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40" windowWidth="24800" windowHeight="17700" activeTab="0"/>
  </bookViews>
  <sheets>
    <sheet name="sat_vp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<sst xmlns="http://schemas.openxmlformats.org/spreadsheetml/2006/main" count="10" uniqueCount="10">
  <si>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 (deg C)</t>
  </si>
  <si>
    <t>To convert to mixing ratio at some height, or pressure level, p, use the formula: w = v*e/(p-v) where w = mixing ratio,</t>
  </si>
  <si>
    <t>p = pressure level, e = const = 0.622</t>
  </si>
  <si>
    <t>The mass mixing ratio is shown in box E7:</t>
  </si>
  <si>
    <t>g/kg</t>
  </si>
  <si>
    <t>Enter the pressure level (mb) in box E6:</t>
  </si>
  <si>
    <t>Enter the vapor pressure (mb) in box E5:</t>
  </si>
  <si>
    <t>mb</t>
  </si>
  <si>
    <t>Saturation Vapor Pressure over Water</t>
  </si>
  <si>
    <t>mb  (This is the value for 24.0˚)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</si>
</sst>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="150" zoomScaleNormal="150" workbookViewId="0" topLeftCell="A1">
      <selection activeCell="A61" sqref="A61"/>
    </sheetView>
  </sheetViews>
  <sheetFormatPr defaultColWidth="11.421875" defaultRowHeight="12.75"/>
  <cols>
    <col min="1" max="16384" width="8.8515625" style="0" customWidth="1"/>
  </cols>
  <sheetData>
    <row r="1" ht="12">
      <c r="A1" t="s">
        <v>8</v>
      </c>
    </row>
    <row r="3" ht="12">
      <c r="A3" t="s">
        <v>1</v>
      </c>
    </row>
    <row r="4" ht="12">
      <c r="B4" t="s">
        <v>2</v>
      </c>
    </row>
    <row r="5" spans="1:6" ht="12">
      <c r="A5" t="s">
        <v>6</v>
      </c>
      <c r="E5">
        <v>29.85</v>
      </c>
      <c r="F5" t="s">
        <v>9</v>
      </c>
    </row>
    <row r="6" spans="1:6" ht="12">
      <c r="A6" t="s">
        <v>5</v>
      </c>
      <c r="E6">
        <v>950</v>
      </c>
      <c r="F6" t="s">
        <v>7</v>
      </c>
    </row>
    <row r="7" spans="1:6" ht="12">
      <c r="A7" t="s">
        <v>3</v>
      </c>
      <c r="E7">
        <f>+E5*622/(E6-E5)</f>
        <v>20.177905776232137</v>
      </c>
      <c r="F7" t="s">
        <v>4</v>
      </c>
    </row>
    <row r="9" spans="1:11" ht="12">
      <c r="A9" t="s">
        <v>0</v>
      </c>
      <c r="B9">
        <v>0</v>
      </c>
      <c r="C9">
        <v>0.1</v>
      </c>
      <c r="D9">
        <v>0.2</v>
      </c>
      <c r="E9">
        <v>0.3</v>
      </c>
      <c r="F9">
        <v>0.4</v>
      </c>
      <c r="G9">
        <v>0.5</v>
      </c>
      <c r="H9">
        <v>0.6</v>
      </c>
      <c r="I9">
        <v>0.7</v>
      </c>
      <c r="J9">
        <v>0.8</v>
      </c>
      <c r="K9">
        <v>0.9</v>
      </c>
    </row>
    <row r="10" spans="1:11" ht="12">
      <c r="A10">
        <v>0</v>
      </c>
      <c r="B10">
        <v>6.11</v>
      </c>
      <c r="C10">
        <v>6.15</v>
      </c>
      <c r="D10">
        <v>6.2</v>
      </c>
      <c r="E10">
        <v>6.24</v>
      </c>
      <c r="F10">
        <v>6.29</v>
      </c>
      <c r="G10">
        <v>6.34</v>
      </c>
      <c r="H10">
        <v>6.38</v>
      </c>
      <c r="I10">
        <v>6.43</v>
      </c>
      <c r="J10">
        <v>6.47</v>
      </c>
      <c r="K10">
        <v>6.52</v>
      </c>
    </row>
    <row r="11" spans="1:11" ht="12">
      <c r="A11">
        <v>1</v>
      </c>
      <c r="B11">
        <v>6.57</v>
      </c>
      <c r="C11">
        <v>6.62</v>
      </c>
      <c r="D11">
        <v>6.66</v>
      </c>
      <c r="E11">
        <v>6.71</v>
      </c>
      <c r="F11">
        <v>6.76</v>
      </c>
      <c r="G11">
        <v>6.81</v>
      </c>
      <c r="H11">
        <v>6.86</v>
      </c>
      <c r="I11">
        <v>6.91</v>
      </c>
      <c r="J11">
        <v>6.96</v>
      </c>
      <c r="K11">
        <v>7.01</v>
      </c>
    </row>
    <row r="12" spans="1:11" ht="12">
      <c r="A12">
        <v>2</v>
      </c>
      <c r="B12">
        <v>7.06</v>
      </c>
      <c r="C12">
        <v>7.11</v>
      </c>
      <c r="D12">
        <v>7.16</v>
      </c>
      <c r="E12">
        <v>7.21</v>
      </c>
      <c r="F12">
        <v>7.26</v>
      </c>
      <c r="G12">
        <v>7.31</v>
      </c>
      <c r="H12">
        <v>7.37</v>
      </c>
      <c r="I12">
        <v>7.42</v>
      </c>
      <c r="J12">
        <v>7.47</v>
      </c>
      <c r="K12">
        <v>7.52</v>
      </c>
    </row>
    <row r="13" spans="1:11" ht="12">
      <c r="A13">
        <v>3</v>
      </c>
      <c r="B13">
        <v>7.58</v>
      </c>
      <c r="C13">
        <v>7.63</v>
      </c>
      <c r="D13">
        <v>7.69</v>
      </c>
      <c r="E13">
        <v>7.74</v>
      </c>
      <c r="F13">
        <v>7.8</v>
      </c>
      <c r="G13">
        <v>7.58</v>
      </c>
      <c r="H13">
        <v>7.91</v>
      </c>
      <c r="I13">
        <v>7.96</v>
      </c>
      <c r="J13">
        <v>8.02</v>
      </c>
      <c r="K13">
        <v>8.07</v>
      </c>
    </row>
    <row r="14" spans="1:11" ht="12">
      <c r="A14">
        <v>4</v>
      </c>
      <c r="B14">
        <v>8.13</v>
      </c>
      <c r="C14">
        <v>8.19</v>
      </c>
      <c r="D14">
        <v>8.25</v>
      </c>
      <c r="E14">
        <v>8.31</v>
      </c>
      <c r="F14">
        <v>8.36</v>
      </c>
      <c r="G14">
        <v>8.42</v>
      </c>
      <c r="H14">
        <v>8.48</v>
      </c>
      <c r="I14">
        <v>8.54</v>
      </c>
      <c r="J14">
        <v>8.6</v>
      </c>
      <c r="K14">
        <v>8.66</v>
      </c>
    </row>
    <row r="15" spans="1:11" ht="12">
      <c r="A15">
        <v>5</v>
      </c>
      <c r="B15">
        <v>8.72</v>
      </c>
      <c r="C15">
        <v>8.78</v>
      </c>
      <c r="D15">
        <v>8.84</v>
      </c>
      <c r="E15">
        <v>8.91</v>
      </c>
      <c r="F15">
        <v>8.79</v>
      </c>
      <c r="G15">
        <v>9.03</v>
      </c>
      <c r="H15">
        <v>9.09</v>
      </c>
      <c r="I15">
        <v>9.16</v>
      </c>
      <c r="J15">
        <v>9.22</v>
      </c>
      <c r="K15">
        <v>9.29</v>
      </c>
    </row>
    <row r="16" spans="1:11" ht="12">
      <c r="A16">
        <v>6</v>
      </c>
      <c r="B16">
        <v>9.35</v>
      </c>
      <c r="C16">
        <v>9.41</v>
      </c>
      <c r="D16">
        <v>9.48</v>
      </c>
      <c r="E16">
        <v>9.55</v>
      </c>
      <c r="F16">
        <v>9.61</v>
      </c>
      <c r="G16">
        <v>9.68</v>
      </c>
      <c r="H16">
        <v>9.74</v>
      </c>
      <c r="I16">
        <v>9.81</v>
      </c>
      <c r="J16">
        <v>9.88</v>
      </c>
      <c r="K16">
        <v>9.95</v>
      </c>
    </row>
    <row r="17" spans="1:11" ht="12">
      <c r="A17">
        <v>7</v>
      </c>
      <c r="B17">
        <v>10.02</v>
      </c>
      <c r="C17">
        <v>10.09</v>
      </c>
      <c r="D17">
        <v>10.15</v>
      </c>
      <c r="E17">
        <v>10.22</v>
      </c>
      <c r="F17">
        <v>10.29</v>
      </c>
      <c r="G17">
        <v>10.37</v>
      </c>
      <c r="H17">
        <v>10.44</v>
      </c>
      <c r="I17">
        <v>10.51</v>
      </c>
      <c r="J17">
        <v>10.58</v>
      </c>
      <c r="K17">
        <v>10.65</v>
      </c>
    </row>
    <row r="18" spans="1:11" ht="12">
      <c r="A18">
        <v>8</v>
      </c>
      <c r="B18">
        <v>10.73</v>
      </c>
      <c r="C18">
        <v>10.8</v>
      </c>
      <c r="D18">
        <v>10.87</v>
      </c>
      <c r="E18">
        <v>10.95</v>
      </c>
      <c r="F18">
        <v>11.02</v>
      </c>
      <c r="G18">
        <v>11.1</v>
      </c>
      <c r="H18">
        <v>11.17</v>
      </c>
      <c r="I18">
        <v>11.25</v>
      </c>
      <c r="J18">
        <v>11.32</v>
      </c>
      <c r="K18">
        <v>11.4</v>
      </c>
    </row>
    <row r="19" spans="1:11" ht="12">
      <c r="A19">
        <v>9</v>
      </c>
      <c r="B19">
        <v>11.48</v>
      </c>
      <c r="C19">
        <v>11.56</v>
      </c>
      <c r="D19">
        <v>11.63</v>
      </c>
      <c r="E19">
        <v>11.71</v>
      </c>
      <c r="F19">
        <v>11.79</v>
      </c>
      <c r="G19">
        <v>11.87</v>
      </c>
      <c r="H19">
        <v>11.95</v>
      </c>
      <c r="I19">
        <v>12.03</v>
      </c>
      <c r="J19">
        <v>12.11</v>
      </c>
      <c r="K19">
        <v>12.19</v>
      </c>
    </row>
    <row r="20" spans="1:11" ht="12">
      <c r="A20">
        <v>10</v>
      </c>
      <c r="B20">
        <v>12.28</v>
      </c>
      <c r="C20">
        <v>12.36</v>
      </c>
      <c r="D20">
        <v>12.44</v>
      </c>
      <c r="E20">
        <v>12.53</v>
      </c>
      <c r="F20">
        <v>12.61</v>
      </c>
      <c r="G20">
        <v>12.69</v>
      </c>
      <c r="H20">
        <v>12.78</v>
      </c>
      <c r="I20">
        <v>12.86</v>
      </c>
      <c r="J20">
        <v>12.95</v>
      </c>
      <c r="K20">
        <v>13.04</v>
      </c>
    </row>
    <row r="21" spans="1:11" ht="12">
      <c r="A21">
        <v>11</v>
      </c>
      <c r="B21">
        <v>13.12</v>
      </c>
      <c r="C21">
        <v>13.21</v>
      </c>
      <c r="D21">
        <v>13.3</v>
      </c>
      <c r="E21">
        <v>13.39</v>
      </c>
      <c r="F21">
        <v>13.48</v>
      </c>
      <c r="G21">
        <v>13.57</v>
      </c>
      <c r="H21">
        <v>13.66</v>
      </c>
      <c r="I21">
        <v>13.75</v>
      </c>
      <c r="J21">
        <v>13.84</v>
      </c>
      <c r="K21">
        <v>13.93</v>
      </c>
    </row>
    <row r="22" spans="1:11" ht="12">
      <c r="A22">
        <v>12</v>
      </c>
      <c r="B22">
        <v>14.02</v>
      </c>
      <c r="C22">
        <v>14.12</v>
      </c>
      <c r="D22">
        <v>14.21</v>
      </c>
      <c r="E22">
        <v>14.3</v>
      </c>
      <c r="F22">
        <v>14.4</v>
      </c>
      <c r="G22">
        <v>14.49</v>
      </c>
      <c r="H22">
        <v>14.59</v>
      </c>
      <c r="I22">
        <v>14.68</v>
      </c>
      <c r="J22">
        <v>14.78</v>
      </c>
      <c r="K22">
        <v>14.88</v>
      </c>
    </row>
    <row r="23" spans="1:11" ht="12">
      <c r="A23">
        <v>13</v>
      </c>
      <c r="B23">
        <v>14.97</v>
      </c>
      <c r="C23">
        <v>15.07</v>
      </c>
      <c r="D23">
        <v>15.17</v>
      </c>
      <c r="E23">
        <v>15.27</v>
      </c>
      <c r="F23">
        <v>15.37</v>
      </c>
      <c r="G23">
        <v>15.47</v>
      </c>
      <c r="H23">
        <v>15.57</v>
      </c>
      <c r="I23">
        <v>15.67</v>
      </c>
      <c r="J23">
        <v>15.78</v>
      </c>
      <c r="K23">
        <v>15.88</v>
      </c>
    </row>
    <row r="24" spans="1:11" ht="12">
      <c r="A24">
        <v>14</v>
      </c>
      <c r="B24">
        <v>15.98</v>
      </c>
      <c r="C24">
        <v>16.09</v>
      </c>
      <c r="D24">
        <v>16.19</v>
      </c>
      <c r="E24">
        <v>16.3</v>
      </c>
      <c r="F24">
        <v>16.4</v>
      </c>
      <c r="G24">
        <v>16.51</v>
      </c>
      <c r="H24">
        <v>16.62</v>
      </c>
      <c r="I24">
        <v>16.72</v>
      </c>
      <c r="J24">
        <v>16.83</v>
      </c>
      <c r="K24">
        <v>16.94</v>
      </c>
    </row>
    <row r="25" spans="1:11" ht="12">
      <c r="A25">
        <v>15</v>
      </c>
      <c r="B25">
        <v>17.05</v>
      </c>
      <c r="C25">
        <v>17.16</v>
      </c>
      <c r="D25">
        <v>17.27</v>
      </c>
      <c r="E25">
        <v>17.38</v>
      </c>
      <c r="F25">
        <v>17.49</v>
      </c>
      <c r="G25">
        <v>17.61</v>
      </c>
      <c r="H25">
        <v>17.72</v>
      </c>
      <c r="I25">
        <v>17.83</v>
      </c>
      <c r="J25">
        <v>17.95</v>
      </c>
      <c r="K25">
        <v>18.06</v>
      </c>
    </row>
    <row r="26" spans="1:11" ht="12">
      <c r="A26">
        <v>16</v>
      </c>
      <c r="B26">
        <v>18.18</v>
      </c>
      <c r="C26">
        <v>18.83</v>
      </c>
      <c r="D26">
        <v>18.41</v>
      </c>
      <c r="E26">
        <v>18.53</v>
      </c>
      <c r="F26">
        <v>18.65</v>
      </c>
      <c r="G26">
        <v>18.77</v>
      </c>
      <c r="H26">
        <v>18.89</v>
      </c>
      <c r="I26">
        <v>19.01</v>
      </c>
      <c r="J26">
        <v>19.13</v>
      </c>
      <c r="K26">
        <v>19.25</v>
      </c>
    </row>
    <row r="27" spans="1:11" ht="12">
      <c r="A27">
        <v>17</v>
      </c>
      <c r="B27">
        <v>19.38</v>
      </c>
      <c r="C27">
        <v>19.5</v>
      </c>
      <c r="D27">
        <v>19.62</v>
      </c>
      <c r="E27">
        <v>19.75</v>
      </c>
      <c r="F27">
        <v>19.87</v>
      </c>
      <c r="G27">
        <v>20</v>
      </c>
      <c r="H27">
        <v>20.12</v>
      </c>
      <c r="I27">
        <v>20.25</v>
      </c>
      <c r="J27">
        <v>20.38</v>
      </c>
      <c r="K27">
        <v>20.51</v>
      </c>
    </row>
    <row r="28" spans="1:11" ht="12">
      <c r="A28">
        <v>18</v>
      </c>
      <c r="B28">
        <v>20.64</v>
      </c>
      <c r="C28">
        <v>20.77</v>
      </c>
      <c r="D28">
        <v>20.9</v>
      </c>
      <c r="E28">
        <v>21.03</v>
      </c>
      <c r="F28">
        <v>21.16</v>
      </c>
      <c r="G28">
        <v>21.3</v>
      </c>
      <c r="H28">
        <v>21.43</v>
      </c>
      <c r="I28">
        <v>21.57</v>
      </c>
      <c r="J28">
        <v>21.7</v>
      </c>
      <c r="K28">
        <v>21.84</v>
      </c>
    </row>
    <row r="29" spans="1:11" ht="12">
      <c r="A29">
        <v>19</v>
      </c>
      <c r="B29">
        <v>21.97</v>
      </c>
      <c r="C29">
        <v>22.11</v>
      </c>
      <c r="D29">
        <v>22.25</v>
      </c>
      <c r="E29">
        <v>22.39</v>
      </c>
      <c r="F29">
        <v>22.53</v>
      </c>
      <c r="G29">
        <v>22.67</v>
      </c>
      <c r="H29">
        <v>22.81</v>
      </c>
      <c r="I29">
        <v>22.95</v>
      </c>
      <c r="J29">
        <v>23.09</v>
      </c>
      <c r="K29">
        <v>23.24</v>
      </c>
    </row>
    <row r="30" spans="1:11" ht="12">
      <c r="A30">
        <v>20</v>
      </c>
      <c r="B30">
        <v>23.38</v>
      </c>
      <c r="C30">
        <v>23.53</v>
      </c>
      <c r="D30">
        <v>23.67</v>
      </c>
      <c r="E30">
        <v>23.82</v>
      </c>
      <c r="F30">
        <v>23.97</v>
      </c>
      <c r="G30">
        <v>24.12</v>
      </c>
      <c r="H30">
        <v>24.27</v>
      </c>
      <c r="I30">
        <v>24.42</v>
      </c>
      <c r="J30">
        <v>24.57</v>
      </c>
      <c r="K30">
        <v>24.72</v>
      </c>
    </row>
    <row r="31" spans="1:11" ht="12">
      <c r="A31">
        <v>21</v>
      </c>
      <c r="B31">
        <v>24.87</v>
      </c>
      <c r="C31">
        <v>25.02</v>
      </c>
      <c r="D31">
        <v>25.18</v>
      </c>
      <c r="E31">
        <v>25.33</v>
      </c>
      <c r="F31">
        <v>25.49</v>
      </c>
      <c r="G31">
        <v>25.65</v>
      </c>
      <c r="H31">
        <v>25.8</v>
      </c>
      <c r="I31">
        <v>25.96</v>
      </c>
      <c r="J31">
        <v>26.12</v>
      </c>
      <c r="K31">
        <v>26.28</v>
      </c>
    </row>
    <row r="32" spans="1:11" ht="12">
      <c r="A32">
        <v>22</v>
      </c>
      <c r="B32">
        <v>26.44</v>
      </c>
      <c r="C32">
        <v>26.6</v>
      </c>
      <c r="D32">
        <v>26.77</v>
      </c>
      <c r="E32">
        <v>26.93</v>
      </c>
      <c r="F32">
        <v>27.09</v>
      </c>
      <c r="G32">
        <v>27.26</v>
      </c>
      <c r="H32">
        <v>27.43</v>
      </c>
      <c r="I32">
        <v>27.59</v>
      </c>
      <c r="J32">
        <v>27.76</v>
      </c>
      <c r="K32">
        <v>27.93</v>
      </c>
    </row>
    <row r="33" spans="1:11" ht="12">
      <c r="A33">
        <v>23</v>
      </c>
      <c r="B33">
        <v>28.1</v>
      </c>
      <c r="C33">
        <v>28.27</v>
      </c>
      <c r="D33">
        <v>28.44</v>
      </c>
      <c r="E33">
        <v>28.61</v>
      </c>
      <c r="F33">
        <v>28.79</v>
      </c>
      <c r="G33">
        <v>28.96</v>
      </c>
      <c r="H33">
        <v>29.14</v>
      </c>
      <c r="I33">
        <v>29.31</v>
      </c>
      <c r="J33">
        <v>29.49</v>
      </c>
      <c r="K33">
        <v>29.67</v>
      </c>
    </row>
    <row r="34" spans="1:11" ht="12">
      <c r="A34">
        <v>24</v>
      </c>
      <c r="B34">
        <v>29.85</v>
      </c>
      <c r="C34">
        <v>30.02</v>
      </c>
      <c r="D34">
        <v>30.21</v>
      </c>
      <c r="E34">
        <v>30.39</v>
      </c>
      <c r="F34">
        <v>30.57</v>
      </c>
      <c r="G34">
        <v>30.75</v>
      </c>
      <c r="H34">
        <v>30.94</v>
      </c>
      <c r="I34">
        <v>31.12</v>
      </c>
      <c r="J34">
        <v>31.31</v>
      </c>
      <c r="K34">
        <v>31.5</v>
      </c>
    </row>
    <row r="35" spans="1:11" ht="12">
      <c r="A35">
        <v>25</v>
      </c>
      <c r="B35">
        <v>31.69</v>
      </c>
      <c r="C35">
        <v>31.88</v>
      </c>
      <c r="D35">
        <v>32.07</v>
      </c>
      <c r="E35">
        <v>32.26</v>
      </c>
      <c r="F35">
        <v>32.45</v>
      </c>
      <c r="G35">
        <v>32.64</v>
      </c>
      <c r="H35">
        <v>32.84</v>
      </c>
      <c r="I35">
        <v>33.03</v>
      </c>
      <c r="J35">
        <v>33.23</v>
      </c>
      <c r="K35">
        <v>33.43</v>
      </c>
    </row>
    <row r="36" spans="1:11" ht="12">
      <c r="A36">
        <v>26</v>
      </c>
      <c r="B36">
        <v>33.62</v>
      </c>
      <c r="C36">
        <v>33.82</v>
      </c>
      <c r="D36">
        <v>34.02</v>
      </c>
      <c r="E36">
        <v>34.23</v>
      </c>
      <c r="F36">
        <v>34.43</v>
      </c>
      <c r="G36">
        <v>34.63</v>
      </c>
      <c r="H36">
        <v>34.84</v>
      </c>
      <c r="I36">
        <v>35.04</v>
      </c>
      <c r="J36">
        <v>35.25</v>
      </c>
      <c r="K36">
        <v>35.46</v>
      </c>
    </row>
    <row r="37" spans="1:11" ht="12">
      <c r="A37">
        <v>27</v>
      </c>
      <c r="B37">
        <v>35.67</v>
      </c>
      <c r="C37">
        <v>35.88</v>
      </c>
      <c r="D37">
        <v>36.09</v>
      </c>
      <c r="E37">
        <v>36.3</v>
      </c>
      <c r="F37">
        <v>36.51</v>
      </c>
      <c r="G37">
        <v>36.73</v>
      </c>
      <c r="H37">
        <v>36.94</v>
      </c>
      <c r="I37">
        <v>37.16</v>
      </c>
      <c r="J37">
        <v>37.38</v>
      </c>
      <c r="K37">
        <v>37.59</v>
      </c>
    </row>
    <row r="38" spans="1:11" ht="12">
      <c r="A38">
        <v>28</v>
      </c>
      <c r="B38">
        <v>37.81</v>
      </c>
      <c r="C38">
        <v>38.04</v>
      </c>
      <c r="D38">
        <v>38.26</v>
      </c>
      <c r="E38">
        <v>38.48</v>
      </c>
      <c r="F38">
        <v>38.7</v>
      </c>
      <c r="G38">
        <v>38.93</v>
      </c>
      <c r="H38">
        <v>39.16</v>
      </c>
      <c r="I38">
        <v>39.38</v>
      </c>
      <c r="J38">
        <v>39.61</v>
      </c>
      <c r="K38">
        <v>39.84</v>
      </c>
    </row>
    <row r="39" spans="1:11" ht="12">
      <c r="A39">
        <v>29</v>
      </c>
      <c r="B39">
        <v>40.07</v>
      </c>
      <c r="C39">
        <v>40.31</v>
      </c>
      <c r="D39">
        <v>40.54</v>
      </c>
      <c r="E39">
        <v>40.78</v>
      </c>
      <c r="F39">
        <v>41.01</v>
      </c>
      <c r="G39">
        <v>41.25</v>
      </c>
      <c r="H39">
        <v>41.49</v>
      </c>
      <c r="I39">
        <v>41.73</v>
      </c>
      <c r="J39">
        <v>41.97</v>
      </c>
      <c r="K39">
        <v>42.21</v>
      </c>
    </row>
    <row r="40" spans="1:11" ht="12">
      <c r="A40">
        <v>30</v>
      </c>
      <c r="B40">
        <v>42.45</v>
      </c>
      <c r="C40">
        <v>42.7</v>
      </c>
      <c r="D40">
        <v>42.94</v>
      </c>
      <c r="E40">
        <v>43.19</v>
      </c>
      <c r="F40">
        <v>43.44</v>
      </c>
      <c r="G40">
        <v>43.69</v>
      </c>
      <c r="H40">
        <v>43.94</v>
      </c>
      <c r="I40">
        <v>44.19</v>
      </c>
      <c r="J40">
        <v>44.44</v>
      </c>
      <c r="K40">
        <v>44.69</v>
      </c>
    </row>
    <row r="41" spans="1:11" ht="12">
      <c r="A41">
        <v>31</v>
      </c>
      <c r="B41">
        <v>44.95</v>
      </c>
      <c r="C41">
        <v>45.21</v>
      </c>
      <c r="D41">
        <v>45.47</v>
      </c>
      <c r="E41">
        <v>45.72</v>
      </c>
      <c r="F41">
        <v>45.99</v>
      </c>
      <c r="G41">
        <v>46.25</v>
      </c>
      <c r="H41">
        <v>46.51</v>
      </c>
      <c r="I41">
        <v>46.77</v>
      </c>
      <c r="J41">
        <v>47.04</v>
      </c>
      <c r="K41">
        <v>47.31</v>
      </c>
    </row>
    <row r="42" spans="1:11" ht="12">
      <c r="A42">
        <v>32</v>
      </c>
      <c r="B42">
        <v>47.58</v>
      </c>
      <c r="C42">
        <v>47.85</v>
      </c>
      <c r="D42">
        <v>48.12</v>
      </c>
      <c r="E42">
        <v>48.39</v>
      </c>
      <c r="F42">
        <v>48.66</v>
      </c>
      <c r="G42">
        <v>48.94</v>
      </c>
      <c r="H42">
        <v>49.21</v>
      </c>
      <c r="I42">
        <v>49.49</v>
      </c>
      <c r="J42">
        <v>49.77</v>
      </c>
      <c r="K42">
        <v>50.05</v>
      </c>
    </row>
    <row r="43" spans="1:11" ht="12">
      <c r="A43">
        <v>33</v>
      </c>
      <c r="B43">
        <v>50.33</v>
      </c>
      <c r="C43">
        <v>50.62</v>
      </c>
      <c r="D43">
        <v>50.9</v>
      </c>
      <c r="E43">
        <v>51.19</v>
      </c>
      <c r="F43">
        <v>51.47</v>
      </c>
      <c r="G43">
        <v>51.76</v>
      </c>
      <c r="H43">
        <v>52.05</v>
      </c>
      <c r="I43">
        <v>52.35</v>
      </c>
      <c r="J43">
        <v>52.64</v>
      </c>
      <c r="K43">
        <v>52.93</v>
      </c>
    </row>
    <row r="44" spans="1:11" ht="12">
      <c r="A44">
        <v>34</v>
      </c>
      <c r="B44">
        <v>53.23</v>
      </c>
      <c r="C44">
        <v>53.53</v>
      </c>
      <c r="D44">
        <v>53.82</v>
      </c>
      <c r="E44">
        <v>54.12</v>
      </c>
      <c r="F44">
        <v>54.43</v>
      </c>
      <c r="G44">
        <v>54.73</v>
      </c>
      <c r="H44">
        <v>55.03</v>
      </c>
      <c r="I44">
        <v>55.34</v>
      </c>
      <c r="J44">
        <v>55.65</v>
      </c>
      <c r="K44">
        <v>55.96</v>
      </c>
    </row>
    <row r="45" spans="1:11" ht="12">
      <c r="A45">
        <v>35</v>
      </c>
      <c r="B45">
        <v>56.27</v>
      </c>
      <c r="C45">
        <v>56.58</v>
      </c>
      <c r="D45">
        <v>56.89</v>
      </c>
      <c r="E45">
        <v>57.21</v>
      </c>
      <c r="F45">
        <v>57.52</v>
      </c>
      <c r="G45">
        <v>57.84</v>
      </c>
      <c r="H45">
        <v>58.16</v>
      </c>
      <c r="I45">
        <v>58.48</v>
      </c>
      <c r="J45">
        <v>58.8</v>
      </c>
      <c r="K45">
        <v>59.13</v>
      </c>
    </row>
    <row r="46" spans="1:11" ht="12">
      <c r="A46">
        <v>36</v>
      </c>
      <c r="B46">
        <v>59.45</v>
      </c>
      <c r="C46">
        <v>59.78</v>
      </c>
      <c r="D46">
        <v>60.11</v>
      </c>
      <c r="E46">
        <v>60.44</v>
      </c>
      <c r="F46">
        <v>60.77</v>
      </c>
      <c r="G46">
        <v>61.11</v>
      </c>
      <c r="H46">
        <v>61.44</v>
      </c>
      <c r="I46">
        <v>61.78</v>
      </c>
      <c r="J46">
        <v>62.12</v>
      </c>
      <c r="K46">
        <v>62.46</v>
      </c>
    </row>
    <row r="47" spans="1:11" ht="12">
      <c r="A47">
        <v>37</v>
      </c>
      <c r="B47">
        <v>62.8</v>
      </c>
      <c r="C47">
        <v>63.14</v>
      </c>
      <c r="D47">
        <v>63.48</v>
      </c>
      <c r="E47">
        <v>63.83</v>
      </c>
      <c r="F47">
        <v>64.18</v>
      </c>
      <c r="G47">
        <v>64.53</v>
      </c>
      <c r="H47">
        <v>64.88</v>
      </c>
      <c r="I47">
        <v>65.23</v>
      </c>
      <c r="J47">
        <v>65.59</v>
      </c>
      <c r="K47">
        <v>65.94</v>
      </c>
    </row>
    <row r="48" spans="1:11" ht="12">
      <c r="A48">
        <v>38</v>
      </c>
      <c r="B48">
        <v>66.3</v>
      </c>
      <c r="C48">
        <v>66.66</v>
      </c>
      <c r="D48">
        <v>67.02</v>
      </c>
      <c r="E48">
        <v>67.38</v>
      </c>
      <c r="F48">
        <v>67.75</v>
      </c>
      <c r="G48">
        <v>68.12</v>
      </c>
      <c r="H48">
        <v>68.48</v>
      </c>
      <c r="I48">
        <v>68.85</v>
      </c>
      <c r="J48">
        <v>69.22</v>
      </c>
      <c r="K48">
        <v>69.6</v>
      </c>
    </row>
    <row r="49" spans="1:11" ht="12">
      <c r="A49">
        <v>39</v>
      </c>
      <c r="B49">
        <v>69.97</v>
      </c>
      <c r="C49">
        <v>70.35</v>
      </c>
      <c r="D49">
        <v>70.73</v>
      </c>
      <c r="E49">
        <v>71.11</v>
      </c>
      <c r="F49">
        <v>71.49</v>
      </c>
      <c r="G49">
        <v>71.87</v>
      </c>
      <c r="H49">
        <v>72.26</v>
      </c>
      <c r="I49">
        <v>72.65</v>
      </c>
      <c r="J49">
        <v>73.04</v>
      </c>
      <c r="K49">
        <v>73.43</v>
      </c>
    </row>
    <row r="50" spans="1:11" ht="12">
      <c r="A50">
        <v>40</v>
      </c>
      <c r="B50">
        <v>73.82</v>
      </c>
      <c r="C50">
        <v>74.21</v>
      </c>
      <c r="D50">
        <v>74.61</v>
      </c>
      <c r="E50">
        <v>75.01</v>
      </c>
      <c r="F50">
        <v>75.41</v>
      </c>
      <c r="G50">
        <v>75.81</v>
      </c>
      <c r="H50">
        <v>76.21</v>
      </c>
      <c r="I50">
        <v>76.62</v>
      </c>
      <c r="J50">
        <v>77.03</v>
      </c>
      <c r="K50">
        <v>77.44</v>
      </c>
    </row>
    <row r="51" spans="1:11" ht="12">
      <c r="A51">
        <v>41</v>
      </c>
      <c r="B51">
        <v>77.85</v>
      </c>
      <c r="C51">
        <v>78.26</v>
      </c>
      <c r="D51">
        <v>78.67</v>
      </c>
      <c r="E51">
        <v>79.09</v>
      </c>
      <c r="F51">
        <v>79.51</v>
      </c>
      <c r="G51">
        <v>79.93</v>
      </c>
      <c r="H51">
        <v>80.35</v>
      </c>
      <c r="I51">
        <v>80.78</v>
      </c>
      <c r="J51">
        <v>81.2</v>
      </c>
      <c r="K51">
        <v>81.63</v>
      </c>
    </row>
    <row r="52" spans="1:11" ht="12">
      <c r="A52">
        <v>42</v>
      </c>
      <c r="B52">
        <v>82.06</v>
      </c>
      <c r="C52">
        <v>82.49</v>
      </c>
      <c r="D52">
        <v>82.93</v>
      </c>
      <c r="E52">
        <v>83.36</v>
      </c>
      <c r="F52">
        <v>83.8</v>
      </c>
      <c r="G52">
        <v>84.24</v>
      </c>
      <c r="H52">
        <v>84.69</v>
      </c>
      <c r="I52">
        <v>85.13</v>
      </c>
      <c r="J52">
        <v>85.58</v>
      </c>
      <c r="K52">
        <v>86.02</v>
      </c>
    </row>
    <row r="53" spans="1:11" ht="12">
      <c r="A53">
        <v>43</v>
      </c>
      <c r="B53">
        <v>86.47</v>
      </c>
      <c r="C53">
        <v>86.93</v>
      </c>
      <c r="D53">
        <v>87.38</v>
      </c>
      <c r="E53">
        <v>87.84</v>
      </c>
      <c r="F53">
        <v>88.29</v>
      </c>
      <c r="G53">
        <v>88.75</v>
      </c>
      <c r="H53">
        <v>89.22</v>
      </c>
      <c r="I53">
        <v>89.68</v>
      </c>
      <c r="J53">
        <v>90.15</v>
      </c>
      <c r="K53">
        <v>90.62</v>
      </c>
    </row>
    <row r="54" spans="1:11" ht="12">
      <c r="A54">
        <v>44</v>
      </c>
      <c r="B54">
        <v>91.09</v>
      </c>
      <c r="C54">
        <v>91.56</v>
      </c>
      <c r="D54">
        <v>92.04</v>
      </c>
      <c r="E54">
        <v>92.51</v>
      </c>
      <c r="F54">
        <v>92.99</v>
      </c>
      <c r="G54">
        <v>93.47</v>
      </c>
      <c r="H54">
        <v>93.96</v>
      </c>
      <c r="I54">
        <v>94.44</v>
      </c>
      <c r="J54">
        <v>94.93</v>
      </c>
      <c r="K54">
        <v>95.42</v>
      </c>
    </row>
    <row r="55" spans="1:11" ht="12">
      <c r="A55">
        <v>45</v>
      </c>
      <c r="B55">
        <v>95.91</v>
      </c>
      <c r="C55">
        <v>96.41</v>
      </c>
      <c r="D55">
        <v>96.9</v>
      </c>
      <c r="E55">
        <v>97.4</v>
      </c>
      <c r="F55">
        <v>97.9</v>
      </c>
      <c r="G55">
        <v>98.4</v>
      </c>
      <c r="H55">
        <v>98.91</v>
      </c>
      <c r="I55">
        <v>99.42</v>
      </c>
      <c r="J55">
        <v>99.93</v>
      </c>
      <c r="K55">
        <v>100.44</v>
      </c>
    </row>
    <row r="56" spans="1:11" ht="12">
      <c r="A56">
        <v>46</v>
      </c>
      <c r="B56">
        <v>100.95</v>
      </c>
      <c r="C56">
        <v>101.47</v>
      </c>
      <c r="D56">
        <v>101.99</v>
      </c>
      <c r="E56">
        <v>102.41</v>
      </c>
      <c r="F56">
        <v>103.03</v>
      </c>
      <c r="G56">
        <v>103.56</v>
      </c>
      <c r="H56">
        <v>104.09</v>
      </c>
      <c r="I56">
        <v>104.62</v>
      </c>
      <c r="J56">
        <v>105.15</v>
      </c>
      <c r="K56">
        <v>105.69</v>
      </c>
    </row>
    <row r="57" spans="1:11" ht="12">
      <c r="A57">
        <v>47</v>
      </c>
      <c r="B57">
        <v>106.22</v>
      </c>
      <c r="C57">
        <v>106.76</v>
      </c>
      <c r="D57">
        <v>107.3</v>
      </c>
      <c r="E57">
        <v>107.85</v>
      </c>
      <c r="F57">
        <v>108.4</v>
      </c>
      <c r="G57">
        <v>108.94</v>
      </c>
      <c r="H57">
        <v>109.5</v>
      </c>
      <c r="I57">
        <v>110.05</v>
      </c>
      <c r="J57">
        <v>110.61</v>
      </c>
      <c r="K57">
        <v>111.16</v>
      </c>
    </row>
    <row r="58" spans="1:11" ht="12">
      <c r="A58">
        <v>48</v>
      </c>
      <c r="B58">
        <v>111.73</v>
      </c>
      <c r="C58">
        <v>112.29</v>
      </c>
      <c r="D58">
        <v>112.86</v>
      </c>
      <c r="E58">
        <v>113.42</v>
      </c>
      <c r="F58">
        <v>113.99</v>
      </c>
      <c r="G58">
        <v>114.57</v>
      </c>
      <c r="H58">
        <v>115.14</v>
      </c>
      <c r="I58">
        <v>115.72</v>
      </c>
      <c r="J58">
        <v>116.3</v>
      </c>
      <c r="K58">
        <v>116.89</v>
      </c>
    </row>
    <row r="59" spans="1:11" ht="12">
      <c r="A59">
        <v>49</v>
      </c>
      <c r="B59">
        <v>117.47</v>
      </c>
      <c r="C59">
        <v>118.06</v>
      </c>
      <c r="D59">
        <v>118.65</v>
      </c>
      <c r="E59">
        <v>119.24</v>
      </c>
      <c r="F59">
        <v>119.84</v>
      </c>
      <c r="G59">
        <v>120.44</v>
      </c>
      <c r="H59">
        <v>121.04</v>
      </c>
      <c r="I59">
        <v>121.64</v>
      </c>
      <c r="J59">
        <v>122.25</v>
      </c>
      <c r="K59">
        <v>122.86</v>
      </c>
    </row>
    <row r="60" spans="1:11" ht="12">
      <c r="A60">
        <v>50</v>
      </c>
      <c r="B60">
        <v>123.47</v>
      </c>
      <c r="C60">
        <v>124.08</v>
      </c>
      <c r="D60">
        <v>124.7</v>
      </c>
      <c r="E60">
        <v>125.32</v>
      </c>
      <c r="F60">
        <v>125.94</v>
      </c>
      <c r="G60">
        <v>126.57</v>
      </c>
      <c r="H60">
        <v>127.19</v>
      </c>
      <c r="I60">
        <v>127.82</v>
      </c>
      <c r="J60">
        <v>128.46</v>
      </c>
      <c r="K60">
        <v>129.09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Cox</dc:creator>
  <cp:keywords/>
  <dc:description/>
  <cp:lastModifiedBy>anna huber</cp:lastModifiedBy>
  <dcterms:created xsi:type="dcterms:W3CDTF">2004-08-04T04:01:01Z</dcterms:created>
  <dcterms:modified xsi:type="dcterms:W3CDTF">2004-08-04T04:01:01Z</dcterms:modified>
  <cp:category/>
  <cp:version/>
  <cp:contentType/>
  <cp:contentStatus/>
</cp:coreProperties>
</file>