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_html\"/>
    </mc:Choice>
  </mc:AlternateContent>
  <bookViews>
    <workbookView xWindow="0" yWindow="0" windowWidth="24000" windowHeight="9660"/>
  </bookViews>
  <sheets>
    <sheet name="Difference" sheetId="1" r:id="rId1"/>
  </sheets>
  <definedNames>
    <definedName name="logTwo">0.693147180559945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B3" i="1"/>
  <c r="A4" i="1"/>
  <c r="B4" i="1" s="1"/>
  <c r="A5" i="1" l="1"/>
  <c r="A6" i="1" l="1"/>
  <c r="B5" i="1"/>
  <c r="B6" i="1" l="1"/>
  <c r="A7" i="1"/>
  <c r="B7" i="1" l="1"/>
  <c r="A8" i="1"/>
  <c r="B8" i="1" l="1"/>
  <c r="A9" i="1"/>
  <c r="A10" i="1" l="1"/>
  <c r="B9" i="1"/>
  <c r="A11" i="1" l="1"/>
  <c r="B10" i="1"/>
  <c r="B11" i="1" l="1"/>
  <c r="A12" i="1"/>
  <c r="A13" i="1" l="1"/>
  <c r="B12" i="1"/>
  <c r="A14" i="1" l="1"/>
  <c r="B13" i="1"/>
  <c r="B14" i="1" l="1"/>
  <c r="A15" i="1"/>
  <c r="B15" i="1" l="1"/>
  <c r="A16" i="1"/>
  <c r="A17" i="1" l="1"/>
  <c r="B16" i="1"/>
  <c r="A18" i="1" l="1"/>
  <c r="B17" i="1"/>
  <c r="B18" i="1" l="1"/>
  <c r="A19" i="1"/>
  <c r="B19" i="1" l="1"/>
  <c r="A20" i="1"/>
  <c r="B20" i="1" l="1"/>
  <c r="A21" i="1"/>
  <c r="A22" i="1" l="1"/>
  <c r="B21" i="1"/>
  <c r="B22" i="1" l="1"/>
  <c r="A23" i="1"/>
  <c r="B23" i="1" s="1"/>
</calcChain>
</file>

<file path=xl/sharedStrings.xml><?xml version="1.0" encoding="utf-8"?>
<sst xmlns="http://schemas.openxmlformats.org/spreadsheetml/2006/main" count="14" uniqueCount="10">
  <si>
    <t>Fake Gridlines</t>
  </si>
  <si>
    <t>Number, N</t>
  </si>
  <si>
    <r>
      <t>Difference between lnW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and lnW</t>
    </r>
    <r>
      <rPr>
        <vertAlign val="subscript"/>
        <sz val="11"/>
        <color theme="1"/>
        <rFont val="Arial"/>
        <family val="2"/>
      </rPr>
      <t>average</t>
    </r>
  </si>
  <si>
    <r>
      <t>(lnW</t>
    </r>
    <r>
      <rPr>
        <vertAlign val="subscript"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- lnW</t>
    </r>
    <r>
      <rPr>
        <vertAlign val="subscript"/>
        <sz val="11"/>
        <color theme="1"/>
        <rFont val="Arial"/>
        <family val="2"/>
      </rPr>
      <t>average</t>
    </r>
    <r>
      <rPr>
        <sz val="11"/>
        <color theme="1"/>
        <rFont val="Arial"/>
        <family val="2"/>
      </rPr>
      <t>)/lnW</t>
    </r>
    <r>
      <rPr>
        <vertAlign val="subscript"/>
        <sz val="11"/>
        <color theme="1"/>
        <rFont val="Arial"/>
        <family val="2"/>
      </rPr>
      <t>total</t>
    </r>
  </si>
  <si>
    <r>
      <t>Chart below uses two data series to get vertical gridlines at 10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and 10</t>
    </r>
    <r>
      <rPr>
        <vertAlign val="superscript"/>
        <sz val="11"/>
        <color theme="1"/>
        <rFont val="Arial"/>
        <family val="2"/>
      </rPr>
      <t>6</t>
    </r>
  </si>
  <si>
    <t>Original chart as plotted normally shown below with two missing vertical gridlines</t>
  </si>
  <si>
    <t>x1</t>
  </si>
  <si>
    <t>x2</t>
  </si>
  <si>
    <t>y1</t>
  </si>
  <si>
    <t>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</si>
</sst>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E+00"/>
  </numFmts>
  <fonts count="3" x14ac:knownFonts="1"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Difference Between lnW</a:t>
            </a:r>
            <a:r>
              <a:rPr lang="en-US" baseline="-25000"/>
              <a:t>total</a:t>
            </a:r>
            <a:r>
              <a:rPr lang="en-US"/>
              <a:t> and lnW</a:t>
            </a:r>
            <a:r>
              <a:rPr lang="en-US" baseline="-25000"/>
              <a:t>average</a:t>
            </a:r>
          </a:p>
        </c:rich>
      </c:tx>
      <c:layout>
        <c:manualLayout>
          <c:xMode val="edge"/>
          <c:yMode val="edge"/>
          <c:x val="0.24988665484893474"/>
          <c:y val="4.0841249035498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Difference!$A$3:$A$23</c:f>
              <c:numCache>
                <c:formatCode>0E+00</c:formatCode>
                <c:ptCount val="21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  <c:pt idx="8">
                  <c:v>1000000000</c:v>
                </c:pt>
                <c:pt idx="9">
                  <c:v>10000000000</c:v>
                </c:pt>
                <c:pt idx="10">
                  <c:v>100000000000</c:v>
                </c:pt>
                <c:pt idx="11">
                  <c:v>1000000000000</c:v>
                </c:pt>
                <c:pt idx="12">
                  <c:v>10000000000000</c:v>
                </c:pt>
                <c:pt idx="13">
                  <c:v>100000000000000</c:v>
                </c:pt>
                <c:pt idx="14">
                  <c:v>1000000000000000</c:v>
                </c:pt>
                <c:pt idx="15">
                  <c:v>1E+16</c:v>
                </c:pt>
                <c:pt idx="16">
                  <c:v>1E+17</c:v>
                </c:pt>
                <c:pt idx="17">
                  <c:v>1E+18</c:v>
                </c:pt>
                <c:pt idx="18">
                  <c:v>1E+19</c:v>
                </c:pt>
                <c:pt idx="19">
                  <c:v>1E+20</c:v>
                </c:pt>
                <c:pt idx="20">
                  <c:v>1E+21</c:v>
                </c:pt>
              </c:numCache>
            </c:numRef>
          </c:xVal>
          <c:yVal>
            <c:numRef>
              <c:f>Difference!$B$3:$B$23</c:f>
              <c:numCache>
                <c:formatCode>0.00E+00</c:formatCode>
                <c:ptCount val="21"/>
                <c:pt idx="0">
                  <c:v>0.16620943476182107</c:v>
                </c:pt>
                <c:pt idx="1">
                  <c:v>3.1989577741928753E-2</c:v>
                </c:pt>
                <c:pt idx="2">
                  <c:v>4.78878389646239E-3</c:v>
                </c:pt>
                <c:pt idx="3">
                  <c:v>6.3841907720852775E-4</c:v>
                </c:pt>
                <c:pt idx="4">
                  <c:v>7.9801587574780555E-5</c:v>
                </c:pt>
                <c:pt idx="5">
                  <c:v>9.5761828843959219E-6</c:v>
                </c:pt>
                <c:pt idx="6">
                  <c:v>1.1172212625771984E-6</c:v>
                </c:pt>
                <c:pt idx="7">
                  <c:v>1.2768242928596921E-7</c:v>
                </c:pt>
                <c:pt idx="8">
                  <c:v>1.4364273287566779E-8</c:v>
                </c:pt>
                <c:pt idx="9">
                  <c:v>1.5960303652151129E-9</c:v>
                </c:pt>
                <c:pt idx="10">
                  <c:v>1.7556334017296928E-10</c:v>
                </c:pt>
                <c:pt idx="11">
                  <c:v>1.9152364382498869E-11</c:v>
                </c:pt>
                <c:pt idx="12">
                  <c:v>2.0748394747706425E-12</c:v>
                </c:pt>
                <c:pt idx="13">
                  <c:v>2.2344425112914547E-13</c:v>
                </c:pt>
                <c:pt idx="14">
                  <c:v>2.3940455478122719E-14</c:v>
                </c:pt>
                <c:pt idx="15">
                  <c:v>2.5536485843330905E-15</c:v>
                </c:pt>
                <c:pt idx="16">
                  <c:v>2.7132516208539083E-16</c:v>
                </c:pt>
                <c:pt idx="17">
                  <c:v>2.8728546573747262E-17</c:v>
                </c:pt>
                <c:pt idx="18">
                  <c:v>3.0324576938955446E-18</c:v>
                </c:pt>
                <c:pt idx="19">
                  <c:v>3.1920607304163627E-19</c:v>
                </c:pt>
                <c:pt idx="20">
                  <c:v>3.3516637669371809E-20</c:v>
                </c:pt>
              </c:numCache>
            </c:numRef>
          </c:yVal>
          <c:smooth val="0"/>
        </c:ser>
        <c:ser>
          <c:idx val="1"/>
          <c:order val="1"/>
          <c:spPr>
            <a:ln w="9525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Difference!$L$6:$L$7</c:f>
              <c:numCache>
                <c:formatCode>0.00E+00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xVal>
          <c:yVal>
            <c:numRef>
              <c:f>Difference!$M$6:$M$7</c:f>
              <c:numCache>
                <c:formatCode>General</c:formatCode>
                <c:ptCount val="2"/>
                <c:pt idx="0" formatCode="0.00E+00">
                  <c:v>9.9999999999999995E-21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9525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Difference!$L$9:$L$10</c:f>
              <c:numCache>
                <c:formatCode>0.00E+00</c:formatCode>
                <c:ptCount val="2"/>
                <c:pt idx="0">
                  <c:v>1000000</c:v>
                </c:pt>
                <c:pt idx="1">
                  <c:v>1000000</c:v>
                </c:pt>
              </c:numCache>
            </c:numRef>
          </c:xVal>
          <c:yVal>
            <c:numRef>
              <c:f>Difference!$M$9:$M$10</c:f>
              <c:numCache>
                <c:formatCode>General</c:formatCode>
                <c:ptCount val="2"/>
                <c:pt idx="0" formatCode="0.00E+00">
                  <c:v>9.9999999999999995E-21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536104"/>
        <c:axId val="445535712"/>
      </c:scatterChart>
      <c:valAx>
        <c:axId val="4455361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5B9BD5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Number, 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35712"/>
        <c:crosses val="autoZero"/>
        <c:crossBetween val="midCat"/>
      </c:valAx>
      <c:valAx>
        <c:axId val="445535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(W</a:t>
                </a:r>
                <a:r>
                  <a:rPr lang="en-US" sz="1200" baseline="-25000"/>
                  <a:t>total</a:t>
                </a:r>
                <a:r>
                  <a:rPr lang="en-US" sz="1200"/>
                  <a:t> - W</a:t>
                </a:r>
                <a:r>
                  <a:rPr lang="en-US" sz="1200" baseline="-25000"/>
                  <a:t>average</a:t>
                </a:r>
                <a:r>
                  <a:rPr lang="en-US" sz="1200"/>
                  <a:t>)/</a:t>
                </a:r>
                <a:r>
                  <a:rPr lang="en-US" sz="1200" baseline="0"/>
                  <a:t>W</a:t>
                </a:r>
                <a:r>
                  <a:rPr lang="en-US" sz="1200" baseline="-25000"/>
                  <a:t>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36104"/>
        <c:crosses val="autoZero"/>
        <c:crossBetween val="midCat"/>
      </c:valAx>
      <c:spPr>
        <a:noFill/>
        <a:ln w="25400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Difference Between lnW</a:t>
            </a:r>
            <a:r>
              <a:rPr lang="en-US" baseline="-25000"/>
              <a:t>total</a:t>
            </a:r>
            <a:r>
              <a:rPr lang="en-US"/>
              <a:t> and lnW</a:t>
            </a:r>
            <a:r>
              <a:rPr lang="en-US" baseline="-25000"/>
              <a:t>average</a:t>
            </a:r>
          </a:p>
        </c:rich>
      </c:tx>
      <c:layout>
        <c:manualLayout>
          <c:xMode val="edge"/>
          <c:yMode val="edge"/>
          <c:x val="0.24988665484893474"/>
          <c:y val="4.0841249035498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Difference!$A$3:$A$23</c:f>
              <c:numCache>
                <c:formatCode>0E+00</c:formatCode>
                <c:ptCount val="21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  <c:pt idx="8">
                  <c:v>1000000000</c:v>
                </c:pt>
                <c:pt idx="9">
                  <c:v>10000000000</c:v>
                </c:pt>
                <c:pt idx="10">
                  <c:v>100000000000</c:v>
                </c:pt>
                <c:pt idx="11">
                  <c:v>1000000000000</c:v>
                </c:pt>
                <c:pt idx="12">
                  <c:v>10000000000000</c:v>
                </c:pt>
                <c:pt idx="13">
                  <c:v>100000000000000</c:v>
                </c:pt>
                <c:pt idx="14">
                  <c:v>1000000000000000</c:v>
                </c:pt>
                <c:pt idx="15">
                  <c:v>1E+16</c:v>
                </c:pt>
                <c:pt idx="16">
                  <c:v>1E+17</c:v>
                </c:pt>
                <c:pt idx="17">
                  <c:v>1E+18</c:v>
                </c:pt>
                <c:pt idx="18">
                  <c:v>1E+19</c:v>
                </c:pt>
                <c:pt idx="19">
                  <c:v>1E+20</c:v>
                </c:pt>
                <c:pt idx="20">
                  <c:v>1E+21</c:v>
                </c:pt>
              </c:numCache>
            </c:numRef>
          </c:xVal>
          <c:yVal>
            <c:numRef>
              <c:f>Difference!$B$3:$B$23</c:f>
              <c:numCache>
                <c:formatCode>0.00E+00</c:formatCode>
                <c:ptCount val="21"/>
                <c:pt idx="0">
                  <c:v>0.16620943476182107</c:v>
                </c:pt>
                <c:pt idx="1">
                  <c:v>3.1989577741928753E-2</c:v>
                </c:pt>
                <c:pt idx="2">
                  <c:v>4.78878389646239E-3</c:v>
                </c:pt>
                <c:pt idx="3">
                  <c:v>6.3841907720852775E-4</c:v>
                </c:pt>
                <c:pt idx="4">
                  <c:v>7.9801587574780555E-5</c:v>
                </c:pt>
                <c:pt idx="5">
                  <c:v>9.5761828843959219E-6</c:v>
                </c:pt>
                <c:pt idx="6">
                  <c:v>1.1172212625771984E-6</c:v>
                </c:pt>
                <c:pt idx="7">
                  <c:v>1.2768242928596921E-7</c:v>
                </c:pt>
                <c:pt idx="8">
                  <c:v>1.4364273287566779E-8</c:v>
                </c:pt>
                <c:pt idx="9">
                  <c:v>1.5960303652151129E-9</c:v>
                </c:pt>
                <c:pt idx="10">
                  <c:v>1.7556334017296928E-10</c:v>
                </c:pt>
                <c:pt idx="11">
                  <c:v>1.9152364382498869E-11</c:v>
                </c:pt>
                <c:pt idx="12">
                  <c:v>2.0748394747706425E-12</c:v>
                </c:pt>
                <c:pt idx="13">
                  <c:v>2.2344425112914547E-13</c:v>
                </c:pt>
                <c:pt idx="14">
                  <c:v>2.3940455478122719E-14</c:v>
                </c:pt>
                <c:pt idx="15">
                  <c:v>2.5536485843330905E-15</c:v>
                </c:pt>
                <c:pt idx="16">
                  <c:v>2.7132516208539083E-16</c:v>
                </c:pt>
                <c:pt idx="17">
                  <c:v>2.8728546573747262E-17</c:v>
                </c:pt>
                <c:pt idx="18">
                  <c:v>3.0324576938955446E-18</c:v>
                </c:pt>
                <c:pt idx="19">
                  <c:v>3.1920607304163627E-19</c:v>
                </c:pt>
                <c:pt idx="20">
                  <c:v>3.3516637669371809E-20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72536"/>
        <c:axId val="508789936"/>
      </c:scatterChart>
      <c:valAx>
        <c:axId val="5089725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5B9BD5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Number, 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E+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89936"/>
        <c:crosses val="autoZero"/>
        <c:crossBetween val="midCat"/>
      </c:valAx>
      <c:valAx>
        <c:axId val="5087899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(W</a:t>
                </a:r>
                <a:r>
                  <a:rPr lang="en-US" sz="1200" baseline="-25000"/>
                  <a:t>total</a:t>
                </a:r>
                <a:r>
                  <a:rPr lang="en-US" sz="1200"/>
                  <a:t> - W</a:t>
                </a:r>
                <a:r>
                  <a:rPr lang="en-US" sz="1200" baseline="-25000"/>
                  <a:t>average</a:t>
                </a:r>
                <a:r>
                  <a:rPr lang="en-US" sz="1200"/>
                  <a:t>)/</a:t>
                </a:r>
                <a:r>
                  <a:rPr lang="en-US" sz="1200" baseline="0"/>
                  <a:t>W</a:t>
                </a:r>
                <a:r>
                  <a:rPr lang="en-US" sz="1200" baseline="-25000"/>
                  <a:t>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72536"/>
        <c:crosses val="autoZero"/>
        <c:crossBetween val="midCat"/>
      </c:valAx>
      <c:spPr>
        <a:noFill/>
        <a:ln w="25400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</xdr:row>
      <xdr:rowOff>228600</xdr:rowOff>
    </xdr:from>
    <xdr:to>
      <xdr:col>10</xdr:col>
      <xdr:colOff>209550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285750</xdr:colOff>
      <xdr:row>20</xdr:row>
      <xdr:rowOff>19050</xdr:rowOff>
    </xdr:from>
    <xdr:to>
      <xdr:col>10</xdr:col>
      <xdr:colOff>314325</xdr:colOff>
      <xdr:row>37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2" workbookViewId="0">
      <selection activeCell="N9" sqref="N9:N10"/>
    </sheetView>
  </sheetViews>
  <sheetFormatPr defaultRowHeight="14.25" x14ac:dyDescent="0.2"/>
  <cols>
    <col min="1" max="1" width="10" customWidth="1"/>
    <col min="2" max="2" width="26.75" customWidth="1"/>
  </cols>
  <sheetData>
    <row r="1" spans="1:16" ht="18.75" x14ac:dyDescent="0.35">
      <c r="A1" s="4" t="s">
        <v>2</v>
      </c>
      <c r="B1" s="4"/>
    </row>
    <row r="2" spans="1:16" ht="18.75" x14ac:dyDescent="0.35">
      <c r="A2" s="3" t="s">
        <v>1</v>
      </c>
      <c r="B2" s="3" t="s">
        <v>3</v>
      </c>
      <c r="D2" t="s">
        <v>4</v>
      </c>
    </row>
    <row r="3" spans="1:16" x14ac:dyDescent="0.2">
      <c r="A3" s="6">
        <v>10</v>
      </c>
      <c r="B3" s="7">
        <f>LN(A3+1)/A3*logTwo</f>
        <v>0.16620943476182107</v>
      </c>
    </row>
    <row r="4" spans="1:16" x14ac:dyDescent="0.2">
      <c r="A4" s="6">
        <f>10*A3</f>
        <v>100</v>
      </c>
      <c r="B4" s="7">
        <f>LN(A4+1)/A4*logTwo</f>
        <v>3.1989577741928753E-2</v>
      </c>
    </row>
    <row r="5" spans="1:16" x14ac:dyDescent="0.2">
      <c r="A5" s="6">
        <f t="shared" ref="A5:A23" si="0">10*A4</f>
        <v>1000</v>
      </c>
      <c r="B5" s="7">
        <f t="shared" ref="B5:B23" si="1">LN(A5+1)/A5*logTwo</f>
        <v>4.78878389646239E-3</v>
      </c>
      <c r="L5" s="4" t="s">
        <v>0</v>
      </c>
      <c r="M5" s="4"/>
      <c r="N5" s="5"/>
      <c r="O5" s="5"/>
      <c r="P5" s="5"/>
    </row>
    <row r="6" spans="1:16" x14ac:dyDescent="0.2">
      <c r="A6" s="6">
        <f t="shared" si="0"/>
        <v>10000</v>
      </c>
      <c r="B6" s="7">
        <f t="shared" si="1"/>
        <v>6.3841907720852775E-4</v>
      </c>
      <c r="K6" s="8" t="s">
        <v>6</v>
      </c>
      <c r="L6" s="1">
        <v>1000</v>
      </c>
      <c r="M6" s="1">
        <v>9.9999999999999995E-21</v>
      </c>
      <c r="N6" t="s">
        <v>8</v>
      </c>
    </row>
    <row r="7" spans="1:16" x14ac:dyDescent="0.2">
      <c r="A7" s="6">
        <f t="shared" si="0"/>
        <v>100000</v>
      </c>
      <c r="B7" s="7">
        <f t="shared" si="1"/>
        <v>7.9801587574780555E-5</v>
      </c>
      <c r="K7" s="8" t="s">
        <v>7</v>
      </c>
      <c r="L7" s="1">
        <v>1000</v>
      </c>
      <c r="M7">
        <v>1</v>
      </c>
      <c r="N7" t="s">
        <v>9</v>
      </c>
    </row>
    <row r="8" spans="1:16" x14ac:dyDescent="0.2">
      <c r="A8" s="6">
        <f t="shared" si="0"/>
        <v>1000000</v>
      </c>
      <c r="B8" s="7">
        <f t="shared" si="1"/>
        <v>9.5761828843959219E-6</v>
      </c>
    </row>
    <row r="9" spans="1:16" x14ac:dyDescent="0.2">
      <c r="A9" s="6">
        <f t="shared" si="0"/>
        <v>10000000</v>
      </c>
      <c r="B9" s="7">
        <f t="shared" si="1"/>
        <v>1.1172212625771984E-6</v>
      </c>
      <c r="K9" s="8" t="s">
        <v>6</v>
      </c>
      <c r="L9" s="1">
        <v>1000000</v>
      </c>
      <c r="M9" s="1">
        <v>9.9999999999999995E-21</v>
      </c>
      <c r="N9" t="s">
        <v>8</v>
      </c>
    </row>
    <row r="10" spans="1:16" x14ac:dyDescent="0.2">
      <c r="A10" s="6">
        <f t="shared" si="0"/>
        <v>100000000</v>
      </c>
      <c r="B10" s="7">
        <f t="shared" si="1"/>
        <v>1.2768242928596921E-7</v>
      </c>
      <c r="K10" s="8" t="s">
        <v>7</v>
      </c>
      <c r="L10" s="1">
        <f>L9</f>
        <v>1000000</v>
      </c>
      <c r="M10">
        <v>1</v>
      </c>
      <c r="N10" t="s">
        <v>9</v>
      </c>
    </row>
    <row r="11" spans="1:16" x14ac:dyDescent="0.2">
      <c r="A11" s="6">
        <f t="shared" si="0"/>
        <v>1000000000</v>
      </c>
      <c r="B11" s="7">
        <f t="shared" si="1"/>
        <v>1.4364273287566779E-8</v>
      </c>
    </row>
    <row r="12" spans="1:16" x14ac:dyDescent="0.2">
      <c r="A12" s="6">
        <f t="shared" si="0"/>
        <v>10000000000</v>
      </c>
      <c r="B12" s="7">
        <f t="shared" si="1"/>
        <v>1.5960303652151129E-9</v>
      </c>
    </row>
    <row r="13" spans="1:16" x14ac:dyDescent="0.2">
      <c r="A13" s="6">
        <f t="shared" si="0"/>
        <v>100000000000</v>
      </c>
      <c r="B13" s="7">
        <f t="shared" si="1"/>
        <v>1.7556334017296928E-10</v>
      </c>
    </row>
    <row r="14" spans="1:16" x14ac:dyDescent="0.2">
      <c r="A14" s="6">
        <f t="shared" si="0"/>
        <v>1000000000000</v>
      </c>
      <c r="B14" s="7">
        <f t="shared" si="1"/>
        <v>1.9152364382498869E-11</v>
      </c>
    </row>
    <row r="15" spans="1:16" x14ac:dyDescent="0.2">
      <c r="A15" s="6">
        <f t="shared" si="0"/>
        <v>10000000000000</v>
      </c>
      <c r="B15" s="7">
        <f t="shared" si="1"/>
        <v>2.0748394747706425E-12</v>
      </c>
    </row>
    <row r="16" spans="1:16" x14ac:dyDescent="0.2">
      <c r="A16" s="6">
        <f t="shared" si="0"/>
        <v>100000000000000</v>
      </c>
      <c r="B16" s="7">
        <f t="shared" si="1"/>
        <v>2.2344425112914547E-13</v>
      </c>
    </row>
    <row r="17" spans="1:4" x14ac:dyDescent="0.2">
      <c r="A17" s="6">
        <f t="shared" si="0"/>
        <v>1000000000000000</v>
      </c>
      <c r="B17" s="7">
        <f t="shared" si="1"/>
        <v>2.3940455478122719E-14</v>
      </c>
    </row>
    <row r="18" spans="1:4" x14ac:dyDescent="0.2">
      <c r="A18" s="6">
        <f t="shared" si="0"/>
        <v>1E+16</v>
      </c>
      <c r="B18" s="7">
        <f t="shared" si="1"/>
        <v>2.5536485843330905E-15</v>
      </c>
    </row>
    <row r="19" spans="1:4" x14ac:dyDescent="0.2">
      <c r="A19" s="6">
        <f t="shared" si="0"/>
        <v>1E+17</v>
      </c>
      <c r="B19" s="7">
        <f t="shared" si="1"/>
        <v>2.7132516208539083E-16</v>
      </c>
    </row>
    <row r="20" spans="1:4" x14ac:dyDescent="0.2">
      <c r="A20" s="6">
        <f t="shared" si="0"/>
        <v>1E+18</v>
      </c>
      <c r="B20" s="7">
        <f t="shared" si="1"/>
        <v>2.8728546573747262E-17</v>
      </c>
      <c r="D20" t="s">
        <v>5</v>
      </c>
    </row>
    <row r="21" spans="1:4" x14ac:dyDescent="0.2">
      <c r="A21" s="6">
        <f t="shared" si="0"/>
        <v>1E+19</v>
      </c>
      <c r="B21" s="7">
        <f t="shared" si="1"/>
        <v>3.0324576938955446E-18</v>
      </c>
    </row>
    <row r="22" spans="1:4" x14ac:dyDescent="0.2">
      <c r="A22" s="6">
        <f t="shared" si="0"/>
        <v>1E+20</v>
      </c>
      <c r="B22" s="7">
        <f t="shared" si="1"/>
        <v>3.1920607304163627E-19</v>
      </c>
    </row>
    <row r="23" spans="1:4" x14ac:dyDescent="0.2">
      <c r="A23" s="6">
        <f t="shared" si="0"/>
        <v>1E+21</v>
      </c>
      <c r="B23" s="7">
        <f t="shared" si="1"/>
        <v>3.3516637669371809E-20</v>
      </c>
    </row>
    <row r="24" spans="1:4" x14ac:dyDescent="0.2">
      <c r="A24" s="2"/>
      <c r="B24" s="1"/>
    </row>
  </sheetData>
  <mergeCells count="2">
    <mergeCell ref="A1:B1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Caretto</dc:creator>
  <cp:lastModifiedBy>Larry Caretto</cp:lastModifiedBy>
  <dcterms:created xsi:type="dcterms:W3CDTF">2013-06-29T01:45:38Z</dcterms:created>
  <dcterms:modified xsi:type="dcterms:W3CDTF">2013-06-30T20:31:59Z</dcterms:modified>
</cp:coreProperties>
</file>