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xr:revisionPtr revIDLastSave="0" documentId="8_{4123CE03-0CFF-4C90-8A37-6011CCAA7899}" xr6:coauthVersionLast="47" xr6:coauthVersionMax="47" xr10:uidLastSave="{00000000-0000-0000-0000-000000000000}"/>
  <bookViews>
    <workbookView xWindow="30" yWindow="975" windowWidth="29100" windowHeight="16500" xr2:uid="{98E761A4-9DAE-4379-85FB-ED0B49ACBDD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11" i="1" l="1"/>
  <c r="I1011" i="1"/>
  <c r="H1011" i="1"/>
  <c r="G1011" i="1"/>
  <c r="F1011" i="1"/>
  <c r="E1011" i="1"/>
  <c r="D1011" i="1"/>
  <c r="C1011" i="1"/>
  <c r="B1011" i="1"/>
  <c r="J1010" i="1"/>
  <c r="I1010" i="1"/>
  <c r="H1010" i="1"/>
  <c r="G1010" i="1"/>
  <c r="F1010" i="1"/>
  <c r="E1010" i="1"/>
  <c r="D1010" i="1"/>
  <c r="C1010" i="1"/>
  <c r="B1010" i="1"/>
  <c r="J1009" i="1"/>
  <c r="I1009" i="1"/>
  <c r="H1009" i="1"/>
  <c r="G1009" i="1"/>
  <c r="F1009" i="1"/>
  <c r="E1009" i="1"/>
  <c r="D1009" i="1"/>
  <c r="C1009" i="1"/>
  <c r="B1009" i="1"/>
  <c r="J1008" i="1"/>
  <c r="I1008" i="1"/>
  <c r="H1008" i="1"/>
  <c r="G1008" i="1"/>
  <c r="F1008" i="1"/>
  <c r="E1008" i="1"/>
  <c r="D1008" i="1"/>
  <c r="C1008" i="1"/>
  <c r="B1008" i="1"/>
  <c r="J1007" i="1"/>
  <c r="I1007" i="1"/>
  <c r="H1007" i="1"/>
  <c r="G1007" i="1"/>
  <c r="F1007" i="1"/>
  <c r="E1007" i="1"/>
  <c r="D1007" i="1"/>
  <c r="C1007" i="1"/>
  <c r="B1007" i="1"/>
  <c r="J1006" i="1"/>
  <c r="I1006" i="1"/>
  <c r="H1006" i="1"/>
  <c r="G1006" i="1"/>
  <c r="F1006" i="1"/>
  <c r="E1006" i="1"/>
  <c r="D1006" i="1"/>
  <c r="C1006" i="1"/>
  <c r="B1006" i="1"/>
  <c r="J1005" i="1"/>
  <c r="I1005" i="1"/>
  <c r="H1005" i="1"/>
  <c r="G1005" i="1"/>
  <c r="F1005" i="1"/>
  <c r="E1005" i="1"/>
  <c r="D1005" i="1"/>
  <c r="C1005" i="1"/>
  <c r="B1005" i="1"/>
  <c r="J1004" i="1"/>
  <c r="I1004" i="1"/>
  <c r="H1004" i="1"/>
  <c r="G1004" i="1"/>
  <c r="F1004" i="1"/>
  <c r="E1004" i="1"/>
  <c r="D1004" i="1"/>
  <c r="C1004" i="1"/>
  <c r="B1004" i="1"/>
  <c r="T1004" i="1" s="1" a="1"/>
  <c r="T1004" i="1" s="1"/>
  <c r="J1003" i="1"/>
  <c r="I1003" i="1"/>
  <c r="H1003" i="1"/>
  <c r="G1003" i="1"/>
  <c r="F1003" i="1"/>
  <c r="E1003" i="1"/>
  <c r="D1003" i="1"/>
  <c r="C1003" i="1"/>
  <c r="B1003" i="1"/>
  <c r="J1002" i="1"/>
  <c r="I1002" i="1"/>
  <c r="H1002" i="1"/>
  <c r="G1002" i="1"/>
  <c r="F1002" i="1"/>
  <c r="E1002" i="1"/>
  <c r="D1002" i="1"/>
  <c r="C1002" i="1"/>
  <c r="B1002" i="1"/>
  <c r="J1001" i="1"/>
  <c r="I1001" i="1"/>
  <c r="H1001" i="1"/>
  <c r="G1001" i="1"/>
  <c r="F1001" i="1"/>
  <c r="E1001" i="1"/>
  <c r="D1001" i="1"/>
  <c r="C1001" i="1"/>
  <c r="B1001" i="1"/>
  <c r="J1000" i="1"/>
  <c r="I1000" i="1"/>
  <c r="H1000" i="1"/>
  <c r="G1000" i="1"/>
  <c r="F1000" i="1"/>
  <c r="E1000" i="1"/>
  <c r="D1000" i="1"/>
  <c r="C1000" i="1"/>
  <c r="B1000" i="1"/>
  <c r="J999" i="1"/>
  <c r="I999" i="1"/>
  <c r="H999" i="1"/>
  <c r="G999" i="1"/>
  <c r="F999" i="1"/>
  <c r="E999" i="1"/>
  <c r="D999" i="1"/>
  <c r="C999" i="1"/>
  <c r="B999" i="1"/>
  <c r="J998" i="1"/>
  <c r="I998" i="1"/>
  <c r="H998" i="1"/>
  <c r="G998" i="1"/>
  <c r="F998" i="1"/>
  <c r="E998" i="1"/>
  <c r="D998" i="1"/>
  <c r="C998" i="1"/>
  <c r="B998" i="1"/>
  <c r="J997" i="1"/>
  <c r="I997" i="1"/>
  <c r="H997" i="1"/>
  <c r="G997" i="1"/>
  <c r="F997" i="1"/>
  <c r="E997" i="1"/>
  <c r="D997" i="1"/>
  <c r="C997" i="1"/>
  <c r="B997" i="1"/>
  <c r="J996" i="1"/>
  <c r="I996" i="1"/>
  <c r="H996" i="1"/>
  <c r="G996" i="1"/>
  <c r="F996" i="1"/>
  <c r="E996" i="1"/>
  <c r="D996" i="1"/>
  <c r="C996" i="1"/>
  <c r="B996" i="1"/>
  <c r="J995" i="1"/>
  <c r="I995" i="1"/>
  <c r="H995" i="1"/>
  <c r="G995" i="1"/>
  <c r="F995" i="1"/>
  <c r="E995" i="1"/>
  <c r="D995" i="1"/>
  <c r="C995" i="1"/>
  <c r="B995" i="1"/>
  <c r="J994" i="1"/>
  <c r="I994" i="1"/>
  <c r="H994" i="1"/>
  <c r="G994" i="1"/>
  <c r="F994" i="1"/>
  <c r="E994" i="1"/>
  <c r="D994" i="1"/>
  <c r="C994" i="1"/>
  <c r="B994" i="1"/>
  <c r="J993" i="1"/>
  <c r="I993" i="1"/>
  <c r="H993" i="1"/>
  <c r="G993" i="1"/>
  <c r="F993" i="1"/>
  <c r="E993" i="1"/>
  <c r="D993" i="1"/>
  <c r="C993" i="1"/>
  <c r="B993" i="1"/>
  <c r="J992" i="1"/>
  <c r="I992" i="1"/>
  <c r="H992" i="1"/>
  <c r="G992" i="1"/>
  <c r="F992" i="1"/>
  <c r="E992" i="1"/>
  <c r="D992" i="1"/>
  <c r="C992" i="1"/>
  <c r="B992" i="1"/>
  <c r="J991" i="1"/>
  <c r="I991" i="1"/>
  <c r="H991" i="1"/>
  <c r="G991" i="1"/>
  <c r="F991" i="1"/>
  <c r="E991" i="1"/>
  <c r="D991" i="1"/>
  <c r="C991" i="1"/>
  <c r="B991" i="1"/>
  <c r="J990" i="1"/>
  <c r="I990" i="1"/>
  <c r="H990" i="1"/>
  <c r="G990" i="1"/>
  <c r="F990" i="1"/>
  <c r="E990" i="1"/>
  <c r="D990" i="1"/>
  <c r="C990" i="1"/>
  <c r="B990" i="1"/>
  <c r="J989" i="1"/>
  <c r="I989" i="1"/>
  <c r="H989" i="1"/>
  <c r="G989" i="1"/>
  <c r="F989" i="1"/>
  <c r="E989" i="1"/>
  <c r="D989" i="1"/>
  <c r="C989" i="1"/>
  <c r="B989" i="1"/>
  <c r="J988" i="1"/>
  <c r="I988" i="1"/>
  <c r="H988" i="1"/>
  <c r="G988" i="1"/>
  <c r="F988" i="1"/>
  <c r="E988" i="1"/>
  <c r="D988" i="1"/>
  <c r="C988" i="1"/>
  <c r="B988" i="1"/>
  <c r="J987" i="1"/>
  <c r="I987" i="1"/>
  <c r="H987" i="1"/>
  <c r="G987" i="1"/>
  <c r="F987" i="1"/>
  <c r="E987" i="1"/>
  <c r="D987" i="1"/>
  <c r="C987" i="1"/>
  <c r="B987" i="1"/>
  <c r="J986" i="1"/>
  <c r="I986" i="1"/>
  <c r="H986" i="1"/>
  <c r="G986" i="1"/>
  <c r="F986" i="1"/>
  <c r="E986" i="1"/>
  <c r="D986" i="1"/>
  <c r="C986" i="1"/>
  <c r="B986" i="1"/>
  <c r="J985" i="1"/>
  <c r="I985" i="1"/>
  <c r="H985" i="1"/>
  <c r="G985" i="1"/>
  <c r="F985" i="1"/>
  <c r="E985" i="1"/>
  <c r="D985" i="1"/>
  <c r="C985" i="1"/>
  <c r="B985" i="1"/>
  <c r="J984" i="1"/>
  <c r="I984" i="1"/>
  <c r="H984" i="1"/>
  <c r="G984" i="1"/>
  <c r="F984" i="1"/>
  <c r="E984" i="1"/>
  <c r="D984" i="1"/>
  <c r="C984" i="1"/>
  <c r="B984" i="1"/>
  <c r="J983" i="1"/>
  <c r="I983" i="1"/>
  <c r="H983" i="1"/>
  <c r="G983" i="1"/>
  <c r="F983" i="1"/>
  <c r="E983" i="1"/>
  <c r="D983" i="1"/>
  <c r="C983" i="1"/>
  <c r="B983" i="1"/>
  <c r="J982" i="1"/>
  <c r="I982" i="1"/>
  <c r="H982" i="1"/>
  <c r="G982" i="1"/>
  <c r="F982" i="1"/>
  <c r="E982" i="1"/>
  <c r="D982" i="1"/>
  <c r="C982" i="1"/>
  <c r="B982" i="1"/>
  <c r="J981" i="1"/>
  <c r="I981" i="1"/>
  <c r="H981" i="1"/>
  <c r="G981" i="1"/>
  <c r="F981" i="1"/>
  <c r="E981" i="1"/>
  <c r="D981" i="1"/>
  <c r="C981" i="1"/>
  <c r="B981" i="1"/>
  <c r="J980" i="1"/>
  <c r="I980" i="1"/>
  <c r="H980" i="1"/>
  <c r="G980" i="1"/>
  <c r="F980" i="1"/>
  <c r="E980" i="1"/>
  <c r="D980" i="1"/>
  <c r="C980" i="1"/>
  <c r="B980" i="1"/>
  <c r="J979" i="1"/>
  <c r="I979" i="1"/>
  <c r="H979" i="1"/>
  <c r="G979" i="1"/>
  <c r="F979" i="1"/>
  <c r="E979" i="1"/>
  <c r="D979" i="1"/>
  <c r="C979" i="1"/>
  <c r="B979" i="1"/>
  <c r="J978" i="1"/>
  <c r="I978" i="1"/>
  <c r="H978" i="1"/>
  <c r="G978" i="1"/>
  <c r="F978" i="1"/>
  <c r="E978" i="1"/>
  <c r="D978" i="1"/>
  <c r="C978" i="1"/>
  <c r="B978" i="1"/>
  <c r="J977" i="1"/>
  <c r="I977" i="1"/>
  <c r="H977" i="1"/>
  <c r="G977" i="1"/>
  <c r="F977" i="1"/>
  <c r="E977" i="1"/>
  <c r="D977" i="1"/>
  <c r="C977" i="1"/>
  <c r="B977" i="1"/>
  <c r="J976" i="1"/>
  <c r="I976" i="1"/>
  <c r="H976" i="1"/>
  <c r="G976" i="1"/>
  <c r="F976" i="1"/>
  <c r="E976" i="1"/>
  <c r="D976" i="1"/>
  <c r="C976" i="1"/>
  <c r="B976" i="1"/>
  <c r="J975" i="1"/>
  <c r="I975" i="1"/>
  <c r="H975" i="1"/>
  <c r="G975" i="1"/>
  <c r="F975" i="1"/>
  <c r="E975" i="1"/>
  <c r="D975" i="1"/>
  <c r="C975" i="1"/>
  <c r="B975" i="1"/>
  <c r="J974" i="1"/>
  <c r="I974" i="1"/>
  <c r="H974" i="1"/>
  <c r="G974" i="1"/>
  <c r="F974" i="1"/>
  <c r="E974" i="1"/>
  <c r="D974" i="1"/>
  <c r="C974" i="1"/>
  <c r="B974" i="1"/>
  <c r="J973" i="1"/>
  <c r="I973" i="1"/>
  <c r="H973" i="1"/>
  <c r="G973" i="1"/>
  <c r="F973" i="1"/>
  <c r="E973" i="1"/>
  <c r="D973" i="1"/>
  <c r="C973" i="1"/>
  <c r="B973" i="1"/>
  <c r="J972" i="1"/>
  <c r="I972" i="1"/>
  <c r="H972" i="1"/>
  <c r="G972" i="1"/>
  <c r="F972" i="1"/>
  <c r="E972" i="1"/>
  <c r="D972" i="1"/>
  <c r="C972" i="1"/>
  <c r="B972" i="1"/>
  <c r="J971" i="1"/>
  <c r="I971" i="1"/>
  <c r="H971" i="1"/>
  <c r="G971" i="1"/>
  <c r="F971" i="1"/>
  <c r="E971" i="1"/>
  <c r="D971" i="1"/>
  <c r="C971" i="1"/>
  <c r="B971" i="1"/>
  <c r="J970" i="1"/>
  <c r="I970" i="1"/>
  <c r="H970" i="1"/>
  <c r="G970" i="1"/>
  <c r="F970" i="1"/>
  <c r="E970" i="1"/>
  <c r="D970" i="1"/>
  <c r="C970" i="1"/>
  <c r="B970" i="1"/>
  <c r="J969" i="1"/>
  <c r="I969" i="1"/>
  <c r="H969" i="1"/>
  <c r="G969" i="1"/>
  <c r="F969" i="1"/>
  <c r="E969" i="1"/>
  <c r="D969" i="1"/>
  <c r="C969" i="1"/>
  <c r="B969" i="1"/>
  <c r="J968" i="1"/>
  <c r="I968" i="1"/>
  <c r="H968" i="1"/>
  <c r="G968" i="1"/>
  <c r="F968" i="1"/>
  <c r="E968" i="1"/>
  <c r="D968" i="1"/>
  <c r="C968" i="1"/>
  <c r="B968" i="1"/>
  <c r="J967" i="1"/>
  <c r="I967" i="1"/>
  <c r="H967" i="1"/>
  <c r="G967" i="1"/>
  <c r="F967" i="1"/>
  <c r="E967" i="1"/>
  <c r="D967" i="1"/>
  <c r="C967" i="1"/>
  <c r="B967" i="1"/>
  <c r="J966" i="1"/>
  <c r="I966" i="1"/>
  <c r="H966" i="1"/>
  <c r="G966" i="1"/>
  <c r="F966" i="1"/>
  <c r="E966" i="1"/>
  <c r="D966" i="1"/>
  <c r="C966" i="1"/>
  <c r="B966" i="1"/>
  <c r="J965" i="1"/>
  <c r="I965" i="1"/>
  <c r="H965" i="1"/>
  <c r="G965" i="1"/>
  <c r="F965" i="1"/>
  <c r="E965" i="1"/>
  <c r="D965" i="1"/>
  <c r="C965" i="1"/>
  <c r="B965" i="1"/>
  <c r="J964" i="1"/>
  <c r="I964" i="1"/>
  <c r="H964" i="1"/>
  <c r="G964" i="1"/>
  <c r="F964" i="1"/>
  <c r="E964" i="1"/>
  <c r="D964" i="1"/>
  <c r="C964" i="1"/>
  <c r="B964" i="1"/>
  <c r="Q964" i="1" s="1" a="1"/>
  <c r="Q964" i="1" s="1"/>
  <c r="J963" i="1"/>
  <c r="I963" i="1"/>
  <c r="H963" i="1"/>
  <c r="G963" i="1"/>
  <c r="F963" i="1"/>
  <c r="E963" i="1"/>
  <c r="D963" i="1"/>
  <c r="C963" i="1"/>
  <c r="O963" i="1" s="1" a="1"/>
  <c r="O963" i="1" s="1"/>
  <c r="B963" i="1"/>
  <c r="J962" i="1"/>
  <c r="I962" i="1"/>
  <c r="H962" i="1"/>
  <c r="G962" i="1"/>
  <c r="F962" i="1"/>
  <c r="E962" i="1"/>
  <c r="D962" i="1"/>
  <c r="C962" i="1"/>
  <c r="B962" i="1"/>
  <c r="J961" i="1"/>
  <c r="I961" i="1"/>
  <c r="H961" i="1"/>
  <c r="G961" i="1"/>
  <c r="F961" i="1"/>
  <c r="E961" i="1"/>
  <c r="D961" i="1"/>
  <c r="C961" i="1"/>
  <c r="B961" i="1"/>
  <c r="J960" i="1"/>
  <c r="I960" i="1"/>
  <c r="H960" i="1"/>
  <c r="G960" i="1"/>
  <c r="F960" i="1"/>
  <c r="E960" i="1"/>
  <c r="D960" i="1"/>
  <c r="C960" i="1"/>
  <c r="B960" i="1"/>
  <c r="J959" i="1"/>
  <c r="I959" i="1"/>
  <c r="H959" i="1"/>
  <c r="G959" i="1"/>
  <c r="F959" i="1"/>
  <c r="E959" i="1"/>
  <c r="D959" i="1"/>
  <c r="C959" i="1"/>
  <c r="B959" i="1"/>
  <c r="J958" i="1"/>
  <c r="I958" i="1"/>
  <c r="H958" i="1"/>
  <c r="G958" i="1"/>
  <c r="F958" i="1"/>
  <c r="E958" i="1"/>
  <c r="D958" i="1"/>
  <c r="C958" i="1"/>
  <c r="B958" i="1"/>
  <c r="J957" i="1"/>
  <c r="I957" i="1"/>
  <c r="H957" i="1"/>
  <c r="G957" i="1"/>
  <c r="F957" i="1"/>
  <c r="E957" i="1"/>
  <c r="D957" i="1"/>
  <c r="C957" i="1"/>
  <c r="B957" i="1"/>
  <c r="J956" i="1"/>
  <c r="I956" i="1"/>
  <c r="H956" i="1"/>
  <c r="G956" i="1"/>
  <c r="F956" i="1"/>
  <c r="E956" i="1"/>
  <c r="D956" i="1"/>
  <c r="C956" i="1"/>
  <c r="B956" i="1"/>
  <c r="J955" i="1"/>
  <c r="I955" i="1"/>
  <c r="H955" i="1"/>
  <c r="G955" i="1"/>
  <c r="F955" i="1"/>
  <c r="E955" i="1"/>
  <c r="D955" i="1"/>
  <c r="C955" i="1"/>
  <c r="B955" i="1"/>
  <c r="J954" i="1"/>
  <c r="I954" i="1"/>
  <c r="H954" i="1"/>
  <c r="G954" i="1"/>
  <c r="F954" i="1"/>
  <c r="E954" i="1"/>
  <c r="D954" i="1"/>
  <c r="C954" i="1"/>
  <c r="B954" i="1"/>
  <c r="J953" i="1"/>
  <c r="I953" i="1"/>
  <c r="H953" i="1"/>
  <c r="G953" i="1"/>
  <c r="F953" i="1"/>
  <c r="E953" i="1"/>
  <c r="D953" i="1"/>
  <c r="C953" i="1"/>
  <c r="B953" i="1"/>
  <c r="J952" i="1"/>
  <c r="I952" i="1"/>
  <c r="H952" i="1"/>
  <c r="G952" i="1"/>
  <c r="F952" i="1"/>
  <c r="E952" i="1"/>
  <c r="D952" i="1"/>
  <c r="C952" i="1"/>
  <c r="B952" i="1"/>
  <c r="J951" i="1"/>
  <c r="I951" i="1"/>
  <c r="H951" i="1"/>
  <c r="G951" i="1"/>
  <c r="F951" i="1"/>
  <c r="E951" i="1"/>
  <c r="D951" i="1"/>
  <c r="C951" i="1"/>
  <c r="B951" i="1"/>
  <c r="J950" i="1"/>
  <c r="I950" i="1"/>
  <c r="H950" i="1"/>
  <c r="G950" i="1"/>
  <c r="F950" i="1"/>
  <c r="E950" i="1"/>
  <c r="D950" i="1"/>
  <c r="C950" i="1"/>
  <c r="B950" i="1"/>
  <c r="J949" i="1"/>
  <c r="I949" i="1"/>
  <c r="H949" i="1"/>
  <c r="G949" i="1"/>
  <c r="F949" i="1"/>
  <c r="E949" i="1"/>
  <c r="D949" i="1"/>
  <c r="C949" i="1"/>
  <c r="B949" i="1"/>
  <c r="J948" i="1"/>
  <c r="I948" i="1"/>
  <c r="H948" i="1"/>
  <c r="G948" i="1"/>
  <c r="F948" i="1"/>
  <c r="E948" i="1"/>
  <c r="D948" i="1"/>
  <c r="C948" i="1"/>
  <c r="B948" i="1"/>
  <c r="S948" i="1" s="1" a="1"/>
  <c r="S948" i="1" s="1"/>
  <c r="J947" i="1"/>
  <c r="I947" i="1"/>
  <c r="H947" i="1"/>
  <c r="G947" i="1"/>
  <c r="F947" i="1"/>
  <c r="E947" i="1"/>
  <c r="D947" i="1"/>
  <c r="C947" i="1"/>
  <c r="B947" i="1"/>
  <c r="J946" i="1"/>
  <c r="I946" i="1"/>
  <c r="H946" i="1"/>
  <c r="G946" i="1"/>
  <c r="F946" i="1"/>
  <c r="E946" i="1"/>
  <c r="D946" i="1"/>
  <c r="C946" i="1"/>
  <c r="B946" i="1"/>
  <c r="J945" i="1"/>
  <c r="I945" i="1"/>
  <c r="H945" i="1"/>
  <c r="G945" i="1"/>
  <c r="F945" i="1"/>
  <c r="E945" i="1"/>
  <c r="D945" i="1"/>
  <c r="C945" i="1"/>
  <c r="B945" i="1"/>
  <c r="J944" i="1"/>
  <c r="I944" i="1"/>
  <c r="H944" i="1"/>
  <c r="G944" i="1"/>
  <c r="F944" i="1"/>
  <c r="E944" i="1"/>
  <c r="D944" i="1"/>
  <c r="C944" i="1"/>
  <c r="B944" i="1"/>
  <c r="J943" i="1"/>
  <c r="I943" i="1"/>
  <c r="H943" i="1"/>
  <c r="G943" i="1"/>
  <c r="F943" i="1"/>
  <c r="E943" i="1"/>
  <c r="D943" i="1"/>
  <c r="C943" i="1"/>
  <c r="B943" i="1"/>
  <c r="J942" i="1"/>
  <c r="I942" i="1"/>
  <c r="H942" i="1"/>
  <c r="G942" i="1"/>
  <c r="F942" i="1"/>
  <c r="E942" i="1"/>
  <c r="D942" i="1"/>
  <c r="C942" i="1"/>
  <c r="B942" i="1"/>
  <c r="J941" i="1"/>
  <c r="I941" i="1"/>
  <c r="H941" i="1"/>
  <c r="G941" i="1"/>
  <c r="F941" i="1"/>
  <c r="E941" i="1"/>
  <c r="D941" i="1"/>
  <c r="C941" i="1"/>
  <c r="B941" i="1"/>
  <c r="J940" i="1"/>
  <c r="I940" i="1"/>
  <c r="H940" i="1"/>
  <c r="G940" i="1"/>
  <c r="F940" i="1"/>
  <c r="E940" i="1"/>
  <c r="D940" i="1"/>
  <c r="C940" i="1"/>
  <c r="B940" i="1"/>
  <c r="J939" i="1"/>
  <c r="I939" i="1"/>
  <c r="H939" i="1"/>
  <c r="G939" i="1"/>
  <c r="F939" i="1"/>
  <c r="E939" i="1"/>
  <c r="D939" i="1"/>
  <c r="C939" i="1"/>
  <c r="B939" i="1"/>
  <c r="J938" i="1"/>
  <c r="I938" i="1"/>
  <c r="H938" i="1"/>
  <c r="G938" i="1"/>
  <c r="F938" i="1"/>
  <c r="E938" i="1"/>
  <c r="D938" i="1"/>
  <c r="C938" i="1"/>
  <c r="B938" i="1"/>
  <c r="J937" i="1"/>
  <c r="I937" i="1"/>
  <c r="H937" i="1"/>
  <c r="G937" i="1"/>
  <c r="F937" i="1"/>
  <c r="E937" i="1"/>
  <c r="D937" i="1"/>
  <c r="C937" i="1"/>
  <c r="B937" i="1"/>
  <c r="J936" i="1"/>
  <c r="I936" i="1"/>
  <c r="H936" i="1"/>
  <c r="G936" i="1"/>
  <c r="F936" i="1"/>
  <c r="E936" i="1"/>
  <c r="D936" i="1"/>
  <c r="C936" i="1"/>
  <c r="B936" i="1"/>
  <c r="J935" i="1"/>
  <c r="I935" i="1"/>
  <c r="H935" i="1"/>
  <c r="G935" i="1"/>
  <c r="F935" i="1"/>
  <c r="E935" i="1"/>
  <c r="D935" i="1"/>
  <c r="C935" i="1"/>
  <c r="B935" i="1"/>
  <c r="J934" i="1"/>
  <c r="I934" i="1"/>
  <c r="H934" i="1"/>
  <c r="G934" i="1"/>
  <c r="F934" i="1"/>
  <c r="E934" i="1"/>
  <c r="D934" i="1"/>
  <c r="C934" i="1"/>
  <c r="B934" i="1"/>
  <c r="J933" i="1"/>
  <c r="I933" i="1"/>
  <c r="H933" i="1"/>
  <c r="G933" i="1"/>
  <c r="F933" i="1"/>
  <c r="E933" i="1"/>
  <c r="D933" i="1"/>
  <c r="C933" i="1"/>
  <c r="B933" i="1"/>
  <c r="J932" i="1"/>
  <c r="I932" i="1"/>
  <c r="H932" i="1"/>
  <c r="G932" i="1"/>
  <c r="F932" i="1"/>
  <c r="E932" i="1"/>
  <c r="D932" i="1"/>
  <c r="C932" i="1"/>
  <c r="B932" i="1"/>
  <c r="J931" i="1"/>
  <c r="I931" i="1"/>
  <c r="H931" i="1"/>
  <c r="G931" i="1"/>
  <c r="F931" i="1"/>
  <c r="E931" i="1"/>
  <c r="D931" i="1"/>
  <c r="C931" i="1"/>
  <c r="B931" i="1"/>
  <c r="J930" i="1"/>
  <c r="I930" i="1"/>
  <c r="H930" i="1"/>
  <c r="G930" i="1"/>
  <c r="F930" i="1"/>
  <c r="E930" i="1"/>
  <c r="D930" i="1"/>
  <c r="C930" i="1"/>
  <c r="B930" i="1"/>
  <c r="J929" i="1"/>
  <c r="I929" i="1"/>
  <c r="H929" i="1"/>
  <c r="G929" i="1"/>
  <c r="F929" i="1"/>
  <c r="E929" i="1"/>
  <c r="D929" i="1"/>
  <c r="C929" i="1"/>
  <c r="B929" i="1"/>
  <c r="J928" i="1"/>
  <c r="I928" i="1"/>
  <c r="H928" i="1"/>
  <c r="G928" i="1"/>
  <c r="F928" i="1"/>
  <c r="E928" i="1"/>
  <c r="D928" i="1"/>
  <c r="C928" i="1"/>
  <c r="B928" i="1"/>
  <c r="J927" i="1"/>
  <c r="I927" i="1"/>
  <c r="H927" i="1"/>
  <c r="G927" i="1"/>
  <c r="F927" i="1"/>
  <c r="E927" i="1"/>
  <c r="D927" i="1"/>
  <c r="C927" i="1"/>
  <c r="B927" i="1"/>
  <c r="J926" i="1"/>
  <c r="I926" i="1"/>
  <c r="H926" i="1"/>
  <c r="G926" i="1"/>
  <c r="F926" i="1"/>
  <c r="E926" i="1"/>
  <c r="D926" i="1"/>
  <c r="C926" i="1"/>
  <c r="B926" i="1"/>
  <c r="J925" i="1"/>
  <c r="I925" i="1"/>
  <c r="H925" i="1"/>
  <c r="G925" i="1"/>
  <c r="F925" i="1"/>
  <c r="E925" i="1"/>
  <c r="D925" i="1"/>
  <c r="C925" i="1"/>
  <c r="B925" i="1"/>
  <c r="J924" i="1"/>
  <c r="I924" i="1"/>
  <c r="H924" i="1"/>
  <c r="G924" i="1"/>
  <c r="F924" i="1"/>
  <c r="E924" i="1"/>
  <c r="D924" i="1"/>
  <c r="C924" i="1"/>
  <c r="B924" i="1"/>
  <c r="J923" i="1"/>
  <c r="I923" i="1"/>
  <c r="H923" i="1"/>
  <c r="G923" i="1"/>
  <c r="F923" i="1"/>
  <c r="E923" i="1"/>
  <c r="D923" i="1"/>
  <c r="C923" i="1"/>
  <c r="B923" i="1"/>
  <c r="J922" i="1"/>
  <c r="I922" i="1"/>
  <c r="H922" i="1"/>
  <c r="G922" i="1"/>
  <c r="F922" i="1"/>
  <c r="E922" i="1"/>
  <c r="D922" i="1"/>
  <c r="C922" i="1"/>
  <c r="B922" i="1"/>
  <c r="J921" i="1"/>
  <c r="I921" i="1"/>
  <c r="H921" i="1"/>
  <c r="G921" i="1"/>
  <c r="F921" i="1"/>
  <c r="E921" i="1"/>
  <c r="D921" i="1"/>
  <c r="C921" i="1"/>
  <c r="B921" i="1"/>
  <c r="J920" i="1"/>
  <c r="I920" i="1"/>
  <c r="H920" i="1"/>
  <c r="G920" i="1"/>
  <c r="F920" i="1"/>
  <c r="E920" i="1"/>
  <c r="D920" i="1"/>
  <c r="C920" i="1"/>
  <c r="B920" i="1"/>
  <c r="J919" i="1"/>
  <c r="I919" i="1"/>
  <c r="H919" i="1"/>
  <c r="G919" i="1"/>
  <c r="F919" i="1"/>
  <c r="E919" i="1"/>
  <c r="D919" i="1"/>
  <c r="C919" i="1"/>
  <c r="B919" i="1"/>
  <c r="J918" i="1"/>
  <c r="I918" i="1"/>
  <c r="H918" i="1"/>
  <c r="G918" i="1"/>
  <c r="F918" i="1"/>
  <c r="E918" i="1"/>
  <c r="D918" i="1"/>
  <c r="C918" i="1"/>
  <c r="B918" i="1"/>
  <c r="J917" i="1"/>
  <c r="I917" i="1"/>
  <c r="H917" i="1"/>
  <c r="G917" i="1"/>
  <c r="F917" i="1"/>
  <c r="E917" i="1"/>
  <c r="D917" i="1"/>
  <c r="C917" i="1"/>
  <c r="B917" i="1"/>
  <c r="J916" i="1"/>
  <c r="I916" i="1"/>
  <c r="H916" i="1"/>
  <c r="G916" i="1"/>
  <c r="F916" i="1"/>
  <c r="E916" i="1"/>
  <c r="D916" i="1"/>
  <c r="C916" i="1"/>
  <c r="B916" i="1"/>
  <c r="T916" i="1" s="1" a="1"/>
  <c r="T916" i="1" s="1"/>
  <c r="J915" i="1"/>
  <c r="I915" i="1"/>
  <c r="H915" i="1"/>
  <c r="G915" i="1"/>
  <c r="F915" i="1"/>
  <c r="E915" i="1"/>
  <c r="D915" i="1"/>
  <c r="C915" i="1"/>
  <c r="N915" i="1" s="1" a="1"/>
  <c r="N915" i="1" s="1"/>
  <c r="B915" i="1"/>
  <c r="J914" i="1"/>
  <c r="I914" i="1"/>
  <c r="H914" i="1"/>
  <c r="G914" i="1"/>
  <c r="F914" i="1"/>
  <c r="E914" i="1"/>
  <c r="D914" i="1"/>
  <c r="C914" i="1"/>
  <c r="B914" i="1"/>
  <c r="J913" i="1"/>
  <c r="I913" i="1"/>
  <c r="H913" i="1"/>
  <c r="G913" i="1"/>
  <c r="F913" i="1"/>
  <c r="E913" i="1"/>
  <c r="D913" i="1"/>
  <c r="C913" i="1"/>
  <c r="B913" i="1"/>
  <c r="J912" i="1"/>
  <c r="I912" i="1"/>
  <c r="H912" i="1"/>
  <c r="G912" i="1"/>
  <c r="F912" i="1"/>
  <c r="E912" i="1"/>
  <c r="D912" i="1"/>
  <c r="C912" i="1"/>
  <c r="B912" i="1"/>
  <c r="J911" i="1"/>
  <c r="I911" i="1"/>
  <c r="H911" i="1"/>
  <c r="G911" i="1"/>
  <c r="F911" i="1"/>
  <c r="E911" i="1"/>
  <c r="D911" i="1"/>
  <c r="C911" i="1"/>
  <c r="B911" i="1"/>
  <c r="J910" i="1"/>
  <c r="I910" i="1"/>
  <c r="H910" i="1"/>
  <c r="G910" i="1"/>
  <c r="F910" i="1"/>
  <c r="E910" i="1"/>
  <c r="D910" i="1"/>
  <c r="C910" i="1"/>
  <c r="B910" i="1"/>
  <c r="J909" i="1"/>
  <c r="I909" i="1"/>
  <c r="H909" i="1"/>
  <c r="G909" i="1"/>
  <c r="F909" i="1"/>
  <c r="E909" i="1"/>
  <c r="D909" i="1"/>
  <c r="C909" i="1"/>
  <c r="B909" i="1"/>
  <c r="J908" i="1"/>
  <c r="I908" i="1"/>
  <c r="H908" i="1"/>
  <c r="G908" i="1"/>
  <c r="F908" i="1"/>
  <c r="E908" i="1"/>
  <c r="D908" i="1"/>
  <c r="C908" i="1"/>
  <c r="B908" i="1"/>
  <c r="J907" i="1"/>
  <c r="I907" i="1"/>
  <c r="H907" i="1"/>
  <c r="G907" i="1"/>
  <c r="F907" i="1"/>
  <c r="E907" i="1"/>
  <c r="D907" i="1"/>
  <c r="C907" i="1"/>
  <c r="B907" i="1"/>
  <c r="J906" i="1"/>
  <c r="I906" i="1"/>
  <c r="H906" i="1"/>
  <c r="G906" i="1"/>
  <c r="F906" i="1"/>
  <c r="E906" i="1"/>
  <c r="D906" i="1"/>
  <c r="C906" i="1"/>
  <c r="B906" i="1"/>
  <c r="J905" i="1"/>
  <c r="I905" i="1"/>
  <c r="H905" i="1"/>
  <c r="G905" i="1"/>
  <c r="F905" i="1"/>
  <c r="E905" i="1"/>
  <c r="D905" i="1"/>
  <c r="C905" i="1"/>
  <c r="B905" i="1"/>
  <c r="J904" i="1"/>
  <c r="I904" i="1"/>
  <c r="H904" i="1"/>
  <c r="G904" i="1"/>
  <c r="F904" i="1"/>
  <c r="E904" i="1"/>
  <c r="D904" i="1"/>
  <c r="C904" i="1"/>
  <c r="B904" i="1"/>
  <c r="J903" i="1"/>
  <c r="I903" i="1"/>
  <c r="H903" i="1"/>
  <c r="G903" i="1"/>
  <c r="F903" i="1"/>
  <c r="E903" i="1"/>
  <c r="D903" i="1"/>
  <c r="C903" i="1"/>
  <c r="B903" i="1"/>
  <c r="J902" i="1"/>
  <c r="I902" i="1"/>
  <c r="H902" i="1"/>
  <c r="G902" i="1"/>
  <c r="F902" i="1"/>
  <c r="E902" i="1"/>
  <c r="D902" i="1"/>
  <c r="C902" i="1"/>
  <c r="B902" i="1"/>
  <c r="J901" i="1"/>
  <c r="I901" i="1"/>
  <c r="H901" i="1"/>
  <c r="G901" i="1"/>
  <c r="F901" i="1"/>
  <c r="E901" i="1"/>
  <c r="D901" i="1"/>
  <c r="C901" i="1"/>
  <c r="B901" i="1"/>
  <c r="J900" i="1"/>
  <c r="I900" i="1"/>
  <c r="H900" i="1"/>
  <c r="G900" i="1"/>
  <c r="F900" i="1"/>
  <c r="E900" i="1"/>
  <c r="D900" i="1"/>
  <c r="C900" i="1"/>
  <c r="B900" i="1"/>
  <c r="J899" i="1"/>
  <c r="I899" i="1"/>
  <c r="H899" i="1"/>
  <c r="G899" i="1"/>
  <c r="F899" i="1"/>
  <c r="E899" i="1"/>
  <c r="D899" i="1"/>
  <c r="C899" i="1"/>
  <c r="B899" i="1"/>
  <c r="J898" i="1"/>
  <c r="I898" i="1"/>
  <c r="H898" i="1"/>
  <c r="G898" i="1"/>
  <c r="F898" i="1"/>
  <c r="E898" i="1"/>
  <c r="D898" i="1"/>
  <c r="C898" i="1"/>
  <c r="B898" i="1"/>
  <c r="J897" i="1"/>
  <c r="I897" i="1"/>
  <c r="H897" i="1"/>
  <c r="G897" i="1"/>
  <c r="F897" i="1"/>
  <c r="E897" i="1"/>
  <c r="D897" i="1"/>
  <c r="C897" i="1"/>
  <c r="B897" i="1"/>
  <c r="J896" i="1"/>
  <c r="I896" i="1"/>
  <c r="H896" i="1"/>
  <c r="G896" i="1"/>
  <c r="F896" i="1"/>
  <c r="E896" i="1"/>
  <c r="D896" i="1"/>
  <c r="C896" i="1"/>
  <c r="B896" i="1"/>
  <c r="J895" i="1"/>
  <c r="I895" i="1"/>
  <c r="H895" i="1"/>
  <c r="G895" i="1"/>
  <c r="F895" i="1"/>
  <c r="E895" i="1"/>
  <c r="D895" i="1"/>
  <c r="C895" i="1"/>
  <c r="B895" i="1"/>
  <c r="J894" i="1"/>
  <c r="I894" i="1"/>
  <c r="H894" i="1"/>
  <c r="G894" i="1"/>
  <c r="F894" i="1"/>
  <c r="E894" i="1"/>
  <c r="D894" i="1"/>
  <c r="C894" i="1"/>
  <c r="B894" i="1"/>
  <c r="J893" i="1"/>
  <c r="I893" i="1"/>
  <c r="H893" i="1"/>
  <c r="G893" i="1"/>
  <c r="F893" i="1"/>
  <c r="E893" i="1"/>
  <c r="D893" i="1"/>
  <c r="C893" i="1"/>
  <c r="B893" i="1"/>
  <c r="J892" i="1"/>
  <c r="I892" i="1"/>
  <c r="H892" i="1"/>
  <c r="G892" i="1"/>
  <c r="F892" i="1"/>
  <c r="E892" i="1"/>
  <c r="D892" i="1"/>
  <c r="C892" i="1"/>
  <c r="B892" i="1"/>
  <c r="J891" i="1"/>
  <c r="I891" i="1"/>
  <c r="H891" i="1"/>
  <c r="G891" i="1"/>
  <c r="F891" i="1"/>
  <c r="E891" i="1"/>
  <c r="D891" i="1"/>
  <c r="C891" i="1"/>
  <c r="U891" i="1" s="1" a="1"/>
  <c r="U891" i="1" s="1"/>
  <c r="B891" i="1"/>
  <c r="J890" i="1"/>
  <c r="I890" i="1"/>
  <c r="H890" i="1"/>
  <c r="G890" i="1"/>
  <c r="F890" i="1"/>
  <c r="E890" i="1"/>
  <c r="D890" i="1"/>
  <c r="C890" i="1"/>
  <c r="B890" i="1"/>
  <c r="J889" i="1"/>
  <c r="I889" i="1"/>
  <c r="H889" i="1"/>
  <c r="G889" i="1"/>
  <c r="F889" i="1"/>
  <c r="E889" i="1"/>
  <c r="D889" i="1"/>
  <c r="C889" i="1"/>
  <c r="B889" i="1"/>
  <c r="J888" i="1"/>
  <c r="I888" i="1"/>
  <c r="H888" i="1"/>
  <c r="G888" i="1"/>
  <c r="F888" i="1"/>
  <c r="E888" i="1"/>
  <c r="D888" i="1"/>
  <c r="C888" i="1"/>
  <c r="B888" i="1"/>
  <c r="J887" i="1"/>
  <c r="I887" i="1"/>
  <c r="H887" i="1"/>
  <c r="G887" i="1"/>
  <c r="F887" i="1"/>
  <c r="E887" i="1"/>
  <c r="D887" i="1"/>
  <c r="C887" i="1"/>
  <c r="B887" i="1"/>
  <c r="J886" i="1"/>
  <c r="I886" i="1"/>
  <c r="H886" i="1"/>
  <c r="G886" i="1"/>
  <c r="F886" i="1"/>
  <c r="E886" i="1"/>
  <c r="D886" i="1"/>
  <c r="C886" i="1"/>
  <c r="B886" i="1"/>
  <c r="J885" i="1"/>
  <c r="I885" i="1"/>
  <c r="H885" i="1"/>
  <c r="G885" i="1"/>
  <c r="F885" i="1"/>
  <c r="E885" i="1"/>
  <c r="D885" i="1"/>
  <c r="C885" i="1"/>
  <c r="B885" i="1"/>
  <c r="J884" i="1"/>
  <c r="I884" i="1"/>
  <c r="H884" i="1"/>
  <c r="G884" i="1"/>
  <c r="F884" i="1"/>
  <c r="E884" i="1"/>
  <c r="D884" i="1"/>
  <c r="C884" i="1"/>
  <c r="B884" i="1"/>
  <c r="J883" i="1"/>
  <c r="I883" i="1"/>
  <c r="H883" i="1"/>
  <c r="G883" i="1"/>
  <c r="F883" i="1"/>
  <c r="E883" i="1"/>
  <c r="D883" i="1"/>
  <c r="C883" i="1"/>
  <c r="B883" i="1"/>
  <c r="J882" i="1"/>
  <c r="I882" i="1"/>
  <c r="H882" i="1"/>
  <c r="G882" i="1"/>
  <c r="F882" i="1"/>
  <c r="E882" i="1"/>
  <c r="D882" i="1"/>
  <c r="C882" i="1"/>
  <c r="B882" i="1"/>
  <c r="J881" i="1"/>
  <c r="I881" i="1"/>
  <c r="H881" i="1"/>
  <c r="G881" i="1"/>
  <c r="F881" i="1"/>
  <c r="E881" i="1"/>
  <c r="D881" i="1"/>
  <c r="C881" i="1"/>
  <c r="B881" i="1"/>
  <c r="J880" i="1"/>
  <c r="I880" i="1"/>
  <c r="H880" i="1"/>
  <c r="G880" i="1"/>
  <c r="F880" i="1"/>
  <c r="E880" i="1"/>
  <c r="D880" i="1"/>
  <c r="C880" i="1"/>
  <c r="B880" i="1"/>
  <c r="J879" i="1"/>
  <c r="I879" i="1"/>
  <c r="H879" i="1"/>
  <c r="G879" i="1"/>
  <c r="F879" i="1"/>
  <c r="E879" i="1"/>
  <c r="D879" i="1"/>
  <c r="C879" i="1"/>
  <c r="B879" i="1"/>
  <c r="J878" i="1"/>
  <c r="I878" i="1"/>
  <c r="H878" i="1"/>
  <c r="G878" i="1"/>
  <c r="F878" i="1"/>
  <c r="E878" i="1"/>
  <c r="D878" i="1"/>
  <c r="C878" i="1"/>
  <c r="B878" i="1"/>
  <c r="J877" i="1"/>
  <c r="I877" i="1"/>
  <c r="H877" i="1"/>
  <c r="G877" i="1"/>
  <c r="F877" i="1"/>
  <c r="E877" i="1"/>
  <c r="D877" i="1"/>
  <c r="C877" i="1"/>
  <c r="B877" i="1"/>
  <c r="J876" i="1"/>
  <c r="I876" i="1"/>
  <c r="H876" i="1"/>
  <c r="G876" i="1"/>
  <c r="F876" i="1"/>
  <c r="E876" i="1"/>
  <c r="D876" i="1"/>
  <c r="C876" i="1"/>
  <c r="B876" i="1"/>
  <c r="J875" i="1"/>
  <c r="I875" i="1"/>
  <c r="H875" i="1"/>
  <c r="G875" i="1"/>
  <c r="F875" i="1"/>
  <c r="E875" i="1"/>
  <c r="D875" i="1"/>
  <c r="C875" i="1"/>
  <c r="B875" i="1"/>
  <c r="J874" i="1"/>
  <c r="I874" i="1"/>
  <c r="H874" i="1"/>
  <c r="G874" i="1"/>
  <c r="F874" i="1"/>
  <c r="E874" i="1"/>
  <c r="D874" i="1"/>
  <c r="C874" i="1"/>
  <c r="B874" i="1"/>
  <c r="J873" i="1"/>
  <c r="I873" i="1"/>
  <c r="H873" i="1"/>
  <c r="G873" i="1"/>
  <c r="F873" i="1"/>
  <c r="E873" i="1"/>
  <c r="D873" i="1"/>
  <c r="C873" i="1"/>
  <c r="B873" i="1"/>
  <c r="J872" i="1"/>
  <c r="I872" i="1"/>
  <c r="H872" i="1"/>
  <c r="G872" i="1"/>
  <c r="F872" i="1"/>
  <c r="E872" i="1"/>
  <c r="D872" i="1"/>
  <c r="C872" i="1"/>
  <c r="B872" i="1"/>
  <c r="J871" i="1"/>
  <c r="I871" i="1"/>
  <c r="H871" i="1"/>
  <c r="G871" i="1"/>
  <c r="F871" i="1"/>
  <c r="E871" i="1"/>
  <c r="D871" i="1"/>
  <c r="C871" i="1"/>
  <c r="B871" i="1"/>
  <c r="J870" i="1"/>
  <c r="I870" i="1"/>
  <c r="H870" i="1"/>
  <c r="G870" i="1"/>
  <c r="F870" i="1"/>
  <c r="E870" i="1"/>
  <c r="D870" i="1"/>
  <c r="C870" i="1"/>
  <c r="B870" i="1"/>
  <c r="J869" i="1"/>
  <c r="I869" i="1"/>
  <c r="H869" i="1"/>
  <c r="G869" i="1"/>
  <c r="F869" i="1"/>
  <c r="E869" i="1"/>
  <c r="D869" i="1"/>
  <c r="C869" i="1"/>
  <c r="B869" i="1"/>
  <c r="J868" i="1"/>
  <c r="I868" i="1"/>
  <c r="H868" i="1"/>
  <c r="G868" i="1"/>
  <c r="F868" i="1"/>
  <c r="E868" i="1"/>
  <c r="D868" i="1"/>
  <c r="C868" i="1"/>
  <c r="B868" i="1"/>
  <c r="J867" i="1"/>
  <c r="I867" i="1"/>
  <c r="H867" i="1"/>
  <c r="G867" i="1"/>
  <c r="F867" i="1"/>
  <c r="E867" i="1"/>
  <c r="D867" i="1"/>
  <c r="C867" i="1"/>
  <c r="B867" i="1"/>
  <c r="J866" i="1"/>
  <c r="I866" i="1"/>
  <c r="H866" i="1"/>
  <c r="G866" i="1"/>
  <c r="F866" i="1"/>
  <c r="E866" i="1"/>
  <c r="D866" i="1"/>
  <c r="C866" i="1"/>
  <c r="B866" i="1"/>
  <c r="J865" i="1"/>
  <c r="I865" i="1"/>
  <c r="H865" i="1"/>
  <c r="G865" i="1"/>
  <c r="F865" i="1"/>
  <c r="E865" i="1"/>
  <c r="D865" i="1"/>
  <c r="C865" i="1"/>
  <c r="B865" i="1"/>
  <c r="J864" i="1"/>
  <c r="I864" i="1"/>
  <c r="H864" i="1"/>
  <c r="G864" i="1"/>
  <c r="F864" i="1"/>
  <c r="E864" i="1"/>
  <c r="D864" i="1"/>
  <c r="C864" i="1"/>
  <c r="B864" i="1"/>
  <c r="J863" i="1"/>
  <c r="I863" i="1"/>
  <c r="H863" i="1"/>
  <c r="G863" i="1"/>
  <c r="F863" i="1"/>
  <c r="E863" i="1"/>
  <c r="D863" i="1"/>
  <c r="C863" i="1"/>
  <c r="B863" i="1"/>
  <c r="J862" i="1"/>
  <c r="I862" i="1"/>
  <c r="H862" i="1"/>
  <c r="G862" i="1"/>
  <c r="F862" i="1"/>
  <c r="E862" i="1"/>
  <c r="D862" i="1"/>
  <c r="C862" i="1"/>
  <c r="B862" i="1"/>
  <c r="J861" i="1"/>
  <c r="I861" i="1"/>
  <c r="H861" i="1"/>
  <c r="G861" i="1"/>
  <c r="F861" i="1"/>
  <c r="E861" i="1"/>
  <c r="D861" i="1"/>
  <c r="C861" i="1"/>
  <c r="B861" i="1"/>
  <c r="J860" i="1"/>
  <c r="I860" i="1"/>
  <c r="H860" i="1"/>
  <c r="G860" i="1"/>
  <c r="F860" i="1"/>
  <c r="E860" i="1"/>
  <c r="D860" i="1"/>
  <c r="C860" i="1"/>
  <c r="U860" i="1" s="1" a="1"/>
  <c r="U860" i="1" s="1"/>
  <c r="B860" i="1"/>
  <c r="J859" i="1"/>
  <c r="I859" i="1"/>
  <c r="H859" i="1"/>
  <c r="G859" i="1"/>
  <c r="F859" i="1"/>
  <c r="E859" i="1"/>
  <c r="D859" i="1"/>
  <c r="C859" i="1"/>
  <c r="B859" i="1"/>
  <c r="J858" i="1"/>
  <c r="I858" i="1"/>
  <c r="H858" i="1"/>
  <c r="G858" i="1"/>
  <c r="F858" i="1"/>
  <c r="E858" i="1"/>
  <c r="D858" i="1"/>
  <c r="C858" i="1"/>
  <c r="B858" i="1"/>
  <c r="J857" i="1"/>
  <c r="I857" i="1"/>
  <c r="H857" i="1"/>
  <c r="G857" i="1"/>
  <c r="F857" i="1"/>
  <c r="E857" i="1"/>
  <c r="D857" i="1"/>
  <c r="C857" i="1"/>
  <c r="B857" i="1"/>
  <c r="J856" i="1"/>
  <c r="I856" i="1"/>
  <c r="H856" i="1"/>
  <c r="G856" i="1"/>
  <c r="F856" i="1"/>
  <c r="E856" i="1"/>
  <c r="D856" i="1"/>
  <c r="C856" i="1"/>
  <c r="B856" i="1"/>
  <c r="J855" i="1"/>
  <c r="I855" i="1"/>
  <c r="H855" i="1"/>
  <c r="G855" i="1"/>
  <c r="F855" i="1"/>
  <c r="E855" i="1"/>
  <c r="D855" i="1"/>
  <c r="C855" i="1"/>
  <c r="B855" i="1"/>
  <c r="J854" i="1"/>
  <c r="I854" i="1"/>
  <c r="H854" i="1"/>
  <c r="G854" i="1"/>
  <c r="F854" i="1"/>
  <c r="E854" i="1"/>
  <c r="D854" i="1"/>
  <c r="C854" i="1"/>
  <c r="B854" i="1"/>
  <c r="J853" i="1"/>
  <c r="I853" i="1"/>
  <c r="H853" i="1"/>
  <c r="G853" i="1"/>
  <c r="F853" i="1"/>
  <c r="E853" i="1"/>
  <c r="D853" i="1"/>
  <c r="C853" i="1"/>
  <c r="B853" i="1"/>
  <c r="J852" i="1"/>
  <c r="I852" i="1"/>
  <c r="H852" i="1"/>
  <c r="G852" i="1"/>
  <c r="F852" i="1"/>
  <c r="E852" i="1"/>
  <c r="D852" i="1"/>
  <c r="C852" i="1"/>
  <c r="B852" i="1"/>
  <c r="J851" i="1"/>
  <c r="I851" i="1"/>
  <c r="H851" i="1"/>
  <c r="G851" i="1"/>
  <c r="F851" i="1"/>
  <c r="E851" i="1"/>
  <c r="D851" i="1"/>
  <c r="C851" i="1"/>
  <c r="B851" i="1"/>
  <c r="J850" i="1"/>
  <c r="I850" i="1"/>
  <c r="H850" i="1"/>
  <c r="G850" i="1"/>
  <c r="F850" i="1"/>
  <c r="E850" i="1"/>
  <c r="D850" i="1"/>
  <c r="C850" i="1"/>
  <c r="B850" i="1"/>
  <c r="J849" i="1"/>
  <c r="I849" i="1"/>
  <c r="H849" i="1"/>
  <c r="G849" i="1"/>
  <c r="F849" i="1"/>
  <c r="E849" i="1"/>
  <c r="D849" i="1"/>
  <c r="C849" i="1"/>
  <c r="B849" i="1"/>
  <c r="J848" i="1"/>
  <c r="I848" i="1"/>
  <c r="H848" i="1"/>
  <c r="G848" i="1"/>
  <c r="F848" i="1"/>
  <c r="E848" i="1"/>
  <c r="D848" i="1"/>
  <c r="C848" i="1"/>
  <c r="B848" i="1"/>
  <c r="J847" i="1"/>
  <c r="I847" i="1"/>
  <c r="H847" i="1"/>
  <c r="G847" i="1"/>
  <c r="F847" i="1"/>
  <c r="E847" i="1"/>
  <c r="D847" i="1"/>
  <c r="C847" i="1"/>
  <c r="B847" i="1"/>
  <c r="S846" i="1" a="1"/>
  <c r="S846" i="1" s="1"/>
  <c r="J846" i="1"/>
  <c r="I846" i="1"/>
  <c r="H846" i="1"/>
  <c r="G846" i="1"/>
  <c r="F846" i="1"/>
  <c r="E846" i="1"/>
  <c r="D846" i="1"/>
  <c r="C846" i="1"/>
  <c r="B846" i="1"/>
  <c r="J845" i="1"/>
  <c r="I845" i="1"/>
  <c r="H845" i="1"/>
  <c r="G845" i="1"/>
  <c r="F845" i="1"/>
  <c r="E845" i="1"/>
  <c r="D845" i="1"/>
  <c r="C845" i="1"/>
  <c r="B845" i="1"/>
  <c r="J844" i="1"/>
  <c r="I844" i="1"/>
  <c r="H844" i="1"/>
  <c r="G844" i="1"/>
  <c r="F844" i="1"/>
  <c r="E844" i="1"/>
  <c r="D844" i="1"/>
  <c r="C844" i="1"/>
  <c r="B844" i="1"/>
  <c r="J843" i="1"/>
  <c r="I843" i="1"/>
  <c r="H843" i="1"/>
  <c r="G843" i="1"/>
  <c r="F843" i="1"/>
  <c r="E843" i="1"/>
  <c r="D843" i="1"/>
  <c r="C843" i="1"/>
  <c r="B843" i="1"/>
  <c r="J842" i="1"/>
  <c r="I842" i="1"/>
  <c r="H842" i="1"/>
  <c r="G842" i="1"/>
  <c r="F842" i="1"/>
  <c r="E842" i="1"/>
  <c r="D842" i="1"/>
  <c r="C842" i="1"/>
  <c r="B842" i="1"/>
  <c r="J841" i="1"/>
  <c r="I841" i="1"/>
  <c r="H841" i="1"/>
  <c r="G841" i="1"/>
  <c r="F841" i="1"/>
  <c r="E841" i="1"/>
  <c r="D841" i="1"/>
  <c r="C841" i="1"/>
  <c r="B841" i="1"/>
  <c r="J840" i="1"/>
  <c r="I840" i="1"/>
  <c r="H840" i="1"/>
  <c r="G840" i="1"/>
  <c r="F840" i="1"/>
  <c r="E840" i="1"/>
  <c r="D840" i="1"/>
  <c r="C840" i="1"/>
  <c r="B840" i="1"/>
  <c r="J839" i="1"/>
  <c r="I839" i="1"/>
  <c r="H839" i="1"/>
  <c r="G839" i="1"/>
  <c r="F839" i="1"/>
  <c r="E839" i="1"/>
  <c r="D839" i="1"/>
  <c r="C839" i="1"/>
  <c r="B839" i="1"/>
  <c r="U839" i="1" s="1" a="1"/>
  <c r="U839" i="1" s="1"/>
  <c r="J838" i="1"/>
  <c r="I838" i="1"/>
  <c r="H838" i="1"/>
  <c r="G838" i="1"/>
  <c r="F838" i="1"/>
  <c r="E838" i="1"/>
  <c r="D838" i="1"/>
  <c r="C838" i="1"/>
  <c r="B838" i="1"/>
  <c r="J837" i="1"/>
  <c r="I837" i="1"/>
  <c r="H837" i="1"/>
  <c r="G837" i="1"/>
  <c r="F837" i="1"/>
  <c r="E837" i="1"/>
  <c r="D837" i="1"/>
  <c r="C837" i="1"/>
  <c r="B837" i="1"/>
  <c r="J836" i="1"/>
  <c r="I836" i="1"/>
  <c r="H836" i="1"/>
  <c r="G836" i="1"/>
  <c r="F836" i="1"/>
  <c r="E836" i="1"/>
  <c r="D836" i="1"/>
  <c r="C836" i="1"/>
  <c r="B836" i="1"/>
  <c r="J835" i="1"/>
  <c r="I835" i="1"/>
  <c r="H835" i="1"/>
  <c r="G835" i="1"/>
  <c r="F835" i="1"/>
  <c r="E835" i="1"/>
  <c r="D835" i="1"/>
  <c r="C835" i="1"/>
  <c r="B835" i="1"/>
  <c r="J834" i="1"/>
  <c r="I834" i="1"/>
  <c r="H834" i="1"/>
  <c r="G834" i="1"/>
  <c r="F834" i="1"/>
  <c r="E834" i="1"/>
  <c r="D834" i="1"/>
  <c r="C834" i="1"/>
  <c r="B834" i="1"/>
  <c r="J833" i="1"/>
  <c r="I833" i="1"/>
  <c r="H833" i="1"/>
  <c r="G833" i="1"/>
  <c r="F833" i="1"/>
  <c r="E833" i="1"/>
  <c r="D833" i="1"/>
  <c r="C833" i="1"/>
  <c r="B833" i="1"/>
  <c r="J832" i="1"/>
  <c r="I832" i="1"/>
  <c r="H832" i="1"/>
  <c r="G832" i="1"/>
  <c r="F832" i="1"/>
  <c r="E832" i="1"/>
  <c r="D832" i="1"/>
  <c r="C832" i="1"/>
  <c r="B832" i="1"/>
  <c r="J831" i="1"/>
  <c r="I831" i="1"/>
  <c r="H831" i="1"/>
  <c r="G831" i="1"/>
  <c r="F831" i="1"/>
  <c r="E831" i="1"/>
  <c r="D831" i="1"/>
  <c r="C831" i="1"/>
  <c r="B831" i="1"/>
  <c r="J830" i="1"/>
  <c r="I830" i="1"/>
  <c r="H830" i="1"/>
  <c r="G830" i="1"/>
  <c r="F830" i="1"/>
  <c r="E830" i="1"/>
  <c r="D830" i="1"/>
  <c r="C830" i="1"/>
  <c r="B830" i="1"/>
  <c r="J829" i="1"/>
  <c r="I829" i="1"/>
  <c r="H829" i="1"/>
  <c r="G829" i="1"/>
  <c r="F829" i="1"/>
  <c r="E829" i="1"/>
  <c r="D829" i="1"/>
  <c r="C829" i="1"/>
  <c r="B829" i="1"/>
  <c r="J828" i="1"/>
  <c r="I828" i="1"/>
  <c r="H828" i="1"/>
  <c r="G828" i="1"/>
  <c r="F828" i="1"/>
  <c r="E828" i="1"/>
  <c r="D828" i="1"/>
  <c r="C828" i="1"/>
  <c r="B828" i="1"/>
  <c r="J827" i="1"/>
  <c r="I827" i="1"/>
  <c r="H827" i="1"/>
  <c r="G827" i="1"/>
  <c r="F827" i="1"/>
  <c r="E827" i="1"/>
  <c r="D827" i="1"/>
  <c r="C827" i="1"/>
  <c r="B827" i="1"/>
  <c r="J826" i="1"/>
  <c r="I826" i="1"/>
  <c r="H826" i="1"/>
  <c r="G826" i="1"/>
  <c r="F826" i="1"/>
  <c r="E826" i="1"/>
  <c r="D826" i="1"/>
  <c r="C826" i="1"/>
  <c r="B826" i="1"/>
  <c r="J825" i="1"/>
  <c r="I825" i="1"/>
  <c r="H825" i="1"/>
  <c r="G825" i="1"/>
  <c r="F825" i="1"/>
  <c r="E825" i="1"/>
  <c r="D825" i="1"/>
  <c r="C825" i="1"/>
  <c r="B825" i="1"/>
  <c r="J824" i="1"/>
  <c r="I824" i="1"/>
  <c r="H824" i="1"/>
  <c r="G824" i="1"/>
  <c r="F824" i="1"/>
  <c r="E824" i="1"/>
  <c r="D824" i="1"/>
  <c r="C824" i="1"/>
  <c r="B824" i="1"/>
  <c r="J823" i="1"/>
  <c r="I823" i="1"/>
  <c r="H823" i="1"/>
  <c r="G823" i="1"/>
  <c r="F823" i="1"/>
  <c r="E823" i="1"/>
  <c r="D823" i="1"/>
  <c r="C823" i="1"/>
  <c r="B823" i="1"/>
  <c r="O823" i="1" s="1" a="1"/>
  <c r="O823" i="1" s="1"/>
  <c r="J822" i="1"/>
  <c r="I822" i="1"/>
  <c r="H822" i="1"/>
  <c r="G822" i="1"/>
  <c r="F822" i="1"/>
  <c r="E822" i="1"/>
  <c r="D822" i="1"/>
  <c r="C822" i="1"/>
  <c r="B822" i="1"/>
  <c r="J821" i="1"/>
  <c r="I821" i="1"/>
  <c r="H821" i="1"/>
  <c r="G821" i="1"/>
  <c r="F821" i="1"/>
  <c r="E821" i="1"/>
  <c r="D821" i="1"/>
  <c r="C821" i="1"/>
  <c r="B821" i="1"/>
  <c r="J820" i="1"/>
  <c r="I820" i="1"/>
  <c r="H820" i="1"/>
  <c r="G820" i="1"/>
  <c r="F820" i="1"/>
  <c r="E820" i="1"/>
  <c r="D820" i="1"/>
  <c r="C820" i="1"/>
  <c r="B820" i="1"/>
  <c r="J819" i="1"/>
  <c r="I819" i="1"/>
  <c r="H819" i="1"/>
  <c r="G819" i="1"/>
  <c r="F819" i="1"/>
  <c r="E819" i="1"/>
  <c r="D819" i="1"/>
  <c r="C819" i="1"/>
  <c r="B819" i="1"/>
  <c r="J818" i="1"/>
  <c r="I818" i="1"/>
  <c r="H818" i="1"/>
  <c r="G818" i="1"/>
  <c r="F818" i="1"/>
  <c r="E818" i="1"/>
  <c r="D818" i="1"/>
  <c r="C818" i="1"/>
  <c r="B818" i="1"/>
  <c r="J817" i="1"/>
  <c r="I817" i="1"/>
  <c r="H817" i="1"/>
  <c r="G817" i="1"/>
  <c r="F817" i="1"/>
  <c r="E817" i="1"/>
  <c r="D817" i="1"/>
  <c r="C817" i="1"/>
  <c r="B817" i="1"/>
  <c r="J816" i="1"/>
  <c r="I816" i="1"/>
  <c r="H816" i="1"/>
  <c r="G816" i="1"/>
  <c r="F816" i="1"/>
  <c r="E816" i="1"/>
  <c r="D816" i="1"/>
  <c r="C816" i="1"/>
  <c r="B816" i="1"/>
  <c r="J815" i="1"/>
  <c r="I815" i="1"/>
  <c r="H815" i="1"/>
  <c r="G815" i="1"/>
  <c r="F815" i="1"/>
  <c r="E815" i="1"/>
  <c r="D815" i="1"/>
  <c r="C815" i="1"/>
  <c r="B815" i="1"/>
  <c r="J814" i="1"/>
  <c r="I814" i="1"/>
  <c r="H814" i="1"/>
  <c r="G814" i="1"/>
  <c r="F814" i="1"/>
  <c r="E814" i="1"/>
  <c r="D814" i="1"/>
  <c r="C814" i="1"/>
  <c r="B814" i="1"/>
  <c r="J813" i="1"/>
  <c r="I813" i="1"/>
  <c r="H813" i="1"/>
  <c r="G813" i="1"/>
  <c r="F813" i="1"/>
  <c r="E813" i="1"/>
  <c r="D813" i="1"/>
  <c r="C813" i="1"/>
  <c r="B813" i="1"/>
  <c r="J812" i="1"/>
  <c r="I812" i="1"/>
  <c r="H812" i="1"/>
  <c r="G812" i="1"/>
  <c r="F812" i="1"/>
  <c r="E812" i="1"/>
  <c r="D812" i="1"/>
  <c r="C812" i="1"/>
  <c r="B812" i="1"/>
  <c r="J811" i="1"/>
  <c r="I811" i="1"/>
  <c r="H811" i="1"/>
  <c r="G811" i="1"/>
  <c r="F811" i="1"/>
  <c r="E811" i="1"/>
  <c r="D811" i="1"/>
  <c r="C811" i="1"/>
  <c r="B811" i="1"/>
  <c r="J810" i="1"/>
  <c r="I810" i="1"/>
  <c r="H810" i="1"/>
  <c r="G810" i="1"/>
  <c r="F810" i="1"/>
  <c r="E810" i="1"/>
  <c r="D810" i="1"/>
  <c r="C810" i="1"/>
  <c r="B810" i="1"/>
  <c r="J809" i="1"/>
  <c r="I809" i="1"/>
  <c r="H809" i="1"/>
  <c r="G809" i="1"/>
  <c r="F809" i="1"/>
  <c r="E809" i="1"/>
  <c r="D809" i="1"/>
  <c r="C809" i="1"/>
  <c r="B809" i="1"/>
  <c r="J808" i="1"/>
  <c r="I808" i="1"/>
  <c r="H808" i="1"/>
  <c r="G808" i="1"/>
  <c r="F808" i="1"/>
  <c r="E808" i="1"/>
  <c r="D808" i="1"/>
  <c r="C808" i="1"/>
  <c r="B808" i="1"/>
  <c r="J807" i="1"/>
  <c r="I807" i="1"/>
  <c r="H807" i="1"/>
  <c r="G807" i="1"/>
  <c r="F807" i="1"/>
  <c r="E807" i="1"/>
  <c r="D807" i="1"/>
  <c r="C807" i="1"/>
  <c r="B807" i="1"/>
  <c r="J806" i="1"/>
  <c r="I806" i="1"/>
  <c r="H806" i="1"/>
  <c r="G806" i="1"/>
  <c r="F806" i="1"/>
  <c r="E806" i="1"/>
  <c r="D806" i="1"/>
  <c r="C806" i="1"/>
  <c r="L806" i="1" s="1" a="1"/>
  <c r="L806" i="1" s="1"/>
  <c r="B806" i="1"/>
  <c r="J805" i="1"/>
  <c r="I805" i="1"/>
  <c r="H805" i="1"/>
  <c r="G805" i="1"/>
  <c r="F805" i="1"/>
  <c r="E805" i="1"/>
  <c r="D805" i="1"/>
  <c r="C805" i="1"/>
  <c r="B805" i="1"/>
  <c r="J804" i="1"/>
  <c r="I804" i="1"/>
  <c r="H804" i="1"/>
  <c r="G804" i="1"/>
  <c r="F804" i="1"/>
  <c r="E804" i="1"/>
  <c r="D804" i="1"/>
  <c r="C804" i="1"/>
  <c r="B804" i="1"/>
  <c r="J803" i="1"/>
  <c r="I803" i="1"/>
  <c r="H803" i="1"/>
  <c r="G803" i="1"/>
  <c r="F803" i="1"/>
  <c r="E803" i="1"/>
  <c r="D803" i="1"/>
  <c r="C803" i="1"/>
  <c r="B803" i="1"/>
  <c r="J802" i="1"/>
  <c r="I802" i="1"/>
  <c r="H802" i="1"/>
  <c r="G802" i="1"/>
  <c r="F802" i="1"/>
  <c r="E802" i="1"/>
  <c r="D802" i="1"/>
  <c r="C802" i="1"/>
  <c r="B802" i="1"/>
  <c r="J801" i="1"/>
  <c r="I801" i="1"/>
  <c r="H801" i="1"/>
  <c r="G801" i="1"/>
  <c r="F801" i="1"/>
  <c r="E801" i="1"/>
  <c r="D801" i="1"/>
  <c r="C801" i="1"/>
  <c r="B801" i="1"/>
  <c r="J800" i="1"/>
  <c r="I800" i="1"/>
  <c r="H800" i="1"/>
  <c r="G800" i="1"/>
  <c r="F800" i="1"/>
  <c r="E800" i="1"/>
  <c r="D800" i="1"/>
  <c r="C800" i="1"/>
  <c r="B800" i="1"/>
  <c r="J799" i="1"/>
  <c r="I799" i="1"/>
  <c r="H799" i="1"/>
  <c r="G799" i="1"/>
  <c r="F799" i="1"/>
  <c r="E799" i="1"/>
  <c r="D799" i="1"/>
  <c r="C799" i="1"/>
  <c r="B799" i="1"/>
  <c r="J798" i="1"/>
  <c r="I798" i="1"/>
  <c r="H798" i="1"/>
  <c r="G798" i="1"/>
  <c r="F798" i="1"/>
  <c r="E798" i="1"/>
  <c r="D798" i="1"/>
  <c r="C798" i="1"/>
  <c r="B798" i="1"/>
  <c r="J797" i="1"/>
  <c r="I797" i="1"/>
  <c r="H797" i="1"/>
  <c r="G797" i="1"/>
  <c r="F797" i="1"/>
  <c r="E797" i="1"/>
  <c r="D797" i="1"/>
  <c r="C797" i="1"/>
  <c r="B797" i="1"/>
  <c r="J796" i="1"/>
  <c r="I796" i="1"/>
  <c r="H796" i="1"/>
  <c r="G796" i="1"/>
  <c r="F796" i="1"/>
  <c r="E796" i="1"/>
  <c r="D796" i="1"/>
  <c r="C796" i="1"/>
  <c r="B796" i="1"/>
  <c r="J795" i="1"/>
  <c r="I795" i="1"/>
  <c r="H795" i="1"/>
  <c r="G795" i="1"/>
  <c r="F795" i="1"/>
  <c r="E795" i="1"/>
  <c r="D795" i="1"/>
  <c r="C795" i="1"/>
  <c r="B795" i="1"/>
  <c r="J794" i="1"/>
  <c r="I794" i="1"/>
  <c r="H794" i="1"/>
  <c r="G794" i="1"/>
  <c r="F794" i="1"/>
  <c r="E794" i="1"/>
  <c r="D794" i="1"/>
  <c r="C794" i="1"/>
  <c r="B794" i="1"/>
  <c r="J793" i="1"/>
  <c r="I793" i="1"/>
  <c r="H793" i="1"/>
  <c r="G793" i="1"/>
  <c r="F793" i="1"/>
  <c r="E793" i="1"/>
  <c r="D793" i="1"/>
  <c r="C793" i="1"/>
  <c r="B793" i="1"/>
  <c r="J792" i="1"/>
  <c r="I792" i="1"/>
  <c r="H792" i="1"/>
  <c r="G792" i="1"/>
  <c r="F792" i="1"/>
  <c r="E792" i="1"/>
  <c r="D792" i="1"/>
  <c r="C792" i="1"/>
  <c r="B792" i="1"/>
  <c r="J791" i="1"/>
  <c r="I791" i="1"/>
  <c r="H791" i="1"/>
  <c r="G791" i="1"/>
  <c r="F791" i="1"/>
  <c r="E791" i="1"/>
  <c r="D791" i="1"/>
  <c r="C791" i="1"/>
  <c r="B791" i="1"/>
  <c r="J790" i="1"/>
  <c r="I790" i="1"/>
  <c r="H790" i="1"/>
  <c r="G790" i="1"/>
  <c r="F790" i="1"/>
  <c r="E790" i="1"/>
  <c r="D790" i="1"/>
  <c r="C790" i="1"/>
  <c r="B790" i="1"/>
  <c r="J789" i="1"/>
  <c r="I789" i="1"/>
  <c r="H789" i="1"/>
  <c r="G789" i="1"/>
  <c r="F789" i="1"/>
  <c r="E789" i="1"/>
  <c r="D789" i="1"/>
  <c r="C789" i="1"/>
  <c r="B789" i="1"/>
  <c r="J788" i="1"/>
  <c r="I788" i="1"/>
  <c r="H788" i="1"/>
  <c r="G788" i="1"/>
  <c r="F788" i="1"/>
  <c r="E788" i="1"/>
  <c r="D788" i="1"/>
  <c r="C788" i="1"/>
  <c r="B788" i="1"/>
  <c r="J787" i="1"/>
  <c r="I787" i="1"/>
  <c r="H787" i="1"/>
  <c r="G787" i="1"/>
  <c r="F787" i="1"/>
  <c r="E787" i="1"/>
  <c r="D787" i="1"/>
  <c r="C787" i="1"/>
  <c r="B787" i="1"/>
  <c r="J786" i="1"/>
  <c r="I786" i="1"/>
  <c r="H786" i="1"/>
  <c r="G786" i="1"/>
  <c r="F786" i="1"/>
  <c r="E786" i="1"/>
  <c r="D786" i="1"/>
  <c r="C786" i="1"/>
  <c r="B786" i="1"/>
  <c r="J785" i="1"/>
  <c r="I785" i="1"/>
  <c r="H785" i="1"/>
  <c r="G785" i="1"/>
  <c r="F785" i="1"/>
  <c r="E785" i="1"/>
  <c r="D785" i="1"/>
  <c r="C785" i="1"/>
  <c r="B785" i="1"/>
  <c r="J784" i="1"/>
  <c r="I784" i="1"/>
  <c r="H784" i="1"/>
  <c r="G784" i="1"/>
  <c r="F784" i="1"/>
  <c r="E784" i="1"/>
  <c r="D784" i="1"/>
  <c r="C784" i="1"/>
  <c r="B784" i="1"/>
  <c r="J783" i="1"/>
  <c r="I783" i="1"/>
  <c r="H783" i="1"/>
  <c r="G783" i="1"/>
  <c r="F783" i="1"/>
  <c r="E783" i="1"/>
  <c r="D783" i="1"/>
  <c r="C783" i="1"/>
  <c r="B783" i="1"/>
  <c r="J782" i="1"/>
  <c r="I782" i="1"/>
  <c r="H782" i="1"/>
  <c r="G782" i="1"/>
  <c r="F782" i="1"/>
  <c r="E782" i="1"/>
  <c r="D782" i="1"/>
  <c r="C782" i="1"/>
  <c r="B782" i="1"/>
  <c r="J781" i="1"/>
  <c r="I781" i="1"/>
  <c r="H781" i="1"/>
  <c r="G781" i="1"/>
  <c r="F781" i="1"/>
  <c r="E781" i="1"/>
  <c r="D781" i="1"/>
  <c r="C781" i="1"/>
  <c r="B781" i="1"/>
  <c r="J780" i="1"/>
  <c r="I780" i="1"/>
  <c r="H780" i="1"/>
  <c r="G780" i="1"/>
  <c r="F780" i="1"/>
  <c r="E780" i="1"/>
  <c r="D780" i="1"/>
  <c r="C780" i="1"/>
  <c r="B780" i="1"/>
  <c r="J779" i="1"/>
  <c r="I779" i="1"/>
  <c r="H779" i="1"/>
  <c r="G779" i="1"/>
  <c r="F779" i="1"/>
  <c r="E779" i="1"/>
  <c r="D779" i="1"/>
  <c r="C779" i="1"/>
  <c r="B779" i="1"/>
  <c r="J778" i="1"/>
  <c r="I778" i="1"/>
  <c r="H778" i="1"/>
  <c r="G778" i="1"/>
  <c r="F778" i="1"/>
  <c r="E778" i="1"/>
  <c r="D778" i="1"/>
  <c r="C778" i="1"/>
  <c r="B778" i="1"/>
  <c r="J777" i="1"/>
  <c r="I777" i="1"/>
  <c r="H777" i="1"/>
  <c r="G777" i="1"/>
  <c r="F777" i="1"/>
  <c r="E777" i="1"/>
  <c r="D777" i="1"/>
  <c r="C777" i="1"/>
  <c r="B777" i="1"/>
  <c r="J776" i="1"/>
  <c r="I776" i="1"/>
  <c r="H776" i="1"/>
  <c r="G776" i="1"/>
  <c r="F776" i="1"/>
  <c r="E776" i="1"/>
  <c r="D776" i="1"/>
  <c r="C776" i="1"/>
  <c r="B776" i="1"/>
  <c r="J775" i="1"/>
  <c r="I775" i="1"/>
  <c r="H775" i="1"/>
  <c r="G775" i="1"/>
  <c r="F775" i="1"/>
  <c r="E775" i="1"/>
  <c r="D775" i="1"/>
  <c r="C775" i="1"/>
  <c r="B775" i="1"/>
  <c r="J774" i="1"/>
  <c r="I774" i="1"/>
  <c r="H774" i="1"/>
  <c r="G774" i="1"/>
  <c r="F774" i="1"/>
  <c r="E774" i="1"/>
  <c r="D774" i="1"/>
  <c r="C774" i="1"/>
  <c r="B774" i="1"/>
  <c r="J773" i="1"/>
  <c r="I773" i="1"/>
  <c r="H773" i="1"/>
  <c r="G773" i="1"/>
  <c r="F773" i="1"/>
  <c r="E773" i="1"/>
  <c r="D773" i="1"/>
  <c r="C773" i="1"/>
  <c r="B773" i="1"/>
  <c r="J772" i="1"/>
  <c r="I772" i="1"/>
  <c r="H772" i="1"/>
  <c r="G772" i="1"/>
  <c r="F772" i="1"/>
  <c r="E772" i="1"/>
  <c r="D772" i="1"/>
  <c r="C772" i="1"/>
  <c r="B772" i="1"/>
  <c r="J771" i="1"/>
  <c r="I771" i="1"/>
  <c r="H771" i="1"/>
  <c r="G771" i="1"/>
  <c r="F771" i="1"/>
  <c r="E771" i="1"/>
  <c r="D771" i="1"/>
  <c r="C771" i="1"/>
  <c r="B771" i="1"/>
  <c r="J770" i="1"/>
  <c r="I770" i="1"/>
  <c r="H770" i="1"/>
  <c r="G770" i="1"/>
  <c r="F770" i="1"/>
  <c r="E770" i="1"/>
  <c r="D770" i="1"/>
  <c r="C770" i="1"/>
  <c r="B770" i="1"/>
  <c r="J769" i="1"/>
  <c r="I769" i="1"/>
  <c r="H769" i="1"/>
  <c r="G769" i="1"/>
  <c r="F769" i="1"/>
  <c r="E769" i="1"/>
  <c r="D769" i="1"/>
  <c r="C769" i="1"/>
  <c r="B769" i="1"/>
  <c r="J768" i="1"/>
  <c r="I768" i="1"/>
  <c r="H768" i="1"/>
  <c r="G768" i="1"/>
  <c r="F768" i="1"/>
  <c r="E768" i="1"/>
  <c r="D768" i="1"/>
  <c r="C768" i="1"/>
  <c r="B768" i="1"/>
  <c r="J767" i="1"/>
  <c r="I767" i="1"/>
  <c r="H767" i="1"/>
  <c r="G767" i="1"/>
  <c r="F767" i="1"/>
  <c r="E767" i="1"/>
  <c r="D767" i="1"/>
  <c r="C767" i="1"/>
  <c r="B767" i="1"/>
  <c r="J766" i="1"/>
  <c r="I766" i="1"/>
  <c r="H766" i="1"/>
  <c r="G766" i="1"/>
  <c r="F766" i="1"/>
  <c r="E766" i="1"/>
  <c r="D766" i="1"/>
  <c r="C766" i="1"/>
  <c r="B766" i="1"/>
  <c r="J765" i="1"/>
  <c r="I765" i="1"/>
  <c r="H765" i="1"/>
  <c r="G765" i="1"/>
  <c r="F765" i="1"/>
  <c r="E765" i="1"/>
  <c r="D765" i="1"/>
  <c r="C765" i="1"/>
  <c r="B765" i="1"/>
  <c r="J764" i="1"/>
  <c r="I764" i="1"/>
  <c r="H764" i="1"/>
  <c r="G764" i="1"/>
  <c r="F764" i="1"/>
  <c r="E764" i="1"/>
  <c r="D764" i="1"/>
  <c r="C764" i="1"/>
  <c r="B764" i="1"/>
  <c r="J763" i="1"/>
  <c r="I763" i="1"/>
  <c r="H763" i="1"/>
  <c r="G763" i="1"/>
  <c r="F763" i="1"/>
  <c r="E763" i="1"/>
  <c r="D763" i="1"/>
  <c r="C763" i="1"/>
  <c r="B763" i="1"/>
  <c r="J762" i="1"/>
  <c r="I762" i="1"/>
  <c r="H762" i="1"/>
  <c r="G762" i="1"/>
  <c r="F762" i="1"/>
  <c r="E762" i="1"/>
  <c r="D762" i="1"/>
  <c r="C762" i="1"/>
  <c r="B762" i="1"/>
  <c r="J761" i="1"/>
  <c r="I761" i="1"/>
  <c r="H761" i="1"/>
  <c r="G761" i="1"/>
  <c r="F761" i="1"/>
  <c r="E761" i="1"/>
  <c r="D761" i="1"/>
  <c r="C761" i="1"/>
  <c r="B761" i="1"/>
  <c r="J760" i="1"/>
  <c r="I760" i="1"/>
  <c r="H760" i="1"/>
  <c r="G760" i="1"/>
  <c r="F760" i="1"/>
  <c r="E760" i="1"/>
  <c r="D760" i="1"/>
  <c r="C760" i="1"/>
  <c r="B760" i="1"/>
  <c r="J759" i="1"/>
  <c r="I759" i="1"/>
  <c r="H759" i="1"/>
  <c r="G759" i="1"/>
  <c r="F759" i="1"/>
  <c r="E759" i="1"/>
  <c r="D759" i="1"/>
  <c r="C759" i="1"/>
  <c r="B759" i="1"/>
  <c r="J758" i="1"/>
  <c r="I758" i="1"/>
  <c r="H758" i="1"/>
  <c r="G758" i="1"/>
  <c r="F758" i="1"/>
  <c r="E758" i="1"/>
  <c r="D758" i="1"/>
  <c r="C758" i="1"/>
  <c r="B758" i="1"/>
  <c r="J757" i="1"/>
  <c r="I757" i="1"/>
  <c r="H757" i="1"/>
  <c r="G757" i="1"/>
  <c r="F757" i="1"/>
  <c r="E757" i="1"/>
  <c r="D757" i="1"/>
  <c r="C757" i="1"/>
  <c r="B757" i="1"/>
  <c r="J756" i="1"/>
  <c r="I756" i="1"/>
  <c r="H756" i="1"/>
  <c r="G756" i="1"/>
  <c r="F756" i="1"/>
  <c r="E756" i="1"/>
  <c r="D756" i="1"/>
  <c r="C756" i="1"/>
  <c r="B756" i="1"/>
  <c r="J755" i="1"/>
  <c r="I755" i="1"/>
  <c r="H755" i="1"/>
  <c r="G755" i="1"/>
  <c r="F755" i="1"/>
  <c r="E755" i="1"/>
  <c r="D755" i="1"/>
  <c r="C755" i="1"/>
  <c r="B755" i="1"/>
  <c r="J754" i="1"/>
  <c r="I754" i="1"/>
  <c r="H754" i="1"/>
  <c r="G754" i="1"/>
  <c r="F754" i="1"/>
  <c r="E754" i="1"/>
  <c r="D754" i="1"/>
  <c r="C754" i="1"/>
  <c r="B754" i="1"/>
  <c r="J753" i="1"/>
  <c r="I753" i="1"/>
  <c r="H753" i="1"/>
  <c r="G753" i="1"/>
  <c r="F753" i="1"/>
  <c r="E753" i="1"/>
  <c r="D753" i="1"/>
  <c r="C753" i="1"/>
  <c r="B753" i="1"/>
  <c r="J752" i="1"/>
  <c r="I752" i="1"/>
  <c r="H752" i="1"/>
  <c r="G752" i="1"/>
  <c r="F752" i="1"/>
  <c r="E752" i="1"/>
  <c r="D752" i="1"/>
  <c r="C752" i="1"/>
  <c r="B752" i="1"/>
  <c r="J751" i="1"/>
  <c r="I751" i="1"/>
  <c r="H751" i="1"/>
  <c r="G751" i="1"/>
  <c r="F751" i="1"/>
  <c r="E751" i="1"/>
  <c r="D751" i="1"/>
  <c r="C751" i="1"/>
  <c r="B751" i="1"/>
  <c r="J750" i="1"/>
  <c r="I750" i="1"/>
  <c r="H750" i="1"/>
  <c r="G750" i="1"/>
  <c r="F750" i="1"/>
  <c r="E750" i="1"/>
  <c r="D750" i="1"/>
  <c r="C750" i="1"/>
  <c r="B750" i="1"/>
  <c r="J749" i="1"/>
  <c r="I749" i="1"/>
  <c r="H749" i="1"/>
  <c r="G749" i="1"/>
  <c r="F749" i="1"/>
  <c r="E749" i="1"/>
  <c r="D749" i="1"/>
  <c r="C749" i="1"/>
  <c r="B749" i="1"/>
  <c r="J748" i="1"/>
  <c r="I748" i="1"/>
  <c r="H748" i="1"/>
  <c r="G748" i="1"/>
  <c r="F748" i="1"/>
  <c r="E748" i="1"/>
  <c r="D748" i="1"/>
  <c r="C748" i="1"/>
  <c r="B748" i="1"/>
  <c r="J747" i="1"/>
  <c r="I747" i="1"/>
  <c r="H747" i="1"/>
  <c r="G747" i="1"/>
  <c r="F747" i="1"/>
  <c r="E747" i="1"/>
  <c r="D747" i="1"/>
  <c r="C747" i="1"/>
  <c r="B747" i="1"/>
  <c r="J746" i="1"/>
  <c r="I746" i="1"/>
  <c r="H746" i="1"/>
  <c r="G746" i="1"/>
  <c r="F746" i="1"/>
  <c r="E746" i="1"/>
  <c r="D746" i="1"/>
  <c r="C746" i="1"/>
  <c r="B746" i="1"/>
  <c r="J745" i="1"/>
  <c r="I745" i="1"/>
  <c r="H745" i="1"/>
  <c r="G745" i="1"/>
  <c r="F745" i="1"/>
  <c r="E745" i="1"/>
  <c r="D745" i="1"/>
  <c r="C745" i="1"/>
  <c r="B745" i="1"/>
  <c r="J744" i="1"/>
  <c r="I744" i="1"/>
  <c r="H744" i="1"/>
  <c r="G744" i="1"/>
  <c r="F744" i="1"/>
  <c r="E744" i="1"/>
  <c r="D744" i="1"/>
  <c r="C744" i="1"/>
  <c r="B744" i="1"/>
  <c r="J743" i="1"/>
  <c r="I743" i="1"/>
  <c r="H743" i="1"/>
  <c r="G743" i="1"/>
  <c r="F743" i="1"/>
  <c r="E743" i="1"/>
  <c r="D743" i="1"/>
  <c r="C743" i="1"/>
  <c r="B743" i="1"/>
  <c r="J742" i="1"/>
  <c r="I742" i="1"/>
  <c r="H742" i="1"/>
  <c r="G742" i="1"/>
  <c r="F742" i="1"/>
  <c r="E742" i="1"/>
  <c r="D742" i="1"/>
  <c r="C742" i="1"/>
  <c r="B742" i="1"/>
  <c r="J741" i="1"/>
  <c r="I741" i="1"/>
  <c r="H741" i="1"/>
  <c r="G741" i="1"/>
  <c r="F741" i="1"/>
  <c r="E741" i="1"/>
  <c r="D741" i="1"/>
  <c r="C741" i="1"/>
  <c r="B741" i="1"/>
  <c r="J740" i="1"/>
  <c r="I740" i="1"/>
  <c r="H740" i="1"/>
  <c r="G740" i="1"/>
  <c r="F740" i="1"/>
  <c r="E740" i="1"/>
  <c r="D740" i="1"/>
  <c r="C740" i="1"/>
  <c r="B740" i="1"/>
  <c r="J739" i="1"/>
  <c r="I739" i="1"/>
  <c r="H739" i="1"/>
  <c r="G739" i="1"/>
  <c r="F739" i="1"/>
  <c r="E739" i="1"/>
  <c r="D739" i="1"/>
  <c r="C739" i="1"/>
  <c r="B739" i="1"/>
  <c r="J738" i="1"/>
  <c r="I738" i="1"/>
  <c r="H738" i="1"/>
  <c r="G738" i="1"/>
  <c r="F738" i="1"/>
  <c r="E738" i="1"/>
  <c r="D738" i="1"/>
  <c r="C738" i="1"/>
  <c r="B738" i="1"/>
  <c r="J737" i="1"/>
  <c r="I737" i="1"/>
  <c r="H737" i="1"/>
  <c r="G737" i="1"/>
  <c r="F737" i="1"/>
  <c r="E737" i="1"/>
  <c r="D737" i="1"/>
  <c r="C737" i="1"/>
  <c r="B737" i="1"/>
  <c r="J736" i="1"/>
  <c r="I736" i="1"/>
  <c r="H736" i="1"/>
  <c r="G736" i="1"/>
  <c r="F736" i="1"/>
  <c r="E736" i="1"/>
  <c r="D736" i="1"/>
  <c r="C736" i="1"/>
  <c r="B736" i="1"/>
  <c r="J735" i="1"/>
  <c r="I735" i="1"/>
  <c r="H735" i="1"/>
  <c r="G735" i="1"/>
  <c r="F735" i="1"/>
  <c r="E735" i="1"/>
  <c r="D735" i="1"/>
  <c r="C735" i="1"/>
  <c r="B735" i="1"/>
  <c r="J734" i="1"/>
  <c r="I734" i="1"/>
  <c r="H734" i="1"/>
  <c r="G734" i="1"/>
  <c r="F734" i="1"/>
  <c r="E734" i="1"/>
  <c r="D734" i="1"/>
  <c r="C734" i="1"/>
  <c r="B734" i="1"/>
  <c r="J733" i="1"/>
  <c r="I733" i="1"/>
  <c r="H733" i="1"/>
  <c r="G733" i="1"/>
  <c r="F733" i="1"/>
  <c r="E733" i="1"/>
  <c r="D733" i="1"/>
  <c r="Q733" i="1" s="1" a="1"/>
  <c r="Q733" i="1" s="1"/>
  <c r="C733" i="1"/>
  <c r="B733" i="1"/>
  <c r="J732" i="1"/>
  <c r="I732" i="1"/>
  <c r="H732" i="1"/>
  <c r="G732" i="1"/>
  <c r="F732" i="1"/>
  <c r="E732" i="1"/>
  <c r="D732" i="1"/>
  <c r="C732" i="1"/>
  <c r="B732" i="1"/>
  <c r="J731" i="1"/>
  <c r="I731" i="1"/>
  <c r="H731" i="1"/>
  <c r="G731" i="1"/>
  <c r="F731" i="1"/>
  <c r="E731" i="1"/>
  <c r="D731" i="1"/>
  <c r="C731" i="1"/>
  <c r="B731" i="1"/>
  <c r="J730" i="1"/>
  <c r="I730" i="1"/>
  <c r="H730" i="1"/>
  <c r="G730" i="1"/>
  <c r="F730" i="1"/>
  <c r="E730" i="1"/>
  <c r="D730" i="1"/>
  <c r="C730" i="1"/>
  <c r="B730" i="1"/>
  <c r="J729" i="1"/>
  <c r="I729" i="1"/>
  <c r="H729" i="1"/>
  <c r="G729" i="1"/>
  <c r="F729" i="1"/>
  <c r="E729" i="1"/>
  <c r="D729" i="1"/>
  <c r="C729" i="1"/>
  <c r="B729" i="1"/>
  <c r="J728" i="1"/>
  <c r="I728" i="1"/>
  <c r="H728" i="1"/>
  <c r="G728" i="1"/>
  <c r="F728" i="1"/>
  <c r="E728" i="1"/>
  <c r="D728" i="1"/>
  <c r="C728" i="1"/>
  <c r="B728" i="1"/>
  <c r="J727" i="1"/>
  <c r="I727" i="1"/>
  <c r="H727" i="1"/>
  <c r="G727" i="1"/>
  <c r="F727" i="1"/>
  <c r="E727" i="1"/>
  <c r="D727" i="1"/>
  <c r="C727" i="1"/>
  <c r="B727" i="1"/>
  <c r="J726" i="1"/>
  <c r="I726" i="1"/>
  <c r="H726" i="1"/>
  <c r="G726" i="1"/>
  <c r="F726" i="1"/>
  <c r="E726" i="1"/>
  <c r="D726" i="1"/>
  <c r="C726" i="1"/>
  <c r="B726" i="1"/>
  <c r="J725" i="1"/>
  <c r="I725" i="1"/>
  <c r="H725" i="1"/>
  <c r="G725" i="1"/>
  <c r="F725" i="1"/>
  <c r="E725" i="1"/>
  <c r="D725" i="1"/>
  <c r="C725" i="1"/>
  <c r="B725" i="1"/>
  <c r="J724" i="1"/>
  <c r="I724" i="1"/>
  <c r="H724" i="1"/>
  <c r="G724" i="1"/>
  <c r="F724" i="1"/>
  <c r="E724" i="1"/>
  <c r="D724" i="1"/>
  <c r="C724" i="1"/>
  <c r="B724" i="1"/>
  <c r="J723" i="1"/>
  <c r="I723" i="1"/>
  <c r="H723" i="1"/>
  <c r="G723" i="1"/>
  <c r="F723" i="1"/>
  <c r="E723" i="1"/>
  <c r="D723" i="1"/>
  <c r="C723" i="1"/>
  <c r="B723" i="1"/>
  <c r="J722" i="1"/>
  <c r="I722" i="1"/>
  <c r="H722" i="1"/>
  <c r="G722" i="1"/>
  <c r="F722" i="1"/>
  <c r="E722" i="1"/>
  <c r="D722" i="1"/>
  <c r="C722" i="1"/>
  <c r="B722" i="1"/>
  <c r="J721" i="1"/>
  <c r="I721" i="1"/>
  <c r="H721" i="1"/>
  <c r="G721" i="1"/>
  <c r="F721" i="1"/>
  <c r="E721" i="1"/>
  <c r="D721" i="1"/>
  <c r="C721" i="1"/>
  <c r="B721" i="1"/>
  <c r="J720" i="1"/>
  <c r="I720" i="1"/>
  <c r="H720" i="1"/>
  <c r="G720" i="1"/>
  <c r="F720" i="1"/>
  <c r="E720" i="1"/>
  <c r="D720" i="1"/>
  <c r="C720" i="1"/>
  <c r="B720" i="1"/>
  <c r="J719" i="1"/>
  <c r="I719" i="1"/>
  <c r="H719" i="1"/>
  <c r="G719" i="1"/>
  <c r="F719" i="1"/>
  <c r="E719" i="1"/>
  <c r="D719" i="1"/>
  <c r="C719" i="1"/>
  <c r="B719" i="1"/>
  <c r="J718" i="1"/>
  <c r="I718" i="1"/>
  <c r="H718" i="1"/>
  <c r="G718" i="1"/>
  <c r="F718" i="1"/>
  <c r="E718" i="1"/>
  <c r="D718" i="1"/>
  <c r="C718" i="1"/>
  <c r="R718" i="1" s="1" a="1"/>
  <c r="R718" i="1" s="1"/>
  <c r="B718" i="1"/>
  <c r="J717" i="1"/>
  <c r="I717" i="1"/>
  <c r="H717" i="1"/>
  <c r="G717" i="1"/>
  <c r="F717" i="1"/>
  <c r="E717" i="1"/>
  <c r="D717" i="1"/>
  <c r="C717" i="1"/>
  <c r="B717" i="1"/>
  <c r="J716" i="1"/>
  <c r="I716" i="1"/>
  <c r="H716" i="1"/>
  <c r="G716" i="1"/>
  <c r="F716" i="1"/>
  <c r="E716" i="1"/>
  <c r="D716" i="1"/>
  <c r="C716" i="1"/>
  <c r="B716" i="1"/>
  <c r="J715" i="1"/>
  <c r="I715" i="1"/>
  <c r="H715" i="1"/>
  <c r="G715" i="1"/>
  <c r="F715" i="1"/>
  <c r="M715" i="1" s="1" a="1"/>
  <c r="M715" i="1" s="1"/>
  <c r="E715" i="1"/>
  <c r="D715" i="1"/>
  <c r="C715" i="1"/>
  <c r="B715" i="1"/>
  <c r="J714" i="1"/>
  <c r="I714" i="1"/>
  <c r="H714" i="1"/>
  <c r="G714" i="1"/>
  <c r="F714" i="1"/>
  <c r="E714" i="1"/>
  <c r="D714" i="1"/>
  <c r="C714" i="1"/>
  <c r="B714" i="1"/>
  <c r="J713" i="1"/>
  <c r="I713" i="1"/>
  <c r="H713" i="1"/>
  <c r="G713" i="1"/>
  <c r="F713" i="1"/>
  <c r="E713" i="1"/>
  <c r="D713" i="1"/>
  <c r="C713" i="1"/>
  <c r="B713" i="1"/>
  <c r="J712" i="1"/>
  <c r="I712" i="1"/>
  <c r="H712" i="1"/>
  <c r="G712" i="1"/>
  <c r="F712" i="1"/>
  <c r="E712" i="1"/>
  <c r="D712" i="1"/>
  <c r="C712" i="1"/>
  <c r="B712" i="1"/>
  <c r="J711" i="1"/>
  <c r="I711" i="1"/>
  <c r="H711" i="1"/>
  <c r="G711" i="1"/>
  <c r="F711" i="1"/>
  <c r="E711" i="1"/>
  <c r="D711" i="1"/>
  <c r="C711" i="1"/>
  <c r="B711" i="1"/>
  <c r="T711" i="1" s="1" a="1"/>
  <c r="T711" i="1" s="1"/>
  <c r="J710" i="1"/>
  <c r="I710" i="1"/>
  <c r="H710" i="1"/>
  <c r="G710" i="1"/>
  <c r="F710" i="1"/>
  <c r="E710" i="1"/>
  <c r="D710" i="1"/>
  <c r="C710" i="1"/>
  <c r="B710" i="1"/>
  <c r="J709" i="1"/>
  <c r="I709" i="1"/>
  <c r="H709" i="1"/>
  <c r="G709" i="1"/>
  <c r="F709" i="1"/>
  <c r="E709" i="1"/>
  <c r="D709" i="1"/>
  <c r="C709" i="1"/>
  <c r="B709" i="1"/>
  <c r="J708" i="1"/>
  <c r="I708" i="1"/>
  <c r="H708" i="1"/>
  <c r="G708" i="1"/>
  <c r="F708" i="1"/>
  <c r="E708" i="1"/>
  <c r="D708" i="1"/>
  <c r="C708" i="1"/>
  <c r="B708" i="1"/>
  <c r="J707" i="1"/>
  <c r="I707" i="1"/>
  <c r="H707" i="1"/>
  <c r="G707" i="1"/>
  <c r="F707" i="1"/>
  <c r="E707" i="1"/>
  <c r="D707" i="1"/>
  <c r="C707" i="1"/>
  <c r="B707" i="1"/>
  <c r="J706" i="1"/>
  <c r="I706" i="1"/>
  <c r="H706" i="1"/>
  <c r="G706" i="1"/>
  <c r="F706" i="1"/>
  <c r="E706" i="1"/>
  <c r="D706" i="1"/>
  <c r="C706" i="1"/>
  <c r="B706" i="1"/>
  <c r="J705" i="1"/>
  <c r="I705" i="1"/>
  <c r="H705" i="1"/>
  <c r="G705" i="1"/>
  <c r="F705" i="1"/>
  <c r="E705" i="1"/>
  <c r="D705" i="1"/>
  <c r="C705" i="1"/>
  <c r="B705" i="1"/>
  <c r="J704" i="1"/>
  <c r="I704" i="1"/>
  <c r="H704" i="1"/>
  <c r="G704" i="1"/>
  <c r="F704" i="1"/>
  <c r="E704" i="1"/>
  <c r="D704" i="1"/>
  <c r="C704" i="1"/>
  <c r="B704" i="1"/>
  <c r="J703" i="1"/>
  <c r="I703" i="1"/>
  <c r="H703" i="1"/>
  <c r="G703" i="1"/>
  <c r="F703" i="1"/>
  <c r="E703" i="1"/>
  <c r="D703" i="1"/>
  <c r="C703" i="1"/>
  <c r="B703" i="1"/>
  <c r="J702" i="1"/>
  <c r="I702" i="1"/>
  <c r="H702" i="1"/>
  <c r="G702" i="1"/>
  <c r="F702" i="1"/>
  <c r="E702" i="1"/>
  <c r="D702" i="1"/>
  <c r="C702" i="1"/>
  <c r="B702" i="1"/>
  <c r="J701" i="1"/>
  <c r="I701" i="1"/>
  <c r="H701" i="1"/>
  <c r="G701" i="1"/>
  <c r="F701" i="1"/>
  <c r="E701" i="1"/>
  <c r="D701" i="1"/>
  <c r="C701" i="1"/>
  <c r="B701" i="1"/>
  <c r="J700" i="1"/>
  <c r="I700" i="1"/>
  <c r="H700" i="1"/>
  <c r="G700" i="1"/>
  <c r="F700" i="1"/>
  <c r="E700" i="1"/>
  <c r="U700" i="1" s="1" a="1"/>
  <c r="U700" i="1" s="1"/>
  <c r="D700" i="1"/>
  <c r="C700" i="1"/>
  <c r="B700" i="1"/>
  <c r="J699" i="1"/>
  <c r="I699" i="1"/>
  <c r="H699" i="1"/>
  <c r="G699" i="1"/>
  <c r="F699" i="1"/>
  <c r="E699" i="1"/>
  <c r="D699" i="1"/>
  <c r="C699" i="1"/>
  <c r="B699" i="1"/>
  <c r="J698" i="1"/>
  <c r="I698" i="1"/>
  <c r="H698" i="1"/>
  <c r="G698" i="1"/>
  <c r="F698" i="1"/>
  <c r="E698" i="1"/>
  <c r="D698" i="1"/>
  <c r="C698" i="1"/>
  <c r="B698" i="1"/>
  <c r="J697" i="1"/>
  <c r="I697" i="1"/>
  <c r="H697" i="1"/>
  <c r="G697" i="1"/>
  <c r="F697" i="1"/>
  <c r="E697" i="1"/>
  <c r="D697" i="1"/>
  <c r="C697" i="1"/>
  <c r="B697" i="1"/>
  <c r="J696" i="1"/>
  <c r="I696" i="1"/>
  <c r="H696" i="1"/>
  <c r="G696" i="1"/>
  <c r="F696" i="1"/>
  <c r="E696" i="1"/>
  <c r="D696" i="1"/>
  <c r="C696" i="1"/>
  <c r="B696" i="1"/>
  <c r="J695" i="1"/>
  <c r="I695" i="1"/>
  <c r="H695" i="1"/>
  <c r="G695" i="1"/>
  <c r="F695" i="1"/>
  <c r="E695" i="1"/>
  <c r="D695" i="1"/>
  <c r="C695" i="1"/>
  <c r="B695" i="1"/>
  <c r="J694" i="1"/>
  <c r="I694" i="1"/>
  <c r="H694" i="1"/>
  <c r="G694" i="1"/>
  <c r="F694" i="1"/>
  <c r="E694" i="1"/>
  <c r="D694" i="1"/>
  <c r="C694" i="1"/>
  <c r="B694" i="1"/>
  <c r="J693" i="1"/>
  <c r="I693" i="1"/>
  <c r="H693" i="1"/>
  <c r="G693" i="1"/>
  <c r="F693" i="1"/>
  <c r="E693" i="1"/>
  <c r="D693" i="1"/>
  <c r="C693" i="1"/>
  <c r="B693" i="1"/>
  <c r="J692" i="1"/>
  <c r="I692" i="1"/>
  <c r="H692" i="1"/>
  <c r="G692" i="1"/>
  <c r="F692" i="1"/>
  <c r="E692" i="1"/>
  <c r="D692" i="1"/>
  <c r="C692" i="1"/>
  <c r="B692" i="1"/>
  <c r="J691" i="1"/>
  <c r="I691" i="1"/>
  <c r="H691" i="1"/>
  <c r="G691" i="1"/>
  <c r="F691" i="1"/>
  <c r="E691" i="1"/>
  <c r="D691" i="1"/>
  <c r="C691" i="1"/>
  <c r="B691" i="1"/>
  <c r="J690" i="1"/>
  <c r="I690" i="1"/>
  <c r="H690" i="1"/>
  <c r="G690" i="1"/>
  <c r="F690" i="1"/>
  <c r="E690" i="1"/>
  <c r="D690" i="1"/>
  <c r="C690" i="1"/>
  <c r="B690" i="1"/>
  <c r="J689" i="1"/>
  <c r="I689" i="1"/>
  <c r="H689" i="1"/>
  <c r="G689" i="1"/>
  <c r="F689" i="1"/>
  <c r="E689" i="1"/>
  <c r="D689" i="1"/>
  <c r="C689" i="1"/>
  <c r="B689" i="1"/>
  <c r="J688" i="1"/>
  <c r="I688" i="1"/>
  <c r="H688" i="1"/>
  <c r="G688" i="1"/>
  <c r="F688" i="1"/>
  <c r="E688" i="1"/>
  <c r="D688" i="1"/>
  <c r="C688" i="1"/>
  <c r="B688" i="1"/>
  <c r="J687" i="1"/>
  <c r="I687" i="1"/>
  <c r="H687" i="1"/>
  <c r="G687" i="1"/>
  <c r="F687" i="1"/>
  <c r="E687" i="1"/>
  <c r="D687" i="1"/>
  <c r="C687" i="1"/>
  <c r="B687" i="1"/>
  <c r="J686" i="1"/>
  <c r="I686" i="1"/>
  <c r="H686" i="1"/>
  <c r="G686" i="1"/>
  <c r="F686" i="1"/>
  <c r="E686" i="1"/>
  <c r="D686" i="1"/>
  <c r="C686" i="1"/>
  <c r="B686" i="1"/>
  <c r="J685" i="1"/>
  <c r="I685" i="1"/>
  <c r="H685" i="1"/>
  <c r="G685" i="1"/>
  <c r="F685" i="1"/>
  <c r="E685" i="1"/>
  <c r="D685" i="1"/>
  <c r="C685" i="1"/>
  <c r="B685" i="1"/>
  <c r="J684" i="1"/>
  <c r="I684" i="1"/>
  <c r="H684" i="1"/>
  <c r="G684" i="1"/>
  <c r="F684" i="1"/>
  <c r="E684" i="1"/>
  <c r="D684" i="1"/>
  <c r="C684" i="1"/>
  <c r="B684" i="1"/>
  <c r="J683" i="1"/>
  <c r="I683" i="1"/>
  <c r="H683" i="1"/>
  <c r="G683" i="1"/>
  <c r="F683" i="1"/>
  <c r="E683" i="1"/>
  <c r="D683" i="1"/>
  <c r="C683" i="1"/>
  <c r="B683" i="1"/>
  <c r="J682" i="1"/>
  <c r="I682" i="1"/>
  <c r="H682" i="1"/>
  <c r="G682" i="1"/>
  <c r="F682" i="1"/>
  <c r="E682" i="1"/>
  <c r="D682" i="1"/>
  <c r="C682" i="1"/>
  <c r="B682" i="1"/>
  <c r="J681" i="1"/>
  <c r="I681" i="1"/>
  <c r="H681" i="1"/>
  <c r="G681" i="1"/>
  <c r="F681" i="1"/>
  <c r="E681" i="1"/>
  <c r="D681" i="1"/>
  <c r="C681" i="1"/>
  <c r="B681" i="1"/>
  <c r="J680" i="1"/>
  <c r="I680" i="1"/>
  <c r="H680" i="1"/>
  <c r="G680" i="1"/>
  <c r="F680" i="1"/>
  <c r="E680" i="1"/>
  <c r="D680" i="1"/>
  <c r="C680" i="1"/>
  <c r="B680" i="1"/>
  <c r="J679" i="1"/>
  <c r="I679" i="1"/>
  <c r="H679" i="1"/>
  <c r="G679" i="1"/>
  <c r="F679" i="1"/>
  <c r="E679" i="1"/>
  <c r="D679" i="1"/>
  <c r="C679" i="1"/>
  <c r="P679" i="1" s="1" a="1"/>
  <c r="P679" i="1" s="1"/>
  <c r="B679" i="1"/>
  <c r="J678" i="1"/>
  <c r="I678" i="1"/>
  <c r="H678" i="1"/>
  <c r="G678" i="1"/>
  <c r="F678" i="1"/>
  <c r="E678" i="1"/>
  <c r="D678" i="1"/>
  <c r="C678" i="1"/>
  <c r="B678" i="1"/>
  <c r="J677" i="1"/>
  <c r="I677" i="1"/>
  <c r="H677" i="1"/>
  <c r="G677" i="1"/>
  <c r="F677" i="1"/>
  <c r="E677" i="1"/>
  <c r="D677" i="1"/>
  <c r="C677" i="1"/>
  <c r="B677" i="1"/>
  <c r="J676" i="1"/>
  <c r="I676" i="1"/>
  <c r="H676" i="1"/>
  <c r="G676" i="1"/>
  <c r="F676" i="1"/>
  <c r="E676" i="1"/>
  <c r="D676" i="1"/>
  <c r="C676" i="1"/>
  <c r="B676" i="1"/>
  <c r="J675" i="1"/>
  <c r="I675" i="1"/>
  <c r="H675" i="1"/>
  <c r="G675" i="1"/>
  <c r="F675" i="1"/>
  <c r="E675" i="1"/>
  <c r="D675" i="1"/>
  <c r="C675" i="1"/>
  <c r="B675" i="1"/>
  <c r="J674" i="1"/>
  <c r="I674" i="1"/>
  <c r="H674" i="1"/>
  <c r="G674" i="1"/>
  <c r="F674" i="1"/>
  <c r="E674" i="1"/>
  <c r="D674" i="1"/>
  <c r="C674" i="1"/>
  <c r="B674" i="1"/>
  <c r="J673" i="1"/>
  <c r="I673" i="1"/>
  <c r="H673" i="1"/>
  <c r="G673" i="1"/>
  <c r="F673" i="1"/>
  <c r="E673" i="1"/>
  <c r="D673" i="1"/>
  <c r="C673" i="1"/>
  <c r="B673" i="1"/>
  <c r="J672" i="1"/>
  <c r="I672" i="1"/>
  <c r="H672" i="1"/>
  <c r="G672" i="1"/>
  <c r="F672" i="1"/>
  <c r="E672" i="1"/>
  <c r="D672" i="1"/>
  <c r="C672" i="1"/>
  <c r="B672" i="1"/>
  <c r="J671" i="1"/>
  <c r="I671" i="1"/>
  <c r="H671" i="1"/>
  <c r="G671" i="1"/>
  <c r="F671" i="1"/>
  <c r="E671" i="1"/>
  <c r="D671" i="1"/>
  <c r="C671" i="1"/>
  <c r="B671" i="1"/>
  <c r="J670" i="1"/>
  <c r="I670" i="1"/>
  <c r="H670" i="1"/>
  <c r="G670" i="1"/>
  <c r="F670" i="1"/>
  <c r="E670" i="1"/>
  <c r="D670" i="1"/>
  <c r="R670" i="1" s="1" a="1"/>
  <c r="R670" i="1" s="1"/>
  <c r="C670" i="1"/>
  <c r="B670" i="1"/>
  <c r="J669" i="1"/>
  <c r="I669" i="1"/>
  <c r="H669" i="1"/>
  <c r="G669" i="1"/>
  <c r="F669" i="1"/>
  <c r="E669" i="1"/>
  <c r="D669" i="1"/>
  <c r="C669" i="1"/>
  <c r="B669" i="1"/>
  <c r="J668" i="1"/>
  <c r="I668" i="1"/>
  <c r="H668" i="1"/>
  <c r="G668" i="1"/>
  <c r="F668" i="1"/>
  <c r="E668" i="1"/>
  <c r="D668" i="1"/>
  <c r="C668" i="1"/>
  <c r="B668" i="1"/>
  <c r="J667" i="1"/>
  <c r="I667" i="1"/>
  <c r="H667" i="1"/>
  <c r="G667" i="1"/>
  <c r="F667" i="1"/>
  <c r="E667" i="1"/>
  <c r="D667" i="1"/>
  <c r="C667" i="1"/>
  <c r="B667" i="1"/>
  <c r="J666" i="1"/>
  <c r="I666" i="1"/>
  <c r="H666" i="1"/>
  <c r="G666" i="1"/>
  <c r="F666" i="1"/>
  <c r="E666" i="1"/>
  <c r="D666" i="1"/>
  <c r="C666" i="1"/>
  <c r="B666" i="1"/>
  <c r="J665" i="1"/>
  <c r="I665" i="1"/>
  <c r="H665" i="1"/>
  <c r="G665" i="1"/>
  <c r="F665" i="1"/>
  <c r="E665" i="1"/>
  <c r="D665" i="1"/>
  <c r="C665" i="1"/>
  <c r="B665" i="1"/>
  <c r="J664" i="1"/>
  <c r="I664" i="1"/>
  <c r="H664" i="1"/>
  <c r="G664" i="1"/>
  <c r="F664" i="1"/>
  <c r="E664" i="1"/>
  <c r="D664" i="1"/>
  <c r="C664" i="1"/>
  <c r="B664" i="1"/>
  <c r="J663" i="1"/>
  <c r="I663" i="1"/>
  <c r="H663" i="1"/>
  <c r="G663" i="1"/>
  <c r="F663" i="1"/>
  <c r="E663" i="1"/>
  <c r="D663" i="1"/>
  <c r="C663" i="1"/>
  <c r="B663" i="1"/>
  <c r="J662" i="1"/>
  <c r="I662" i="1"/>
  <c r="H662" i="1"/>
  <c r="G662" i="1"/>
  <c r="F662" i="1"/>
  <c r="E662" i="1"/>
  <c r="D662" i="1"/>
  <c r="C662" i="1"/>
  <c r="B662" i="1"/>
  <c r="J661" i="1"/>
  <c r="I661" i="1"/>
  <c r="H661" i="1"/>
  <c r="G661" i="1"/>
  <c r="F661" i="1"/>
  <c r="E661" i="1"/>
  <c r="D661" i="1"/>
  <c r="C661" i="1"/>
  <c r="B661" i="1"/>
  <c r="J660" i="1"/>
  <c r="I660" i="1"/>
  <c r="H660" i="1"/>
  <c r="G660" i="1"/>
  <c r="F660" i="1"/>
  <c r="E660" i="1"/>
  <c r="D660" i="1"/>
  <c r="C660" i="1"/>
  <c r="B660" i="1"/>
  <c r="J659" i="1"/>
  <c r="I659" i="1"/>
  <c r="H659" i="1"/>
  <c r="G659" i="1"/>
  <c r="F659" i="1"/>
  <c r="E659" i="1"/>
  <c r="D659" i="1"/>
  <c r="C659" i="1"/>
  <c r="B659" i="1"/>
  <c r="J658" i="1"/>
  <c r="I658" i="1"/>
  <c r="H658" i="1"/>
  <c r="G658" i="1"/>
  <c r="F658" i="1"/>
  <c r="E658" i="1"/>
  <c r="D658" i="1"/>
  <c r="C658" i="1"/>
  <c r="B658" i="1"/>
  <c r="J657" i="1"/>
  <c r="I657" i="1"/>
  <c r="H657" i="1"/>
  <c r="G657" i="1"/>
  <c r="F657" i="1"/>
  <c r="E657" i="1"/>
  <c r="D657" i="1"/>
  <c r="C657" i="1"/>
  <c r="B657" i="1"/>
  <c r="J656" i="1"/>
  <c r="I656" i="1"/>
  <c r="H656" i="1"/>
  <c r="G656" i="1"/>
  <c r="F656" i="1"/>
  <c r="E656" i="1"/>
  <c r="D656" i="1"/>
  <c r="C656" i="1"/>
  <c r="B656" i="1"/>
  <c r="J655" i="1"/>
  <c r="I655" i="1"/>
  <c r="H655" i="1"/>
  <c r="G655" i="1"/>
  <c r="F655" i="1"/>
  <c r="E655" i="1"/>
  <c r="D655" i="1"/>
  <c r="C655" i="1"/>
  <c r="B655" i="1"/>
  <c r="J654" i="1"/>
  <c r="I654" i="1"/>
  <c r="H654" i="1"/>
  <c r="G654" i="1"/>
  <c r="F654" i="1"/>
  <c r="E654" i="1"/>
  <c r="D654" i="1"/>
  <c r="C654" i="1"/>
  <c r="B654" i="1"/>
  <c r="J653" i="1"/>
  <c r="I653" i="1"/>
  <c r="H653" i="1"/>
  <c r="G653" i="1"/>
  <c r="F653" i="1"/>
  <c r="E653" i="1"/>
  <c r="D653" i="1"/>
  <c r="C653" i="1"/>
  <c r="B653" i="1"/>
  <c r="J652" i="1"/>
  <c r="I652" i="1"/>
  <c r="H652" i="1"/>
  <c r="G652" i="1"/>
  <c r="F652" i="1"/>
  <c r="E652" i="1"/>
  <c r="D652" i="1"/>
  <c r="C652" i="1"/>
  <c r="B652" i="1"/>
  <c r="J651" i="1"/>
  <c r="I651" i="1"/>
  <c r="H651" i="1"/>
  <c r="G651" i="1"/>
  <c r="F651" i="1"/>
  <c r="E651" i="1"/>
  <c r="D651" i="1"/>
  <c r="C651" i="1"/>
  <c r="B651" i="1"/>
  <c r="J650" i="1"/>
  <c r="I650" i="1"/>
  <c r="H650" i="1"/>
  <c r="G650" i="1"/>
  <c r="F650" i="1"/>
  <c r="E650" i="1"/>
  <c r="D650" i="1"/>
  <c r="C650" i="1"/>
  <c r="B650" i="1"/>
  <c r="J649" i="1"/>
  <c r="I649" i="1"/>
  <c r="H649" i="1"/>
  <c r="G649" i="1"/>
  <c r="F649" i="1"/>
  <c r="E649" i="1"/>
  <c r="D649" i="1"/>
  <c r="C649" i="1"/>
  <c r="B649" i="1"/>
  <c r="J648" i="1"/>
  <c r="I648" i="1"/>
  <c r="H648" i="1"/>
  <c r="G648" i="1"/>
  <c r="F648" i="1"/>
  <c r="E648" i="1"/>
  <c r="D648" i="1"/>
  <c r="C648" i="1"/>
  <c r="B648" i="1"/>
  <c r="J647" i="1"/>
  <c r="I647" i="1"/>
  <c r="H647" i="1"/>
  <c r="G647" i="1"/>
  <c r="F647" i="1"/>
  <c r="E647" i="1"/>
  <c r="D647" i="1"/>
  <c r="C647" i="1"/>
  <c r="B647" i="1"/>
  <c r="J646" i="1"/>
  <c r="I646" i="1"/>
  <c r="H646" i="1"/>
  <c r="G646" i="1"/>
  <c r="F646" i="1"/>
  <c r="E646" i="1"/>
  <c r="D646" i="1"/>
  <c r="C646" i="1"/>
  <c r="B646" i="1"/>
  <c r="J645" i="1"/>
  <c r="I645" i="1"/>
  <c r="H645" i="1"/>
  <c r="G645" i="1"/>
  <c r="F645" i="1"/>
  <c r="E645" i="1"/>
  <c r="D645" i="1"/>
  <c r="C645" i="1"/>
  <c r="B645" i="1"/>
  <c r="J644" i="1"/>
  <c r="I644" i="1"/>
  <c r="H644" i="1"/>
  <c r="G644" i="1"/>
  <c r="F644" i="1"/>
  <c r="E644" i="1"/>
  <c r="D644" i="1"/>
  <c r="C644" i="1"/>
  <c r="B644" i="1"/>
  <c r="J643" i="1"/>
  <c r="I643" i="1"/>
  <c r="H643" i="1"/>
  <c r="G643" i="1"/>
  <c r="F643" i="1"/>
  <c r="E643" i="1"/>
  <c r="D643" i="1"/>
  <c r="C643" i="1"/>
  <c r="B643" i="1"/>
  <c r="J642" i="1"/>
  <c r="I642" i="1"/>
  <c r="H642" i="1"/>
  <c r="G642" i="1"/>
  <c r="F642" i="1"/>
  <c r="E642" i="1"/>
  <c r="D642" i="1"/>
  <c r="C642" i="1"/>
  <c r="B642" i="1"/>
  <c r="J641" i="1"/>
  <c r="I641" i="1"/>
  <c r="H641" i="1"/>
  <c r="G641" i="1"/>
  <c r="F641" i="1"/>
  <c r="E641" i="1"/>
  <c r="D641" i="1"/>
  <c r="C641" i="1"/>
  <c r="B641" i="1"/>
  <c r="J640" i="1"/>
  <c r="I640" i="1"/>
  <c r="H640" i="1"/>
  <c r="G640" i="1"/>
  <c r="F640" i="1"/>
  <c r="E640" i="1"/>
  <c r="D640" i="1"/>
  <c r="C640" i="1"/>
  <c r="B640" i="1"/>
  <c r="S640" i="1" s="1" a="1"/>
  <c r="S640" i="1" s="1"/>
  <c r="J639" i="1"/>
  <c r="I639" i="1"/>
  <c r="H639" i="1"/>
  <c r="G639" i="1"/>
  <c r="F639" i="1"/>
  <c r="E639" i="1"/>
  <c r="D639" i="1"/>
  <c r="C639" i="1"/>
  <c r="B639" i="1"/>
  <c r="J638" i="1"/>
  <c r="I638" i="1"/>
  <c r="H638" i="1"/>
  <c r="G638" i="1"/>
  <c r="F638" i="1"/>
  <c r="E638" i="1"/>
  <c r="D638" i="1"/>
  <c r="C638" i="1"/>
  <c r="B638" i="1"/>
  <c r="J637" i="1"/>
  <c r="I637" i="1"/>
  <c r="H637" i="1"/>
  <c r="G637" i="1"/>
  <c r="F637" i="1"/>
  <c r="E637" i="1"/>
  <c r="D637" i="1"/>
  <c r="C637" i="1"/>
  <c r="B637" i="1"/>
  <c r="J636" i="1"/>
  <c r="I636" i="1"/>
  <c r="H636" i="1"/>
  <c r="G636" i="1"/>
  <c r="F636" i="1"/>
  <c r="E636" i="1"/>
  <c r="D636" i="1"/>
  <c r="C636" i="1"/>
  <c r="B636" i="1"/>
  <c r="J635" i="1"/>
  <c r="I635" i="1"/>
  <c r="H635" i="1"/>
  <c r="G635" i="1"/>
  <c r="F635" i="1"/>
  <c r="E635" i="1"/>
  <c r="D635" i="1"/>
  <c r="C635" i="1"/>
  <c r="B635" i="1"/>
  <c r="J634" i="1"/>
  <c r="I634" i="1"/>
  <c r="H634" i="1"/>
  <c r="G634" i="1"/>
  <c r="F634" i="1"/>
  <c r="E634" i="1"/>
  <c r="D634" i="1"/>
  <c r="C634" i="1"/>
  <c r="B634" i="1"/>
  <c r="J633" i="1"/>
  <c r="I633" i="1"/>
  <c r="H633" i="1"/>
  <c r="G633" i="1"/>
  <c r="F633" i="1"/>
  <c r="E633" i="1"/>
  <c r="D633" i="1"/>
  <c r="C633" i="1"/>
  <c r="B633" i="1"/>
  <c r="J632" i="1"/>
  <c r="I632" i="1"/>
  <c r="H632" i="1"/>
  <c r="G632" i="1"/>
  <c r="F632" i="1"/>
  <c r="E632" i="1"/>
  <c r="D632" i="1"/>
  <c r="C632" i="1"/>
  <c r="B632" i="1"/>
  <c r="T632" i="1" s="1" a="1"/>
  <c r="T632" i="1" s="1"/>
  <c r="J631" i="1"/>
  <c r="I631" i="1"/>
  <c r="H631" i="1"/>
  <c r="G631" i="1"/>
  <c r="F631" i="1"/>
  <c r="E631" i="1"/>
  <c r="D631" i="1"/>
  <c r="C631" i="1"/>
  <c r="B631" i="1"/>
  <c r="J630" i="1"/>
  <c r="I630" i="1"/>
  <c r="H630" i="1"/>
  <c r="G630" i="1"/>
  <c r="F630" i="1"/>
  <c r="E630" i="1"/>
  <c r="D630" i="1"/>
  <c r="C630" i="1"/>
  <c r="B630" i="1"/>
  <c r="J629" i="1"/>
  <c r="I629" i="1"/>
  <c r="H629" i="1"/>
  <c r="G629" i="1"/>
  <c r="F629" i="1"/>
  <c r="E629" i="1"/>
  <c r="D629" i="1"/>
  <c r="C629" i="1"/>
  <c r="B629" i="1"/>
  <c r="J628" i="1"/>
  <c r="I628" i="1"/>
  <c r="H628" i="1"/>
  <c r="G628" i="1"/>
  <c r="F628" i="1"/>
  <c r="E628" i="1"/>
  <c r="D628" i="1"/>
  <c r="C628" i="1"/>
  <c r="B628" i="1"/>
  <c r="J627" i="1"/>
  <c r="I627" i="1"/>
  <c r="H627" i="1"/>
  <c r="G627" i="1"/>
  <c r="F627" i="1"/>
  <c r="E627" i="1"/>
  <c r="D627" i="1"/>
  <c r="C627" i="1"/>
  <c r="B627" i="1"/>
  <c r="J626" i="1"/>
  <c r="I626" i="1"/>
  <c r="H626" i="1"/>
  <c r="G626" i="1"/>
  <c r="F626" i="1"/>
  <c r="E626" i="1"/>
  <c r="D626" i="1"/>
  <c r="C626" i="1"/>
  <c r="B626" i="1"/>
  <c r="J625" i="1"/>
  <c r="I625" i="1"/>
  <c r="H625" i="1"/>
  <c r="G625" i="1"/>
  <c r="F625" i="1"/>
  <c r="E625" i="1"/>
  <c r="D625" i="1"/>
  <c r="C625" i="1"/>
  <c r="B625" i="1"/>
  <c r="J624" i="1"/>
  <c r="I624" i="1"/>
  <c r="H624" i="1"/>
  <c r="G624" i="1"/>
  <c r="F624" i="1"/>
  <c r="E624" i="1"/>
  <c r="D624" i="1"/>
  <c r="C624" i="1"/>
  <c r="B624" i="1"/>
  <c r="U624" i="1" s="1" a="1"/>
  <c r="U624" i="1" s="1"/>
  <c r="J623" i="1"/>
  <c r="I623" i="1"/>
  <c r="H623" i="1"/>
  <c r="G623" i="1"/>
  <c r="F623" i="1"/>
  <c r="E623" i="1"/>
  <c r="D623" i="1"/>
  <c r="C623" i="1"/>
  <c r="B623" i="1"/>
  <c r="J622" i="1"/>
  <c r="I622" i="1"/>
  <c r="H622" i="1"/>
  <c r="G622" i="1"/>
  <c r="F622" i="1"/>
  <c r="E622" i="1"/>
  <c r="D622" i="1"/>
  <c r="C622" i="1"/>
  <c r="B622" i="1"/>
  <c r="J621" i="1"/>
  <c r="I621" i="1"/>
  <c r="H621" i="1"/>
  <c r="G621" i="1"/>
  <c r="F621" i="1"/>
  <c r="E621" i="1"/>
  <c r="D621" i="1"/>
  <c r="C621" i="1"/>
  <c r="B621" i="1"/>
  <c r="J620" i="1"/>
  <c r="I620" i="1"/>
  <c r="H620" i="1"/>
  <c r="G620" i="1"/>
  <c r="F620" i="1"/>
  <c r="E620" i="1"/>
  <c r="D620" i="1"/>
  <c r="C620" i="1"/>
  <c r="B620" i="1"/>
  <c r="J619" i="1"/>
  <c r="I619" i="1"/>
  <c r="H619" i="1"/>
  <c r="G619" i="1"/>
  <c r="F619" i="1"/>
  <c r="E619" i="1"/>
  <c r="D619" i="1"/>
  <c r="C619" i="1"/>
  <c r="B619" i="1"/>
  <c r="J618" i="1"/>
  <c r="I618" i="1"/>
  <c r="H618" i="1"/>
  <c r="G618" i="1"/>
  <c r="F618" i="1"/>
  <c r="E618" i="1"/>
  <c r="D618" i="1"/>
  <c r="C618" i="1"/>
  <c r="B618" i="1"/>
  <c r="J617" i="1"/>
  <c r="I617" i="1"/>
  <c r="H617" i="1"/>
  <c r="G617" i="1"/>
  <c r="F617" i="1"/>
  <c r="E617" i="1"/>
  <c r="D617" i="1"/>
  <c r="C617" i="1"/>
  <c r="B617" i="1"/>
  <c r="J616" i="1"/>
  <c r="I616" i="1"/>
  <c r="H616" i="1"/>
  <c r="G616" i="1"/>
  <c r="F616" i="1"/>
  <c r="E616" i="1"/>
  <c r="D616" i="1"/>
  <c r="C616" i="1"/>
  <c r="B616" i="1"/>
  <c r="J615" i="1"/>
  <c r="I615" i="1"/>
  <c r="H615" i="1"/>
  <c r="G615" i="1"/>
  <c r="F615" i="1"/>
  <c r="E615" i="1"/>
  <c r="D615" i="1"/>
  <c r="C615" i="1"/>
  <c r="B615" i="1"/>
  <c r="J614" i="1"/>
  <c r="I614" i="1"/>
  <c r="H614" i="1"/>
  <c r="G614" i="1"/>
  <c r="F614" i="1"/>
  <c r="E614" i="1"/>
  <c r="D614" i="1"/>
  <c r="C614" i="1"/>
  <c r="B614" i="1"/>
  <c r="J613" i="1"/>
  <c r="I613" i="1"/>
  <c r="H613" i="1"/>
  <c r="G613" i="1"/>
  <c r="F613" i="1"/>
  <c r="E613" i="1"/>
  <c r="D613" i="1"/>
  <c r="C613" i="1"/>
  <c r="B613" i="1"/>
  <c r="J612" i="1"/>
  <c r="I612" i="1"/>
  <c r="H612" i="1"/>
  <c r="G612" i="1"/>
  <c r="F612" i="1"/>
  <c r="E612" i="1"/>
  <c r="D612" i="1"/>
  <c r="C612" i="1"/>
  <c r="B612" i="1"/>
  <c r="J611" i="1"/>
  <c r="I611" i="1"/>
  <c r="H611" i="1"/>
  <c r="G611" i="1"/>
  <c r="F611" i="1"/>
  <c r="E611" i="1"/>
  <c r="D611" i="1"/>
  <c r="C611" i="1"/>
  <c r="B611" i="1"/>
  <c r="J610" i="1"/>
  <c r="I610" i="1"/>
  <c r="H610" i="1"/>
  <c r="G610" i="1"/>
  <c r="F610" i="1"/>
  <c r="E610" i="1"/>
  <c r="D610" i="1"/>
  <c r="C610" i="1"/>
  <c r="B610" i="1"/>
  <c r="J609" i="1"/>
  <c r="I609" i="1"/>
  <c r="H609" i="1"/>
  <c r="G609" i="1"/>
  <c r="F609" i="1"/>
  <c r="E609" i="1"/>
  <c r="D609" i="1"/>
  <c r="C609" i="1"/>
  <c r="B609" i="1"/>
  <c r="J608" i="1"/>
  <c r="I608" i="1"/>
  <c r="H608" i="1"/>
  <c r="G608" i="1"/>
  <c r="F608" i="1"/>
  <c r="E608" i="1"/>
  <c r="D608" i="1"/>
  <c r="C608" i="1"/>
  <c r="B608" i="1"/>
  <c r="J607" i="1"/>
  <c r="I607" i="1"/>
  <c r="H607" i="1"/>
  <c r="G607" i="1"/>
  <c r="F607" i="1"/>
  <c r="E607" i="1"/>
  <c r="D607" i="1"/>
  <c r="C607" i="1"/>
  <c r="B607" i="1"/>
  <c r="J606" i="1"/>
  <c r="I606" i="1"/>
  <c r="H606" i="1"/>
  <c r="G606" i="1"/>
  <c r="F606" i="1"/>
  <c r="E606" i="1"/>
  <c r="D606" i="1"/>
  <c r="C606" i="1"/>
  <c r="B606" i="1"/>
  <c r="J605" i="1"/>
  <c r="I605" i="1"/>
  <c r="H605" i="1"/>
  <c r="G605" i="1"/>
  <c r="F605" i="1"/>
  <c r="E605" i="1"/>
  <c r="D605" i="1"/>
  <c r="C605" i="1"/>
  <c r="B605" i="1"/>
  <c r="J604" i="1"/>
  <c r="I604" i="1"/>
  <c r="H604" i="1"/>
  <c r="G604" i="1"/>
  <c r="F604" i="1"/>
  <c r="E604" i="1"/>
  <c r="D604" i="1"/>
  <c r="C604" i="1"/>
  <c r="B604" i="1"/>
  <c r="J603" i="1"/>
  <c r="I603" i="1"/>
  <c r="H603" i="1"/>
  <c r="G603" i="1"/>
  <c r="F603" i="1"/>
  <c r="E603" i="1"/>
  <c r="D603" i="1"/>
  <c r="C603" i="1"/>
  <c r="B603" i="1"/>
  <c r="J602" i="1"/>
  <c r="I602" i="1"/>
  <c r="H602" i="1"/>
  <c r="R602" i="1" s="1" a="1"/>
  <c r="R602" i="1" s="1"/>
  <c r="G602" i="1"/>
  <c r="F602" i="1"/>
  <c r="E602" i="1"/>
  <c r="D602" i="1"/>
  <c r="C602" i="1"/>
  <c r="B602" i="1"/>
  <c r="J601" i="1"/>
  <c r="I601" i="1"/>
  <c r="H601" i="1"/>
  <c r="G601" i="1"/>
  <c r="F601" i="1"/>
  <c r="E601" i="1"/>
  <c r="D601" i="1"/>
  <c r="C601" i="1"/>
  <c r="B601" i="1"/>
  <c r="J600" i="1"/>
  <c r="I600" i="1"/>
  <c r="H600" i="1"/>
  <c r="G600" i="1"/>
  <c r="F600" i="1"/>
  <c r="E600" i="1"/>
  <c r="D600" i="1"/>
  <c r="C600" i="1"/>
  <c r="B600" i="1"/>
  <c r="J599" i="1"/>
  <c r="I599" i="1"/>
  <c r="H599" i="1"/>
  <c r="G599" i="1"/>
  <c r="F599" i="1"/>
  <c r="E599" i="1"/>
  <c r="D599" i="1"/>
  <c r="C599" i="1"/>
  <c r="U599" i="1" s="1" a="1"/>
  <c r="U599" i="1" s="1"/>
  <c r="B599" i="1"/>
  <c r="J598" i="1"/>
  <c r="I598" i="1"/>
  <c r="H598" i="1"/>
  <c r="G598" i="1"/>
  <c r="F598" i="1"/>
  <c r="E598" i="1"/>
  <c r="D598" i="1"/>
  <c r="C598" i="1"/>
  <c r="B598" i="1"/>
  <c r="J597" i="1"/>
  <c r="I597" i="1"/>
  <c r="H597" i="1"/>
  <c r="G597" i="1"/>
  <c r="F597" i="1"/>
  <c r="E597" i="1"/>
  <c r="D597" i="1"/>
  <c r="C597" i="1"/>
  <c r="B597" i="1"/>
  <c r="J596" i="1"/>
  <c r="I596" i="1"/>
  <c r="H596" i="1"/>
  <c r="G596" i="1"/>
  <c r="F596" i="1"/>
  <c r="E596" i="1"/>
  <c r="D596" i="1"/>
  <c r="C596" i="1"/>
  <c r="B596" i="1"/>
  <c r="J595" i="1"/>
  <c r="I595" i="1"/>
  <c r="H595" i="1"/>
  <c r="G595" i="1"/>
  <c r="F595" i="1"/>
  <c r="E595" i="1"/>
  <c r="D595" i="1"/>
  <c r="C595" i="1"/>
  <c r="B595" i="1"/>
  <c r="J594" i="1"/>
  <c r="I594" i="1"/>
  <c r="H594" i="1"/>
  <c r="G594" i="1"/>
  <c r="F594" i="1"/>
  <c r="E594" i="1"/>
  <c r="D594" i="1"/>
  <c r="C594" i="1"/>
  <c r="B594" i="1"/>
  <c r="J593" i="1"/>
  <c r="I593" i="1"/>
  <c r="H593" i="1"/>
  <c r="G593" i="1"/>
  <c r="F593" i="1"/>
  <c r="E593" i="1"/>
  <c r="D593" i="1"/>
  <c r="C593" i="1"/>
  <c r="B593" i="1"/>
  <c r="J592" i="1"/>
  <c r="I592" i="1"/>
  <c r="H592" i="1"/>
  <c r="G592" i="1"/>
  <c r="F592" i="1"/>
  <c r="E592" i="1"/>
  <c r="D592" i="1"/>
  <c r="C592" i="1"/>
  <c r="B592" i="1"/>
  <c r="J591" i="1"/>
  <c r="I591" i="1"/>
  <c r="H591" i="1"/>
  <c r="G591" i="1"/>
  <c r="F591" i="1"/>
  <c r="E591" i="1"/>
  <c r="D591" i="1"/>
  <c r="C591" i="1"/>
  <c r="B591" i="1"/>
  <c r="J590" i="1"/>
  <c r="I590" i="1"/>
  <c r="H590" i="1"/>
  <c r="G590" i="1"/>
  <c r="F590" i="1"/>
  <c r="E590" i="1"/>
  <c r="D590" i="1"/>
  <c r="C590" i="1"/>
  <c r="B590" i="1"/>
  <c r="J589" i="1"/>
  <c r="I589" i="1"/>
  <c r="H589" i="1"/>
  <c r="G589" i="1"/>
  <c r="F589" i="1"/>
  <c r="E589" i="1"/>
  <c r="D589" i="1"/>
  <c r="C589" i="1"/>
  <c r="B589" i="1"/>
  <c r="J588" i="1"/>
  <c r="I588" i="1"/>
  <c r="H588" i="1"/>
  <c r="G588" i="1"/>
  <c r="F588" i="1"/>
  <c r="E588" i="1"/>
  <c r="D588" i="1"/>
  <c r="C588" i="1"/>
  <c r="B588" i="1"/>
  <c r="J587" i="1"/>
  <c r="I587" i="1"/>
  <c r="H587" i="1"/>
  <c r="G587" i="1"/>
  <c r="F587" i="1"/>
  <c r="E587" i="1"/>
  <c r="D587" i="1"/>
  <c r="C587" i="1"/>
  <c r="B587" i="1"/>
  <c r="J586" i="1"/>
  <c r="I586" i="1"/>
  <c r="H586" i="1"/>
  <c r="G586" i="1"/>
  <c r="F586" i="1"/>
  <c r="E586" i="1"/>
  <c r="D586" i="1"/>
  <c r="C586" i="1"/>
  <c r="B586" i="1"/>
  <c r="J585" i="1"/>
  <c r="I585" i="1"/>
  <c r="H585" i="1"/>
  <c r="G585" i="1"/>
  <c r="F585" i="1"/>
  <c r="E585" i="1"/>
  <c r="D585" i="1"/>
  <c r="C585" i="1"/>
  <c r="B585" i="1"/>
  <c r="J584" i="1"/>
  <c r="I584" i="1"/>
  <c r="H584" i="1"/>
  <c r="G584" i="1"/>
  <c r="F584" i="1"/>
  <c r="E584" i="1"/>
  <c r="D584" i="1"/>
  <c r="C584" i="1"/>
  <c r="B584" i="1"/>
  <c r="J583" i="1"/>
  <c r="I583" i="1"/>
  <c r="H583" i="1"/>
  <c r="G583" i="1"/>
  <c r="F583" i="1"/>
  <c r="E583" i="1"/>
  <c r="D583" i="1"/>
  <c r="C583" i="1"/>
  <c r="B583" i="1"/>
  <c r="J582" i="1"/>
  <c r="I582" i="1"/>
  <c r="H582" i="1"/>
  <c r="G582" i="1"/>
  <c r="F582" i="1"/>
  <c r="E582" i="1"/>
  <c r="D582" i="1"/>
  <c r="C582" i="1"/>
  <c r="B582" i="1"/>
  <c r="J581" i="1"/>
  <c r="I581" i="1"/>
  <c r="H581" i="1"/>
  <c r="G581" i="1"/>
  <c r="F581" i="1"/>
  <c r="E581" i="1"/>
  <c r="D581" i="1"/>
  <c r="C581" i="1"/>
  <c r="B581" i="1"/>
  <c r="J580" i="1"/>
  <c r="I580" i="1"/>
  <c r="H580" i="1"/>
  <c r="G580" i="1"/>
  <c r="F580" i="1"/>
  <c r="E580" i="1"/>
  <c r="D580" i="1"/>
  <c r="C580" i="1"/>
  <c r="B580" i="1"/>
  <c r="J579" i="1"/>
  <c r="I579" i="1"/>
  <c r="H579" i="1"/>
  <c r="G579" i="1"/>
  <c r="F579" i="1"/>
  <c r="E579" i="1"/>
  <c r="D579" i="1"/>
  <c r="C579" i="1"/>
  <c r="B579" i="1"/>
  <c r="J578" i="1"/>
  <c r="I578" i="1"/>
  <c r="H578" i="1"/>
  <c r="G578" i="1"/>
  <c r="F578" i="1"/>
  <c r="E578" i="1"/>
  <c r="D578" i="1"/>
  <c r="C578" i="1"/>
  <c r="B578" i="1"/>
  <c r="J577" i="1"/>
  <c r="I577" i="1"/>
  <c r="H577" i="1"/>
  <c r="G577" i="1"/>
  <c r="F577" i="1"/>
  <c r="E577" i="1"/>
  <c r="D577" i="1"/>
  <c r="C577" i="1"/>
  <c r="B577" i="1"/>
  <c r="J576" i="1"/>
  <c r="I576" i="1"/>
  <c r="H576" i="1"/>
  <c r="G576" i="1"/>
  <c r="F576" i="1"/>
  <c r="E576" i="1"/>
  <c r="D576" i="1"/>
  <c r="C576" i="1"/>
  <c r="B576" i="1"/>
  <c r="J575" i="1"/>
  <c r="I575" i="1"/>
  <c r="H575" i="1"/>
  <c r="G575" i="1"/>
  <c r="F575" i="1"/>
  <c r="E575" i="1"/>
  <c r="D575" i="1"/>
  <c r="C575" i="1"/>
  <c r="B575" i="1"/>
  <c r="J574" i="1"/>
  <c r="I574" i="1"/>
  <c r="H574" i="1"/>
  <c r="G574" i="1"/>
  <c r="F574" i="1"/>
  <c r="E574" i="1"/>
  <c r="D574" i="1"/>
  <c r="C574" i="1"/>
  <c r="B574" i="1"/>
  <c r="J573" i="1"/>
  <c r="I573" i="1"/>
  <c r="H573" i="1"/>
  <c r="G573" i="1"/>
  <c r="F573" i="1"/>
  <c r="E573" i="1"/>
  <c r="D573" i="1"/>
  <c r="C573" i="1"/>
  <c r="B573" i="1"/>
  <c r="J572" i="1"/>
  <c r="I572" i="1"/>
  <c r="H572" i="1"/>
  <c r="G572" i="1"/>
  <c r="F572" i="1"/>
  <c r="E572" i="1"/>
  <c r="D572" i="1"/>
  <c r="C572" i="1"/>
  <c r="B572" i="1"/>
  <c r="J571" i="1"/>
  <c r="I571" i="1"/>
  <c r="H571" i="1"/>
  <c r="G571" i="1"/>
  <c r="F571" i="1"/>
  <c r="E571" i="1"/>
  <c r="D571" i="1"/>
  <c r="C571" i="1"/>
  <c r="B571" i="1"/>
  <c r="J570" i="1"/>
  <c r="I570" i="1"/>
  <c r="H570" i="1"/>
  <c r="G570" i="1"/>
  <c r="F570" i="1"/>
  <c r="E570" i="1"/>
  <c r="D570" i="1"/>
  <c r="C570" i="1"/>
  <c r="B570" i="1"/>
  <c r="J569" i="1"/>
  <c r="I569" i="1"/>
  <c r="H569" i="1"/>
  <c r="G569" i="1"/>
  <c r="F569" i="1"/>
  <c r="E569" i="1"/>
  <c r="D569" i="1"/>
  <c r="C569" i="1"/>
  <c r="B569" i="1"/>
  <c r="J568" i="1"/>
  <c r="I568" i="1"/>
  <c r="H568" i="1"/>
  <c r="G568" i="1"/>
  <c r="F568" i="1"/>
  <c r="E568" i="1"/>
  <c r="D568" i="1"/>
  <c r="C568" i="1"/>
  <c r="B568" i="1"/>
  <c r="U568" i="1" s="1" a="1"/>
  <c r="U568" i="1" s="1"/>
  <c r="J567" i="1"/>
  <c r="I567" i="1"/>
  <c r="H567" i="1"/>
  <c r="G567" i="1"/>
  <c r="F567" i="1"/>
  <c r="E567" i="1"/>
  <c r="D567" i="1"/>
  <c r="C567" i="1"/>
  <c r="B567" i="1"/>
  <c r="J566" i="1"/>
  <c r="I566" i="1"/>
  <c r="H566" i="1"/>
  <c r="G566" i="1"/>
  <c r="F566" i="1"/>
  <c r="E566" i="1"/>
  <c r="D566" i="1"/>
  <c r="C566" i="1"/>
  <c r="B566" i="1"/>
  <c r="J565" i="1"/>
  <c r="I565" i="1"/>
  <c r="H565" i="1"/>
  <c r="G565" i="1"/>
  <c r="F565" i="1"/>
  <c r="E565" i="1"/>
  <c r="D565" i="1"/>
  <c r="C565" i="1"/>
  <c r="B565" i="1"/>
  <c r="J564" i="1"/>
  <c r="I564" i="1"/>
  <c r="H564" i="1"/>
  <c r="G564" i="1"/>
  <c r="F564" i="1"/>
  <c r="E564" i="1"/>
  <c r="D564" i="1"/>
  <c r="C564" i="1"/>
  <c r="B564" i="1"/>
  <c r="J563" i="1"/>
  <c r="I563" i="1"/>
  <c r="H563" i="1"/>
  <c r="G563" i="1"/>
  <c r="F563" i="1"/>
  <c r="E563" i="1"/>
  <c r="D563" i="1"/>
  <c r="C563" i="1"/>
  <c r="B563" i="1"/>
  <c r="J562" i="1"/>
  <c r="I562" i="1"/>
  <c r="H562" i="1"/>
  <c r="Q562" i="1" s="1" a="1"/>
  <c r="Q562" i="1" s="1"/>
  <c r="G562" i="1"/>
  <c r="F562" i="1"/>
  <c r="E562" i="1"/>
  <c r="D562" i="1"/>
  <c r="C562" i="1"/>
  <c r="B562" i="1"/>
  <c r="J561" i="1"/>
  <c r="I561" i="1"/>
  <c r="H561" i="1"/>
  <c r="G561" i="1"/>
  <c r="F561" i="1"/>
  <c r="E561" i="1"/>
  <c r="D561" i="1"/>
  <c r="C561" i="1"/>
  <c r="B561" i="1"/>
  <c r="L560" i="1" a="1"/>
  <c r="L560" i="1" s="1"/>
  <c r="J560" i="1"/>
  <c r="I560" i="1"/>
  <c r="H560" i="1"/>
  <c r="G560" i="1"/>
  <c r="F560" i="1"/>
  <c r="E560" i="1"/>
  <c r="D560" i="1"/>
  <c r="C560" i="1"/>
  <c r="B560" i="1"/>
  <c r="J559" i="1"/>
  <c r="I559" i="1"/>
  <c r="H559" i="1"/>
  <c r="G559" i="1"/>
  <c r="F559" i="1"/>
  <c r="E559" i="1"/>
  <c r="D559" i="1"/>
  <c r="C559" i="1"/>
  <c r="B559" i="1"/>
  <c r="J558" i="1"/>
  <c r="I558" i="1"/>
  <c r="H558" i="1"/>
  <c r="G558" i="1"/>
  <c r="F558" i="1"/>
  <c r="E558" i="1"/>
  <c r="D558" i="1"/>
  <c r="C558" i="1"/>
  <c r="B558" i="1"/>
  <c r="J557" i="1"/>
  <c r="I557" i="1"/>
  <c r="H557" i="1"/>
  <c r="G557" i="1"/>
  <c r="F557" i="1"/>
  <c r="E557" i="1"/>
  <c r="D557" i="1"/>
  <c r="C557" i="1"/>
  <c r="B557" i="1"/>
  <c r="J556" i="1"/>
  <c r="I556" i="1"/>
  <c r="H556" i="1"/>
  <c r="G556" i="1"/>
  <c r="F556" i="1"/>
  <c r="E556" i="1"/>
  <c r="D556" i="1"/>
  <c r="C556" i="1"/>
  <c r="B556" i="1"/>
  <c r="J555" i="1"/>
  <c r="I555" i="1"/>
  <c r="H555" i="1"/>
  <c r="G555" i="1"/>
  <c r="F555" i="1"/>
  <c r="E555" i="1"/>
  <c r="D555" i="1"/>
  <c r="C555" i="1"/>
  <c r="B555" i="1"/>
  <c r="J554" i="1"/>
  <c r="I554" i="1"/>
  <c r="H554" i="1"/>
  <c r="G554" i="1"/>
  <c r="F554" i="1"/>
  <c r="E554" i="1"/>
  <c r="D554" i="1"/>
  <c r="C554" i="1"/>
  <c r="B554" i="1"/>
  <c r="J553" i="1"/>
  <c r="I553" i="1"/>
  <c r="H553" i="1"/>
  <c r="G553" i="1"/>
  <c r="F553" i="1"/>
  <c r="E553" i="1"/>
  <c r="D553" i="1"/>
  <c r="C553" i="1"/>
  <c r="B553" i="1"/>
  <c r="J552" i="1"/>
  <c r="I552" i="1"/>
  <c r="H552" i="1"/>
  <c r="G552" i="1"/>
  <c r="F552" i="1"/>
  <c r="E552" i="1"/>
  <c r="D552" i="1"/>
  <c r="C552" i="1"/>
  <c r="B552" i="1"/>
  <c r="J551" i="1"/>
  <c r="I551" i="1"/>
  <c r="H551" i="1"/>
  <c r="G551" i="1"/>
  <c r="F551" i="1"/>
  <c r="E551" i="1"/>
  <c r="D551" i="1"/>
  <c r="C551" i="1"/>
  <c r="B551" i="1"/>
  <c r="J550" i="1"/>
  <c r="I550" i="1"/>
  <c r="H550" i="1"/>
  <c r="G550" i="1"/>
  <c r="F550" i="1"/>
  <c r="E550" i="1"/>
  <c r="D550" i="1"/>
  <c r="C550" i="1"/>
  <c r="B550" i="1"/>
  <c r="J549" i="1"/>
  <c r="I549" i="1"/>
  <c r="H549" i="1"/>
  <c r="G549" i="1"/>
  <c r="F549" i="1"/>
  <c r="E549" i="1"/>
  <c r="D549" i="1"/>
  <c r="C549" i="1"/>
  <c r="B549" i="1"/>
  <c r="J548" i="1"/>
  <c r="I548" i="1"/>
  <c r="H548" i="1"/>
  <c r="G548" i="1"/>
  <c r="F548" i="1"/>
  <c r="E548" i="1"/>
  <c r="D548" i="1"/>
  <c r="C548" i="1"/>
  <c r="B548" i="1"/>
  <c r="J547" i="1"/>
  <c r="I547" i="1"/>
  <c r="H547" i="1"/>
  <c r="G547" i="1"/>
  <c r="F547" i="1"/>
  <c r="E547" i="1"/>
  <c r="D547" i="1"/>
  <c r="C547" i="1"/>
  <c r="B547" i="1"/>
  <c r="J546" i="1"/>
  <c r="I546" i="1"/>
  <c r="H546" i="1"/>
  <c r="G546" i="1"/>
  <c r="F546" i="1"/>
  <c r="E546" i="1"/>
  <c r="D546" i="1"/>
  <c r="C546" i="1"/>
  <c r="B546" i="1"/>
  <c r="J545" i="1"/>
  <c r="I545" i="1"/>
  <c r="H545" i="1"/>
  <c r="G545" i="1"/>
  <c r="F545" i="1"/>
  <c r="E545" i="1"/>
  <c r="D545" i="1"/>
  <c r="C545" i="1"/>
  <c r="B545" i="1"/>
  <c r="U545" i="1" s="1" a="1"/>
  <c r="U545" i="1" s="1"/>
  <c r="J544" i="1"/>
  <c r="I544" i="1"/>
  <c r="H544" i="1"/>
  <c r="G544" i="1"/>
  <c r="F544" i="1"/>
  <c r="E544" i="1"/>
  <c r="D544" i="1"/>
  <c r="C544" i="1"/>
  <c r="B544" i="1"/>
  <c r="J543" i="1"/>
  <c r="I543" i="1"/>
  <c r="H543" i="1"/>
  <c r="G543" i="1"/>
  <c r="F543" i="1"/>
  <c r="E543" i="1"/>
  <c r="D543" i="1"/>
  <c r="C543" i="1"/>
  <c r="B543" i="1"/>
  <c r="J542" i="1"/>
  <c r="I542" i="1"/>
  <c r="H542" i="1"/>
  <c r="G542" i="1"/>
  <c r="F542" i="1"/>
  <c r="E542" i="1"/>
  <c r="D542" i="1"/>
  <c r="C542" i="1"/>
  <c r="B542" i="1"/>
  <c r="J541" i="1"/>
  <c r="I541" i="1"/>
  <c r="H541" i="1"/>
  <c r="G541" i="1"/>
  <c r="F541" i="1"/>
  <c r="E541" i="1"/>
  <c r="D541" i="1"/>
  <c r="C541" i="1"/>
  <c r="B541" i="1"/>
  <c r="J540" i="1"/>
  <c r="I540" i="1"/>
  <c r="H540" i="1"/>
  <c r="G540" i="1"/>
  <c r="F540" i="1"/>
  <c r="E540" i="1"/>
  <c r="D540" i="1"/>
  <c r="C540" i="1"/>
  <c r="B540" i="1"/>
  <c r="J539" i="1"/>
  <c r="I539" i="1"/>
  <c r="H539" i="1"/>
  <c r="G539" i="1"/>
  <c r="F539" i="1"/>
  <c r="E539" i="1"/>
  <c r="D539" i="1"/>
  <c r="C539" i="1"/>
  <c r="B539" i="1"/>
  <c r="J538" i="1"/>
  <c r="I538" i="1"/>
  <c r="H538" i="1"/>
  <c r="G538" i="1"/>
  <c r="F538" i="1"/>
  <c r="E538" i="1"/>
  <c r="D538" i="1"/>
  <c r="C538" i="1"/>
  <c r="B538" i="1"/>
  <c r="J537" i="1"/>
  <c r="I537" i="1"/>
  <c r="H537" i="1"/>
  <c r="G537" i="1"/>
  <c r="F537" i="1"/>
  <c r="E537" i="1"/>
  <c r="D537" i="1"/>
  <c r="C537" i="1"/>
  <c r="B537" i="1"/>
  <c r="T537" i="1" s="1" a="1"/>
  <c r="T537" i="1" s="1"/>
  <c r="J536" i="1"/>
  <c r="I536" i="1"/>
  <c r="H536" i="1"/>
  <c r="G536" i="1"/>
  <c r="F536" i="1"/>
  <c r="E536" i="1"/>
  <c r="D536" i="1"/>
  <c r="C536" i="1"/>
  <c r="B536" i="1"/>
  <c r="J535" i="1"/>
  <c r="I535" i="1"/>
  <c r="H535" i="1"/>
  <c r="G535" i="1"/>
  <c r="F535" i="1"/>
  <c r="E535" i="1"/>
  <c r="D535" i="1"/>
  <c r="C535" i="1"/>
  <c r="B535" i="1"/>
  <c r="J534" i="1"/>
  <c r="I534" i="1"/>
  <c r="H534" i="1"/>
  <c r="G534" i="1"/>
  <c r="F534" i="1"/>
  <c r="E534" i="1"/>
  <c r="D534" i="1"/>
  <c r="C534" i="1"/>
  <c r="B534" i="1"/>
  <c r="J533" i="1"/>
  <c r="I533" i="1"/>
  <c r="H533" i="1"/>
  <c r="G533" i="1"/>
  <c r="F533" i="1"/>
  <c r="E533" i="1"/>
  <c r="D533" i="1"/>
  <c r="C533" i="1"/>
  <c r="B533" i="1"/>
  <c r="J532" i="1"/>
  <c r="I532" i="1"/>
  <c r="H532" i="1"/>
  <c r="G532" i="1"/>
  <c r="F532" i="1"/>
  <c r="E532" i="1"/>
  <c r="D532" i="1"/>
  <c r="C532" i="1"/>
  <c r="B532" i="1"/>
  <c r="J531" i="1"/>
  <c r="I531" i="1"/>
  <c r="H531" i="1"/>
  <c r="G531" i="1"/>
  <c r="F531" i="1"/>
  <c r="E531" i="1"/>
  <c r="D531" i="1"/>
  <c r="C531" i="1"/>
  <c r="B531" i="1"/>
  <c r="J530" i="1"/>
  <c r="I530" i="1"/>
  <c r="H530" i="1"/>
  <c r="G530" i="1"/>
  <c r="F530" i="1"/>
  <c r="E530" i="1"/>
  <c r="D530" i="1"/>
  <c r="C530" i="1"/>
  <c r="B530" i="1"/>
  <c r="J529" i="1"/>
  <c r="I529" i="1"/>
  <c r="H529" i="1"/>
  <c r="G529" i="1"/>
  <c r="F529" i="1"/>
  <c r="E529" i="1"/>
  <c r="D529" i="1"/>
  <c r="C529" i="1"/>
  <c r="B529" i="1"/>
  <c r="S529" i="1" s="1" a="1"/>
  <c r="S529" i="1" s="1"/>
  <c r="J528" i="1"/>
  <c r="I528" i="1"/>
  <c r="H528" i="1"/>
  <c r="G528" i="1"/>
  <c r="F528" i="1"/>
  <c r="E528" i="1"/>
  <c r="D528" i="1"/>
  <c r="C528" i="1"/>
  <c r="B528" i="1"/>
  <c r="J527" i="1"/>
  <c r="I527" i="1"/>
  <c r="H527" i="1"/>
  <c r="G527" i="1"/>
  <c r="F527" i="1"/>
  <c r="E527" i="1"/>
  <c r="D527" i="1"/>
  <c r="C527" i="1"/>
  <c r="B527" i="1"/>
  <c r="J526" i="1"/>
  <c r="I526" i="1"/>
  <c r="H526" i="1"/>
  <c r="G526" i="1"/>
  <c r="F526" i="1"/>
  <c r="E526" i="1"/>
  <c r="D526" i="1"/>
  <c r="C526" i="1"/>
  <c r="B526" i="1"/>
  <c r="J525" i="1"/>
  <c r="I525" i="1"/>
  <c r="H525" i="1"/>
  <c r="G525" i="1"/>
  <c r="F525" i="1"/>
  <c r="E525" i="1"/>
  <c r="D525" i="1"/>
  <c r="C525" i="1"/>
  <c r="B525" i="1"/>
  <c r="J524" i="1"/>
  <c r="I524" i="1"/>
  <c r="H524" i="1"/>
  <c r="G524" i="1"/>
  <c r="F524" i="1"/>
  <c r="E524" i="1"/>
  <c r="D524" i="1"/>
  <c r="C524" i="1"/>
  <c r="B524" i="1"/>
  <c r="J523" i="1"/>
  <c r="I523" i="1"/>
  <c r="H523" i="1"/>
  <c r="G523" i="1"/>
  <c r="F523" i="1"/>
  <c r="E523" i="1"/>
  <c r="D523" i="1"/>
  <c r="C523" i="1"/>
  <c r="B523" i="1"/>
  <c r="J522" i="1"/>
  <c r="I522" i="1"/>
  <c r="H522" i="1"/>
  <c r="G522" i="1"/>
  <c r="F522" i="1"/>
  <c r="E522" i="1"/>
  <c r="D522" i="1"/>
  <c r="C522" i="1"/>
  <c r="B522" i="1"/>
  <c r="J521" i="1"/>
  <c r="I521" i="1"/>
  <c r="H521" i="1"/>
  <c r="G521" i="1"/>
  <c r="F521" i="1"/>
  <c r="E521" i="1"/>
  <c r="D521" i="1"/>
  <c r="C521" i="1"/>
  <c r="B521" i="1"/>
  <c r="S521" i="1" s="1" a="1"/>
  <c r="S521" i="1" s="1"/>
  <c r="J520" i="1"/>
  <c r="I520" i="1"/>
  <c r="H520" i="1"/>
  <c r="G520" i="1"/>
  <c r="F520" i="1"/>
  <c r="E520" i="1"/>
  <c r="D520" i="1"/>
  <c r="C520" i="1"/>
  <c r="B520" i="1"/>
  <c r="J519" i="1"/>
  <c r="I519" i="1"/>
  <c r="H519" i="1"/>
  <c r="G519" i="1"/>
  <c r="F519" i="1"/>
  <c r="E519" i="1"/>
  <c r="D519" i="1"/>
  <c r="C519" i="1"/>
  <c r="B519" i="1"/>
  <c r="J518" i="1"/>
  <c r="I518" i="1"/>
  <c r="H518" i="1"/>
  <c r="G518" i="1"/>
  <c r="F518" i="1"/>
  <c r="E518" i="1"/>
  <c r="D518" i="1"/>
  <c r="C518" i="1"/>
  <c r="B518" i="1"/>
  <c r="J517" i="1"/>
  <c r="I517" i="1"/>
  <c r="H517" i="1"/>
  <c r="G517" i="1"/>
  <c r="F517" i="1"/>
  <c r="E517" i="1"/>
  <c r="D517" i="1"/>
  <c r="C517" i="1"/>
  <c r="B517" i="1"/>
  <c r="J516" i="1"/>
  <c r="I516" i="1"/>
  <c r="H516" i="1"/>
  <c r="G516" i="1"/>
  <c r="F516" i="1"/>
  <c r="E516" i="1"/>
  <c r="D516" i="1"/>
  <c r="C516" i="1"/>
  <c r="B516" i="1"/>
  <c r="J515" i="1"/>
  <c r="I515" i="1"/>
  <c r="H515" i="1"/>
  <c r="G515" i="1"/>
  <c r="F515" i="1"/>
  <c r="E515" i="1"/>
  <c r="D515" i="1"/>
  <c r="C515" i="1"/>
  <c r="B515" i="1"/>
  <c r="J514" i="1"/>
  <c r="I514" i="1"/>
  <c r="H514" i="1"/>
  <c r="G514" i="1"/>
  <c r="F514" i="1"/>
  <c r="E514" i="1"/>
  <c r="D514" i="1"/>
  <c r="C514" i="1"/>
  <c r="B514" i="1"/>
  <c r="J513" i="1"/>
  <c r="I513" i="1"/>
  <c r="H513" i="1"/>
  <c r="G513" i="1"/>
  <c r="F513" i="1"/>
  <c r="E513" i="1"/>
  <c r="D513" i="1"/>
  <c r="C513" i="1"/>
  <c r="B513" i="1"/>
  <c r="J512" i="1"/>
  <c r="I512" i="1"/>
  <c r="H512" i="1"/>
  <c r="G512" i="1"/>
  <c r="F512" i="1"/>
  <c r="E512" i="1"/>
  <c r="D512" i="1"/>
  <c r="C512" i="1"/>
  <c r="B512" i="1"/>
  <c r="J511" i="1"/>
  <c r="I511" i="1"/>
  <c r="H511" i="1"/>
  <c r="G511" i="1"/>
  <c r="F511" i="1"/>
  <c r="E511" i="1"/>
  <c r="D511" i="1"/>
  <c r="C511" i="1"/>
  <c r="B511" i="1"/>
  <c r="J510" i="1"/>
  <c r="I510" i="1"/>
  <c r="H510" i="1"/>
  <c r="G510" i="1"/>
  <c r="F510" i="1"/>
  <c r="E510" i="1"/>
  <c r="D510" i="1"/>
  <c r="C510" i="1"/>
  <c r="B510" i="1"/>
  <c r="J509" i="1"/>
  <c r="I509" i="1"/>
  <c r="H509" i="1"/>
  <c r="G509" i="1"/>
  <c r="F509" i="1"/>
  <c r="E509" i="1"/>
  <c r="D509" i="1"/>
  <c r="C509" i="1"/>
  <c r="B509" i="1"/>
  <c r="J508" i="1"/>
  <c r="I508" i="1"/>
  <c r="H508" i="1"/>
  <c r="G508" i="1"/>
  <c r="F508" i="1"/>
  <c r="E508" i="1"/>
  <c r="D508" i="1"/>
  <c r="C508" i="1"/>
  <c r="B508" i="1"/>
  <c r="J507" i="1"/>
  <c r="I507" i="1"/>
  <c r="H507" i="1"/>
  <c r="G507" i="1"/>
  <c r="F507" i="1"/>
  <c r="E507" i="1"/>
  <c r="D507" i="1"/>
  <c r="C507" i="1"/>
  <c r="B507" i="1"/>
  <c r="J506" i="1"/>
  <c r="I506" i="1"/>
  <c r="H506" i="1"/>
  <c r="G506" i="1"/>
  <c r="F506" i="1"/>
  <c r="E506" i="1"/>
  <c r="D506" i="1"/>
  <c r="C506" i="1"/>
  <c r="B506" i="1"/>
  <c r="J505" i="1"/>
  <c r="I505" i="1"/>
  <c r="H505" i="1"/>
  <c r="G505" i="1"/>
  <c r="F505" i="1"/>
  <c r="E505" i="1"/>
  <c r="D505" i="1"/>
  <c r="C505" i="1"/>
  <c r="B505" i="1"/>
  <c r="J504" i="1"/>
  <c r="I504" i="1"/>
  <c r="H504" i="1"/>
  <c r="G504" i="1"/>
  <c r="F504" i="1"/>
  <c r="E504" i="1"/>
  <c r="D504" i="1"/>
  <c r="C504" i="1"/>
  <c r="B504" i="1"/>
  <c r="J503" i="1"/>
  <c r="I503" i="1"/>
  <c r="H503" i="1"/>
  <c r="G503" i="1"/>
  <c r="F503" i="1"/>
  <c r="E503" i="1"/>
  <c r="D503" i="1"/>
  <c r="C503" i="1"/>
  <c r="B503" i="1"/>
  <c r="J502" i="1"/>
  <c r="I502" i="1"/>
  <c r="H502" i="1"/>
  <c r="G502" i="1"/>
  <c r="F502" i="1"/>
  <c r="E502" i="1"/>
  <c r="D502" i="1"/>
  <c r="C502" i="1"/>
  <c r="B502" i="1"/>
  <c r="J501" i="1"/>
  <c r="I501" i="1"/>
  <c r="H501" i="1"/>
  <c r="G501" i="1"/>
  <c r="F501" i="1"/>
  <c r="E501" i="1"/>
  <c r="D501" i="1"/>
  <c r="C501" i="1"/>
  <c r="B501" i="1"/>
  <c r="J500" i="1"/>
  <c r="I500" i="1"/>
  <c r="H500" i="1"/>
  <c r="G500" i="1"/>
  <c r="F500" i="1"/>
  <c r="E500" i="1"/>
  <c r="D500" i="1"/>
  <c r="C500" i="1"/>
  <c r="B500" i="1"/>
  <c r="J499" i="1"/>
  <c r="I499" i="1"/>
  <c r="H499" i="1"/>
  <c r="G499" i="1"/>
  <c r="F499" i="1"/>
  <c r="E499" i="1"/>
  <c r="D499" i="1"/>
  <c r="C499" i="1"/>
  <c r="B499" i="1"/>
  <c r="J498" i="1"/>
  <c r="I498" i="1"/>
  <c r="H498" i="1"/>
  <c r="G498" i="1"/>
  <c r="F498" i="1"/>
  <c r="E498" i="1"/>
  <c r="D498" i="1"/>
  <c r="C498" i="1"/>
  <c r="B498" i="1"/>
  <c r="J497" i="1"/>
  <c r="I497" i="1"/>
  <c r="H497" i="1"/>
  <c r="G497" i="1"/>
  <c r="F497" i="1"/>
  <c r="E497" i="1"/>
  <c r="D497" i="1"/>
  <c r="C497" i="1"/>
  <c r="B497" i="1"/>
  <c r="J496" i="1"/>
  <c r="I496" i="1"/>
  <c r="H496" i="1"/>
  <c r="G496" i="1"/>
  <c r="F496" i="1"/>
  <c r="E496" i="1"/>
  <c r="D496" i="1"/>
  <c r="C496" i="1"/>
  <c r="B496" i="1"/>
  <c r="J495" i="1"/>
  <c r="I495" i="1"/>
  <c r="H495" i="1"/>
  <c r="G495" i="1"/>
  <c r="F495" i="1"/>
  <c r="E495" i="1"/>
  <c r="D495" i="1"/>
  <c r="C495" i="1"/>
  <c r="B495" i="1"/>
  <c r="J494" i="1"/>
  <c r="I494" i="1"/>
  <c r="H494" i="1"/>
  <c r="G494" i="1"/>
  <c r="F494" i="1"/>
  <c r="E494" i="1"/>
  <c r="D494" i="1"/>
  <c r="C494" i="1"/>
  <c r="B494" i="1"/>
  <c r="J493" i="1"/>
  <c r="I493" i="1"/>
  <c r="H493" i="1"/>
  <c r="G493" i="1"/>
  <c r="F493" i="1"/>
  <c r="E493" i="1"/>
  <c r="D493" i="1"/>
  <c r="C493" i="1"/>
  <c r="B493" i="1"/>
  <c r="J492" i="1"/>
  <c r="I492" i="1"/>
  <c r="H492" i="1"/>
  <c r="G492" i="1"/>
  <c r="F492" i="1"/>
  <c r="E492" i="1"/>
  <c r="D492" i="1"/>
  <c r="C492" i="1"/>
  <c r="B492" i="1"/>
  <c r="J491" i="1"/>
  <c r="I491" i="1"/>
  <c r="H491" i="1"/>
  <c r="G491" i="1"/>
  <c r="F491" i="1"/>
  <c r="E491" i="1"/>
  <c r="D491" i="1"/>
  <c r="C491" i="1"/>
  <c r="B491" i="1"/>
  <c r="J490" i="1"/>
  <c r="I490" i="1"/>
  <c r="H490" i="1"/>
  <c r="G490" i="1"/>
  <c r="F490" i="1"/>
  <c r="E490" i="1"/>
  <c r="D490" i="1"/>
  <c r="C490" i="1"/>
  <c r="B490" i="1"/>
  <c r="J489" i="1"/>
  <c r="I489" i="1"/>
  <c r="H489" i="1"/>
  <c r="G489" i="1"/>
  <c r="F489" i="1"/>
  <c r="E489" i="1"/>
  <c r="D489" i="1"/>
  <c r="C489" i="1"/>
  <c r="B489" i="1"/>
  <c r="J488" i="1"/>
  <c r="I488" i="1"/>
  <c r="H488" i="1"/>
  <c r="G488" i="1"/>
  <c r="F488" i="1"/>
  <c r="E488" i="1"/>
  <c r="D488" i="1"/>
  <c r="C488" i="1"/>
  <c r="B488" i="1"/>
  <c r="J487" i="1"/>
  <c r="I487" i="1"/>
  <c r="H487" i="1"/>
  <c r="G487" i="1"/>
  <c r="F487" i="1"/>
  <c r="E487" i="1"/>
  <c r="D487" i="1"/>
  <c r="C487" i="1"/>
  <c r="B487" i="1"/>
  <c r="J486" i="1"/>
  <c r="I486" i="1"/>
  <c r="H486" i="1"/>
  <c r="G486" i="1"/>
  <c r="F486" i="1"/>
  <c r="E486" i="1"/>
  <c r="D486" i="1"/>
  <c r="C486" i="1"/>
  <c r="B486" i="1"/>
  <c r="J485" i="1"/>
  <c r="I485" i="1"/>
  <c r="H485" i="1"/>
  <c r="G485" i="1"/>
  <c r="F485" i="1"/>
  <c r="E485" i="1"/>
  <c r="D485" i="1"/>
  <c r="C485" i="1"/>
  <c r="B485" i="1"/>
  <c r="J484" i="1"/>
  <c r="I484" i="1"/>
  <c r="H484" i="1"/>
  <c r="G484" i="1"/>
  <c r="F484" i="1"/>
  <c r="E484" i="1"/>
  <c r="D484" i="1"/>
  <c r="C484" i="1"/>
  <c r="B484" i="1"/>
  <c r="J483" i="1"/>
  <c r="I483" i="1"/>
  <c r="H483" i="1"/>
  <c r="G483" i="1"/>
  <c r="F483" i="1"/>
  <c r="E483" i="1"/>
  <c r="D483" i="1"/>
  <c r="C483" i="1"/>
  <c r="B483" i="1"/>
  <c r="J482" i="1"/>
  <c r="I482" i="1"/>
  <c r="H482" i="1"/>
  <c r="G482" i="1"/>
  <c r="F482" i="1"/>
  <c r="E482" i="1"/>
  <c r="D482" i="1"/>
  <c r="C482" i="1"/>
  <c r="B482" i="1"/>
  <c r="J481" i="1"/>
  <c r="I481" i="1"/>
  <c r="H481" i="1"/>
  <c r="G481" i="1"/>
  <c r="F481" i="1"/>
  <c r="E481" i="1"/>
  <c r="D481" i="1"/>
  <c r="C481" i="1"/>
  <c r="B481" i="1"/>
  <c r="J480" i="1"/>
  <c r="I480" i="1"/>
  <c r="H480" i="1"/>
  <c r="G480" i="1"/>
  <c r="F480" i="1"/>
  <c r="E480" i="1"/>
  <c r="D480" i="1"/>
  <c r="C480" i="1"/>
  <c r="B480" i="1"/>
  <c r="J479" i="1"/>
  <c r="I479" i="1"/>
  <c r="H479" i="1"/>
  <c r="G479" i="1"/>
  <c r="F479" i="1"/>
  <c r="E479" i="1"/>
  <c r="D479" i="1"/>
  <c r="C479" i="1"/>
  <c r="B479" i="1"/>
  <c r="J478" i="1"/>
  <c r="I478" i="1"/>
  <c r="H478" i="1"/>
  <c r="G478" i="1"/>
  <c r="F478" i="1"/>
  <c r="E478" i="1"/>
  <c r="D478" i="1"/>
  <c r="C478" i="1"/>
  <c r="B478" i="1"/>
  <c r="J477" i="1"/>
  <c r="I477" i="1"/>
  <c r="H477" i="1"/>
  <c r="G477" i="1"/>
  <c r="F477" i="1"/>
  <c r="E477" i="1"/>
  <c r="D477" i="1"/>
  <c r="C477" i="1"/>
  <c r="B477" i="1"/>
  <c r="J476" i="1"/>
  <c r="I476" i="1"/>
  <c r="H476" i="1"/>
  <c r="G476" i="1"/>
  <c r="F476" i="1"/>
  <c r="E476" i="1"/>
  <c r="D476" i="1"/>
  <c r="C476" i="1"/>
  <c r="B476" i="1"/>
  <c r="J475" i="1"/>
  <c r="I475" i="1"/>
  <c r="H475" i="1"/>
  <c r="G475" i="1"/>
  <c r="F475" i="1"/>
  <c r="E475" i="1"/>
  <c r="D475" i="1"/>
  <c r="C475" i="1"/>
  <c r="B475" i="1"/>
  <c r="J474" i="1"/>
  <c r="I474" i="1"/>
  <c r="H474" i="1"/>
  <c r="G474" i="1"/>
  <c r="F474" i="1"/>
  <c r="E474" i="1"/>
  <c r="D474" i="1"/>
  <c r="C474" i="1"/>
  <c r="B474" i="1"/>
  <c r="J473" i="1"/>
  <c r="I473" i="1"/>
  <c r="H473" i="1"/>
  <c r="G473" i="1"/>
  <c r="F473" i="1"/>
  <c r="E473" i="1"/>
  <c r="D473" i="1"/>
  <c r="C473" i="1"/>
  <c r="B473" i="1"/>
  <c r="J472" i="1"/>
  <c r="I472" i="1"/>
  <c r="H472" i="1"/>
  <c r="G472" i="1"/>
  <c r="F472" i="1"/>
  <c r="E472" i="1"/>
  <c r="D472" i="1"/>
  <c r="C472" i="1"/>
  <c r="B472" i="1"/>
  <c r="J471" i="1"/>
  <c r="I471" i="1"/>
  <c r="H471" i="1"/>
  <c r="G471" i="1"/>
  <c r="F471" i="1"/>
  <c r="E471" i="1"/>
  <c r="D471" i="1"/>
  <c r="C471" i="1"/>
  <c r="B471" i="1"/>
  <c r="J470" i="1"/>
  <c r="I470" i="1"/>
  <c r="H470" i="1"/>
  <c r="G470" i="1"/>
  <c r="F470" i="1"/>
  <c r="E470" i="1"/>
  <c r="D470" i="1"/>
  <c r="C470" i="1"/>
  <c r="B470" i="1"/>
  <c r="J469" i="1"/>
  <c r="I469" i="1"/>
  <c r="H469" i="1"/>
  <c r="G469" i="1"/>
  <c r="F469" i="1"/>
  <c r="E469" i="1"/>
  <c r="D469" i="1"/>
  <c r="C469" i="1"/>
  <c r="B469" i="1"/>
  <c r="J468" i="1"/>
  <c r="I468" i="1"/>
  <c r="H468" i="1"/>
  <c r="G468" i="1"/>
  <c r="F468" i="1"/>
  <c r="E468" i="1"/>
  <c r="D468" i="1"/>
  <c r="C468" i="1"/>
  <c r="B468" i="1"/>
  <c r="J467" i="1"/>
  <c r="I467" i="1"/>
  <c r="H467" i="1"/>
  <c r="G467" i="1"/>
  <c r="F467" i="1"/>
  <c r="E467" i="1"/>
  <c r="D467" i="1"/>
  <c r="C467" i="1"/>
  <c r="B467" i="1"/>
  <c r="J466" i="1"/>
  <c r="I466" i="1"/>
  <c r="H466" i="1"/>
  <c r="G466" i="1"/>
  <c r="F466" i="1"/>
  <c r="E466" i="1"/>
  <c r="D466" i="1"/>
  <c r="C466" i="1"/>
  <c r="B466" i="1"/>
  <c r="J465" i="1"/>
  <c r="I465" i="1"/>
  <c r="H465" i="1"/>
  <c r="G465" i="1"/>
  <c r="F465" i="1"/>
  <c r="E465" i="1"/>
  <c r="D465" i="1"/>
  <c r="C465" i="1"/>
  <c r="B465" i="1"/>
  <c r="J464" i="1"/>
  <c r="I464" i="1"/>
  <c r="H464" i="1"/>
  <c r="G464" i="1"/>
  <c r="F464" i="1"/>
  <c r="E464" i="1"/>
  <c r="D464" i="1"/>
  <c r="C464" i="1"/>
  <c r="B464" i="1"/>
  <c r="J463" i="1"/>
  <c r="I463" i="1"/>
  <c r="H463" i="1"/>
  <c r="G463" i="1"/>
  <c r="F463" i="1"/>
  <c r="E463" i="1"/>
  <c r="D463" i="1"/>
  <c r="C463" i="1"/>
  <c r="B463" i="1"/>
  <c r="J462" i="1"/>
  <c r="I462" i="1"/>
  <c r="H462" i="1"/>
  <c r="G462" i="1"/>
  <c r="F462" i="1"/>
  <c r="E462" i="1"/>
  <c r="D462" i="1"/>
  <c r="C462" i="1"/>
  <c r="B462" i="1"/>
  <c r="J461" i="1"/>
  <c r="I461" i="1"/>
  <c r="H461" i="1"/>
  <c r="G461" i="1"/>
  <c r="F461" i="1"/>
  <c r="E461" i="1"/>
  <c r="D461" i="1"/>
  <c r="C461" i="1"/>
  <c r="B461" i="1"/>
  <c r="J460" i="1"/>
  <c r="I460" i="1"/>
  <c r="H460" i="1"/>
  <c r="G460" i="1"/>
  <c r="F460" i="1"/>
  <c r="E460" i="1"/>
  <c r="D460" i="1"/>
  <c r="C460" i="1"/>
  <c r="B460" i="1"/>
  <c r="J459" i="1"/>
  <c r="I459" i="1"/>
  <c r="H459" i="1"/>
  <c r="G459" i="1"/>
  <c r="F459" i="1"/>
  <c r="E459" i="1"/>
  <c r="D459" i="1"/>
  <c r="C459" i="1"/>
  <c r="B459" i="1"/>
  <c r="J458" i="1"/>
  <c r="I458" i="1"/>
  <c r="H458" i="1"/>
  <c r="G458" i="1"/>
  <c r="F458" i="1"/>
  <c r="E458" i="1"/>
  <c r="D458" i="1"/>
  <c r="C458" i="1"/>
  <c r="B458" i="1"/>
  <c r="J457" i="1"/>
  <c r="I457" i="1"/>
  <c r="H457" i="1"/>
  <c r="G457" i="1"/>
  <c r="F457" i="1"/>
  <c r="E457" i="1"/>
  <c r="D457" i="1"/>
  <c r="C457" i="1"/>
  <c r="B457" i="1"/>
  <c r="J456" i="1"/>
  <c r="I456" i="1"/>
  <c r="H456" i="1"/>
  <c r="G456" i="1"/>
  <c r="F456" i="1"/>
  <c r="E456" i="1"/>
  <c r="D456" i="1"/>
  <c r="C456" i="1"/>
  <c r="B456" i="1"/>
  <c r="J455" i="1"/>
  <c r="I455" i="1"/>
  <c r="H455" i="1"/>
  <c r="G455" i="1"/>
  <c r="F455" i="1"/>
  <c r="E455" i="1"/>
  <c r="D455" i="1"/>
  <c r="C455" i="1"/>
  <c r="B455" i="1"/>
  <c r="J454" i="1"/>
  <c r="I454" i="1"/>
  <c r="H454" i="1"/>
  <c r="G454" i="1"/>
  <c r="F454" i="1"/>
  <c r="E454" i="1"/>
  <c r="D454" i="1"/>
  <c r="C454" i="1"/>
  <c r="B454" i="1"/>
  <c r="J453" i="1"/>
  <c r="I453" i="1"/>
  <c r="H453" i="1"/>
  <c r="G453" i="1"/>
  <c r="F453" i="1"/>
  <c r="E453" i="1"/>
  <c r="D453" i="1"/>
  <c r="C453" i="1"/>
  <c r="B453" i="1"/>
  <c r="J452" i="1"/>
  <c r="I452" i="1"/>
  <c r="H452" i="1"/>
  <c r="G452" i="1"/>
  <c r="F452" i="1"/>
  <c r="E452" i="1"/>
  <c r="D452" i="1"/>
  <c r="C452" i="1"/>
  <c r="B452" i="1"/>
  <c r="J451" i="1"/>
  <c r="I451" i="1"/>
  <c r="H451" i="1"/>
  <c r="G451" i="1"/>
  <c r="F451" i="1"/>
  <c r="E451" i="1"/>
  <c r="D451" i="1"/>
  <c r="C451" i="1"/>
  <c r="B451" i="1"/>
  <c r="J450" i="1"/>
  <c r="I450" i="1"/>
  <c r="H450" i="1"/>
  <c r="G450" i="1"/>
  <c r="F450" i="1"/>
  <c r="E450" i="1"/>
  <c r="D450" i="1"/>
  <c r="C450" i="1"/>
  <c r="B450" i="1"/>
  <c r="J449" i="1"/>
  <c r="I449" i="1"/>
  <c r="H449" i="1"/>
  <c r="G449" i="1"/>
  <c r="F449" i="1"/>
  <c r="E449" i="1"/>
  <c r="D449" i="1"/>
  <c r="C449" i="1"/>
  <c r="B449" i="1"/>
  <c r="J448" i="1"/>
  <c r="I448" i="1"/>
  <c r="H448" i="1"/>
  <c r="G448" i="1"/>
  <c r="F448" i="1"/>
  <c r="E448" i="1"/>
  <c r="D448" i="1"/>
  <c r="C448" i="1"/>
  <c r="N448" i="1" s="1" a="1"/>
  <c r="N448" i="1" s="1"/>
  <c r="B448" i="1"/>
  <c r="J447" i="1"/>
  <c r="I447" i="1"/>
  <c r="H447" i="1"/>
  <c r="G447" i="1"/>
  <c r="F447" i="1"/>
  <c r="E447" i="1"/>
  <c r="D447" i="1"/>
  <c r="C447" i="1"/>
  <c r="B447" i="1"/>
  <c r="J446" i="1"/>
  <c r="I446" i="1"/>
  <c r="H446" i="1"/>
  <c r="G446" i="1"/>
  <c r="F446" i="1"/>
  <c r="E446" i="1"/>
  <c r="D446" i="1"/>
  <c r="C446" i="1"/>
  <c r="B446" i="1"/>
  <c r="J445" i="1"/>
  <c r="I445" i="1"/>
  <c r="H445" i="1"/>
  <c r="G445" i="1"/>
  <c r="F445" i="1"/>
  <c r="E445" i="1"/>
  <c r="D445" i="1"/>
  <c r="C445" i="1"/>
  <c r="B445" i="1"/>
  <c r="J444" i="1"/>
  <c r="I444" i="1"/>
  <c r="H444" i="1"/>
  <c r="G444" i="1"/>
  <c r="F444" i="1"/>
  <c r="E444" i="1"/>
  <c r="D444" i="1"/>
  <c r="C444" i="1"/>
  <c r="B444" i="1"/>
  <c r="J443" i="1"/>
  <c r="I443" i="1"/>
  <c r="H443" i="1"/>
  <c r="G443" i="1"/>
  <c r="F443" i="1"/>
  <c r="E443" i="1"/>
  <c r="D443" i="1"/>
  <c r="C443" i="1"/>
  <c r="B443" i="1"/>
  <c r="J442" i="1"/>
  <c r="I442" i="1"/>
  <c r="H442" i="1"/>
  <c r="G442" i="1"/>
  <c r="F442" i="1"/>
  <c r="E442" i="1"/>
  <c r="D442" i="1"/>
  <c r="C442" i="1"/>
  <c r="B442" i="1"/>
  <c r="J441" i="1"/>
  <c r="I441" i="1"/>
  <c r="H441" i="1"/>
  <c r="G441" i="1"/>
  <c r="F441" i="1"/>
  <c r="E441" i="1"/>
  <c r="D441" i="1"/>
  <c r="C441" i="1"/>
  <c r="B441" i="1"/>
  <c r="J440" i="1"/>
  <c r="I440" i="1"/>
  <c r="H440" i="1"/>
  <c r="G440" i="1"/>
  <c r="F440" i="1"/>
  <c r="E440" i="1"/>
  <c r="D440" i="1"/>
  <c r="C440" i="1"/>
  <c r="B440" i="1"/>
  <c r="J439" i="1"/>
  <c r="I439" i="1"/>
  <c r="H439" i="1"/>
  <c r="G439" i="1"/>
  <c r="F439" i="1"/>
  <c r="E439" i="1"/>
  <c r="D439" i="1"/>
  <c r="C439" i="1"/>
  <c r="B439" i="1"/>
  <c r="J438" i="1"/>
  <c r="I438" i="1"/>
  <c r="H438" i="1"/>
  <c r="G438" i="1"/>
  <c r="F438" i="1"/>
  <c r="E438" i="1"/>
  <c r="D438" i="1"/>
  <c r="C438" i="1"/>
  <c r="B438" i="1"/>
  <c r="J437" i="1"/>
  <c r="I437" i="1"/>
  <c r="H437" i="1"/>
  <c r="G437" i="1"/>
  <c r="F437" i="1"/>
  <c r="E437" i="1"/>
  <c r="D437" i="1"/>
  <c r="C437" i="1"/>
  <c r="B437" i="1"/>
  <c r="J436" i="1"/>
  <c r="I436" i="1"/>
  <c r="H436" i="1"/>
  <c r="G436" i="1"/>
  <c r="F436" i="1"/>
  <c r="E436" i="1"/>
  <c r="D436" i="1"/>
  <c r="C436" i="1"/>
  <c r="B436" i="1"/>
  <c r="J435" i="1"/>
  <c r="I435" i="1"/>
  <c r="H435" i="1"/>
  <c r="G435" i="1"/>
  <c r="F435" i="1"/>
  <c r="E435" i="1"/>
  <c r="D435" i="1"/>
  <c r="C435" i="1"/>
  <c r="B435" i="1"/>
  <c r="J434" i="1"/>
  <c r="I434" i="1"/>
  <c r="H434" i="1"/>
  <c r="G434" i="1"/>
  <c r="F434" i="1"/>
  <c r="E434" i="1"/>
  <c r="D434" i="1"/>
  <c r="C434" i="1"/>
  <c r="B434" i="1"/>
  <c r="J433" i="1"/>
  <c r="I433" i="1"/>
  <c r="H433" i="1"/>
  <c r="G433" i="1"/>
  <c r="F433" i="1"/>
  <c r="E433" i="1"/>
  <c r="D433" i="1"/>
  <c r="C433" i="1"/>
  <c r="B433" i="1"/>
  <c r="J432" i="1"/>
  <c r="I432" i="1"/>
  <c r="H432" i="1"/>
  <c r="G432" i="1"/>
  <c r="F432" i="1"/>
  <c r="E432" i="1"/>
  <c r="D432" i="1"/>
  <c r="C432" i="1"/>
  <c r="B432" i="1"/>
  <c r="J431" i="1"/>
  <c r="I431" i="1"/>
  <c r="H431" i="1"/>
  <c r="G431" i="1"/>
  <c r="F431" i="1"/>
  <c r="E431" i="1"/>
  <c r="D431" i="1"/>
  <c r="C431" i="1"/>
  <c r="B431" i="1"/>
  <c r="J430" i="1"/>
  <c r="I430" i="1"/>
  <c r="H430" i="1"/>
  <c r="G430" i="1"/>
  <c r="F430" i="1"/>
  <c r="E430" i="1"/>
  <c r="D430" i="1"/>
  <c r="C430" i="1"/>
  <c r="B430" i="1"/>
  <c r="J429" i="1"/>
  <c r="I429" i="1"/>
  <c r="H429" i="1"/>
  <c r="G429" i="1"/>
  <c r="F429" i="1"/>
  <c r="E429" i="1"/>
  <c r="D429" i="1"/>
  <c r="C429" i="1"/>
  <c r="B429" i="1"/>
  <c r="J428" i="1"/>
  <c r="I428" i="1"/>
  <c r="H428" i="1"/>
  <c r="G428" i="1"/>
  <c r="F428" i="1"/>
  <c r="E428" i="1"/>
  <c r="D428" i="1"/>
  <c r="C428" i="1"/>
  <c r="B428" i="1"/>
  <c r="J427" i="1"/>
  <c r="I427" i="1"/>
  <c r="H427" i="1"/>
  <c r="G427" i="1"/>
  <c r="F427" i="1"/>
  <c r="E427" i="1"/>
  <c r="D427" i="1"/>
  <c r="C427" i="1"/>
  <c r="B427" i="1"/>
  <c r="J426" i="1"/>
  <c r="I426" i="1"/>
  <c r="H426" i="1"/>
  <c r="G426" i="1"/>
  <c r="F426" i="1"/>
  <c r="E426" i="1"/>
  <c r="D426" i="1"/>
  <c r="C426" i="1"/>
  <c r="B426" i="1"/>
  <c r="J425" i="1"/>
  <c r="I425" i="1"/>
  <c r="H425" i="1"/>
  <c r="G425" i="1"/>
  <c r="F425" i="1"/>
  <c r="E425" i="1"/>
  <c r="D425" i="1"/>
  <c r="C425" i="1"/>
  <c r="B425" i="1"/>
  <c r="J424" i="1"/>
  <c r="I424" i="1"/>
  <c r="H424" i="1"/>
  <c r="G424" i="1"/>
  <c r="F424" i="1"/>
  <c r="E424" i="1"/>
  <c r="D424" i="1"/>
  <c r="C424" i="1"/>
  <c r="B424" i="1"/>
  <c r="J423" i="1"/>
  <c r="I423" i="1"/>
  <c r="H423" i="1"/>
  <c r="G423" i="1"/>
  <c r="F423" i="1"/>
  <c r="E423" i="1"/>
  <c r="D423" i="1"/>
  <c r="C423" i="1"/>
  <c r="B423" i="1"/>
  <c r="J422" i="1"/>
  <c r="I422" i="1"/>
  <c r="H422" i="1"/>
  <c r="G422" i="1"/>
  <c r="F422" i="1"/>
  <c r="E422" i="1"/>
  <c r="D422" i="1"/>
  <c r="C422" i="1"/>
  <c r="U422" i="1" s="1" a="1"/>
  <c r="U422" i="1" s="1"/>
  <c r="B422" i="1"/>
  <c r="J421" i="1"/>
  <c r="I421" i="1"/>
  <c r="H421" i="1"/>
  <c r="G421" i="1"/>
  <c r="F421" i="1"/>
  <c r="E421" i="1"/>
  <c r="D421" i="1"/>
  <c r="C421" i="1"/>
  <c r="B421" i="1"/>
  <c r="J420" i="1"/>
  <c r="I420" i="1"/>
  <c r="H420" i="1"/>
  <c r="G420" i="1"/>
  <c r="F420" i="1"/>
  <c r="E420" i="1"/>
  <c r="D420" i="1"/>
  <c r="C420" i="1"/>
  <c r="B420" i="1"/>
  <c r="J419" i="1"/>
  <c r="I419" i="1"/>
  <c r="H419" i="1"/>
  <c r="G419" i="1"/>
  <c r="F419" i="1"/>
  <c r="E419" i="1"/>
  <c r="D419" i="1"/>
  <c r="C419" i="1"/>
  <c r="B419" i="1"/>
  <c r="J418" i="1"/>
  <c r="I418" i="1"/>
  <c r="H418" i="1"/>
  <c r="G418" i="1"/>
  <c r="F418" i="1"/>
  <c r="E418" i="1"/>
  <c r="D418" i="1"/>
  <c r="C418" i="1"/>
  <c r="B418" i="1"/>
  <c r="J417" i="1"/>
  <c r="I417" i="1"/>
  <c r="H417" i="1"/>
  <c r="G417" i="1"/>
  <c r="F417" i="1"/>
  <c r="E417" i="1"/>
  <c r="D417" i="1"/>
  <c r="C417" i="1"/>
  <c r="B417" i="1"/>
  <c r="J416" i="1"/>
  <c r="I416" i="1"/>
  <c r="H416" i="1"/>
  <c r="G416" i="1"/>
  <c r="F416" i="1"/>
  <c r="E416" i="1"/>
  <c r="D416" i="1"/>
  <c r="C416" i="1"/>
  <c r="B416" i="1"/>
  <c r="J415" i="1"/>
  <c r="I415" i="1"/>
  <c r="H415" i="1"/>
  <c r="G415" i="1"/>
  <c r="F415" i="1"/>
  <c r="E415" i="1"/>
  <c r="D415" i="1"/>
  <c r="C415" i="1"/>
  <c r="B415" i="1"/>
  <c r="J414" i="1"/>
  <c r="I414" i="1"/>
  <c r="H414" i="1"/>
  <c r="G414" i="1"/>
  <c r="F414" i="1"/>
  <c r="E414" i="1"/>
  <c r="D414" i="1"/>
  <c r="C414" i="1"/>
  <c r="B414" i="1"/>
  <c r="J413" i="1"/>
  <c r="I413" i="1"/>
  <c r="H413" i="1"/>
  <c r="G413" i="1"/>
  <c r="F413" i="1"/>
  <c r="E413" i="1"/>
  <c r="D413" i="1"/>
  <c r="C413" i="1"/>
  <c r="B413" i="1"/>
  <c r="J412" i="1"/>
  <c r="I412" i="1"/>
  <c r="H412" i="1"/>
  <c r="G412" i="1"/>
  <c r="F412" i="1"/>
  <c r="E412" i="1"/>
  <c r="D412" i="1"/>
  <c r="C412" i="1"/>
  <c r="B412" i="1"/>
  <c r="J411" i="1"/>
  <c r="I411" i="1"/>
  <c r="H411" i="1"/>
  <c r="G411" i="1"/>
  <c r="F411" i="1"/>
  <c r="E411" i="1"/>
  <c r="D411" i="1"/>
  <c r="C411" i="1"/>
  <c r="B411" i="1"/>
  <c r="J410" i="1"/>
  <c r="I410" i="1"/>
  <c r="H410" i="1"/>
  <c r="G410" i="1"/>
  <c r="F410" i="1"/>
  <c r="E410" i="1"/>
  <c r="D410" i="1"/>
  <c r="C410" i="1"/>
  <c r="B410" i="1"/>
  <c r="J409" i="1"/>
  <c r="I409" i="1"/>
  <c r="H409" i="1"/>
  <c r="G409" i="1"/>
  <c r="F409" i="1"/>
  <c r="E409" i="1"/>
  <c r="D409" i="1"/>
  <c r="C409" i="1"/>
  <c r="B409" i="1"/>
  <c r="J408" i="1"/>
  <c r="I408" i="1"/>
  <c r="H408" i="1"/>
  <c r="G408" i="1"/>
  <c r="F408" i="1"/>
  <c r="E408" i="1"/>
  <c r="D408" i="1"/>
  <c r="C408" i="1"/>
  <c r="B408" i="1"/>
  <c r="J407" i="1"/>
  <c r="I407" i="1"/>
  <c r="H407" i="1"/>
  <c r="G407" i="1"/>
  <c r="F407" i="1"/>
  <c r="E407" i="1"/>
  <c r="D407" i="1"/>
  <c r="C407" i="1"/>
  <c r="B407" i="1"/>
  <c r="J406" i="1"/>
  <c r="I406" i="1"/>
  <c r="H406" i="1"/>
  <c r="G406" i="1"/>
  <c r="F406" i="1"/>
  <c r="E406" i="1"/>
  <c r="D406" i="1"/>
  <c r="C406" i="1"/>
  <c r="B406" i="1"/>
  <c r="J405" i="1"/>
  <c r="I405" i="1"/>
  <c r="H405" i="1"/>
  <c r="G405" i="1"/>
  <c r="F405" i="1"/>
  <c r="E405" i="1"/>
  <c r="D405" i="1"/>
  <c r="C405" i="1"/>
  <c r="B405" i="1"/>
  <c r="J404" i="1"/>
  <c r="I404" i="1"/>
  <c r="H404" i="1"/>
  <c r="G404" i="1"/>
  <c r="F404" i="1"/>
  <c r="E404" i="1"/>
  <c r="D404" i="1"/>
  <c r="C404" i="1"/>
  <c r="B404" i="1"/>
  <c r="J403" i="1"/>
  <c r="I403" i="1"/>
  <c r="H403" i="1"/>
  <c r="G403" i="1"/>
  <c r="F403" i="1"/>
  <c r="E403" i="1"/>
  <c r="D403" i="1"/>
  <c r="C403" i="1"/>
  <c r="B403" i="1"/>
  <c r="J402" i="1"/>
  <c r="I402" i="1"/>
  <c r="H402" i="1"/>
  <c r="G402" i="1"/>
  <c r="F402" i="1"/>
  <c r="E402" i="1"/>
  <c r="D402" i="1"/>
  <c r="C402" i="1"/>
  <c r="B402" i="1"/>
  <c r="J401" i="1"/>
  <c r="I401" i="1"/>
  <c r="H401" i="1"/>
  <c r="G401" i="1"/>
  <c r="F401" i="1"/>
  <c r="E401" i="1"/>
  <c r="D401" i="1"/>
  <c r="C401" i="1"/>
  <c r="B401" i="1"/>
  <c r="J400" i="1"/>
  <c r="I400" i="1"/>
  <c r="H400" i="1"/>
  <c r="G400" i="1"/>
  <c r="F400" i="1"/>
  <c r="E400" i="1"/>
  <c r="D400" i="1"/>
  <c r="C400" i="1"/>
  <c r="B400" i="1"/>
  <c r="J399" i="1"/>
  <c r="I399" i="1"/>
  <c r="H399" i="1"/>
  <c r="G399" i="1"/>
  <c r="F399" i="1"/>
  <c r="E399" i="1"/>
  <c r="D399" i="1"/>
  <c r="C399" i="1"/>
  <c r="B399" i="1"/>
  <c r="J398" i="1"/>
  <c r="I398" i="1"/>
  <c r="H398" i="1"/>
  <c r="G398" i="1"/>
  <c r="F398" i="1"/>
  <c r="E398" i="1"/>
  <c r="D398" i="1"/>
  <c r="C398" i="1"/>
  <c r="B398" i="1"/>
  <c r="J397" i="1"/>
  <c r="I397" i="1"/>
  <c r="H397" i="1"/>
  <c r="G397" i="1"/>
  <c r="F397" i="1"/>
  <c r="E397" i="1"/>
  <c r="D397" i="1"/>
  <c r="C397" i="1"/>
  <c r="B397" i="1"/>
  <c r="J396" i="1"/>
  <c r="I396" i="1"/>
  <c r="H396" i="1"/>
  <c r="G396" i="1"/>
  <c r="F396" i="1"/>
  <c r="E396" i="1"/>
  <c r="D396" i="1"/>
  <c r="C396" i="1"/>
  <c r="B396" i="1"/>
  <c r="J395" i="1"/>
  <c r="I395" i="1"/>
  <c r="H395" i="1"/>
  <c r="G395" i="1"/>
  <c r="F395" i="1"/>
  <c r="E395" i="1"/>
  <c r="D395" i="1"/>
  <c r="C395" i="1"/>
  <c r="B395" i="1"/>
  <c r="J394" i="1"/>
  <c r="I394" i="1"/>
  <c r="H394" i="1"/>
  <c r="G394" i="1"/>
  <c r="F394" i="1"/>
  <c r="E394" i="1"/>
  <c r="D394" i="1"/>
  <c r="C394" i="1"/>
  <c r="B394" i="1"/>
  <c r="J393" i="1"/>
  <c r="I393" i="1"/>
  <c r="H393" i="1"/>
  <c r="G393" i="1"/>
  <c r="F393" i="1"/>
  <c r="E393" i="1"/>
  <c r="D393" i="1"/>
  <c r="C393" i="1"/>
  <c r="B393" i="1"/>
  <c r="J392" i="1"/>
  <c r="I392" i="1"/>
  <c r="H392" i="1"/>
  <c r="G392" i="1"/>
  <c r="F392" i="1"/>
  <c r="E392" i="1"/>
  <c r="D392" i="1"/>
  <c r="C392" i="1"/>
  <c r="B392" i="1"/>
  <c r="J391" i="1"/>
  <c r="I391" i="1"/>
  <c r="H391" i="1"/>
  <c r="G391" i="1"/>
  <c r="F391" i="1"/>
  <c r="E391" i="1"/>
  <c r="D391" i="1"/>
  <c r="C391" i="1"/>
  <c r="B391" i="1"/>
  <c r="J390" i="1"/>
  <c r="I390" i="1"/>
  <c r="H390" i="1"/>
  <c r="G390" i="1"/>
  <c r="F390" i="1"/>
  <c r="E390" i="1"/>
  <c r="D390" i="1"/>
  <c r="C390" i="1"/>
  <c r="B390" i="1"/>
  <c r="J389" i="1"/>
  <c r="I389" i="1"/>
  <c r="H389" i="1"/>
  <c r="G389" i="1"/>
  <c r="F389" i="1"/>
  <c r="E389" i="1"/>
  <c r="D389" i="1"/>
  <c r="C389" i="1"/>
  <c r="B389" i="1"/>
  <c r="J388" i="1"/>
  <c r="I388" i="1"/>
  <c r="H388" i="1"/>
  <c r="G388" i="1"/>
  <c r="F388" i="1"/>
  <c r="E388" i="1"/>
  <c r="D388" i="1"/>
  <c r="C388" i="1"/>
  <c r="B388" i="1"/>
  <c r="J387" i="1"/>
  <c r="I387" i="1"/>
  <c r="H387" i="1"/>
  <c r="G387" i="1"/>
  <c r="F387" i="1"/>
  <c r="E387" i="1"/>
  <c r="D387" i="1"/>
  <c r="C387" i="1"/>
  <c r="B387" i="1"/>
  <c r="J386" i="1"/>
  <c r="I386" i="1"/>
  <c r="H386" i="1"/>
  <c r="G386" i="1"/>
  <c r="F386" i="1"/>
  <c r="E386" i="1"/>
  <c r="D386" i="1"/>
  <c r="C386" i="1"/>
  <c r="B386" i="1"/>
  <c r="J385" i="1"/>
  <c r="I385" i="1"/>
  <c r="H385" i="1"/>
  <c r="G385" i="1"/>
  <c r="F385" i="1"/>
  <c r="E385" i="1"/>
  <c r="D385" i="1"/>
  <c r="C385" i="1"/>
  <c r="B385" i="1"/>
  <c r="J384" i="1"/>
  <c r="I384" i="1"/>
  <c r="H384" i="1"/>
  <c r="G384" i="1"/>
  <c r="F384" i="1"/>
  <c r="E384" i="1"/>
  <c r="D384" i="1"/>
  <c r="C384" i="1"/>
  <c r="B384" i="1"/>
  <c r="J383" i="1"/>
  <c r="I383" i="1"/>
  <c r="H383" i="1"/>
  <c r="G383" i="1"/>
  <c r="F383" i="1"/>
  <c r="E383" i="1"/>
  <c r="D383" i="1"/>
  <c r="C383" i="1"/>
  <c r="B383" i="1"/>
  <c r="J382" i="1"/>
  <c r="I382" i="1"/>
  <c r="H382" i="1"/>
  <c r="G382" i="1"/>
  <c r="F382" i="1"/>
  <c r="E382" i="1"/>
  <c r="D382" i="1"/>
  <c r="C382" i="1"/>
  <c r="B382" i="1"/>
  <c r="J381" i="1"/>
  <c r="I381" i="1"/>
  <c r="H381" i="1"/>
  <c r="G381" i="1"/>
  <c r="F381" i="1"/>
  <c r="E381" i="1"/>
  <c r="D381" i="1"/>
  <c r="C381" i="1"/>
  <c r="B381" i="1"/>
  <c r="J380" i="1"/>
  <c r="I380" i="1"/>
  <c r="H380" i="1"/>
  <c r="G380" i="1"/>
  <c r="F380" i="1"/>
  <c r="E380" i="1"/>
  <c r="D380" i="1"/>
  <c r="C380" i="1"/>
  <c r="B380" i="1"/>
  <c r="J379" i="1"/>
  <c r="I379" i="1"/>
  <c r="H379" i="1"/>
  <c r="G379" i="1"/>
  <c r="F379" i="1"/>
  <c r="E379" i="1"/>
  <c r="D379" i="1"/>
  <c r="C379" i="1"/>
  <c r="B379" i="1"/>
  <c r="J378" i="1"/>
  <c r="I378" i="1"/>
  <c r="H378" i="1"/>
  <c r="G378" i="1"/>
  <c r="F378" i="1"/>
  <c r="E378" i="1"/>
  <c r="D378" i="1"/>
  <c r="C378" i="1"/>
  <c r="B378" i="1"/>
  <c r="J377" i="1"/>
  <c r="I377" i="1"/>
  <c r="H377" i="1"/>
  <c r="G377" i="1"/>
  <c r="F377" i="1"/>
  <c r="E377" i="1"/>
  <c r="D377" i="1"/>
  <c r="C377" i="1"/>
  <c r="B377" i="1"/>
  <c r="J376" i="1"/>
  <c r="I376" i="1"/>
  <c r="H376" i="1"/>
  <c r="G376" i="1"/>
  <c r="F376" i="1"/>
  <c r="E376" i="1"/>
  <c r="D376" i="1"/>
  <c r="C376" i="1"/>
  <c r="B376" i="1"/>
  <c r="J375" i="1"/>
  <c r="I375" i="1"/>
  <c r="H375" i="1"/>
  <c r="G375" i="1"/>
  <c r="F375" i="1"/>
  <c r="E375" i="1"/>
  <c r="D375" i="1"/>
  <c r="C375" i="1"/>
  <c r="B375" i="1"/>
  <c r="J374" i="1"/>
  <c r="I374" i="1"/>
  <c r="H374" i="1"/>
  <c r="G374" i="1"/>
  <c r="F374" i="1"/>
  <c r="E374" i="1"/>
  <c r="D374" i="1"/>
  <c r="C374" i="1"/>
  <c r="B374" i="1"/>
  <c r="J373" i="1"/>
  <c r="I373" i="1"/>
  <c r="H373" i="1"/>
  <c r="G373" i="1"/>
  <c r="F373" i="1"/>
  <c r="E373" i="1"/>
  <c r="D373" i="1"/>
  <c r="C373" i="1"/>
  <c r="B373" i="1"/>
  <c r="J372" i="1"/>
  <c r="I372" i="1"/>
  <c r="H372" i="1"/>
  <c r="G372" i="1"/>
  <c r="F372" i="1"/>
  <c r="E372" i="1"/>
  <c r="D372" i="1"/>
  <c r="C372" i="1"/>
  <c r="B372" i="1"/>
  <c r="J371" i="1"/>
  <c r="I371" i="1"/>
  <c r="H371" i="1"/>
  <c r="G371" i="1"/>
  <c r="F371" i="1"/>
  <c r="E371" i="1"/>
  <c r="D371" i="1"/>
  <c r="C371" i="1"/>
  <c r="B371" i="1"/>
  <c r="J370" i="1"/>
  <c r="I370" i="1"/>
  <c r="H370" i="1"/>
  <c r="G370" i="1"/>
  <c r="F370" i="1"/>
  <c r="E370" i="1"/>
  <c r="D370" i="1"/>
  <c r="C370" i="1"/>
  <c r="B370" i="1"/>
  <c r="J369" i="1"/>
  <c r="I369" i="1"/>
  <c r="H369" i="1"/>
  <c r="G369" i="1"/>
  <c r="F369" i="1"/>
  <c r="E369" i="1"/>
  <c r="D369" i="1"/>
  <c r="C369" i="1"/>
  <c r="B369" i="1"/>
  <c r="J368" i="1"/>
  <c r="I368" i="1"/>
  <c r="H368" i="1"/>
  <c r="G368" i="1"/>
  <c r="F368" i="1"/>
  <c r="E368" i="1"/>
  <c r="D368" i="1"/>
  <c r="C368" i="1"/>
  <c r="B368" i="1"/>
  <c r="J367" i="1"/>
  <c r="I367" i="1"/>
  <c r="H367" i="1"/>
  <c r="G367" i="1"/>
  <c r="F367" i="1"/>
  <c r="E367" i="1"/>
  <c r="D367" i="1"/>
  <c r="C367" i="1"/>
  <c r="B367" i="1"/>
  <c r="J366" i="1"/>
  <c r="I366" i="1"/>
  <c r="H366" i="1"/>
  <c r="G366" i="1"/>
  <c r="F366" i="1"/>
  <c r="E366" i="1"/>
  <c r="D366" i="1"/>
  <c r="C366" i="1"/>
  <c r="B366" i="1"/>
  <c r="J365" i="1"/>
  <c r="I365" i="1"/>
  <c r="H365" i="1"/>
  <c r="G365" i="1"/>
  <c r="F365" i="1"/>
  <c r="E365" i="1"/>
  <c r="D365" i="1"/>
  <c r="C365" i="1"/>
  <c r="B365" i="1"/>
  <c r="J364" i="1"/>
  <c r="I364" i="1"/>
  <c r="H364" i="1"/>
  <c r="G364" i="1"/>
  <c r="F364" i="1"/>
  <c r="E364" i="1"/>
  <c r="D364" i="1"/>
  <c r="C364" i="1"/>
  <c r="B364" i="1"/>
  <c r="J363" i="1"/>
  <c r="I363" i="1"/>
  <c r="H363" i="1"/>
  <c r="G363" i="1"/>
  <c r="F363" i="1"/>
  <c r="E363" i="1"/>
  <c r="D363" i="1"/>
  <c r="C363" i="1"/>
  <c r="B363" i="1"/>
  <c r="J362" i="1"/>
  <c r="I362" i="1"/>
  <c r="H362" i="1"/>
  <c r="G362" i="1"/>
  <c r="F362" i="1"/>
  <c r="E362" i="1"/>
  <c r="D362" i="1"/>
  <c r="C362" i="1"/>
  <c r="B362" i="1"/>
  <c r="J361" i="1"/>
  <c r="I361" i="1"/>
  <c r="H361" i="1"/>
  <c r="G361" i="1"/>
  <c r="F361" i="1"/>
  <c r="E361" i="1"/>
  <c r="D361" i="1"/>
  <c r="C361" i="1"/>
  <c r="B361" i="1"/>
  <c r="J360" i="1"/>
  <c r="I360" i="1"/>
  <c r="H360" i="1"/>
  <c r="G360" i="1"/>
  <c r="F360" i="1"/>
  <c r="E360" i="1"/>
  <c r="D360" i="1"/>
  <c r="C360" i="1"/>
  <c r="B360" i="1"/>
  <c r="J359" i="1"/>
  <c r="I359" i="1"/>
  <c r="H359" i="1"/>
  <c r="G359" i="1"/>
  <c r="F359" i="1"/>
  <c r="E359" i="1"/>
  <c r="D359" i="1"/>
  <c r="C359" i="1"/>
  <c r="B359" i="1"/>
  <c r="J358" i="1"/>
  <c r="I358" i="1"/>
  <c r="H358" i="1"/>
  <c r="G358" i="1"/>
  <c r="F358" i="1"/>
  <c r="E358" i="1"/>
  <c r="D358" i="1"/>
  <c r="C358" i="1"/>
  <c r="B358" i="1"/>
  <c r="J357" i="1"/>
  <c r="I357" i="1"/>
  <c r="H357" i="1"/>
  <c r="G357" i="1"/>
  <c r="F357" i="1"/>
  <c r="E357" i="1"/>
  <c r="D357" i="1"/>
  <c r="C357" i="1"/>
  <c r="B357" i="1"/>
  <c r="J356" i="1"/>
  <c r="I356" i="1"/>
  <c r="H356" i="1"/>
  <c r="G356" i="1"/>
  <c r="F356" i="1"/>
  <c r="E356" i="1"/>
  <c r="D356" i="1"/>
  <c r="C356" i="1"/>
  <c r="B356" i="1"/>
  <c r="J355" i="1"/>
  <c r="I355" i="1"/>
  <c r="H355" i="1"/>
  <c r="G355" i="1"/>
  <c r="F355" i="1"/>
  <c r="E355" i="1"/>
  <c r="D355" i="1"/>
  <c r="C355" i="1"/>
  <c r="B355" i="1"/>
  <c r="J354" i="1"/>
  <c r="I354" i="1"/>
  <c r="H354" i="1"/>
  <c r="G354" i="1"/>
  <c r="F354" i="1"/>
  <c r="E354" i="1"/>
  <c r="D354" i="1"/>
  <c r="C354" i="1"/>
  <c r="B354" i="1"/>
  <c r="J353" i="1"/>
  <c r="I353" i="1"/>
  <c r="H353" i="1"/>
  <c r="G353" i="1"/>
  <c r="F353" i="1"/>
  <c r="E353" i="1"/>
  <c r="D353" i="1"/>
  <c r="C353" i="1"/>
  <c r="B353" i="1"/>
  <c r="J352" i="1"/>
  <c r="I352" i="1"/>
  <c r="H352" i="1"/>
  <c r="G352" i="1"/>
  <c r="F352" i="1"/>
  <c r="E352" i="1"/>
  <c r="D352" i="1"/>
  <c r="C352" i="1"/>
  <c r="B352" i="1"/>
  <c r="J351" i="1"/>
  <c r="I351" i="1"/>
  <c r="H351" i="1"/>
  <c r="G351" i="1"/>
  <c r="F351" i="1"/>
  <c r="E351" i="1"/>
  <c r="D351" i="1"/>
  <c r="C351" i="1"/>
  <c r="B351" i="1"/>
  <c r="J350" i="1"/>
  <c r="I350" i="1"/>
  <c r="H350" i="1"/>
  <c r="G350" i="1"/>
  <c r="F350" i="1"/>
  <c r="E350" i="1"/>
  <c r="D350" i="1"/>
  <c r="C350" i="1"/>
  <c r="B350" i="1"/>
  <c r="J349" i="1"/>
  <c r="I349" i="1"/>
  <c r="H349" i="1"/>
  <c r="G349" i="1"/>
  <c r="F349" i="1"/>
  <c r="E349" i="1"/>
  <c r="D349" i="1"/>
  <c r="C349" i="1"/>
  <c r="B349" i="1"/>
  <c r="J348" i="1"/>
  <c r="I348" i="1"/>
  <c r="H348" i="1"/>
  <c r="G348" i="1"/>
  <c r="F348" i="1"/>
  <c r="E348" i="1"/>
  <c r="D348" i="1"/>
  <c r="C348" i="1"/>
  <c r="B348" i="1"/>
  <c r="J347" i="1"/>
  <c r="I347" i="1"/>
  <c r="H347" i="1"/>
  <c r="G347" i="1"/>
  <c r="F347" i="1"/>
  <c r="E347" i="1"/>
  <c r="D347" i="1"/>
  <c r="C347" i="1"/>
  <c r="B347" i="1"/>
  <c r="J346" i="1"/>
  <c r="I346" i="1"/>
  <c r="H346" i="1"/>
  <c r="G346" i="1"/>
  <c r="F346" i="1"/>
  <c r="E346" i="1"/>
  <c r="D346" i="1"/>
  <c r="C346" i="1"/>
  <c r="B346" i="1"/>
  <c r="J345" i="1"/>
  <c r="I345" i="1"/>
  <c r="H345" i="1"/>
  <c r="G345" i="1"/>
  <c r="F345" i="1"/>
  <c r="E345" i="1"/>
  <c r="D345" i="1"/>
  <c r="C345" i="1"/>
  <c r="B345" i="1"/>
  <c r="J344" i="1"/>
  <c r="I344" i="1"/>
  <c r="H344" i="1"/>
  <c r="G344" i="1"/>
  <c r="F344" i="1"/>
  <c r="E344" i="1"/>
  <c r="D344" i="1"/>
  <c r="C344" i="1"/>
  <c r="B344" i="1"/>
  <c r="J343" i="1"/>
  <c r="I343" i="1"/>
  <c r="H343" i="1"/>
  <c r="G343" i="1"/>
  <c r="F343" i="1"/>
  <c r="E343" i="1"/>
  <c r="D343" i="1"/>
  <c r="C343" i="1"/>
  <c r="B343" i="1"/>
  <c r="J342" i="1"/>
  <c r="I342" i="1"/>
  <c r="H342" i="1"/>
  <c r="G342" i="1"/>
  <c r="F342" i="1"/>
  <c r="E342" i="1"/>
  <c r="D342" i="1"/>
  <c r="C342" i="1"/>
  <c r="B342" i="1"/>
  <c r="J341" i="1"/>
  <c r="I341" i="1"/>
  <c r="H341" i="1"/>
  <c r="G341" i="1"/>
  <c r="F341" i="1"/>
  <c r="E341" i="1"/>
  <c r="D341" i="1"/>
  <c r="C341" i="1"/>
  <c r="B341" i="1"/>
  <c r="J340" i="1"/>
  <c r="I340" i="1"/>
  <c r="H340" i="1"/>
  <c r="G340" i="1"/>
  <c r="F340" i="1"/>
  <c r="E340" i="1"/>
  <c r="D340" i="1"/>
  <c r="C340" i="1"/>
  <c r="B340" i="1"/>
  <c r="J339" i="1"/>
  <c r="I339" i="1"/>
  <c r="H339" i="1"/>
  <c r="G339" i="1"/>
  <c r="F339" i="1"/>
  <c r="E339" i="1"/>
  <c r="D339" i="1"/>
  <c r="C339" i="1"/>
  <c r="B339" i="1"/>
  <c r="J338" i="1"/>
  <c r="I338" i="1"/>
  <c r="H338" i="1"/>
  <c r="G338" i="1"/>
  <c r="F338" i="1"/>
  <c r="E338" i="1"/>
  <c r="D338" i="1"/>
  <c r="C338" i="1"/>
  <c r="B338" i="1"/>
  <c r="J337" i="1"/>
  <c r="I337" i="1"/>
  <c r="H337" i="1"/>
  <c r="G337" i="1"/>
  <c r="F337" i="1"/>
  <c r="E337" i="1"/>
  <c r="D337" i="1"/>
  <c r="C337" i="1"/>
  <c r="B337" i="1"/>
  <c r="J336" i="1"/>
  <c r="I336" i="1"/>
  <c r="H336" i="1"/>
  <c r="G336" i="1"/>
  <c r="F336" i="1"/>
  <c r="E336" i="1"/>
  <c r="D336" i="1"/>
  <c r="C336" i="1"/>
  <c r="B336" i="1"/>
  <c r="J335" i="1"/>
  <c r="I335" i="1"/>
  <c r="H335" i="1"/>
  <c r="G335" i="1"/>
  <c r="F335" i="1"/>
  <c r="E335" i="1"/>
  <c r="D335" i="1"/>
  <c r="C335" i="1"/>
  <c r="B335" i="1"/>
  <c r="J334" i="1"/>
  <c r="I334" i="1"/>
  <c r="H334" i="1"/>
  <c r="G334" i="1"/>
  <c r="F334" i="1"/>
  <c r="E334" i="1"/>
  <c r="D334" i="1"/>
  <c r="C334" i="1"/>
  <c r="B334" i="1"/>
  <c r="J333" i="1"/>
  <c r="I333" i="1"/>
  <c r="H333" i="1"/>
  <c r="G333" i="1"/>
  <c r="F333" i="1"/>
  <c r="E333" i="1"/>
  <c r="D333" i="1"/>
  <c r="C333" i="1"/>
  <c r="B333" i="1"/>
  <c r="J332" i="1"/>
  <c r="I332" i="1"/>
  <c r="H332" i="1"/>
  <c r="G332" i="1"/>
  <c r="F332" i="1"/>
  <c r="E332" i="1"/>
  <c r="D332" i="1"/>
  <c r="C332" i="1"/>
  <c r="B332" i="1"/>
  <c r="J331" i="1"/>
  <c r="I331" i="1"/>
  <c r="H331" i="1"/>
  <c r="G331" i="1"/>
  <c r="F331" i="1"/>
  <c r="E331" i="1"/>
  <c r="D331" i="1"/>
  <c r="C331" i="1"/>
  <c r="B331" i="1"/>
  <c r="J330" i="1"/>
  <c r="I330" i="1"/>
  <c r="H330" i="1"/>
  <c r="G330" i="1"/>
  <c r="F330" i="1"/>
  <c r="E330" i="1"/>
  <c r="D330" i="1"/>
  <c r="C330" i="1"/>
  <c r="B330" i="1"/>
  <c r="J329" i="1"/>
  <c r="I329" i="1"/>
  <c r="H329" i="1"/>
  <c r="G329" i="1"/>
  <c r="F329" i="1"/>
  <c r="E329" i="1"/>
  <c r="D329" i="1"/>
  <c r="C329" i="1"/>
  <c r="B329" i="1"/>
  <c r="J328" i="1"/>
  <c r="I328" i="1"/>
  <c r="H328" i="1"/>
  <c r="G328" i="1"/>
  <c r="F328" i="1"/>
  <c r="E328" i="1"/>
  <c r="D328" i="1"/>
  <c r="C328" i="1"/>
  <c r="B328" i="1"/>
  <c r="J327" i="1"/>
  <c r="I327" i="1"/>
  <c r="H327" i="1"/>
  <c r="G327" i="1"/>
  <c r="F327" i="1"/>
  <c r="E327" i="1"/>
  <c r="D327" i="1"/>
  <c r="C327" i="1"/>
  <c r="B327" i="1"/>
  <c r="J326" i="1"/>
  <c r="I326" i="1"/>
  <c r="H326" i="1"/>
  <c r="G326" i="1"/>
  <c r="F326" i="1"/>
  <c r="E326" i="1"/>
  <c r="D326" i="1"/>
  <c r="C326" i="1"/>
  <c r="B326" i="1"/>
  <c r="J325" i="1"/>
  <c r="I325" i="1"/>
  <c r="H325" i="1"/>
  <c r="G325" i="1"/>
  <c r="F325" i="1"/>
  <c r="E325" i="1"/>
  <c r="D325" i="1"/>
  <c r="C325" i="1"/>
  <c r="B325" i="1"/>
  <c r="J324" i="1"/>
  <c r="I324" i="1"/>
  <c r="H324" i="1"/>
  <c r="G324" i="1"/>
  <c r="F324" i="1"/>
  <c r="E324" i="1"/>
  <c r="D324" i="1"/>
  <c r="C324" i="1"/>
  <c r="B324" i="1"/>
  <c r="J323" i="1"/>
  <c r="I323" i="1"/>
  <c r="H323" i="1"/>
  <c r="G323" i="1"/>
  <c r="F323" i="1"/>
  <c r="E323" i="1"/>
  <c r="D323" i="1"/>
  <c r="C323" i="1"/>
  <c r="B323" i="1"/>
  <c r="J322" i="1"/>
  <c r="I322" i="1"/>
  <c r="H322" i="1"/>
  <c r="G322" i="1"/>
  <c r="F322" i="1"/>
  <c r="E322" i="1"/>
  <c r="D322" i="1"/>
  <c r="C322" i="1"/>
  <c r="B322" i="1"/>
  <c r="J321" i="1"/>
  <c r="I321" i="1"/>
  <c r="H321" i="1"/>
  <c r="G321" i="1"/>
  <c r="F321" i="1"/>
  <c r="E321" i="1"/>
  <c r="D321" i="1"/>
  <c r="C321" i="1"/>
  <c r="B321" i="1"/>
  <c r="J320" i="1"/>
  <c r="I320" i="1"/>
  <c r="H320" i="1"/>
  <c r="G320" i="1"/>
  <c r="F320" i="1"/>
  <c r="E320" i="1"/>
  <c r="D320" i="1"/>
  <c r="C320" i="1"/>
  <c r="B320" i="1"/>
  <c r="J319" i="1"/>
  <c r="I319" i="1"/>
  <c r="H319" i="1"/>
  <c r="G319" i="1"/>
  <c r="F319" i="1"/>
  <c r="E319" i="1"/>
  <c r="D319" i="1"/>
  <c r="C319" i="1"/>
  <c r="B319" i="1"/>
  <c r="J318" i="1"/>
  <c r="I318" i="1"/>
  <c r="H318" i="1"/>
  <c r="G318" i="1"/>
  <c r="F318" i="1"/>
  <c r="E318" i="1"/>
  <c r="D318" i="1"/>
  <c r="C318" i="1"/>
  <c r="B318" i="1"/>
  <c r="J317" i="1"/>
  <c r="I317" i="1"/>
  <c r="H317" i="1"/>
  <c r="G317" i="1"/>
  <c r="F317" i="1"/>
  <c r="E317" i="1"/>
  <c r="D317" i="1"/>
  <c r="C317" i="1"/>
  <c r="B317" i="1"/>
  <c r="J316" i="1"/>
  <c r="I316" i="1"/>
  <c r="H316" i="1"/>
  <c r="G316" i="1"/>
  <c r="F316" i="1"/>
  <c r="E316" i="1"/>
  <c r="D316" i="1"/>
  <c r="C316" i="1"/>
  <c r="B316" i="1"/>
  <c r="J315" i="1"/>
  <c r="I315" i="1"/>
  <c r="H315" i="1"/>
  <c r="G315" i="1"/>
  <c r="F315" i="1"/>
  <c r="E315" i="1"/>
  <c r="D315" i="1"/>
  <c r="C315" i="1"/>
  <c r="B315" i="1"/>
  <c r="J314" i="1"/>
  <c r="I314" i="1"/>
  <c r="H314" i="1"/>
  <c r="G314" i="1"/>
  <c r="F314" i="1"/>
  <c r="E314" i="1"/>
  <c r="D314" i="1"/>
  <c r="C314" i="1"/>
  <c r="B314" i="1"/>
  <c r="J313" i="1"/>
  <c r="I313" i="1"/>
  <c r="H313" i="1"/>
  <c r="G313" i="1"/>
  <c r="F313" i="1"/>
  <c r="E313" i="1"/>
  <c r="D313" i="1"/>
  <c r="C313" i="1"/>
  <c r="B313" i="1"/>
  <c r="J312" i="1"/>
  <c r="I312" i="1"/>
  <c r="H312" i="1"/>
  <c r="G312" i="1"/>
  <c r="F312" i="1"/>
  <c r="E312" i="1"/>
  <c r="D312" i="1"/>
  <c r="C312" i="1"/>
  <c r="B312" i="1"/>
  <c r="J311" i="1"/>
  <c r="I311" i="1"/>
  <c r="H311" i="1"/>
  <c r="G311" i="1"/>
  <c r="F311" i="1"/>
  <c r="E311" i="1"/>
  <c r="D311" i="1"/>
  <c r="C311" i="1"/>
  <c r="B311" i="1"/>
  <c r="J310" i="1"/>
  <c r="I310" i="1"/>
  <c r="H310" i="1"/>
  <c r="G310" i="1"/>
  <c r="F310" i="1"/>
  <c r="E310" i="1"/>
  <c r="D310" i="1"/>
  <c r="C310" i="1"/>
  <c r="B310" i="1"/>
  <c r="J309" i="1"/>
  <c r="I309" i="1"/>
  <c r="H309" i="1"/>
  <c r="G309" i="1"/>
  <c r="F309" i="1"/>
  <c r="E309" i="1"/>
  <c r="D309" i="1"/>
  <c r="C309" i="1"/>
  <c r="B309" i="1"/>
  <c r="J308" i="1"/>
  <c r="I308" i="1"/>
  <c r="H308" i="1"/>
  <c r="G308" i="1"/>
  <c r="F308" i="1"/>
  <c r="E308" i="1"/>
  <c r="D308" i="1"/>
  <c r="C308" i="1"/>
  <c r="B308" i="1"/>
  <c r="J307" i="1"/>
  <c r="I307" i="1"/>
  <c r="H307" i="1"/>
  <c r="G307" i="1"/>
  <c r="F307" i="1"/>
  <c r="E307" i="1"/>
  <c r="D307" i="1"/>
  <c r="C307" i="1"/>
  <c r="B307" i="1"/>
  <c r="J306" i="1"/>
  <c r="I306" i="1"/>
  <c r="H306" i="1"/>
  <c r="G306" i="1"/>
  <c r="F306" i="1"/>
  <c r="E306" i="1"/>
  <c r="D306" i="1"/>
  <c r="C306" i="1"/>
  <c r="B306" i="1"/>
  <c r="J305" i="1"/>
  <c r="I305" i="1"/>
  <c r="H305" i="1"/>
  <c r="G305" i="1"/>
  <c r="F305" i="1"/>
  <c r="E305" i="1"/>
  <c r="D305" i="1"/>
  <c r="C305" i="1"/>
  <c r="B305" i="1"/>
  <c r="J304" i="1"/>
  <c r="I304" i="1"/>
  <c r="H304" i="1"/>
  <c r="G304" i="1"/>
  <c r="F304" i="1"/>
  <c r="E304" i="1"/>
  <c r="D304" i="1"/>
  <c r="C304" i="1"/>
  <c r="B304" i="1"/>
  <c r="J303" i="1"/>
  <c r="I303" i="1"/>
  <c r="H303" i="1"/>
  <c r="G303" i="1"/>
  <c r="F303" i="1"/>
  <c r="E303" i="1"/>
  <c r="D303" i="1"/>
  <c r="C303" i="1"/>
  <c r="B303" i="1"/>
  <c r="J302" i="1"/>
  <c r="I302" i="1"/>
  <c r="H302" i="1"/>
  <c r="G302" i="1"/>
  <c r="F302" i="1"/>
  <c r="E302" i="1"/>
  <c r="D302" i="1"/>
  <c r="C302" i="1"/>
  <c r="B302" i="1"/>
  <c r="J301" i="1"/>
  <c r="I301" i="1"/>
  <c r="H301" i="1"/>
  <c r="G301" i="1"/>
  <c r="F301" i="1"/>
  <c r="E301" i="1"/>
  <c r="D301" i="1"/>
  <c r="C301" i="1"/>
  <c r="B301" i="1"/>
  <c r="J300" i="1"/>
  <c r="I300" i="1"/>
  <c r="H300" i="1"/>
  <c r="G300" i="1"/>
  <c r="F300" i="1"/>
  <c r="E300" i="1"/>
  <c r="D300" i="1"/>
  <c r="C300" i="1"/>
  <c r="B300" i="1"/>
  <c r="J299" i="1"/>
  <c r="I299" i="1"/>
  <c r="H299" i="1"/>
  <c r="G299" i="1"/>
  <c r="F299" i="1"/>
  <c r="E299" i="1"/>
  <c r="D299" i="1"/>
  <c r="C299" i="1"/>
  <c r="B299" i="1"/>
  <c r="J298" i="1"/>
  <c r="I298" i="1"/>
  <c r="H298" i="1"/>
  <c r="G298" i="1"/>
  <c r="F298" i="1"/>
  <c r="E298" i="1"/>
  <c r="D298" i="1"/>
  <c r="C298" i="1"/>
  <c r="B298" i="1"/>
  <c r="J297" i="1"/>
  <c r="I297" i="1"/>
  <c r="H297" i="1"/>
  <c r="G297" i="1"/>
  <c r="F297" i="1"/>
  <c r="E297" i="1"/>
  <c r="D297" i="1"/>
  <c r="C297" i="1"/>
  <c r="B297" i="1"/>
  <c r="J296" i="1"/>
  <c r="I296" i="1"/>
  <c r="H296" i="1"/>
  <c r="G296" i="1"/>
  <c r="F296" i="1"/>
  <c r="E296" i="1"/>
  <c r="D296" i="1"/>
  <c r="C296" i="1"/>
  <c r="B296" i="1"/>
  <c r="J295" i="1"/>
  <c r="I295" i="1"/>
  <c r="H295" i="1"/>
  <c r="G295" i="1"/>
  <c r="F295" i="1"/>
  <c r="E295" i="1"/>
  <c r="D295" i="1"/>
  <c r="C295" i="1"/>
  <c r="B295" i="1"/>
  <c r="J294" i="1"/>
  <c r="I294" i="1"/>
  <c r="H294" i="1"/>
  <c r="G294" i="1"/>
  <c r="F294" i="1"/>
  <c r="E294" i="1"/>
  <c r="D294" i="1"/>
  <c r="C294" i="1"/>
  <c r="B294" i="1"/>
  <c r="J293" i="1"/>
  <c r="I293" i="1"/>
  <c r="H293" i="1"/>
  <c r="G293" i="1"/>
  <c r="F293" i="1"/>
  <c r="E293" i="1"/>
  <c r="D293" i="1"/>
  <c r="C293" i="1"/>
  <c r="B293" i="1"/>
  <c r="J292" i="1"/>
  <c r="I292" i="1"/>
  <c r="H292" i="1"/>
  <c r="G292" i="1"/>
  <c r="F292" i="1"/>
  <c r="E292" i="1"/>
  <c r="D292" i="1"/>
  <c r="C292" i="1"/>
  <c r="B292" i="1"/>
  <c r="J291" i="1"/>
  <c r="I291" i="1"/>
  <c r="H291" i="1"/>
  <c r="G291" i="1"/>
  <c r="F291" i="1"/>
  <c r="E291" i="1"/>
  <c r="D291" i="1"/>
  <c r="C291" i="1"/>
  <c r="B291" i="1"/>
  <c r="J290" i="1"/>
  <c r="I290" i="1"/>
  <c r="H290" i="1"/>
  <c r="G290" i="1"/>
  <c r="F290" i="1"/>
  <c r="E290" i="1"/>
  <c r="D290" i="1"/>
  <c r="C290" i="1"/>
  <c r="B290" i="1"/>
  <c r="J289" i="1"/>
  <c r="I289" i="1"/>
  <c r="H289" i="1"/>
  <c r="G289" i="1"/>
  <c r="F289" i="1"/>
  <c r="E289" i="1"/>
  <c r="D289" i="1"/>
  <c r="C289" i="1"/>
  <c r="B289" i="1"/>
  <c r="J288" i="1"/>
  <c r="I288" i="1"/>
  <c r="H288" i="1"/>
  <c r="G288" i="1"/>
  <c r="F288" i="1"/>
  <c r="E288" i="1"/>
  <c r="D288" i="1"/>
  <c r="C288" i="1"/>
  <c r="B288" i="1"/>
  <c r="J287" i="1"/>
  <c r="I287" i="1"/>
  <c r="H287" i="1"/>
  <c r="G287" i="1"/>
  <c r="F287" i="1"/>
  <c r="E287" i="1"/>
  <c r="D287" i="1"/>
  <c r="C287" i="1"/>
  <c r="B287" i="1"/>
  <c r="J286" i="1"/>
  <c r="I286" i="1"/>
  <c r="H286" i="1"/>
  <c r="G286" i="1"/>
  <c r="F286" i="1"/>
  <c r="E286" i="1"/>
  <c r="D286" i="1"/>
  <c r="C286" i="1"/>
  <c r="B286" i="1"/>
  <c r="J285" i="1"/>
  <c r="I285" i="1"/>
  <c r="H285" i="1"/>
  <c r="G285" i="1"/>
  <c r="F285" i="1"/>
  <c r="E285" i="1"/>
  <c r="D285" i="1"/>
  <c r="C285" i="1"/>
  <c r="B285" i="1"/>
  <c r="J284" i="1"/>
  <c r="I284" i="1"/>
  <c r="H284" i="1"/>
  <c r="G284" i="1"/>
  <c r="F284" i="1"/>
  <c r="E284" i="1"/>
  <c r="D284" i="1"/>
  <c r="C284" i="1"/>
  <c r="B284" i="1"/>
  <c r="J283" i="1"/>
  <c r="I283" i="1"/>
  <c r="H283" i="1"/>
  <c r="G283" i="1"/>
  <c r="F283" i="1"/>
  <c r="E283" i="1"/>
  <c r="D283" i="1"/>
  <c r="C283" i="1"/>
  <c r="B283" i="1"/>
  <c r="J282" i="1"/>
  <c r="I282" i="1"/>
  <c r="H282" i="1"/>
  <c r="G282" i="1"/>
  <c r="F282" i="1"/>
  <c r="E282" i="1"/>
  <c r="D282" i="1"/>
  <c r="C282" i="1"/>
  <c r="B282" i="1"/>
  <c r="J281" i="1"/>
  <c r="I281" i="1"/>
  <c r="H281" i="1"/>
  <c r="G281" i="1"/>
  <c r="F281" i="1"/>
  <c r="E281" i="1"/>
  <c r="D281" i="1"/>
  <c r="C281" i="1"/>
  <c r="B281" i="1"/>
  <c r="J280" i="1"/>
  <c r="I280" i="1"/>
  <c r="H280" i="1"/>
  <c r="G280" i="1"/>
  <c r="F280" i="1"/>
  <c r="E280" i="1"/>
  <c r="D280" i="1"/>
  <c r="C280" i="1"/>
  <c r="B280" i="1"/>
  <c r="J279" i="1"/>
  <c r="I279" i="1"/>
  <c r="H279" i="1"/>
  <c r="G279" i="1"/>
  <c r="F279" i="1"/>
  <c r="E279" i="1"/>
  <c r="D279" i="1"/>
  <c r="C279" i="1"/>
  <c r="B279" i="1"/>
  <c r="J278" i="1"/>
  <c r="I278" i="1"/>
  <c r="H278" i="1"/>
  <c r="G278" i="1"/>
  <c r="F278" i="1"/>
  <c r="E278" i="1"/>
  <c r="D278" i="1"/>
  <c r="C278" i="1"/>
  <c r="B278" i="1"/>
  <c r="J277" i="1"/>
  <c r="I277" i="1"/>
  <c r="H277" i="1"/>
  <c r="G277" i="1"/>
  <c r="F277" i="1"/>
  <c r="E277" i="1"/>
  <c r="D277" i="1"/>
  <c r="C277" i="1"/>
  <c r="B277" i="1"/>
  <c r="J276" i="1"/>
  <c r="I276" i="1"/>
  <c r="H276" i="1"/>
  <c r="G276" i="1"/>
  <c r="F276" i="1"/>
  <c r="E276" i="1"/>
  <c r="D276" i="1"/>
  <c r="C276" i="1"/>
  <c r="B276" i="1"/>
  <c r="J275" i="1"/>
  <c r="I275" i="1"/>
  <c r="H275" i="1"/>
  <c r="G275" i="1"/>
  <c r="F275" i="1"/>
  <c r="E275" i="1"/>
  <c r="D275" i="1"/>
  <c r="C275" i="1"/>
  <c r="B275" i="1"/>
  <c r="J274" i="1"/>
  <c r="I274" i="1"/>
  <c r="H274" i="1"/>
  <c r="G274" i="1"/>
  <c r="F274" i="1"/>
  <c r="E274" i="1"/>
  <c r="D274" i="1"/>
  <c r="C274" i="1"/>
  <c r="B274" i="1"/>
  <c r="J273" i="1"/>
  <c r="I273" i="1"/>
  <c r="H273" i="1"/>
  <c r="G273" i="1"/>
  <c r="F273" i="1"/>
  <c r="E273" i="1"/>
  <c r="D273" i="1"/>
  <c r="C273" i="1"/>
  <c r="B273" i="1"/>
  <c r="J272" i="1"/>
  <c r="I272" i="1"/>
  <c r="H272" i="1"/>
  <c r="G272" i="1"/>
  <c r="F272" i="1"/>
  <c r="E272" i="1"/>
  <c r="D272" i="1"/>
  <c r="C272" i="1"/>
  <c r="B272" i="1"/>
  <c r="J271" i="1"/>
  <c r="I271" i="1"/>
  <c r="H271" i="1"/>
  <c r="G271" i="1"/>
  <c r="F271" i="1"/>
  <c r="E271" i="1"/>
  <c r="D271" i="1"/>
  <c r="C271" i="1"/>
  <c r="B271" i="1"/>
  <c r="J270" i="1"/>
  <c r="I270" i="1"/>
  <c r="H270" i="1"/>
  <c r="G270" i="1"/>
  <c r="F270" i="1"/>
  <c r="E270" i="1"/>
  <c r="D270" i="1"/>
  <c r="C270" i="1"/>
  <c r="B270" i="1"/>
  <c r="J269" i="1"/>
  <c r="I269" i="1"/>
  <c r="H269" i="1"/>
  <c r="G269" i="1"/>
  <c r="F269" i="1"/>
  <c r="E269" i="1"/>
  <c r="D269" i="1"/>
  <c r="C269" i="1"/>
  <c r="B269" i="1"/>
  <c r="J268" i="1"/>
  <c r="I268" i="1"/>
  <c r="H268" i="1"/>
  <c r="G268" i="1"/>
  <c r="F268" i="1"/>
  <c r="E268" i="1"/>
  <c r="D268" i="1"/>
  <c r="C268" i="1"/>
  <c r="B268" i="1"/>
  <c r="J267" i="1"/>
  <c r="I267" i="1"/>
  <c r="H267" i="1"/>
  <c r="G267" i="1"/>
  <c r="F267" i="1"/>
  <c r="E267" i="1"/>
  <c r="D267" i="1"/>
  <c r="C267" i="1"/>
  <c r="B267" i="1"/>
  <c r="J266" i="1"/>
  <c r="I266" i="1"/>
  <c r="H266" i="1"/>
  <c r="G266" i="1"/>
  <c r="F266" i="1"/>
  <c r="E266" i="1"/>
  <c r="D266" i="1"/>
  <c r="C266" i="1"/>
  <c r="B266" i="1"/>
  <c r="S266" i="1" s="1" a="1"/>
  <c r="S266" i="1" s="1"/>
  <c r="J265" i="1"/>
  <c r="I265" i="1"/>
  <c r="H265" i="1"/>
  <c r="G265" i="1"/>
  <c r="F265" i="1"/>
  <c r="E265" i="1"/>
  <c r="D265" i="1"/>
  <c r="C265" i="1"/>
  <c r="B265" i="1"/>
  <c r="J264" i="1"/>
  <c r="I264" i="1"/>
  <c r="H264" i="1"/>
  <c r="G264" i="1"/>
  <c r="F264" i="1"/>
  <c r="E264" i="1"/>
  <c r="D264" i="1"/>
  <c r="C264" i="1"/>
  <c r="B264" i="1"/>
  <c r="J263" i="1"/>
  <c r="I263" i="1"/>
  <c r="H263" i="1"/>
  <c r="G263" i="1"/>
  <c r="F263" i="1"/>
  <c r="E263" i="1"/>
  <c r="D263" i="1"/>
  <c r="C263" i="1"/>
  <c r="B263" i="1"/>
  <c r="J262" i="1"/>
  <c r="I262" i="1"/>
  <c r="H262" i="1"/>
  <c r="G262" i="1"/>
  <c r="F262" i="1"/>
  <c r="E262" i="1"/>
  <c r="D262" i="1"/>
  <c r="C262" i="1"/>
  <c r="B262" i="1"/>
  <c r="J261" i="1"/>
  <c r="I261" i="1"/>
  <c r="H261" i="1"/>
  <c r="G261" i="1"/>
  <c r="F261" i="1"/>
  <c r="E261" i="1"/>
  <c r="D261" i="1"/>
  <c r="C261" i="1"/>
  <c r="B261" i="1"/>
  <c r="J260" i="1"/>
  <c r="I260" i="1"/>
  <c r="H260" i="1"/>
  <c r="G260" i="1"/>
  <c r="F260" i="1"/>
  <c r="E260" i="1"/>
  <c r="D260" i="1"/>
  <c r="C260" i="1"/>
  <c r="B260" i="1"/>
  <c r="J259" i="1"/>
  <c r="I259" i="1"/>
  <c r="H259" i="1"/>
  <c r="G259" i="1"/>
  <c r="F259" i="1"/>
  <c r="E259" i="1"/>
  <c r="D259" i="1"/>
  <c r="C259" i="1"/>
  <c r="B259" i="1"/>
  <c r="J258" i="1"/>
  <c r="I258" i="1"/>
  <c r="H258" i="1"/>
  <c r="G258" i="1"/>
  <c r="F258" i="1"/>
  <c r="E258" i="1"/>
  <c r="D258" i="1"/>
  <c r="C258" i="1"/>
  <c r="B258" i="1"/>
  <c r="J257" i="1"/>
  <c r="I257" i="1"/>
  <c r="H257" i="1"/>
  <c r="G257" i="1"/>
  <c r="F257" i="1"/>
  <c r="E257" i="1"/>
  <c r="D257" i="1"/>
  <c r="C257" i="1"/>
  <c r="B257" i="1"/>
  <c r="J256" i="1"/>
  <c r="I256" i="1"/>
  <c r="H256" i="1"/>
  <c r="G256" i="1"/>
  <c r="F256" i="1"/>
  <c r="E256" i="1"/>
  <c r="D256" i="1"/>
  <c r="C256" i="1"/>
  <c r="B256" i="1"/>
  <c r="J255" i="1"/>
  <c r="I255" i="1"/>
  <c r="H255" i="1"/>
  <c r="G255" i="1"/>
  <c r="F255" i="1"/>
  <c r="E255" i="1"/>
  <c r="D255" i="1"/>
  <c r="C255" i="1"/>
  <c r="B255" i="1"/>
  <c r="J254" i="1"/>
  <c r="I254" i="1"/>
  <c r="H254" i="1"/>
  <c r="G254" i="1"/>
  <c r="F254" i="1"/>
  <c r="E254" i="1"/>
  <c r="D254" i="1"/>
  <c r="C254" i="1"/>
  <c r="B254" i="1"/>
  <c r="J253" i="1"/>
  <c r="I253" i="1"/>
  <c r="H253" i="1"/>
  <c r="G253" i="1"/>
  <c r="F253" i="1"/>
  <c r="E253" i="1"/>
  <c r="D253" i="1"/>
  <c r="C253" i="1"/>
  <c r="B253" i="1"/>
  <c r="J252" i="1"/>
  <c r="I252" i="1"/>
  <c r="H252" i="1"/>
  <c r="G252" i="1"/>
  <c r="F252" i="1"/>
  <c r="E252" i="1"/>
  <c r="D252" i="1"/>
  <c r="C252" i="1"/>
  <c r="B252" i="1"/>
  <c r="J251" i="1"/>
  <c r="I251" i="1"/>
  <c r="H251" i="1"/>
  <c r="G251" i="1"/>
  <c r="F251" i="1"/>
  <c r="E251" i="1"/>
  <c r="D251" i="1"/>
  <c r="C251" i="1"/>
  <c r="B251" i="1"/>
  <c r="J250" i="1"/>
  <c r="I250" i="1"/>
  <c r="H250" i="1"/>
  <c r="G250" i="1"/>
  <c r="F250" i="1"/>
  <c r="E250" i="1"/>
  <c r="D250" i="1"/>
  <c r="C250" i="1"/>
  <c r="B250" i="1"/>
  <c r="J249" i="1"/>
  <c r="I249" i="1"/>
  <c r="H249" i="1"/>
  <c r="G249" i="1"/>
  <c r="F249" i="1"/>
  <c r="E249" i="1"/>
  <c r="D249" i="1"/>
  <c r="C249" i="1"/>
  <c r="B249" i="1"/>
  <c r="J248" i="1"/>
  <c r="I248" i="1"/>
  <c r="H248" i="1"/>
  <c r="G248" i="1"/>
  <c r="F248" i="1"/>
  <c r="E248" i="1"/>
  <c r="D248" i="1"/>
  <c r="C248" i="1"/>
  <c r="B248" i="1"/>
  <c r="J247" i="1"/>
  <c r="I247" i="1"/>
  <c r="H247" i="1"/>
  <c r="G247" i="1"/>
  <c r="F247" i="1"/>
  <c r="E247" i="1"/>
  <c r="D247" i="1"/>
  <c r="C247" i="1"/>
  <c r="B247" i="1"/>
  <c r="J246" i="1"/>
  <c r="I246" i="1"/>
  <c r="H246" i="1"/>
  <c r="G246" i="1"/>
  <c r="F246" i="1"/>
  <c r="E246" i="1"/>
  <c r="D246" i="1"/>
  <c r="C246" i="1"/>
  <c r="B246" i="1"/>
  <c r="J245" i="1"/>
  <c r="I245" i="1"/>
  <c r="H245" i="1"/>
  <c r="G245" i="1"/>
  <c r="F245" i="1"/>
  <c r="E245" i="1"/>
  <c r="D245" i="1"/>
  <c r="C245" i="1"/>
  <c r="B245" i="1"/>
  <c r="J244" i="1"/>
  <c r="I244" i="1"/>
  <c r="H244" i="1"/>
  <c r="G244" i="1"/>
  <c r="F244" i="1"/>
  <c r="E244" i="1"/>
  <c r="D244" i="1"/>
  <c r="C244" i="1"/>
  <c r="B244" i="1"/>
  <c r="J243" i="1"/>
  <c r="I243" i="1"/>
  <c r="H243" i="1"/>
  <c r="G243" i="1"/>
  <c r="F243" i="1"/>
  <c r="E243" i="1"/>
  <c r="D243" i="1"/>
  <c r="C243" i="1"/>
  <c r="B243" i="1"/>
  <c r="J242" i="1"/>
  <c r="I242" i="1"/>
  <c r="H242" i="1"/>
  <c r="G242" i="1"/>
  <c r="F242" i="1"/>
  <c r="E242" i="1"/>
  <c r="D242" i="1"/>
  <c r="C242" i="1"/>
  <c r="B242" i="1"/>
  <c r="J241" i="1"/>
  <c r="I241" i="1"/>
  <c r="H241" i="1"/>
  <c r="G241" i="1"/>
  <c r="F241" i="1"/>
  <c r="E241" i="1"/>
  <c r="D241" i="1"/>
  <c r="C241" i="1"/>
  <c r="B241" i="1"/>
  <c r="J240" i="1"/>
  <c r="I240" i="1"/>
  <c r="H240" i="1"/>
  <c r="G240" i="1"/>
  <c r="F240" i="1"/>
  <c r="E240" i="1"/>
  <c r="D240" i="1"/>
  <c r="C240" i="1"/>
  <c r="B240" i="1"/>
  <c r="J239" i="1"/>
  <c r="I239" i="1"/>
  <c r="H239" i="1"/>
  <c r="G239" i="1"/>
  <c r="F239" i="1"/>
  <c r="E239" i="1"/>
  <c r="D239" i="1"/>
  <c r="C239" i="1"/>
  <c r="B239" i="1"/>
  <c r="J238" i="1"/>
  <c r="I238" i="1"/>
  <c r="H238" i="1"/>
  <c r="G238" i="1"/>
  <c r="F238" i="1"/>
  <c r="E238" i="1"/>
  <c r="D238" i="1"/>
  <c r="C238" i="1"/>
  <c r="B238" i="1"/>
  <c r="J237" i="1"/>
  <c r="I237" i="1"/>
  <c r="H237" i="1"/>
  <c r="G237" i="1"/>
  <c r="F237" i="1"/>
  <c r="E237" i="1"/>
  <c r="D237" i="1"/>
  <c r="C237" i="1"/>
  <c r="B237" i="1"/>
  <c r="J236" i="1"/>
  <c r="I236" i="1"/>
  <c r="H236" i="1"/>
  <c r="G236" i="1"/>
  <c r="F236" i="1"/>
  <c r="E236" i="1"/>
  <c r="D236" i="1"/>
  <c r="C236" i="1"/>
  <c r="B236" i="1"/>
  <c r="J235" i="1"/>
  <c r="I235" i="1"/>
  <c r="H235" i="1"/>
  <c r="G235" i="1"/>
  <c r="F235" i="1"/>
  <c r="E235" i="1"/>
  <c r="D235" i="1"/>
  <c r="C235" i="1"/>
  <c r="B235" i="1"/>
  <c r="J234" i="1"/>
  <c r="I234" i="1"/>
  <c r="H234" i="1"/>
  <c r="G234" i="1"/>
  <c r="F234" i="1"/>
  <c r="E234" i="1"/>
  <c r="D234" i="1"/>
  <c r="C234" i="1"/>
  <c r="B234" i="1"/>
  <c r="J233" i="1"/>
  <c r="I233" i="1"/>
  <c r="H233" i="1"/>
  <c r="G233" i="1"/>
  <c r="F233" i="1"/>
  <c r="E233" i="1"/>
  <c r="D233" i="1"/>
  <c r="C233" i="1"/>
  <c r="B233" i="1"/>
  <c r="J232" i="1"/>
  <c r="I232" i="1"/>
  <c r="H232" i="1"/>
  <c r="G232" i="1"/>
  <c r="F232" i="1"/>
  <c r="E232" i="1"/>
  <c r="D232" i="1"/>
  <c r="C232" i="1"/>
  <c r="B232" i="1"/>
  <c r="J231" i="1"/>
  <c r="I231" i="1"/>
  <c r="H231" i="1"/>
  <c r="G231" i="1"/>
  <c r="F231" i="1"/>
  <c r="E231" i="1"/>
  <c r="D231" i="1"/>
  <c r="C231" i="1"/>
  <c r="B231" i="1"/>
  <c r="J230" i="1"/>
  <c r="I230" i="1"/>
  <c r="H230" i="1"/>
  <c r="G230" i="1"/>
  <c r="F230" i="1"/>
  <c r="E230" i="1"/>
  <c r="D230" i="1"/>
  <c r="C230" i="1"/>
  <c r="B230" i="1"/>
  <c r="J229" i="1"/>
  <c r="I229" i="1"/>
  <c r="H229" i="1"/>
  <c r="G229" i="1"/>
  <c r="F229" i="1"/>
  <c r="E229" i="1"/>
  <c r="D229" i="1"/>
  <c r="C229" i="1"/>
  <c r="B229" i="1"/>
  <c r="J228" i="1"/>
  <c r="I228" i="1"/>
  <c r="H228" i="1"/>
  <c r="G228" i="1"/>
  <c r="F228" i="1"/>
  <c r="E228" i="1"/>
  <c r="D228" i="1"/>
  <c r="C228" i="1"/>
  <c r="B228" i="1"/>
  <c r="J227" i="1"/>
  <c r="I227" i="1"/>
  <c r="H227" i="1"/>
  <c r="G227" i="1"/>
  <c r="F227" i="1"/>
  <c r="E227" i="1"/>
  <c r="D227" i="1"/>
  <c r="C227" i="1"/>
  <c r="B227" i="1"/>
  <c r="J226" i="1"/>
  <c r="I226" i="1"/>
  <c r="H226" i="1"/>
  <c r="G226" i="1"/>
  <c r="F226" i="1"/>
  <c r="E226" i="1"/>
  <c r="D226" i="1"/>
  <c r="C226" i="1"/>
  <c r="B226" i="1"/>
  <c r="J225" i="1"/>
  <c r="I225" i="1"/>
  <c r="H225" i="1"/>
  <c r="G225" i="1"/>
  <c r="F225" i="1"/>
  <c r="E225" i="1"/>
  <c r="D225" i="1"/>
  <c r="C225" i="1"/>
  <c r="B225" i="1"/>
  <c r="J224" i="1"/>
  <c r="I224" i="1"/>
  <c r="H224" i="1"/>
  <c r="G224" i="1"/>
  <c r="F224" i="1"/>
  <c r="E224" i="1"/>
  <c r="D224" i="1"/>
  <c r="C224" i="1"/>
  <c r="B224" i="1"/>
  <c r="J223" i="1"/>
  <c r="I223" i="1"/>
  <c r="H223" i="1"/>
  <c r="G223" i="1"/>
  <c r="F223" i="1"/>
  <c r="E223" i="1"/>
  <c r="D223" i="1"/>
  <c r="C223" i="1"/>
  <c r="B223" i="1"/>
  <c r="J222" i="1"/>
  <c r="I222" i="1"/>
  <c r="H222" i="1"/>
  <c r="G222" i="1"/>
  <c r="F222" i="1"/>
  <c r="E222" i="1"/>
  <c r="D222" i="1"/>
  <c r="C222" i="1"/>
  <c r="B222" i="1"/>
  <c r="J221" i="1"/>
  <c r="I221" i="1"/>
  <c r="H221" i="1"/>
  <c r="G221" i="1"/>
  <c r="F221" i="1"/>
  <c r="E221" i="1"/>
  <c r="D221" i="1"/>
  <c r="C221" i="1"/>
  <c r="B221" i="1"/>
  <c r="J220" i="1"/>
  <c r="I220" i="1"/>
  <c r="H220" i="1"/>
  <c r="G220" i="1"/>
  <c r="F220" i="1"/>
  <c r="E220" i="1"/>
  <c r="D220" i="1"/>
  <c r="C220" i="1"/>
  <c r="B220" i="1"/>
  <c r="J219" i="1"/>
  <c r="I219" i="1"/>
  <c r="H219" i="1"/>
  <c r="G219" i="1"/>
  <c r="F219" i="1"/>
  <c r="E219" i="1"/>
  <c r="D219" i="1"/>
  <c r="C219" i="1"/>
  <c r="B219" i="1"/>
  <c r="J218" i="1"/>
  <c r="I218" i="1"/>
  <c r="H218" i="1"/>
  <c r="G218" i="1"/>
  <c r="F218" i="1"/>
  <c r="E218" i="1"/>
  <c r="D218" i="1"/>
  <c r="C218" i="1"/>
  <c r="B218" i="1"/>
  <c r="J217" i="1"/>
  <c r="I217" i="1"/>
  <c r="H217" i="1"/>
  <c r="G217" i="1"/>
  <c r="F217" i="1"/>
  <c r="E217" i="1"/>
  <c r="D217" i="1"/>
  <c r="C217" i="1"/>
  <c r="B217" i="1"/>
  <c r="J216" i="1"/>
  <c r="I216" i="1"/>
  <c r="H216" i="1"/>
  <c r="G216" i="1"/>
  <c r="F216" i="1"/>
  <c r="E216" i="1"/>
  <c r="D216" i="1"/>
  <c r="C216" i="1"/>
  <c r="B216" i="1"/>
  <c r="J215" i="1"/>
  <c r="I215" i="1"/>
  <c r="H215" i="1"/>
  <c r="G215" i="1"/>
  <c r="F215" i="1"/>
  <c r="E215" i="1"/>
  <c r="D215" i="1"/>
  <c r="C215" i="1"/>
  <c r="B215" i="1"/>
  <c r="J214" i="1"/>
  <c r="I214" i="1"/>
  <c r="H214" i="1"/>
  <c r="G214" i="1"/>
  <c r="F214" i="1"/>
  <c r="E214" i="1"/>
  <c r="D214" i="1"/>
  <c r="C214" i="1"/>
  <c r="B214" i="1"/>
  <c r="J213" i="1"/>
  <c r="I213" i="1"/>
  <c r="H213" i="1"/>
  <c r="G213" i="1"/>
  <c r="F213" i="1"/>
  <c r="E213" i="1"/>
  <c r="D213" i="1"/>
  <c r="C213" i="1"/>
  <c r="B213" i="1"/>
  <c r="J212" i="1"/>
  <c r="I212" i="1"/>
  <c r="H212" i="1"/>
  <c r="G212" i="1"/>
  <c r="F212" i="1"/>
  <c r="E212" i="1"/>
  <c r="D212" i="1"/>
  <c r="C212" i="1"/>
  <c r="B212" i="1"/>
  <c r="J211" i="1"/>
  <c r="I211" i="1"/>
  <c r="H211" i="1"/>
  <c r="G211" i="1"/>
  <c r="F211" i="1"/>
  <c r="E211" i="1"/>
  <c r="D211" i="1"/>
  <c r="C211" i="1"/>
  <c r="B211" i="1"/>
  <c r="J210" i="1"/>
  <c r="I210" i="1"/>
  <c r="H210" i="1"/>
  <c r="G210" i="1"/>
  <c r="F210" i="1"/>
  <c r="E210" i="1"/>
  <c r="D210" i="1"/>
  <c r="C210" i="1"/>
  <c r="B210" i="1"/>
  <c r="J209" i="1"/>
  <c r="I209" i="1"/>
  <c r="H209" i="1"/>
  <c r="G209" i="1"/>
  <c r="F209" i="1"/>
  <c r="E209" i="1"/>
  <c r="D209" i="1"/>
  <c r="C209" i="1"/>
  <c r="B209" i="1"/>
  <c r="J208" i="1"/>
  <c r="I208" i="1"/>
  <c r="H208" i="1"/>
  <c r="G208" i="1"/>
  <c r="F208" i="1"/>
  <c r="E208" i="1"/>
  <c r="D208" i="1"/>
  <c r="C208" i="1"/>
  <c r="B208" i="1"/>
  <c r="J207" i="1"/>
  <c r="I207" i="1"/>
  <c r="H207" i="1"/>
  <c r="G207" i="1"/>
  <c r="F207" i="1"/>
  <c r="E207" i="1"/>
  <c r="D207" i="1"/>
  <c r="C207" i="1"/>
  <c r="B207" i="1"/>
  <c r="J206" i="1"/>
  <c r="I206" i="1"/>
  <c r="H206" i="1"/>
  <c r="G206" i="1"/>
  <c r="F206" i="1"/>
  <c r="E206" i="1"/>
  <c r="D206" i="1"/>
  <c r="C206" i="1"/>
  <c r="B206" i="1"/>
  <c r="J205" i="1"/>
  <c r="I205" i="1"/>
  <c r="H205" i="1"/>
  <c r="G205" i="1"/>
  <c r="F205" i="1"/>
  <c r="E205" i="1"/>
  <c r="D205" i="1"/>
  <c r="C205" i="1"/>
  <c r="B205" i="1"/>
  <c r="J204" i="1"/>
  <c r="I204" i="1"/>
  <c r="H204" i="1"/>
  <c r="G204" i="1"/>
  <c r="F204" i="1"/>
  <c r="E204" i="1"/>
  <c r="D204" i="1"/>
  <c r="C204" i="1"/>
  <c r="B204" i="1"/>
  <c r="J203" i="1"/>
  <c r="I203" i="1"/>
  <c r="H203" i="1"/>
  <c r="G203" i="1"/>
  <c r="F203" i="1"/>
  <c r="E203" i="1"/>
  <c r="D203" i="1"/>
  <c r="C203" i="1"/>
  <c r="B203" i="1"/>
  <c r="J202" i="1"/>
  <c r="I202" i="1"/>
  <c r="H202" i="1"/>
  <c r="G202" i="1"/>
  <c r="F202" i="1"/>
  <c r="E202" i="1"/>
  <c r="D202" i="1"/>
  <c r="C202" i="1"/>
  <c r="B202" i="1"/>
  <c r="J201" i="1"/>
  <c r="I201" i="1"/>
  <c r="H201" i="1"/>
  <c r="G201" i="1"/>
  <c r="F201" i="1"/>
  <c r="E201" i="1"/>
  <c r="D201" i="1"/>
  <c r="C201" i="1"/>
  <c r="B201" i="1"/>
  <c r="J200" i="1"/>
  <c r="I200" i="1"/>
  <c r="H200" i="1"/>
  <c r="G200" i="1"/>
  <c r="F200" i="1"/>
  <c r="E200" i="1"/>
  <c r="D200" i="1"/>
  <c r="C200" i="1"/>
  <c r="B200" i="1"/>
  <c r="J199" i="1"/>
  <c r="I199" i="1"/>
  <c r="H199" i="1"/>
  <c r="G199" i="1"/>
  <c r="F199" i="1"/>
  <c r="E199" i="1"/>
  <c r="D199" i="1"/>
  <c r="C199" i="1"/>
  <c r="B199" i="1"/>
  <c r="J198" i="1"/>
  <c r="I198" i="1"/>
  <c r="H198" i="1"/>
  <c r="G198" i="1"/>
  <c r="F198" i="1"/>
  <c r="E198" i="1"/>
  <c r="D198" i="1"/>
  <c r="C198" i="1"/>
  <c r="B198" i="1"/>
  <c r="J197" i="1"/>
  <c r="I197" i="1"/>
  <c r="H197" i="1"/>
  <c r="G197" i="1"/>
  <c r="F197" i="1"/>
  <c r="E197" i="1"/>
  <c r="D197" i="1"/>
  <c r="C197" i="1"/>
  <c r="B197" i="1"/>
  <c r="J196" i="1"/>
  <c r="I196" i="1"/>
  <c r="H196" i="1"/>
  <c r="G196" i="1"/>
  <c r="F196" i="1"/>
  <c r="E196" i="1"/>
  <c r="D196" i="1"/>
  <c r="C196" i="1"/>
  <c r="B196" i="1"/>
  <c r="J195" i="1"/>
  <c r="I195" i="1"/>
  <c r="H195" i="1"/>
  <c r="G195" i="1"/>
  <c r="F195" i="1"/>
  <c r="E195" i="1"/>
  <c r="D195" i="1"/>
  <c r="C195" i="1"/>
  <c r="B195" i="1"/>
  <c r="J194" i="1"/>
  <c r="I194" i="1"/>
  <c r="H194" i="1"/>
  <c r="G194" i="1"/>
  <c r="F194" i="1"/>
  <c r="E194" i="1"/>
  <c r="D194" i="1"/>
  <c r="C194" i="1"/>
  <c r="B194" i="1"/>
  <c r="J193" i="1"/>
  <c r="I193" i="1"/>
  <c r="H193" i="1"/>
  <c r="G193" i="1"/>
  <c r="F193" i="1"/>
  <c r="E193" i="1"/>
  <c r="D193" i="1"/>
  <c r="C193" i="1"/>
  <c r="B193" i="1"/>
  <c r="J192" i="1"/>
  <c r="I192" i="1"/>
  <c r="H192" i="1"/>
  <c r="G192" i="1"/>
  <c r="F192" i="1"/>
  <c r="E192" i="1"/>
  <c r="D192" i="1"/>
  <c r="C192" i="1"/>
  <c r="B192" i="1"/>
  <c r="J191" i="1"/>
  <c r="I191" i="1"/>
  <c r="H191" i="1"/>
  <c r="G191" i="1"/>
  <c r="F191" i="1"/>
  <c r="E191" i="1"/>
  <c r="D191" i="1"/>
  <c r="C191" i="1"/>
  <c r="B191" i="1"/>
  <c r="J190" i="1"/>
  <c r="I190" i="1"/>
  <c r="H190" i="1"/>
  <c r="G190" i="1"/>
  <c r="F190" i="1"/>
  <c r="E190" i="1"/>
  <c r="D190" i="1"/>
  <c r="C190" i="1"/>
  <c r="B190" i="1"/>
  <c r="J189" i="1"/>
  <c r="I189" i="1"/>
  <c r="H189" i="1"/>
  <c r="G189" i="1"/>
  <c r="F189" i="1"/>
  <c r="E189" i="1"/>
  <c r="D189" i="1"/>
  <c r="C189" i="1"/>
  <c r="B189" i="1"/>
  <c r="J188" i="1"/>
  <c r="I188" i="1"/>
  <c r="H188" i="1"/>
  <c r="G188" i="1"/>
  <c r="F188" i="1"/>
  <c r="E188" i="1"/>
  <c r="D188" i="1"/>
  <c r="C188" i="1"/>
  <c r="B188" i="1"/>
  <c r="J187" i="1"/>
  <c r="I187" i="1"/>
  <c r="H187" i="1"/>
  <c r="G187" i="1"/>
  <c r="F187" i="1"/>
  <c r="E187" i="1"/>
  <c r="D187" i="1"/>
  <c r="C187" i="1"/>
  <c r="B187" i="1"/>
  <c r="J186" i="1"/>
  <c r="I186" i="1"/>
  <c r="H186" i="1"/>
  <c r="G186" i="1"/>
  <c r="F186" i="1"/>
  <c r="E186" i="1"/>
  <c r="D186" i="1"/>
  <c r="C186" i="1"/>
  <c r="B186" i="1"/>
  <c r="J185" i="1"/>
  <c r="I185" i="1"/>
  <c r="H185" i="1"/>
  <c r="G185" i="1"/>
  <c r="F185" i="1"/>
  <c r="E185" i="1"/>
  <c r="D185" i="1"/>
  <c r="C185" i="1"/>
  <c r="B185" i="1"/>
  <c r="J184" i="1"/>
  <c r="I184" i="1"/>
  <c r="H184" i="1"/>
  <c r="G184" i="1"/>
  <c r="F184" i="1"/>
  <c r="E184" i="1"/>
  <c r="D184" i="1"/>
  <c r="C184" i="1"/>
  <c r="B184" i="1"/>
  <c r="J183" i="1"/>
  <c r="I183" i="1"/>
  <c r="H183" i="1"/>
  <c r="G183" i="1"/>
  <c r="F183" i="1"/>
  <c r="E183" i="1"/>
  <c r="D183" i="1"/>
  <c r="C183" i="1"/>
  <c r="B183" i="1"/>
  <c r="J182" i="1"/>
  <c r="I182" i="1"/>
  <c r="H182" i="1"/>
  <c r="G182" i="1"/>
  <c r="F182" i="1"/>
  <c r="E182" i="1"/>
  <c r="D182" i="1"/>
  <c r="C182" i="1"/>
  <c r="B182" i="1"/>
  <c r="J181" i="1"/>
  <c r="I181" i="1"/>
  <c r="H181" i="1"/>
  <c r="G181" i="1"/>
  <c r="F181" i="1"/>
  <c r="E181" i="1"/>
  <c r="D181" i="1"/>
  <c r="C181" i="1"/>
  <c r="B181" i="1"/>
  <c r="J180" i="1"/>
  <c r="I180" i="1"/>
  <c r="H180" i="1"/>
  <c r="G180" i="1"/>
  <c r="F180" i="1"/>
  <c r="E180" i="1"/>
  <c r="D180" i="1"/>
  <c r="C180" i="1"/>
  <c r="B180" i="1"/>
  <c r="J179" i="1"/>
  <c r="I179" i="1"/>
  <c r="H179" i="1"/>
  <c r="G179" i="1"/>
  <c r="F179" i="1"/>
  <c r="E179" i="1"/>
  <c r="D179" i="1"/>
  <c r="C179" i="1"/>
  <c r="B179" i="1"/>
  <c r="J178" i="1"/>
  <c r="I178" i="1"/>
  <c r="H178" i="1"/>
  <c r="G178" i="1"/>
  <c r="F178" i="1"/>
  <c r="E178" i="1"/>
  <c r="D178" i="1"/>
  <c r="C178" i="1"/>
  <c r="B178" i="1"/>
  <c r="J177" i="1"/>
  <c r="I177" i="1"/>
  <c r="H177" i="1"/>
  <c r="G177" i="1"/>
  <c r="F177" i="1"/>
  <c r="E177" i="1"/>
  <c r="D177" i="1"/>
  <c r="C177" i="1"/>
  <c r="B177" i="1"/>
  <c r="J176" i="1"/>
  <c r="I176" i="1"/>
  <c r="H176" i="1"/>
  <c r="G176" i="1"/>
  <c r="F176" i="1"/>
  <c r="E176" i="1"/>
  <c r="D176" i="1"/>
  <c r="C176" i="1"/>
  <c r="B176" i="1"/>
  <c r="J175" i="1"/>
  <c r="I175" i="1"/>
  <c r="H175" i="1"/>
  <c r="G175" i="1"/>
  <c r="F175" i="1"/>
  <c r="E175" i="1"/>
  <c r="D175" i="1"/>
  <c r="C175" i="1"/>
  <c r="B175" i="1"/>
  <c r="J174" i="1"/>
  <c r="I174" i="1"/>
  <c r="H174" i="1"/>
  <c r="G174" i="1"/>
  <c r="F174" i="1"/>
  <c r="E174" i="1"/>
  <c r="D174" i="1"/>
  <c r="C174" i="1"/>
  <c r="B174" i="1"/>
  <c r="J173" i="1"/>
  <c r="I173" i="1"/>
  <c r="H173" i="1"/>
  <c r="G173" i="1"/>
  <c r="F173" i="1"/>
  <c r="E173" i="1"/>
  <c r="D173" i="1"/>
  <c r="C173" i="1"/>
  <c r="B173" i="1"/>
  <c r="J172" i="1"/>
  <c r="I172" i="1"/>
  <c r="H172" i="1"/>
  <c r="G172" i="1"/>
  <c r="F172" i="1"/>
  <c r="E172" i="1"/>
  <c r="D172" i="1"/>
  <c r="C172" i="1"/>
  <c r="B172" i="1"/>
  <c r="J171" i="1"/>
  <c r="I171" i="1"/>
  <c r="H171" i="1"/>
  <c r="G171" i="1"/>
  <c r="F171" i="1"/>
  <c r="E171" i="1"/>
  <c r="D171" i="1"/>
  <c r="C171" i="1"/>
  <c r="B171" i="1"/>
  <c r="J170" i="1"/>
  <c r="I170" i="1"/>
  <c r="H170" i="1"/>
  <c r="G170" i="1"/>
  <c r="F170" i="1"/>
  <c r="E170" i="1"/>
  <c r="D170" i="1"/>
  <c r="C170" i="1"/>
  <c r="B170" i="1"/>
  <c r="J169" i="1"/>
  <c r="I169" i="1"/>
  <c r="H169" i="1"/>
  <c r="G169" i="1"/>
  <c r="F169" i="1"/>
  <c r="E169" i="1"/>
  <c r="D169" i="1"/>
  <c r="C169" i="1"/>
  <c r="B169" i="1"/>
  <c r="J168" i="1"/>
  <c r="I168" i="1"/>
  <c r="H168" i="1"/>
  <c r="G168" i="1"/>
  <c r="F168" i="1"/>
  <c r="E168" i="1"/>
  <c r="D168" i="1"/>
  <c r="C168" i="1"/>
  <c r="B168" i="1"/>
  <c r="J167" i="1"/>
  <c r="I167" i="1"/>
  <c r="H167" i="1"/>
  <c r="G167" i="1"/>
  <c r="F167" i="1"/>
  <c r="E167" i="1"/>
  <c r="D167" i="1"/>
  <c r="C167" i="1"/>
  <c r="B167" i="1"/>
  <c r="J166" i="1"/>
  <c r="I166" i="1"/>
  <c r="H166" i="1"/>
  <c r="G166" i="1"/>
  <c r="F166" i="1"/>
  <c r="E166" i="1"/>
  <c r="D166" i="1"/>
  <c r="C166" i="1"/>
  <c r="B166" i="1"/>
  <c r="J165" i="1"/>
  <c r="I165" i="1"/>
  <c r="H165" i="1"/>
  <c r="G165" i="1"/>
  <c r="F165" i="1"/>
  <c r="E165" i="1"/>
  <c r="D165" i="1"/>
  <c r="C165" i="1"/>
  <c r="B165" i="1"/>
  <c r="J164" i="1"/>
  <c r="I164" i="1"/>
  <c r="H164" i="1"/>
  <c r="G164" i="1"/>
  <c r="F164" i="1"/>
  <c r="E164" i="1"/>
  <c r="D164" i="1"/>
  <c r="C164" i="1"/>
  <c r="B164" i="1"/>
  <c r="J163" i="1"/>
  <c r="I163" i="1"/>
  <c r="H163" i="1"/>
  <c r="G163" i="1"/>
  <c r="F163" i="1"/>
  <c r="E163" i="1"/>
  <c r="D163" i="1"/>
  <c r="C163" i="1"/>
  <c r="B163" i="1"/>
  <c r="J162" i="1"/>
  <c r="I162" i="1"/>
  <c r="H162" i="1"/>
  <c r="G162" i="1"/>
  <c r="F162" i="1"/>
  <c r="E162" i="1"/>
  <c r="D162" i="1"/>
  <c r="C162" i="1"/>
  <c r="B162" i="1"/>
  <c r="J161" i="1"/>
  <c r="I161" i="1"/>
  <c r="H161" i="1"/>
  <c r="G161" i="1"/>
  <c r="F161" i="1"/>
  <c r="E161" i="1"/>
  <c r="D161" i="1"/>
  <c r="C161" i="1"/>
  <c r="B161" i="1"/>
  <c r="J160" i="1"/>
  <c r="I160" i="1"/>
  <c r="H160" i="1"/>
  <c r="G160" i="1"/>
  <c r="F160" i="1"/>
  <c r="E160" i="1"/>
  <c r="D160" i="1"/>
  <c r="C160" i="1"/>
  <c r="B160" i="1"/>
  <c r="J159" i="1"/>
  <c r="I159" i="1"/>
  <c r="H159" i="1"/>
  <c r="G159" i="1"/>
  <c r="F159" i="1"/>
  <c r="E159" i="1"/>
  <c r="D159" i="1"/>
  <c r="C159" i="1"/>
  <c r="B159" i="1"/>
  <c r="J158" i="1"/>
  <c r="I158" i="1"/>
  <c r="H158" i="1"/>
  <c r="G158" i="1"/>
  <c r="F158" i="1"/>
  <c r="E158" i="1"/>
  <c r="D158" i="1"/>
  <c r="C158" i="1"/>
  <c r="O158" i="1" s="1" a="1"/>
  <c r="O158" i="1" s="1"/>
  <c r="B158" i="1"/>
  <c r="J157" i="1"/>
  <c r="I157" i="1"/>
  <c r="H157" i="1"/>
  <c r="G157" i="1"/>
  <c r="F157" i="1"/>
  <c r="E157" i="1"/>
  <c r="D157" i="1"/>
  <c r="C157" i="1"/>
  <c r="B157" i="1"/>
  <c r="J156" i="1"/>
  <c r="I156" i="1"/>
  <c r="H156" i="1"/>
  <c r="G156" i="1"/>
  <c r="F156" i="1"/>
  <c r="E156" i="1"/>
  <c r="D156" i="1"/>
  <c r="C156" i="1"/>
  <c r="B156" i="1"/>
  <c r="J155" i="1"/>
  <c r="I155" i="1"/>
  <c r="H155" i="1"/>
  <c r="G155" i="1"/>
  <c r="F155" i="1"/>
  <c r="E155" i="1"/>
  <c r="D155" i="1"/>
  <c r="C155" i="1"/>
  <c r="B155" i="1"/>
  <c r="J154" i="1"/>
  <c r="I154" i="1"/>
  <c r="H154" i="1"/>
  <c r="G154" i="1"/>
  <c r="F154" i="1"/>
  <c r="E154" i="1"/>
  <c r="D154" i="1"/>
  <c r="C154" i="1"/>
  <c r="B154" i="1"/>
  <c r="J153" i="1"/>
  <c r="I153" i="1"/>
  <c r="H153" i="1"/>
  <c r="G153" i="1"/>
  <c r="F153" i="1"/>
  <c r="E153" i="1"/>
  <c r="D153" i="1"/>
  <c r="Q153" i="1" s="1" a="1"/>
  <c r="Q153" i="1" s="1"/>
  <c r="C153" i="1"/>
  <c r="B153" i="1"/>
  <c r="J152" i="1"/>
  <c r="I152" i="1"/>
  <c r="H152" i="1"/>
  <c r="G152" i="1"/>
  <c r="F152" i="1"/>
  <c r="E152" i="1"/>
  <c r="D152" i="1"/>
  <c r="C152" i="1"/>
  <c r="B152" i="1"/>
  <c r="J151" i="1"/>
  <c r="I151" i="1"/>
  <c r="H151" i="1"/>
  <c r="G151" i="1"/>
  <c r="F151" i="1"/>
  <c r="E151" i="1"/>
  <c r="D151" i="1"/>
  <c r="C151" i="1"/>
  <c r="B151" i="1"/>
  <c r="J150" i="1"/>
  <c r="I150" i="1"/>
  <c r="H150" i="1"/>
  <c r="G150" i="1"/>
  <c r="F150" i="1"/>
  <c r="E150" i="1"/>
  <c r="D150" i="1"/>
  <c r="C150" i="1"/>
  <c r="B150" i="1"/>
  <c r="J149" i="1"/>
  <c r="I149" i="1"/>
  <c r="H149" i="1"/>
  <c r="G149" i="1"/>
  <c r="F149" i="1"/>
  <c r="E149" i="1"/>
  <c r="D149" i="1"/>
  <c r="C149" i="1"/>
  <c r="B149" i="1"/>
  <c r="J148" i="1"/>
  <c r="I148" i="1"/>
  <c r="H148" i="1"/>
  <c r="G148" i="1"/>
  <c r="F148" i="1"/>
  <c r="E148" i="1"/>
  <c r="D148" i="1"/>
  <c r="C148" i="1"/>
  <c r="B148" i="1"/>
  <c r="J147" i="1"/>
  <c r="I147" i="1"/>
  <c r="H147" i="1"/>
  <c r="G147" i="1"/>
  <c r="F147" i="1"/>
  <c r="E147" i="1"/>
  <c r="D147" i="1"/>
  <c r="C147" i="1"/>
  <c r="B147" i="1"/>
  <c r="J146" i="1"/>
  <c r="I146" i="1"/>
  <c r="H146" i="1"/>
  <c r="G146" i="1"/>
  <c r="F146" i="1"/>
  <c r="E146" i="1"/>
  <c r="D146" i="1"/>
  <c r="C146" i="1"/>
  <c r="B146" i="1"/>
  <c r="J145" i="1"/>
  <c r="I145" i="1"/>
  <c r="H145" i="1"/>
  <c r="G145" i="1"/>
  <c r="F145" i="1"/>
  <c r="E145" i="1"/>
  <c r="D145" i="1"/>
  <c r="C145" i="1"/>
  <c r="M145" i="1" s="1" a="1"/>
  <c r="M145" i="1" s="1"/>
  <c r="B145" i="1"/>
  <c r="J144" i="1"/>
  <c r="I144" i="1"/>
  <c r="H144" i="1"/>
  <c r="G144" i="1"/>
  <c r="F144" i="1"/>
  <c r="E144" i="1"/>
  <c r="D144" i="1"/>
  <c r="C144" i="1"/>
  <c r="B144" i="1"/>
  <c r="J143" i="1"/>
  <c r="I143" i="1"/>
  <c r="H143" i="1"/>
  <c r="G143" i="1"/>
  <c r="F143" i="1"/>
  <c r="E143" i="1"/>
  <c r="D143" i="1"/>
  <c r="C143" i="1"/>
  <c r="B143" i="1"/>
  <c r="J142" i="1"/>
  <c r="I142" i="1"/>
  <c r="H142" i="1"/>
  <c r="G142" i="1"/>
  <c r="F142" i="1"/>
  <c r="E142" i="1"/>
  <c r="D142" i="1"/>
  <c r="C142" i="1"/>
  <c r="B142" i="1"/>
  <c r="J141" i="1"/>
  <c r="I141" i="1"/>
  <c r="H141" i="1"/>
  <c r="G141" i="1"/>
  <c r="F141" i="1"/>
  <c r="E141" i="1"/>
  <c r="D141" i="1"/>
  <c r="C141" i="1"/>
  <c r="B141" i="1"/>
  <c r="J140" i="1"/>
  <c r="I140" i="1"/>
  <c r="H140" i="1"/>
  <c r="G140" i="1"/>
  <c r="F140" i="1"/>
  <c r="E140" i="1"/>
  <c r="D140" i="1"/>
  <c r="C140" i="1"/>
  <c r="B140" i="1"/>
  <c r="J139" i="1"/>
  <c r="I139" i="1"/>
  <c r="H139" i="1"/>
  <c r="G139" i="1"/>
  <c r="F139" i="1"/>
  <c r="E139" i="1"/>
  <c r="D139" i="1"/>
  <c r="C139" i="1"/>
  <c r="B139" i="1"/>
  <c r="J138" i="1"/>
  <c r="I138" i="1"/>
  <c r="H138" i="1"/>
  <c r="G138" i="1"/>
  <c r="F138" i="1"/>
  <c r="E138" i="1"/>
  <c r="D138" i="1"/>
  <c r="C138" i="1"/>
  <c r="B138" i="1"/>
  <c r="J137" i="1"/>
  <c r="I137" i="1"/>
  <c r="H137" i="1"/>
  <c r="G137" i="1"/>
  <c r="F137" i="1"/>
  <c r="E137" i="1"/>
  <c r="D137" i="1"/>
  <c r="C137" i="1"/>
  <c r="Q137" i="1" s="1" a="1"/>
  <c r="Q137" i="1" s="1"/>
  <c r="B137" i="1"/>
  <c r="J136" i="1"/>
  <c r="I136" i="1"/>
  <c r="H136" i="1"/>
  <c r="G136" i="1"/>
  <c r="F136" i="1"/>
  <c r="E136" i="1"/>
  <c r="D136" i="1"/>
  <c r="C136" i="1"/>
  <c r="B136" i="1"/>
  <c r="J135" i="1"/>
  <c r="I135" i="1"/>
  <c r="H135" i="1"/>
  <c r="G135" i="1"/>
  <c r="F135" i="1"/>
  <c r="E135" i="1"/>
  <c r="D135" i="1"/>
  <c r="C135" i="1"/>
  <c r="B135" i="1"/>
  <c r="J134" i="1"/>
  <c r="I134" i="1"/>
  <c r="H134" i="1"/>
  <c r="G134" i="1"/>
  <c r="F134" i="1"/>
  <c r="E134" i="1"/>
  <c r="D134" i="1"/>
  <c r="C134" i="1"/>
  <c r="B134" i="1"/>
  <c r="J133" i="1"/>
  <c r="I133" i="1"/>
  <c r="H133" i="1"/>
  <c r="G133" i="1"/>
  <c r="F133" i="1"/>
  <c r="E133" i="1"/>
  <c r="D133" i="1"/>
  <c r="C133" i="1"/>
  <c r="B133" i="1"/>
  <c r="J132" i="1"/>
  <c r="I132" i="1"/>
  <c r="H132" i="1"/>
  <c r="G132" i="1"/>
  <c r="F132" i="1"/>
  <c r="E132" i="1"/>
  <c r="D132" i="1"/>
  <c r="C132" i="1"/>
  <c r="B132" i="1"/>
  <c r="J131" i="1"/>
  <c r="I131" i="1"/>
  <c r="H131" i="1"/>
  <c r="G131" i="1"/>
  <c r="F131" i="1"/>
  <c r="E131" i="1"/>
  <c r="D131" i="1"/>
  <c r="C131" i="1"/>
  <c r="B131" i="1"/>
  <c r="J130" i="1"/>
  <c r="I130" i="1"/>
  <c r="H130" i="1"/>
  <c r="G130" i="1"/>
  <c r="F130" i="1"/>
  <c r="E130" i="1"/>
  <c r="D130" i="1"/>
  <c r="C130" i="1"/>
  <c r="B130" i="1"/>
  <c r="J129" i="1"/>
  <c r="I129" i="1"/>
  <c r="H129" i="1"/>
  <c r="G129" i="1"/>
  <c r="F129" i="1"/>
  <c r="E129" i="1"/>
  <c r="D129" i="1"/>
  <c r="C129" i="1"/>
  <c r="B129" i="1"/>
  <c r="J128" i="1"/>
  <c r="I128" i="1"/>
  <c r="H128" i="1"/>
  <c r="G128" i="1"/>
  <c r="F128" i="1"/>
  <c r="E128" i="1"/>
  <c r="D128" i="1"/>
  <c r="C128" i="1"/>
  <c r="B128" i="1"/>
  <c r="J127" i="1"/>
  <c r="I127" i="1"/>
  <c r="H127" i="1"/>
  <c r="G127" i="1"/>
  <c r="F127" i="1"/>
  <c r="E127" i="1"/>
  <c r="D127" i="1"/>
  <c r="C127" i="1"/>
  <c r="B127" i="1"/>
  <c r="J126" i="1"/>
  <c r="I126" i="1"/>
  <c r="H126" i="1"/>
  <c r="G126" i="1"/>
  <c r="F126" i="1"/>
  <c r="E126" i="1"/>
  <c r="D126" i="1"/>
  <c r="C126" i="1"/>
  <c r="B126" i="1"/>
  <c r="J125" i="1"/>
  <c r="I125" i="1"/>
  <c r="H125" i="1"/>
  <c r="G125" i="1"/>
  <c r="F125" i="1"/>
  <c r="E125" i="1"/>
  <c r="D125" i="1"/>
  <c r="C125" i="1"/>
  <c r="B125" i="1"/>
  <c r="S125" i="1" s="1" a="1"/>
  <c r="S125" i="1" s="1"/>
  <c r="J124" i="1"/>
  <c r="I124" i="1"/>
  <c r="H124" i="1"/>
  <c r="G124" i="1"/>
  <c r="F124" i="1"/>
  <c r="E124" i="1"/>
  <c r="D124" i="1"/>
  <c r="C124" i="1"/>
  <c r="B124" i="1"/>
  <c r="J123" i="1"/>
  <c r="I123" i="1"/>
  <c r="H123" i="1"/>
  <c r="G123" i="1"/>
  <c r="F123" i="1"/>
  <c r="E123" i="1"/>
  <c r="D123" i="1"/>
  <c r="C123" i="1"/>
  <c r="B123" i="1"/>
  <c r="J122" i="1"/>
  <c r="I122" i="1"/>
  <c r="H122" i="1"/>
  <c r="G122" i="1"/>
  <c r="F122" i="1"/>
  <c r="E122" i="1"/>
  <c r="D122" i="1"/>
  <c r="C122" i="1"/>
  <c r="B122" i="1"/>
  <c r="J121" i="1"/>
  <c r="I121" i="1"/>
  <c r="H121" i="1"/>
  <c r="G121" i="1"/>
  <c r="F121" i="1"/>
  <c r="E121" i="1"/>
  <c r="D121" i="1"/>
  <c r="C121" i="1"/>
  <c r="B121" i="1"/>
  <c r="J120" i="1"/>
  <c r="I120" i="1"/>
  <c r="H120" i="1"/>
  <c r="G120" i="1"/>
  <c r="F120" i="1"/>
  <c r="E120" i="1"/>
  <c r="D120" i="1"/>
  <c r="C120" i="1"/>
  <c r="B120" i="1"/>
  <c r="J119" i="1"/>
  <c r="I119" i="1"/>
  <c r="H119" i="1"/>
  <c r="G119" i="1"/>
  <c r="F119" i="1"/>
  <c r="E119" i="1"/>
  <c r="D119" i="1"/>
  <c r="C119" i="1"/>
  <c r="B119" i="1"/>
  <c r="J118" i="1"/>
  <c r="I118" i="1"/>
  <c r="H118" i="1"/>
  <c r="G118" i="1"/>
  <c r="F118" i="1"/>
  <c r="E118" i="1"/>
  <c r="D118" i="1"/>
  <c r="C118" i="1"/>
  <c r="B118" i="1"/>
  <c r="J117" i="1"/>
  <c r="I117" i="1"/>
  <c r="H117" i="1"/>
  <c r="G117" i="1"/>
  <c r="F117" i="1"/>
  <c r="E117" i="1"/>
  <c r="D117" i="1"/>
  <c r="C117" i="1"/>
  <c r="B117" i="1"/>
  <c r="J116" i="1"/>
  <c r="I116" i="1"/>
  <c r="H116" i="1"/>
  <c r="G116" i="1"/>
  <c r="F116" i="1"/>
  <c r="E116" i="1"/>
  <c r="D116" i="1"/>
  <c r="C116" i="1"/>
  <c r="B116" i="1"/>
  <c r="J115" i="1"/>
  <c r="I115" i="1"/>
  <c r="H115" i="1"/>
  <c r="G115" i="1"/>
  <c r="F115" i="1"/>
  <c r="E115" i="1"/>
  <c r="D115" i="1"/>
  <c r="C115" i="1"/>
  <c r="B115" i="1"/>
  <c r="J114" i="1"/>
  <c r="I114" i="1"/>
  <c r="H114" i="1"/>
  <c r="G114" i="1"/>
  <c r="F114" i="1"/>
  <c r="E114" i="1"/>
  <c r="D114" i="1"/>
  <c r="C114" i="1"/>
  <c r="B114" i="1"/>
  <c r="J113" i="1"/>
  <c r="I113" i="1"/>
  <c r="H113" i="1"/>
  <c r="G113" i="1"/>
  <c r="F113" i="1"/>
  <c r="E113" i="1"/>
  <c r="D113" i="1"/>
  <c r="C113" i="1"/>
  <c r="B113" i="1"/>
  <c r="J112" i="1"/>
  <c r="I112" i="1"/>
  <c r="H112" i="1"/>
  <c r="G112" i="1"/>
  <c r="F112" i="1"/>
  <c r="E112" i="1"/>
  <c r="D112" i="1"/>
  <c r="C112" i="1"/>
  <c r="B112" i="1"/>
  <c r="J111" i="1"/>
  <c r="I111" i="1"/>
  <c r="H111" i="1"/>
  <c r="G111" i="1"/>
  <c r="F111" i="1"/>
  <c r="E111" i="1"/>
  <c r="D111" i="1"/>
  <c r="C111" i="1"/>
  <c r="B111" i="1"/>
  <c r="J110" i="1"/>
  <c r="I110" i="1"/>
  <c r="H110" i="1"/>
  <c r="G110" i="1"/>
  <c r="F110" i="1"/>
  <c r="E110" i="1"/>
  <c r="D110" i="1"/>
  <c r="C110" i="1"/>
  <c r="B110" i="1"/>
  <c r="J109" i="1"/>
  <c r="I109" i="1"/>
  <c r="H109" i="1"/>
  <c r="G109" i="1"/>
  <c r="F109" i="1"/>
  <c r="E109" i="1"/>
  <c r="D109" i="1"/>
  <c r="C109" i="1"/>
  <c r="B109" i="1"/>
  <c r="J108" i="1"/>
  <c r="I108" i="1"/>
  <c r="H108" i="1"/>
  <c r="G108" i="1"/>
  <c r="F108" i="1"/>
  <c r="E108" i="1"/>
  <c r="D108" i="1"/>
  <c r="C108" i="1"/>
  <c r="B108" i="1"/>
  <c r="J107" i="1"/>
  <c r="I107" i="1"/>
  <c r="H107" i="1"/>
  <c r="G107" i="1"/>
  <c r="F107" i="1"/>
  <c r="E107" i="1"/>
  <c r="D107" i="1"/>
  <c r="C107" i="1"/>
  <c r="B107" i="1"/>
  <c r="J106" i="1"/>
  <c r="I106" i="1"/>
  <c r="H106" i="1"/>
  <c r="G106" i="1"/>
  <c r="F106" i="1"/>
  <c r="E106" i="1"/>
  <c r="D106" i="1"/>
  <c r="C106" i="1"/>
  <c r="B106" i="1"/>
  <c r="J105" i="1"/>
  <c r="I105" i="1"/>
  <c r="H105" i="1"/>
  <c r="G105" i="1"/>
  <c r="F105" i="1"/>
  <c r="U105" i="1" s="1" a="1"/>
  <c r="U105" i="1" s="1"/>
  <c r="E105" i="1"/>
  <c r="D105" i="1"/>
  <c r="C105" i="1"/>
  <c r="B105" i="1"/>
  <c r="J104" i="1"/>
  <c r="I104" i="1"/>
  <c r="H104" i="1"/>
  <c r="G104" i="1"/>
  <c r="F104" i="1"/>
  <c r="E104" i="1"/>
  <c r="D104" i="1"/>
  <c r="C104" i="1"/>
  <c r="B104" i="1"/>
  <c r="J103" i="1"/>
  <c r="I103" i="1"/>
  <c r="H103" i="1"/>
  <c r="G103" i="1"/>
  <c r="F103" i="1"/>
  <c r="E103" i="1"/>
  <c r="D103" i="1"/>
  <c r="C103" i="1"/>
  <c r="B103" i="1"/>
  <c r="J102" i="1"/>
  <c r="I102" i="1"/>
  <c r="H102" i="1"/>
  <c r="G102" i="1"/>
  <c r="F102" i="1"/>
  <c r="E102" i="1"/>
  <c r="D102" i="1"/>
  <c r="C102" i="1"/>
  <c r="B102" i="1"/>
  <c r="Q101" i="1" a="1"/>
  <c r="Q101" i="1" s="1"/>
  <c r="J101" i="1"/>
  <c r="I101" i="1"/>
  <c r="H101" i="1"/>
  <c r="G101" i="1"/>
  <c r="F101" i="1"/>
  <c r="E101" i="1"/>
  <c r="D101" i="1"/>
  <c r="C101" i="1"/>
  <c r="B101" i="1"/>
  <c r="J100" i="1"/>
  <c r="I100" i="1"/>
  <c r="H100" i="1"/>
  <c r="G100" i="1"/>
  <c r="F100" i="1"/>
  <c r="E100" i="1"/>
  <c r="D100" i="1"/>
  <c r="C100" i="1"/>
  <c r="B100" i="1"/>
  <c r="J99" i="1"/>
  <c r="I99" i="1"/>
  <c r="H99" i="1"/>
  <c r="G99" i="1"/>
  <c r="F99" i="1"/>
  <c r="E99" i="1"/>
  <c r="D99" i="1"/>
  <c r="C99" i="1"/>
  <c r="B99" i="1"/>
  <c r="J98" i="1"/>
  <c r="I98" i="1"/>
  <c r="H98" i="1"/>
  <c r="G98" i="1"/>
  <c r="F98" i="1"/>
  <c r="E98" i="1"/>
  <c r="D98" i="1"/>
  <c r="C98" i="1"/>
  <c r="B98" i="1"/>
  <c r="J97" i="1"/>
  <c r="I97" i="1"/>
  <c r="H97" i="1"/>
  <c r="G97" i="1"/>
  <c r="F97" i="1"/>
  <c r="E97" i="1"/>
  <c r="D97" i="1"/>
  <c r="C97" i="1"/>
  <c r="B97" i="1"/>
  <c r="J96" i="1"/>
  <c r="I96" i="1"/>
  <c r="H96" i="1"/>
  <c r="G96" i="1"/>
  <c r="F96" i="1"/>
  <c r="E96" i="1"/>
  <c r="D96" i="1"/>
  <c r="C96" i="1"/>
  <c r="B96" i="1"/>
  <c r="J95" i="1"/>
  <c r="I95" i="1"/>
  <c r="H95" i="1"/>
  <c r="G95" i="1"/>
  <c r="F95" i="1"/>
  <c r="E95" i="1"/>
  <c r="D95" i="1"/>
  <c r="C95" i="1"/>
  <c r="B95" i="1"/>
  <c r="J94" i="1"/>
  <c r="I94" i="1"/>
  <c r="H94" i="1"/>
  <c r="G94" i="1"/>
  <c r="F94" i="1"/>
  <c r="E94" i="1"/>
  <c r="D94" i="1"/>
  <c r="C94" i="1"/>
  <c r="B94" i="1"/>
  <c r="J93" i="1"/>
  <c r="I93" i="1"/>
  <c r="H93" i="1"/>
  <c r="G93" i="1"/>
  <c r="F93" i="1"/>
  <c r="E93" i="1"/>
  <c r="D93" i="1"/>
  <c r="C93" i="1"/>
  <c r="B93" i="1"/>
  <c r="J92" i="1"/>
  <c r="I92" i="1"/>
  <c r="H92" i="1"/>
  <c r="G92" i="1"/>
  <c r="F92" i="1"/>
  <c r="E92" i="1"/>
  <c r="D92" i="1"/>
  <c r="C92" i="1"/>
  <c r="B92" i="1"/>
  <c r="J91" i="1"/>
  <c r="I91" i="1"/>
  <c r="H91" i="1"/>
  <c r="G91" i="1"/>
  <c r="F91" i="1"/>
  <c r="E91" i="1"/>
  <c r="D91" i="1"/>
  <c r="C91" i="1"/>
  <c r="B91" i="1"/>
  <c r="J90" i="1"/>
  <c r="I90" i="1"/>
  <c r="H90" i="1"/>
  <c r="G90" i="1"/>
  <c r="F90" i="1"/>
  <c r="E90" i="1"/>
  <c r="D90" i="1"/>
  <c r="C90" i="1"/>
  <c r="B90" i="1"/>
  <c r="J89" i="1"/>
  <c r="I89" i="1"/>
  <c r="H89" i="1"/>
  <c r="G89" i="1"/>
  <c r="F89" i="1"/>
  <c r="E89" i="1"/>
  <c r="D89" i="1"/>
  <c r="C89" i="1"/>
  <c r="B89" i="1"/>
  <c r="J88" i="1"/>
  <c r="I88" i="1"/>
  <c r="H88" i="1"/>
  <c r="G88" i="1"/>
  <c r="F88" i="1"/>
  <c r="E88" i="1"/>
  <c r="D88" i="1"/>
  <c r="C88" i="1"/>
  <c r="B88" i="1"/>
  <c r="J87" i="1"/>
  <c r="I87" i="1"/>
  <c r="H87" i="1"/>
  <c r="G87" i="1"/>
  <c r="F87" i="1"/>
  <c r="E87" i="1"/>
  <c r="D87" i="1"/>
  <c r="C87" i="1"/>
  <c r="B87" i="1"/>
  <c r="J86" i="1"/>
  <c r="I86" i="1"/>
  <c r="H86" i="1"/>
  <c r="G86" i="1"/>
  <c r="F86" i="1"/>
  <c r="E86" i="1"/>
  <c r="D86" i="1"/>
  <c r="C86" i="1"/>
  <c r="B86" i="1"/>
  <c r="J85" i="1"/>
  <c r="I85" i="1"/>
  <c r="H85" i="1"/>
  <c r="G85" i="1"/>
  <c r="F85" i="1"/>
  <c r="E85" i="1"/>
  <c r="D85" i="1"/>
  <c r="C85" i="1"/>
  <c r="B85" i="1"/>
  <c r="J84" i="1"/>
  <c r="I84" i="1"/>
  <c r="H84" i="1"/>
  <c r="G84" i="1"/>
  <c r="F84" i="1"/>
  <c r="E84" i="1"/>
  <c r="D84" i="1"/>
  <c r="C84" i="1"/>
  <c r="B84" i="1"/>
  <c r="J83" i="1"/>
  <c r="I83" i="1"/>
  <c r="H83" i="1"/>
  <c r="G83" i="1"/>
  <c r="F83" i="1"/>
  <c r="E83" i="1"/>
  <c r="D83" i="1"/>
  <c r="C83" i="1"/>
  <c r="B83" i="1"/>
  <c r="J82" i="1"/>
  <c r="I82" i="1"/>
  <c r="H82" i="1"/>
  <c r="G82" i="1"/>
  <c r="F82" i="1"/>
  <c r="E82" i="1"/>
  <c r="D82" i="1"/>
  <c r="C82" i="1"/>
  <c r="B82" i="1"/>
  <c r="J81" i="1"/>
  <c r="I81" i="1"/>
  <c r="H81" i="1"/>
  <c r="G81" i="1"/>
  <c r="F81" i="1"/>
  <c r="E81" i="1"/>
  <c r="D81" i="1"/>
  <c r="C81" i="1"/>
  <c r="B81" i="1"/>
  <c r="J80" i="1"/>
  <c r="I80" i="1"/>
  <c r="H80" i="1"/>
  <c r="G80" i="1"/>
  <c r="F80" i="1"/>
  <c r="E80" i="1"/>
  <c r="D80" i="1"/>
  <c r="C80" i="1"/>
  <c r="B80" i="1"/>
  <c r="J79" i="1"/>
  <c r="I79" i="1"/>
  <c r="H79" i="1"/>
  <c r="G79" i="1"/>
  <c r="F79" i="1"/>
  <c r="E79" i="1"/>
  <c r="D79" i="1"/>
  <c r="C79" i="1"/>
  <c r="B79" i="1"/>
  <c r="J78" i="1"/>
  <c r="I78" i="1"/>
  <c r="H78" i="1"/>
  <c r="G78" i="1"/>
  <c r="F78" i="1"/>
  <c r="E78" i="1"/>
  <c r="D78" i="1"/>
  <c r="C78" i="1"/>
  <c r="B78" i="1"/>
  <c r="U78" i="1" s="1" a="1"/>
  <c r="U78" i="1" s="1"/>
  <c r="J77" i="1"/>
  <c r="I77" i="1"/>
  <c r="H77" i="1"/>
  <c r="G77" i="1"/>
  <c r="F77" i="1"/>
  <c r="E77" i="1"/>
  <c r="D77" i="1"/>
  <c r="C77" i="1"/>
  <c r="B77" i="1"/>
  <c r="J76" i="1"/>
  <c r="I76" i="1"/>
  <c r="H76" i="1"/>
  <c r="G76" i="1"/>
  <c r="F76" i="1"/>
  <c r="E76" i="1"/>
  <c r="D76" i="1"/>
  <c r="C76" i="1"/>
  <c r="B76" i="1"/>
  <c r="J75" i="1"/>
  <c r="I75" i="1"/>
  <c r="H75" i="1"/>
  <c r="G75" i="1"/>
  <c r="F75" i="1"/>
  <c r="E75" i="1"/>
  <c r="D75" i="1"/>
  <c r="C75" i="1"/>
  <c r="B75" i="1"/>
  <c r="J74" i="1"/>
  <c r="I74" i="1"/>
  <c r="H74" i="1"/>
  <c r="G74" i="1"/>
  <c r="F74" i="1"/>
  <c r="E74" i="1"/>
  <c r="D74" i="1"/>
  <c r="C74" i="1"/>
  <c r="B74" i="1"/>
  <c r="J73" i="1"/>
  <c r="I73" i="1"/>
  <c r="H73" i="1"/>
  <c r="G73" i="1"/>
  <c r="F73" i="1"/>
  <c r="E73" i="1"/>
  <c r="D73" i="1"/>
  <c r="C73" i="1"/>
  <c r="B73" i="1"/>
  <c r="J72" i="1"/>
  <c r="I72" i="1"/>
  <c r="H72" i="1"/>
  <c r="G72" i="1"/>
  <c r="F72" i="1"/>
  <c r="E72" i="1"/>
  <c r="D72" i="1"/>
  <c r="C72" i="1"/>
  <c r="B72" i="1"/>
  <c r="P72" i="1" s="1" a="1"/>
  <c r="P72" i="1" s="1"/>
  <c r="J71" i="1"/>
  <c r="I71" i="1"/>
  <c r="H71" i="1"/>
  <c r="G71" i="1"/>
  <c r="F71" i="1"/>
  <c r="E71" i="1"/>
  <c r="D71" i="1"/>
  <c r="C71" i="1"/>
  <c r="B71" i="1"/>
  <c r="J70" i="1"/>
  <c r="I70" i="1"/>
  <c r="H70" i="1"/>
  <c r="G70" i="1"/>
  <c r="F70" i="1"/>
  <c r="E70" i="1"/>
  <c r="D70" i="1"/>
  <c r="C70" i="1"/>
  <c r="B70" i="1"/>
  <c r="J69" i="1"/>
  <c r="I69" i="1"/>
  <c r="H69" i="1"/>
  <c r="G69" i="1"/>
  <c r="F69" i="1"/>
  <c r="E69" i="1"/>
  <c r="D69" i="1"/>
  <c r="C69" i="1"/>
  <c r="B69" i="1"/>
  <c r="J68" i="1"/>
  <c r="I68" i="1"/>
  <c r="H68" i="1"/>
  <c r="G68" i="1"/>
  <c r="F68" i="1"/>
  <c r="E68" i="1"/>
  <c r="D68" i="1"/>
  <c r="C68" i="1"/>
  <c r="B68" i="1"/>
  <c r="J67" i="1"/>
  <c r="I67" i="1"/>
  <c r="H67" i="1"/>
  <c r="G67" i="1"/>
  <c r="F67" i="1"/>
  <c r="E67" i="1"/>
  <c r="D67" i="1"/>
  <c r="C67" i="1"/>
  <c r="B67" i="1"/>
  <c r="J66" i="1"/>
  <c r="I66" i="1"/>
  <c r="H66" i="1"/>
  <c r="G66" i="1"/>
  <c r="F66" i="1"/>
  <c r="E66" i="1"/>
  <c r="D66" i="1"/>
  <c r="C66" i="1"/>
  <c r="B66" i="1"/>
  <c r="J65" i="1"/>
  <c r="I65" i="1"/>
  <c r="H65" i="1"/>
  <c r="G65" i="1"/>
  <c r="F65" i="1"/>
  <c r="E65" i="1"/>
  <c r="D65" i="1"/>
  <c r="C65" i="1"/>
  <c r="B65" i="1"/>
  <c r="J64" i="1"/>
  <c r="I64" i="1"/>
  <c r="H64" i="1"/>
  <c r="G64" i="1"/>
  <c r="F64" i="1"/>
  <c r="E64" i="1"/>
  <c r="D64" i="1"/>
  <c r="C64" i="1"/>
  <c r="B64" i="1"/>
  <c r="J63" i="1"/>
  <c r="I63" i="1"/>
  <c r="H63" i="1"/>
  <c r="G63" i="1"/>
  <c r="F63" i="1"/>
  <c r="E63" i="1"/>
  <c r="D63" i="1"/>
  <c r="C63" i="1"/>
  <c r="B63" i="1"/>
  <c r="P63" i="1" s="1" a="1"/>
  <c r="P63" i="1" s="1"/>
  <c r="J62" i="1"/>
  <c r="I62" i="1"/>
  <c r="H62" i="1"/>
  <c r="G62" i="1"/>
  <c r="F62" i="1"/>
  <c r="E62" i="1"/>
  <c r="D62" i="1"/>
  <c r="C62" i="1"/>
  <c r="O62" i="1" s="1" a="1"/>
  <c r="O62" i="1" s="1"/>
  <c r="B62" i="1"/>
  <c r="J61" i="1"/>
  <c r="I61" i="1"/>
  <c r="H61" i="1"/>
  <c r="G61" i="1"/>
  <c r="F61" i="1"/>
  <c r="E61" i="1"/>
  <c r="D61" i="1"/>
  <c r="C61" i="1"/>
  <c r="B61" i="1"/>
  <c r="J60" i="1"/>
  <c r="I60" i="1"/>
  <c r="H60" i="1"/>
  <c r="G60" i="1"/>
  <c r="F60" i="1"/>
  <c r="E60" i="1"/>
  <c r="D60" i="1"/>
  <c r="C60" i="1"/>
  <c r="B60" i="1"/>
  <c r="J59" i="1"/>
  <c r="I59" i="1"/>
  <c r="H59" i="1"/>
  <c r="G59" i="1"/>
  <c r="F59" i="1"/>
  <c r="E59" i="1"/>
  <c r="D59" i="1"/>
  <c r="C59" i="1"/>
  <c r="B59" i="1"/>
  <c r="J58" i="1"/>
  <c r="I58" i="1"/>
  <c r="H58" i="1"/>
  <c r="G58" i="1"/>
  <c r="F58" i="1"/>
  <c r="E58" i="1"/>
  <c r="D58" i="1"/>
  <c r="C58" i="1"/>
  <c r="B58" i="1"/>
  <c r="J57" i="1"/>
  <c r="I57" i="1"/>
  <c r="H57" i="1"/>
  <c r="G57" i="1"/>
  <c r="F57" i="1"/>
  <c r="E57" i="1"/>
  <c r="D57" i="1"/>
  <c r="C57" i="1"/>
  <c r="B57" i="1"/>
  <c r="J56" i="1"/>
  <c r="I56" i="1"/>
  <c r="H56" i="1"/>
  <c r="G56" i="1"/>
  <c r="F56" i="1"/>
  <c r="E56" i="1"/>
  <c r="D56" i="1"/>
  <c r="C56" i="1"/>
  <c r="B56" i="1"/>
  <c r="J55" i="1"/>
  <c r="I55" i="1"/>
  <c r="H55" i="1"/>
  <c r="G55" i="1"/>
  <c r="F55" i="1"/>
  <c r="E55" i="1"/>
  <c r="D55" i="1"/>
  <c r="C55" i="1"/>
  <c r="B55" i="1"/>
  <c r="J54" i="1"/>
  <c r="I54" i="1"/>
  <c r="H54" i="1"/>
  <c r="G54" i="1"/>
  <c r="F54" i="1"/>
  <c r="E54" i="1"/>
  <c r="D54" i="1"/>
  <c r="C54" i="1"/>
  <c r="B54" i="1"/>
  <c r="J53" i="1"/>
  <c r="I53" i="1"/>
  <c r="H53" i="1"/>
  <c r="G53" i="1"/>
  <c r="F53" i="1"/>
  <c r="E53" i="1"/>
  <c r="D53" i="1"/>
  <c r="C53" i="1"/>
  <c r="B53" i="1"/>
  <c r="J52" i="1"/>
  <c r="I52" i="1"/>
  <c r="H52" i="1"/>
  <c r="G52" i="1"/>
  <c r="F52" i="1"/>
  <c r="E52" i="1"/>
  <c r="D52" i="1"/>
  <c r="C52" i="1"/>
  <c r="B52" i="1"/>
  <c r="J51" i="1"/>
  <c r="I51" i="1"/>
  <c r="H51" i="1"/>
  <c r="G51" i="1"/>
  <c r="F51" i="1"/>
  <c r="E51" i="1"/>
  <c r="D51" i="1"/>
  <c r="C51" i="1"/>
  <c r="T51" i="1" s="1" a="1"/>
  <c r="T51" i="1" s="1"/>
  <c r="B51" i="1"/>
  <c r="J50" i="1"/>
  <c r="I50" i="1"/>
  <c r="H50" i="1"/>
  <c r="G50" i="1"/>
  <c r="F50" i="1"/>
  <c r="E50" i="1"/>
  <c r="D50" i="1"/>
  <c r="C50" i="1"/>
  <c r="B50" i="1"/>
  <c r="J49" i="1"/>
  <c r="I49" i="1"/>
  <c r="H49" i="1"/>
  <c r="G49" i="1"/>
  <c r="F49" i="1"/>
  <c r="E49" i="1"/>
  <c r="D49" i="1"/>
  <c r="C49" i="1"/>
  <c r="B49" i="1"/>
  <c r="J48" i="1"/>
  <c r="I48" i="1"/>
  <c r="H48" i="1"/>
  <c r="G48" i="1"/>
  <c r="F48" i="1"/>
  <c r="E48" i="1"/>
  <c r="D48" i="1"/>
  <c r="C48" i="1"/>
  <c r="B48" i="1"/>
  <c r="T48" i="1" s="1" a="1"/>
  <c r="T48" i="1" s="1"/>
  <c r="J47" i="1"/>
  <c r="I47" i="1"/>
  <c r="H47" i="1"/>
  <c r="G47" i="1"/>
  <c r="F47" i="1"/>
  <c r="E47" i="1"/>
  <c r="D47" i="1"/>
  <c r="C47" i="1"/>
  <c r="B47" i="1"/>
  <c r="J46" i="1"/>
  <c r="I46" i="1"/>
  <c r="H46" i="1"/>
  <c r="G46" i="1"/>
  <c r="F46" i="1"/>
  <c r="E46" i="1"/>
  <c r="D46" i="1"/>
  <c r="C46" i="1"/>
  <c r="B46" i="1"/>
  <c r="J45" i="1"/>
  <c r="I45" i="1"/>
  <c r="H45" i="1"/>
  <c r="G45" i="1"/>
  <c r="F45" i="1"/>
  <c r="E45" i="1"/>
  <c r="D45" i="1"/>
  <c r="C45" i="1"/>
  <c r="B45" i="1"/>
  <c r="J44" i="1"/>
  <c r="I44" i="1"/>
  <c r="H44" i="1"/>
  <c r="G44" i="1"/>
  <c r="F44" i="1"/>
  <c r="E44" i="1"/>
  <c r="D44" i="1"/>
  <c r="C44" i="1"/>
  <c r="B44" i="1"/>
  <c r="J43" i="1"/>
  <c r="I43" i="1"/>
  <c r="H43" i="1"/>
  <c r="G43" i="1"/>
  <c r="F43" i="1"/>
  <c r="E43" i="1"/>
  <c r="D43" i="1"/>
  <c r="C43" i="1"/>
  <c r="B43" i="1"/>
  <c r="J42" i="1"/>
  <c r="I42" i="1"/>
  <c r="H42" i="1"/>
  <c r="G42" i="1"/>
  <c r="F42" i="1"/>
  <c r="E42" i="1"/>
  <c r="D42" i="1"/>
  <c r="C42" i="1"/>
  <c r="B42" i="1"/>
  <c r="J41" i="1"/>
  <c r="I41" i="1"/>
  <c r="H41" i="1"/>
  <c r="G41" i="1"/>
  <c r="F41" i="1"/>
  <c r="E41" i="1"/>
  <c r="D41" i="1"/>
  <c r="C41" i="1"/>
  <c r="B41" i="1"/>
  <c r="O41" i="1" s="1" a="1"/>
  <c r="O41" i="1" s="1"/>
  <c r="J40" i="1"/>
  <c r="I40" i="1"/>
  <c r="H40" i="1"/>
  <c r="G40" i="1"/>
  <c r="F40" i="1"/>
  <c r="E40" i="1"/>
  <c r="D40" i="1"/>
  <c r="C40" i="1"/>
  <c r="B40" i="1"/>
  <c r="J39" i="1"/>
  <c r="I39" i="1"/>
  <c r="H39" i="1"/>
  <c r="G39" i="1"/>
  <c r="F39" i="1"/>
  <c r="E39" i="1"/>
  <c r="D39" i="1"/>
  <c r="C39" i="1"/>
  <c r="B39" i="1"/>
  <c r="J38" i="1"/>
  <c r="I38" i="1"/>
  <c r="H38" i="1"/>
  <c r="G38" i="1"/>
  <c r="F38" i="1"/>
  <c r="E38" i="1"/>
  <c r="D38" i="1"/>
  <c r="C38" i="1"/>
  <c r="B38" i="1"/>
  <c r="J37" i="1"/>
  <c r="I37" i="1"/>
  <c r="H37" i="1"/>
  <c r="G37" i="1"/>
  <c r="F37" i="1"/>
  <c r="E37" i="1"/>
  <c r="D37" i="1"/>
  <c r="C37" i="1"/>
  <c r="Q37" i="1" s="1" a="1"/>
  <c r="Q37" i="1" s="1"/>
  <c r="B37" i="1"/>
  <c r="J36" i="1"/>
  <c r="I36" i="1"/>
  <c r="H36" i="1"/>
  <c r="G36" i="1"/>
  <c r="F36" i="1"/>
  <c r="E36" i="1"/>
  <c r="D36" i="1"/>
  <c r="C36" i="1"/>
  <c r="B36" i="1"/>
  <c r="J35" i="1"/>
  <c r="I35" i="1"/>
  <c r="H35" i="1"/>
  <c r="G35" i="1"/>
  <c r="F35" i="1"/>
  <c r="E35" i="1"/>
  <c r="D35" i="1"/>
  <c r="C35" i="1"/>
  <c r="B35" i="1"/>
  <c r="J34" i="1"/>
  <c r="I34" i="1"/>
  <c r="H34" i="1"/>
  <c r="G34" i="1"/>
  <c r="F34" i="1"/>
  <c r="E34" i="1"/>
  <c r="D34" i="1"/>
  <c r="C34" i="1"/>
  <c r="B34" i="1"/>
  <c r="U34" i="1" s="1" a="1"/>
  <c r="U34" i="1" s="1"/>
  <c r="J33" i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  <c r="J31" i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  <c r="J29" i="1"/>
  <c r="I29" i="1"/>
  <c r="H29" i="1"/>
  <c r="G29" i="1"/>
  <c r="F29" i="1"/>
  <c r="E29" i="1"/>
  <c r="D29" i="1"/>
  <c r="C29" i="1"/>
  <c r="B29" i="1"/>
  <c r="J28" i="1"/>
  <c r="I28" i="1"/>
  <c r="H28" i="1"/>
  <c r="G28" i="1"/>
  <c r="F28" i="1"/>
  <c r="E28" i="1"/>
  <c r="D28" i="1"/>
  <c r="C28" i="1"/>
  <c r="B28" i="1"/>
  <c r="J27" i="1"/>
  <c r="I27" i="1"/>
  <c r="H27" i="1"/>
  <c r="G27" i="1"/>
  <c r="F27" i="1"/>
  <c r="E27" i="1"/>
  <c r="D27" i="1"/>
  <c r="C27" i="1"/>
  <c r="B27" i="1"/>
  <c r="L27" i="1" s="1" a="1"/>
  <c r="L27" i="1" s="1"/>
  <c r="J26" i="1"/>
  <c r="I26" i="1"/>
  <c r="H26" i="1"/>
  <c r="G26" i="1"/>
  <c r="F26" i="1"/>
  <c r="E26" i="1"/>
  <c r="D26" i="1"/>
  <c r="C26" i="1"/>
  <c r="B26" i="1"/>
  <c r="J25" i="1"/>
  <c r="I25" i="1"/>
  <c r="H25" i="1"/>
  <c r="G25" i="1"/>
  <c r="F25" i="1"/>
  <c r="E25" i="1"/>
  <c r="D25" i="1"/>
  <c r="C25" i="1"/>
  <c r="B25" i="1"/>
  <c r="J24" i="1"/>
  <c r="I24" i="1"/>
  <c r="H24" i="1"/>
  <c r="G24" i="1"/>
  <c r="F24" i="1"/>
  <c r="E24" i="1"/>
  <c r="D24" i="1"/>
  <c r="C24" i="1"/>
  <c r="B24" i="1"/>
  <c r="J23" i="1"/>
  <c r="I23" i="1"/>
  <c r="H23" i="1"/>
  <c r="G23" i="1"/>
  <c r="F23" i="1"/>
  <c r="E23" i="1"/>
  <c r="D23" i="1"/>
  <c r="C23" i="1"/>
  <c r="B23" i="1"/>
  <c r="J22" i="1"/>
  <c r="I22" i="1"/>
  <c r="H22" i="1"/>
  <c r="G22" i="1"/>
  <c r="F22" i="1"/>
  <c r="E22" i="1"/>
  <c r="D22" i="1"/>
  <c r="C22" i="1"/>
  <c r="B22" i="1"/>
  <c r="J21" i="1"/>
  <c r="I21" i="1"/>
  <c r="H21" i="1"/>
  <c r="G21" i="1"/>
  <c r="F21" i="1"/>
  <c r="E21" i="1"/>
  <c r="D21" i="1"/>
  <c r="C21" i="1"/>
  <c r="B21" i="1"/>
  <c r="J20" i="1"/>
  <c r="I20" i="1"/>
  <c r="H20" i="1"/>
  <c r="G20" i="1"/>
  <c r="F20" i="1"/>
  <c r="E20" i="1"/>
  <c r="D20" i="1"/>
  <c r="C20" i="1"/>
  <c r="B20" i="1"/>
  <c r="J19" i="1"/>
  <c r="I19" i="1"/>
  <c r="H19" i="1"/>
  <c r="G19" i="1"/>
  <c r="F19" i="1"/>
  <c r="E19" i="1"/>
  <c r="D19" i="1"/>
  <c r="U19" i="1" s="1" a="1"/>
  <c r="U19" i="1" s="1"/>
  <c r="C19" i="1"/>
  <c r="B19" i="1"/>
  <c r="J18" i="1"/>
  <c r="I18" i="1"/>
  <c r="H18" i="1"/>
  <c r="G18" i="1"/>
  <c r="F18" i="1"/>
  <c r="E18" i="1"/>
  <c r="D18" i="1"/>
  <c r="C18" i="1"/>
  <c r="B18" i="1"/>
  <c r="J17" i="1"/>
  <c r="I17" i="1"/>
  <c r="H17" i="1"/>
  <c r="G17" i="1"/>
  <c r="F17" i="1"/>
  <c r="E17" i="1"/>
  <c r="D17" i="1"/>
  <c r="C17" i="1"/>
  <c r="B17" i="1"/>
  <c r="J16" i="1"/>
  <c r="I16" i="1"/>
  <c r="H16" i="1"/>
  <c r="G16" i="1"/>
  <c r="F16" i="1"/>
  <c r="E16" i="1"/>
  <c r="D16" i="1"/>
  <c r="C16" i="1"/>
  <c r="B16" i="1"/>
  <c r="J15" i="1"/>
  <c r="I15" i="1"/>
  <c r="H15" i="1"/>
  <c r="G15" i="1"/>
  <c r="F15" i="1"/>
  <c r="E15" i="1"/>
  <c r="D15" i="1"/>
  <c r="C15" i="1"/>
  <c r="B15" i="1"/>
  <c r="R15" i="1" s="1" a="1"/>
  <c r="R15" i="1" s="1"/>
  <c r="J14" i="1"/>
  <c r="I14" i="1"/>
  <c r="H14" i="1"/>
  <c r="G14" i="1"/>
  <c r="F14" i="1"/>
  <c r="E14" i="1"/>
  <c r="D14" i="1"/>
  <c r="C14" i="1"/>
  <c r="B14" i="1"/>
  <c r="J13" i="1"/>
  <c r="I13" i="1"/>
  <c r="H13" i="1"/>
  <c r="G13" i="1"/>
  <c r="F13" i="1"/>
  <c r="E13" i="1"/>
  <c r="D13" i="1"/>
  <c r="C13" i="1"/>
  <c r="S13" i="1" s="1" a="1"/>
  <c r="S13" i="1" s="1"/>
  <c r="B13" i="1"/>
  <c r="L35" i="1" l="1" a="1"/>
  <c r="L35" i="1" s="1"/>
  <c r="T56" i="1" a="1"/>
  <c r="T56" i="1" s="1"/>
  <c r="R162" i="1" a="1"/>
  <c r="R162" i="1" s="1"/>
  <c r="S418" i="1" a="1"/>
  <c r="S418" i="1" s="1"/>
  <c r="T614" i="1" a="1"/>
  <c r="T614" i="1" s="1"/>
  <c r="S696" i="1" a="1"/>
  <c r="S696" i="1" s="1"/>
  <c r="O763" i="1" a="1"/>
  <c r="O763" i="1" s="1"/>
  <c r="O17" i="1" a="1"/>
  <c r="O17" i="1" s="1"/>
  <c r="U109" i="1" a="1"/>
  <c r="U109" i="1" s="1"/>
  <c r="S111" i="1" a="1"/>
  <c r="S111" i="1" s="1"/>
  <c r="S276" i="1" a="1"/>
  <c r="S276" i="1" s="1"/>
  <c r="R388" i="1" a="1"/>
  <c r="R388" i="1" s="1"/>
  <c r="O411" i="1" a="1"/>
  <c r="O411" i="1" s="1"/>
  <c r="U435" i="1" a="1"/>
  <c r="U435" i="1" s="1"/>
  <c r="O458" i="1" a="1"/>
  <c r="O458" i="1" s="1"/>
  <c r="L466" i="1" a="1"/>
  <c r="L466" i="1" s="1"/>
  <c r="S467" i="1" a="1"/>
  <c r="S467" i="1" s="1"/>
  <c r="P474" i="1" a="1"/>
  <c r="P474" i="1" s="1"/>
  <c r="S475" i="1" a="1"/>
  <c r="S475" i="1" s="1"/>
  <c r="P482" i="1" a="1"/>
  <c r="P482" i="1" s="1"/>
  <c r="S483" i="1" a="1"/>
  <c r="S483" i="1" s="1"/>
  <c r="T490" i="1" a="1"/>
  <c r="T490" i="1" s="1"/>
  <c r="S491" i="1" a="1"/>
  <c r="S491" i="1" s="1"/>
  <c r="T498" i="1" a="1"/>
  <c r="T498" i="1" s="1"/>
  <c r="S499" i="1" a="1"/>
  <c r="S499" i="1" s="1"/>
  <c r="N506" i="1" a="1"/>
  <c r="N506" i="1" s="1"/>
  <c r="S507" i="1" a="1"/>
  <c r="S507" i="1" s="1"/>
  <c r="R514" i="1" a="1"/>
  <c r="R514" i="1" s="1"/>
  <c r="O515" i="1" a="1"/>
  <c r="O515" i="1" s="1"/>
  <c r="U553" i="1" a="1"/>
  <c r="U553" i="1" s="1"/>
  <c r="S555" i="1" a="1"/>
  <c r="S555" i="1" s="1"/>
  <c r="T576" i="1" a="1"/>
  <c r="T576" i="1" s="1"/>
  <c r="R578" i="1" a="1"/>
  <c r="R578" i="1" s="1"/>
  <c r="O586" i="1" a="1"/>
  <c r="O586" i="1" s="1"/>
  <c r="N618" i="1" a="1"/>
  <c r="N618" i="1" s="1"/>
  <c r="N626" i="1" a="1"/>
  <c r="N626" i="1" s="1"/>
  <c r="M673" i="1" a="1"/>
  <c r="M673" i="1" s="1"/>
  <c r="R681" i="1" a="1"/>
  <c r="R681" i="1" s="1"/>
  <c r="M752" i="1" a="1"/>
  <c r="M752" i="1" s="1"/>
  <c r="L768" i="1" a="1"/>
  <c r="L768" i="1" s="1"/>
  <c r="S776" i="1" a="1"/>
  <c r="S776" i="1" s="1"/>
  <c r="R787" i="1" a="1"/>
  <c r="R787" i="1" s="1"/>
  <c r="Q837" i="1" a="1"/>
  <c r="Q837" i="1" s="1"/>
  <c r="Q875" i="1" a="1"/>
  <c r="Q875" i="1" s="1"/>
  <c r="T934" i="1" a="1"/>
  <c r="T934" i="1" s="1"/>
  <c r="S942" i="1" a="1"/>
  <c r="S942" i="1" s="1"/>
  <c r="L957" i="1" a="1"/>
  <c r="L957" i="1" s="1"/>
  <c r="S990" i="1" a="1"/>
  <c r="S990" i="1" s="1"/>
  <c r="M1008" i="1" a="1"/>
  <c r="M1008" i="1" s="1"/>
  <c r="P55" i="1" a="1"/>
  <c r="P55" i="1" s="1"/>
  <c r="T134" i="1" a="1"/>
  <c r="T134" i="1" s="1"/>
  <c r="U263" i="1" a="1"/>
  <c r="U263" i="1" s="1"/>
  <c r="S403" i="1" a="1"/>
  <c r="S403" i="1" s="1"/>
  <c r="P613" i="1" a="1"/>
  <c r="P613" i="1" s="1"/>
  <c r="U708" i="1" a="1"/>
  <c r="U708" i="1" s="1"/>
  <c r="R743" i="1" a="1"/>
  <c r="R743" i="1" s="1"/>
  <c r="R792" i="1" a="1"/>
  <c r="R792" i="1" s="1"/>
  <c r="P840" i="1" a="1"/>
  <c r="P840" i="1" s="1"/>
  <c r="T915" i="1" a="1"/>
  <c r="T915" i="1" s="1"/>
  <c r="N15" i="1" a="1"/>
  <c r="N15" i="1" s="1"/>
  <c r="Q29" i="1" a="1"/>
  <c r="Q29" i="1" s="1"/>
  <c r="L43" i="1" a="1"/>
  <c r="L43" i="1" s="1"/>
  <c r="P66" i="1" a="1"/>
  <c r="P66" i="1" s="1"/>
  <c r="T95" i="1" a="1"/>
  <c r="T95" i="1" s="1"/>
  <c r="U97" i="1" a="1"/>
  <c r="U97" i="1" s="1"/>
  <c r="T127" i="1" a="1"/>
  <c r="T127" i="1" s="1"/>
  <c r="S259" i="1" a="1"/>
  <c r="S259" i="1" s="1"/>
  <c r="T277" i="1" a="1"/>
  <c r="T277" i="1" s="1"/>
  <c r="L364" i="1" a="1"/>
  <c r="L364" i="1" s="1"/>
  <c r="L372" i="1" a="1"/>
  <c r="L372" i="1" s="1"/>
  <c r="S412" i="1" a="1"/>
  <c r="S412" i="1" s="1"/>
  <c r="S421" i="1" a="1"/>
  <c r="S421" i="1" s="1"/>
  <c r="U540" i="1" a="1"/>
  <c r="U540" i="1" s="1"/>
  <c r="T587" i="1" a="1"/>
  <c r="T587" i="1" s="1"/>
  <c r="M631" i="1" a="1"/>
  <c r="M631" i="1" s="1"/>
  <c r="Q634" i="1" a="1"/>
  <c r="Q634" i="1" s="1"/>
  <c r="T666" i="1" a="1"/>
  <c r="T666" i="1" s="1"/>
  <c r="L690" i="1" a="1"/>
  <c r="L690" i="1" s="1"/>
  <c r="R691" i="1" a="1"/>
  <c r="R691" i="1" s="1"/>
  <c r="S720" i="1" a="1"/>
  <c r="S720" i="1" s="1"/>
  <c r="L729" i="1" a="1"/>
  <c r="L729" i="1" s="1"/>
  <c r="P778" i="1" a="1"/>
  <c r="P778" i="1" s="1"/>
  <c r="U808" i="1" a="1"/>
  <c r="U808" i="1" s="1"/>
  <c r="U842" i="1" a="1"/>
  <c r="U842" i="1" s="1"/>
  <c r="U918" i="1" a="1"/>
  <c r="U918" i="1" s="1"/>
  <c r="U950" i="1" a="1"/>
  <c r="U950" i="1" s="1"/>
  <c r="P966" i="1" a="1"/>
  <c r="P966" i="1" s="1"/>
  <c r="M1006" i="1" a="1"/>
  <c r="M1006" i="1" s="1"/>
  <c r="S49" i="1" a="1"/>
  <c r="S49" i="1" s="1"/>
  <c r="Q446" i="1" a="1"/>
  <c r="Q446" i="1" s="1"/>
  <c r="O558" i="1" a="1"/>
  <c r="O558" i="1" s="1"/>
  <c r="R710" i="1" a="1"/>
  <c r="R710" i="1" s="1"/>
  <c r="R23" i="1" a="1"/>
  <c r="R23" i="1" s="1"/>
  <c r="N23" i="1" a="1"/>
  <c r="N23" i="1" s="1"/>
  <c r="S30" i="1" a="1"/>
  <c r="S30" i="1" s="1"/>
  <c r="Q70" i="1" a="1"/>
  <c r="Q70" i="1" s="1"/>
  <c r="S90" i="1" a="1"/>
  <c r="S90" i="1" s="1"/>
  <c r="M93" i="1" a="1"/>
  <c r="M93" i="1" s="1"/>
  <c r="T119" i="1" a="1"/>
  <c r="T119" i="1" s="1"/>
  <c r="T356" i="1" a="1"/>
  <c r="T356" i="1" s="1"/>
  <c r="O357" i="1" a="1"/>
  <c r="O357" i="1" s="1"/>
  <c r="M358" i="1" a="1"/>
  <c r="M358" i="1" s="1"/>
  <c r="O365" i="1" a="1"/>
  <c r="O365" i="1" s="1"/>
  <c r="R384" i="1" a="1"/>
  <c r="R384" i="1" s="1"/>
  <c r="Q406" i="1" a="1"/>
  <c r="Q406" i="1" s="1"/>
  <c r="L452" i="1" a="1"/>
  <c r="L452" i="1" s="1"/>
  <c r="T595" i="1" a="1"/>
  <c r="T595" i="1" s="1"/>
  <c r="S612" i="1" a="1"/>
  <c r="S612" i="1" s="1"/>
  <c r="R618" i="1" a="1"/>
  <c r="R618" i="1" s="1"/>
  <c r="S620" i="1" a="1"/>
  <c r="S620" i="1" s="1"/>
  <c r="T627" i="1" a="1"/>
  <c r="T627" i="1" s="1"/>
  <c r="R662" i="1" a="1"/>
  <c r="R662" i="1" s="1"/>
  <c r="R686" i="1" a="1"/>
  <c r="R686" i="1" s="1"/>
  <c r="T690" i="1" a="1"/>
  <c r="T690" i="1" s="1"/>
  <c r="Q692" i="1" a="1"/>
  <c r="Q692" i="1" s="1"/>
  <c r="S712" i="1" a="1"/>
  <c r="S712" i="1" s="1"/>
  <c r="S731" i="1" a="1"/>
  <c r="S731" i="1" s="1"/>
  <c r="S745" i="1" a="1"/>
  <c r="S745" i="1" s="1"/>
  <c r="R779" i="1" a="1"/>
  <c r="R779" i="1" s="1"/>
  <c r="U801" i="1" a="1"/>
  <c r="U801" i="1" s="1"/>
  <c r="R810" i="1" a="1"/>
  <c r="R810" i="1" s="1"/>
  <c r="L818" i="1" a="1"/>
  <c r="L818" i="1" s="1"/>
  <c r="U828" i="1" a="1"/>
  <c r="U828" i="1" s="1"/>
  <c r="M834" i="1" a="1"/>
  <c r="M834" i="1" s="1"/>
  <c r="S856" i="1" a="1"/>
  <c r="S856" i="1" s="1"/>
  <c r="P911" i="1" a="1"/>
  <c r="P911" i="1" s="1"/>
  <c r="S920" i="1" a="1"/>
  <c r="S920" i="1" s="1"/>
  <c r="P943" i="1" a="1"/>
  <c r="P943" i="1" s="1"/>
  <c r="N952" i="1" a="1"/>
  <c r="N952" i="1" s="1"/>
  <c r="N975" i="1" a="1"/>
  <c r="N975" i="1" s="1"/>
  <c r="S41" i="1" a="1"/>
  <c r="S41" i="1" s="1"/>
  <c r="R87" i="1" a="1"/>
  <c r="R87" i="1" s="1"/>
  <c r="T132" i="1" a="1"/>
  <c r="T132" i="1" s="1"/>
  <c r="S458" i="1" a="1"/>
  <c r="S458" i="1" s="1"/>
  <c r="M576" i="1" a="1"/>
  <c r="M576" i="1" s="1"/>
  <c r="T623" i="1" a="1"/>
  <c r="T623" i="1" s="1"/>
  <c r="R735" i="1" a="1"/>
  <c r="R735" i="1" s="1"/>
  <c r="Q757" i="1" a="1"/>
  <c r="Q757" i="1" s="1"/>
  <c r="N925" i="1" a="1"/>
  <c r="N925" i="1" s="1"/>
  <c r="O13" i="1" a="1"/>
  <c r="O13" i="1" s="1"/>
  <c r="S17" i="1" a="1"/>
  <c r="S17" i="1" s="1"/>
  <c r="R31" i="1" a="1"/>
  <c r="R31" i="1" s="1"/>
  <c r="U37" i="1" a="1"/>
  <c r="U37" i="1" s="1"/>
  <c r="M44" i="1" a="1"/>
  <c r="M44" i="1" s="1"/>
  <c r="T45" i="1" a="1"/>
  <c r="T45" i="1" s="1"/>
  <c r="M121" i="1" a="1"/>
  <c r="M121" i="1" s="1"/>
  <c r="R139" i="1" a="1"/>
  <c r="R139" i="1" s="1"/>
  <c r="L151" i="1" a="1"/>
  <c r="L151" i="1" s="1"/>
  <c r="N158" i="1" a="1"/>
  <c r="N158" i="1" s="1"/>
  <c r="S271" i="1" a="1"/>
  <c r="S271" i="1" s="1"/>
  <c r="Q279" i="1" a="1"/>
  <c r="Q279" i="1" s="1"/>
  <c r="U366" i="1" a="1"/>
  <c r="U366" i="1" s="1"/>
  <c r="U367" i="1" a="1"/>
  <c r="U367" i="1" s="1"/>
  <c r="U375" i="1" a="1"/>
  <c r="U375" i="1" s="1"/>
  <c r="U382" i="1" a="1"/>
  <c r="U382" i="1" s="1"/>
  <c r="U399" i="1" a="1"/>
  <c r="U399" i="1" s="1"/>
  <c r="U407" i="1" a="1"/>
  <c r="U407" i="1" s="1"/>
  <c r="N424" i="1" a="1"/>
  <c r="N424" i="1" s="1"/>
  <c r="T460" i="1" a="1"/>
  <c r="T460" i="1" s="1"/>
  <c r="S542" i="1" a="1"/>
  <c r="S542" i="1" s="1"/>
  <c r="O572" i="1" a="1"/>
  <c r="O572" i="1" s="1"/>
  <c r="U573" i="1" a="1"/>
  <c r="U573" i="1" s="1"/>
  <c r="O580" i="1" a="1"/>
  <c r="O580" i="1" s="1"/>
  <c r="O596" i="1" a="1"/>
  <c r="O596" i="1" s="1"/>
  <c r="T644" i="1" a="1"/>
  <c r="T644" i="1" s="1"/>
  <c r="U692" i="1" a="1"/>
  <c r="U692" i="1" s="1"/>
  <c r="R694" i="1" a="1"/>
  <c r="R694" i="1" s="1"/>
  <c r="P726" i="1" a="1"/>
  <c r="P726" i="1" s="1"/>
  <c r="L755" i="1" a="1"/>
  <c r="L755" i="1" s="1"/>
  <c r="N771" i="1" a="1"/>
  <c r="N771" i="1" s="1"/>
  <c r="R795" i="1" a="1"/>
  <c r="R795" i="1" s="1"/>
  <c r="T796" i="1" a="1"/>
  <c r="T796" i="1" s="1"/>
  <c r="U827" i="1" a="1"/>
  <c r="U827" i="1" s="1"/>
  <c r="T835" i="1" a="1"/>
  <c r="T835" i="1" s="1"/>
  <c r="L858" i="1" a="1"/>
  <c r="L858" i="1" s="1"/>
  <c r="P881" i="1" a="1"/>
  <c r="P881" i="1" s="1"/>
  <c r="S919" i="1" a="1"/>
  <c r="S919" i="1" s="1"/>
  <c r="L929" i="1" a="1"/>
  <c r="L929" i="1" s="1"/>
  <c r="R999" i="1" a="1"/>
  <c r="R999" i="1" s="1"/>
  <c r="U1000" i="1" a="1"/>
  <c r="U1000" i="1" s="1"/>
  <c r="S133" i="1" a="1"/>
  <c r="S133" i="1" s="1"/>
  <c r="O259" i="1" a="1"/>
  <c r="O259" i="1" s="1"/>
  <c r="S371" i="1" a="1"/>
  <c r="S371" i="1" s="1"/>
  <c r="R39" i="1" a="1"/>
  <c r="R39" i="1" s="1"/>
  <c r="O69" i="1" a="1"/>
  <c r="O69" i="1" s="1"/>
  <c r="N83" i="1" a="1"/>
  <c r="N83" i="1" s="1"/>
  <c r="N115" i="1" a="1"/>
  <c r="N115" i="1" s="1"/>
  <c r="Q121" i="1" a="1"/>
  <c r="Q121" i="1" s="1"/>
  <c r="U153" i="1" a="1"/>
  <c r="U153" i="1" s="1"/>
  <c r="T166" i="1" a="1"/>
  <c r="T166" i="1" s="1"/>
  <c r="U168" i="1" a="1"/>
  <c r="U168" i="1" s="1"/>
  <c r="T174" i="1" a="1"/>
  <c r="T174" i="1" s="1"/>
  <c r="U176" i="1" a="1"/>
  <c r="U176" i="1" s="1"/>
  <c r="T182" i="1" a="1"/>
  <c r="T182" i="1" s="1"/>
  <c r="U184" i="1" a="1"/>
  <c r="U184" i="1" s="1"/>
  <c r="T190" i="1" a="1"/>
  <c r="T190" i="1" s="1"/>
  <c r="U192" i="1" a="1"/>
  <c r="U192" i="1" s="1"/>
  <c r="T198" i="1" a="1"/>
  <c r="T198" i="1" s="1"/>
  <c r="U200" i="1" a="1"/>
  <c r="U200" i="1" s="1"/>
  <c r="T206" i="1" a="1"/>
  <c r="T206" i="1" s="1"/>
  <c r="U208" i="1" a="1"/>
  <c r="U208" i="1" s="1"/>
  <c r="T214" i="1" a="1"/>
  <c r="T214" i="1" s="1"/>
  <c r="U216" i="1" a="1"/>
  <c r="U216" i="1" s="1"/>
  <c r="T222" i="1" a="1"/>
  <c r="T222" i="1" s="1"/>
  <c r="U224" i="1" a="1"/>
  <c r="U224" i="1" s="1"/>
  <c r="T230" i="1" a="1"/>
  <c r="T230" i="1" s="1"/>
  <c r="U232" i="1" a="1"/>
  <c r="U232" i="1" s="1"/>
  <c r="T238" i="1" a="1"/>
  <c r="T238" i="1" s="1"/>
  <c r="Q239" i="1" a="1"/>
  <c r="Q239" i="1" s="1"/>
  <c r="U240" i="1" a="1"/>
  <c r="U240" i="1" s="1"/>
  <c r="T246" i="1" a="1"/>
  <c r="T246" i="1" s="1"/>
  <c r="Q247" i="1" a="1"/>
  <c r="Q247" i="1" s="1"/>
  <c r="U248" i="1" a="1"/>
  <c r="U248" i="1" s="1"/>
  <c r="N250" i="1" a="1"/>
  <c r="N250" i="1" s="1"/>
  <c r="T254" i="1" a="1"/>
  <c r="T254" i="1" s="1"/>
  <c r="Q255" i="1" a="1"/>
  <c r="Q255" i="1" s="1"/>
  <c r="U256" i="1" a="1"/>
  <c r="U256" i="1" s="1"/>
  <c r="M454" i="1" a="1"/>
  <c r="M454" i="1" s="1"/>
  <c r="Q570" i="1" a="1"/>
  <c r="Q570" i="1" s="1"/>
  <c r="U597" i="1" a="1"/>
  <c r="U597" i="1" s="1"/>
  <c r="M605" i="1" a="1"/>
  <c r="M605" i="1" s="1"/>
  <c r="T621" i="1" a="1"/>
  <c r="T621" i="1" s="1"/>
  <c r="U630" i="1" a="1"/>
  <c r="U630" i="1" s="1"/>
  <c r="R646" i="1" a="1"/>
  <c r="R646" i="1" s="1"/>
  <c r="Q660" i="1" a="1"/>
  <c r="Q660" i="1" s="1"/>
  <c r="L766" i="1" a="1"/>
  <c r="L766" i="1" s="1"/>
  <c r="Q860" i="1" a="1"/>
  <c r="Q860" i="1" s="1"/>
  <c r="U874" i="1" a="1"/>
  <c r="U874" i="1" s="1"/>
  <c r="U883" i="1" a="1"/>
  <c r="U883" i="1" s="1"/>
  <c r="P904" i="1" a="1"/>
  <c r="P904" i="1" s="1"/>
  <c r="U913" i="1" a="1"/>
  <c r="U913" i="1" s="1"/>
  <c r="Q919" i="1" a="1"/>
  <c r="Q919" i="1" s="1"/>
  <c r="R961" i="1" a="1"/>
  <c r="R961" i="1" s="1"/>
  <c r="O977" i="1" a="1"/>
  <c r="O977" i="1" s="1"/>
  <c r="R982" i="1" a="1"/>
  <c r="R982" i="1" s="1"/>
  <c r="P27" i="1" a="1"/>
  <c r="P27" i="1" s="1"/>
  <c r="P64" i="1" a="1"/>
  <c r="P64" i="1" s="1"/>
  <c r="O117" i="1" a="1"/>
  <c r="O117" i="1" s="1"/>
  <c r="R593" i="1" a="1"/>
  <c r="R593" i="1" s="1"/>
  <c r="L19" i="1" a="1"/>
  <c r="L19" i="1" s="1"/>
  <c r="P19" i="1" a="1"/>
  <c r="P19" i="1" s="1"/>
  <c r="R29" i="1" a="1"/>
  <c r="R29" i="1" s="1"/>
  <c r="U53" i="1" a="1"/>
  <c r="U53" i="1" s="1"/>
  <c r="N68" i="1" a="1"/>
  <c r="N68" i="1" s="1"/>
  <c r="O70" i="1" a="1"/>
  <c r="O70" i="1" s="1"/>
  <c r="U85" i="1" a="1"/>
  <c r="U85" i="1" s="1"/>
  <c r="S108" i="1" a="1"/>
  <c r="S108" i="1" s="1"/>
  <c r="S161" i="1" a="1"/>
  <c r="S161" i="1" s="1"/>
  <c r="R273" i="1" a="1"/>
  <c r="R273" i="1" s="1"/>
  <c r="T280" i="1" a="1"/>
  <c r="T280" i="1" s="1"/>
  <c r="S281" i="1" a="1"/>
  <c r="S281" i="1" s="1"/>
  <c r="R284" i="1" a="1"/>
  <c r="R284" i="1" s="1"/>
  <c r="T288" i="1" a="1"/>
  <c r="T288" i="1" s="1"/>
  <c r="S289" i="1" a="1"/>
  <c r="S289" i="1" s="1"/>
  <c r="R292" i="1" a="1"/>
  <c r="R292" i="1" s="1"/>
  <c r="R296" i="1" a="1"/>
  <c r="R296" i="1" s="1"/>
  <c r="S297" i="1" a="1"/>
  <c r="S297" i="1" s="1"/>
  <c r="R300" i="1" a="1"/>
  <c r="R300" i="1" s="1"/>
  <c r="R304" i="1" a="1"/>
  <c r="R304" i="1" s="1"/>
  <c r="S305" i="1" a="1"/>
  <c r="S305" i="1" s="1"/>
  <c r="R308" i="1" a="1"/>
  <c r="R308" i="1" s="1"/>
  <c r="R312" i="1" a="1"/>
  <c r="R312" i="1" s="1"/>
  <c r="S313" i="1" a="1"/>
  <c r="S313" i="1" s="1"/>
  <c r="R316" i="1" a="1"/>
  <c r="R316" i="1" s="1"/>
  <c r="R320" i="1" a="1"/>
  <c r="R320" i="1" s="1"/>
  <c r="S321" i="1" a="1"/>
  <c r="S321" i="1" s="1"/>
  <c r="R324" i="1" a="1"/>
  <c r="R324" i="1" s="1"/>
  <c r="R328" i="1" a="1"/>
  <c r="R328" i="1" s="1"/>
  <c r="S329" i="1" a="1"/>
  <c r="S329" i="1" s="1"/>
  <c r="N332" i="1" a="1"/>
  <c r="N332" i="1" s="1"/>
  <c r="R336" i="1" a="1"/>
  <c r="R336" i="1" s="1"/>
  <c r="S337" i="1" a="1"/>
  <c r="S337" i="1" s="1"/>
  <c r="R344" i="1" a="1"/>
  <c r="R344" i="1" s="1"/>
  <c r="S345" i="1" a="1"/>
  <c r="S345" i="1" s="1"/>
  <c r="R352" i="1" a="1"/>
  <c r="R352" i="1" s="1"/>
  <c r="S353" i="1" a="1"/>
  <c r="S353" i="1" s="1"/>
  <c r="N360" i="1" a="1"/>
  <c r="N360" i="1" s="1"/>
  <c r="R392" i="1" a="1"/>
  <c r="R392" i="1" s="1"/>
  <c r="T432" i="1" a="1"/>
  <c r="T432" i="1" s="1"/>
  <c r="T456" i="1" a="1"/>
  <c r="T456" i="1" s="1"/>
  <c r="L590" i="1" a="1"/>
  <c r="L590" i="1" s="1"/>
  <c r="Q607" i="1" a="1"/>
  <c r="Q607" i="1" s="1"/>
  <c r="U615" i="1" a="1"/>
  <c r="U615" i="1" s="1"/>
  <c r="U660" i="1" a="1"/>
  <c r="U660" i="1" s="1"/>
  <c r="U741" i="1" a="1"/>
  <c r="U741" i="1" s="1"/>
  <c r="R765" i="1" a="1"/>
  <c r="R765" i="1" s="1"/>
  <c r="Q824" i="1" a="1"/>
  <c r="Q824" i="1" s="1"/>
  <c r="R862" i="1" a="1"/>
  <c r="R862" i="1" s="1"/>
  <c r="T866" i="1" a="1"/>
  <c r="T866" i="1" s="1"/>
  <c r="Q905" i="1" a="1"/>
  <c r="Q905" i="1" s="1"/>
  <c r="R941" i="1" a="1"/>
  <c r="R941" i="1" s="1"/>
  <c r="U959" i="1" a="1"/>
  <c r="U959" i="1" s="1"/>
  <c r="L961" i="1" a="1"/>
  <c r="L961" i="1" s="1"/>
  <c r="M970" i="1" a="1"/>
  <c r="M970" i="1" s="1"/>
  <c r="U971" i="1" a="1"/>
  <c r="U971" i="1" s="1"/>
  <c r="S1002" i="1" a="1"/>
  <c r="S1002" i="1" s="1"/>
  <c r="U30" i="1" a="1"/>
  <c r="U30" i="1" s="1"/>
  <c r="R52" i="1" a="1"/>
  <c r="R52" i="1" s="1"/>
  <c r="S79" i="1" a="1"/>
  <c r="S79" i="1" s="1"/>
  <c r="R13" i="1" a="1"/>
  <c r="R13" i="1" s="1"/>
  <c r="R17" i="1" a="1"/>
  <c r="R17" i="1" s="1"/>
  <c r="O18" i="1" a="1"/>
  <c r="O18" i="1" s="1"/>
  <c r="R20" i="1" a="1"/>
  <c r="R20" i="1" s="1"/>
  <c r="T24" i="1" a="1"/>
  <c r="T24" i="1" s="1"/>
  <c r="T27" i="1" a="1"/>
  <c r="T27" i="1" s="1"/>
  <c r="N31" i="1" a="1"/>
  <c r="N31" i="1" s="1"/>
  <c r="R37" i="1" a="1"/>
  <c r="R37" i="1" s="1"/>
  <c r="S38" i="1" a="1"/>
  <c r="S38" i="1" s="1"/>
  <c r="U42" i="1" a="1"/>
  <c r="U42" i="1" s="1"/>
  <c r="Q45" i="1" a="1"/>
  <c r="Q45" i="1" s="1"/>
  <c r="O49" i="1" a="1"/>
  <c r="O49" i="1" s="1"/>
  <c r="M52" i="1" a="1"/>
  <c r="M52" i="1" s="1"/>
  <c r="T53" i="1" a="1"/>
  <c r="T53" i="1" s="1"/>
  <c r="U57" i="1" a="1"/>
  <c r="U57" i="1" s="1"/>
  <c r="T68" i="1" a="1"/>
  <c r="T68" i="1" s="1"/>
  <c r="U69" i="1" a="1"/>
  <c r="U69" i="1" s="1"/>
  <c r="P71" i="1" a="1"/>
  <c r="P71" i="1" s="1"/>
  <c r="R80" i="1" a="1"/>
  <c r="R80" i="1" s="1"/>
  <c r="S92" i="1" a="1"/>
  <c r="S92" i="1" s="1"/>
  <c r="U101" i="1" a="1"/>
  <c r="U101" i="1" s="1"/>
  <c r="R103" i="1" a="1"/>
  <c r="R103" i="1" s="1"/>
  <c r="O262" i="1" a="1"/>
  <c r="O262" i="1" s="1"/>
  <c r="L404" i="1" a="1"/>
  <c r="L404" i="1" s="1"/>
  <c r="L412" i="1" a="1"/>
  <c r="L412" i="1" s="1"/>
  <c r="Q85" i="1" a="1"/>
  <c r="Q85" i="1" s="1"/>
  <c r="O85" i="1" a="1"/>
  <c r="O85" i="1" s="1"/>
  <c r="Q73" i="1" a="1"/>
  <c r="Q73" i="1" s="1"/>
  <c r="T124" i="1" a="1"/>
  <c r="T124" i="1" s="1"/>
  <c r="R25" i="1" a="1"/>
  <c r="R25" i="1" s="1"/>
  <c r="R35" i="1" a="1"/>
  <c r="R35" i="1" s="1"/>
  <c r="R48" i="1" a="1"/>
  <c r="R48" i="1" s="1"/>
  <c r="M53" i="1" a="1"/>
  <c r="M53" i="1" s="1"/>
  <c r="Q65" i="1" a="1"/>
  <c r="Q65" i="1" s="1"/>
  <c r="U81" i="1" a="1"/>
  <c r="U81" i="1" s="1"/>
  <c r="T91" i="1" a="1"/>
  <c r="T91" i="1" s="1"/>
  <c r="U93" i="1" a="1"/>
  <c r="U93" i="1" s="1"/>
  <c r="S98" i="1" a="1"/>
  <c r="S98" i="1" s="1"/>
  <c r="L115" i="1" a="1"/>
  <c r="L115" i="1" s="1"/>
  <c r="Q117" i="1" a="1"/>
  <c r="Q117" i="1" s="1"/>
  <c r="O133" i="1" a="1"/>
  <c r="O133" i="1" s="1"/>
  <c r="N63" i="1" a="1"/>
  <c r="N63" i="1" s="1"/>
  <c r="L75" i="1" a="1"/>
  <c r="L75" i="1" s="1"/>
  <c r="O125" i="1" a="1"/>
  <c r="O125" i="1" s="1"/>
  <c r="L16" i="1" a="1"/>
  <c r="L16" i="1" s="1"/>
  <c r="R28" i="1" a="1"/>
  <c r="R28" i="1" s="1"/>
  <c r="N38" i="1" a="1"/>
  <c r="N38" i="1" s="1"/>
  <c r="O15" i="1" a="1"/>
  <c r="O15" i="1" s="1"/>
  <c r="L24" i="1" a="1"/>
  <c r="L24" i="1" s="1"/>
  <c r="T32" i="1" a="1"/>
  <c r="T32" i="1" s="1"/>
  <c r="Q53" i="1" a="1"/>
  <c r="Q53" i="1" s="1"/>
  <c r="T92" i="1" a="1"/>
  <c r="T92" i="1" s="1"/>
  <c r="M105" i="1" a="1"/>
  <c r="M105" i="1" s="1"/>
  <c r="M117" i="1" a="1"/>
  <c r="M117" i="1" s="1"/>
  <c r="N368" i="1" a="1"/>
  <c r="N368" i="1" s="1"/>
  <c r="Q414" i="1" a="1"/>
  <c r="Q414" i="1" s="1"/>
  <c r="T16" i="1" a="1"/>
  <c r="T16" i="1" s="1"/>
  <c r="S35" i="1" a="1"/>
  <c r="S35" i="1" s="1"/>
  <c r="M45" i="1" a="1"/>
  <c r="M45" i="1" s="1"/>
  <c r="M85" i="1" a="1"/>
  <c r="M85" i="1" s="1"/>
  <c r="Q109" i="1" a="1"/>
  <c r="Q109" i="1" s="1"/>
  <c r="U145" i="1" a="1"/>
  <c r="U145" i="1" s="1"/>
  <c r="Q145" i="1" a="1"/>
  <c r="Q145" i="1" s="1"/>
  <c r="S43" i="1" a="1"/>
  <c r="S43" i="1" s="1"/>
  <c r="N16" i="1" a="1"/>
  <c r="N16" i="1" s="1"/>
  <c r="T28" i="1" a="1"/>
  <c r="T28" i="1" s="1"/>
  <c r="N39" i="1" a="1"/>
  <c r="N39" i="1" s="1"/>
  <c r="U50" i="1" a="1"/>
  <c r="U50" i="1" s="1"/>
  <c r="R60" i="1" a="1"/>
  <c r="R60" i="1" s="1"/>
  <c r="S85" i="1" a="1"/>
  <c r="S85" i="1" s="1"/>
  <c r="U18" i="1" a="1"/>
  <c r="U18" i="1" s="1"/>
  <c r="R24" i="1" a="1"/>
  <c r="R24" i="1" s="1"/>
  <c r="R33" i="1" a="1"/>
  <c r="R33" i="1" s="1"/>
  <c r="R43" i="1" a="1"/>
  <c r="R43" i="1" s="1"/>
  <c r="P43" i="1" a="1"/>
  <c r="P43" i="1" s="1"/>
  <c r="R46" i="1" a="1"/>
  <c r="R46" i="1" s="1"/>
  <c r="U47" i="1" a="1"/>
  <c r="U47" i="1" s="1"/>
  <c r="S51" i="1" a="1"/>
  <c r="S51" i="1" s="1"/>
  <c r="P59" i="1" a="1"/>
  <c r="P59" i="1" s="1"/>
  <c r="U66" i="1" a="1"/>
  <c r="U66" i="1" s="1"/>
  <c r="Q93" i="1" a="1"/>
  <c r="Q93" i="1" s="1"/>
  <c r="Q105" i="1" a="1"/>
  <c r="Q105" i="1" s="1"/>
  <c r="L107" i="1" a="1"/>
  <c r="L107" i="1" s="1"/>
  <c r="M109" i="1" a="1"/>
  <c r="M109" i="1" s="1"/>
  <c r="N123" i="1" a="1"/>
  <c r="N123" i="1" s="1"/>
  <c r="N155" i="1" a="1"/>
  <c r="N155" i="1" s="1"/>
  <c r="M167" i="1" a="1"/>
  <c r="M167" i="1" s="1"/>
  <c r="T169" i="1" a="1"/>
  <c r="T169" i="1" s="1"/>
  <c r="S170" i="1" a="1"/>
  <c r="S170" i="1" s="1"/>
  <c r="M175" i="1" a="1"/>
  <c r="M175" i="1" s="1"/>
  <c r="T177" i="1" a="1"/>
  <c r="T177" i="1" s="1"/>
  <c r="S178" i="1" a="1"/>
  <c r="S178" i="1" s="1"/>
  <c r="M183" i="1" a="1"/>
  <c r="M183" i="1" s="1"/>
  <c r="T185" i="1" a="1"/>
  <c r="T185" i="1" s="1"/>
  <c r="S186" i="1" a="1"/>
  <c r="S186" i="1" s="1"/>
  <c r="M191" i="1" a="1"/>
  <c r="M191" i="1" s="1"/>
  <c r="T193" i="1" a="1"/>
  <c r="T193" i="1" s="1"/>
  <c r="U194" i="1" a="1"/>
  <c r="U194" i="1" s="1"/>
  <c r="M199" i="1" a="1"/>
  <c r="M199" i="1" s="1"/>
  <c r="T201" i="1" a="1"/>
  <c r="T201" i="1" s="1"/>
  <c r="U202" i="1" a="1"/>
  <c r="U202" i="1" s="1"/>
  <c r="M207" i="1" a="1"/>
  <c r="M207" i="1" s="1"/>
  <c r="S370" i="1" a="1"/>
  <c r="S370" i="1" s="1"/>
  <c r="U390" i="1" a="1"/>
  <c r="U390" i="1" s="1"/>
  <c r="S438" i="1" a="1"/>
  <c r="S438" i="1" s="1"/>
  <c r="U438" i="1" a="1"/>
  <c r="U438" i="1" s="1"/>
  <c r="Q438" i="1" a="1"/>
  <c r="Q438" i="1" s="1"/>
  <c r="M438" i="1" a="1"/>
  <c r="M438" i="1" s="1"/>
  <c r="R27" i="1" a="1"/>
  <c r="R27" i="1" s="1"/>
  <c r="R40" i="1" a="1"/>
  <c r="R40" i="1" s="1"/>
  <c r="R56" i="1" a="1"/>
  <c r="R56" i="1" s="1"/>
  <c r="S77" i="1" a="1"/>
  <c r="S77" i="1" s="1"/>
  <c r="T21" i="1" a="1"/>
  <c r="T21" i="1" s="1"/>
  <c r="P35" i="1" a="1"/>
  <c r="P35" i="1" s="1"/>
  <c r="U45" i="1" a="1"/>
  <c r="U45" i="1" s="1"/>
  <c r="O25" i="1" a="1"/>
  <c r="O25" i="1" s="1"/>
  <c r="T35" i="1" a="1"/>
  <c r="T35" i="1" s="1"/>
  <c r="S46" i="1" a="1"/>
  <c r="S46" i="1" s="1"/>
  <c r="U59" i="1" a="1"/>
  <c r="U59" i="1" s="1"/>
  <c r="N99" i="1" a="1"/>
  <c r="N99" i="1" s="1"/>
  <c r="S14" i="1" a="1"/>
  <c r="S14" i="1" s="1"/>
  <c r="S25" i="1" a="1"/>
  <c r="S25" i="1" s="1"/>
  <c r="R36" i="1" a="1"/>
  <c r="R36" i="1" s="1"/>
  <c r="U15" i="1" a="1"/>
  <c r="U15" i="1" s="1"/>
  <c r="S19" i="1" a="1"/>
  <c r="S19" i="1" s="1"/>
  <c r="S22" i="1" a="1"/>
  <c r="S22" i="1" s="1"/>
  <c r="U26" i="1" a="1"/>
  <c r="U26" i="1" s="1"/>
  <c r="L32" i="1" a="1"/>
  <c r="L32" i="1" s="1"/>
  <c r="O33" i="1" a="1"/>
  <c r="O33" i="1" s="1"/>
  <c r="T36" i="1" a="1"/>
  <c r="T36" i="1" s="1"/>
  <c r="T37" i="1" a="1"/>
  <c r="T37" i="1" s="1"/>
  <c r="T40" i="1" a="1"/>
  <c r="T40" i="1" s="1"/>
  <c r="T43" i="1" a="1"/>
  <c r="T43" i="1" s="1"/>
  <c r="N47" i="1" a="1"/>
  <c r="N47" i="1" s="1"/>
  <c r="L51" i="1" a="1"/>
  <c r="L51" i="1" s="1"/>
  <c r="R53" i="1" a="1"/>
  <c r="R53" i="1" s="1"/>
  <c r="S54" i="1" a="1"/>
  <c r="S54" i="1" s="1"/>
  <c r="T59" i="1" a="1"/>
  <c r="T59" i="1" s="1"/>
  <c r="T71" i="1" a="1"/>
  <c r="T71" i="1" s="1"/>
  <c r="N71" i="1" a="1"/>
  <c r="N71" i="1" s="1"/>
  <c r="T76" i="1" a="1"/>
  <c r="T76" i="1" s="1"/>
  <c r="Q77" i="1" a="1"/>
  <c r="Q77" i="1" s="1"/>
  <c r="M77" i="1" a="1"/>
  <c r="M77" i="1" s="1"/>
  <c r="P87" i="1" a="1"/>
  <c r="P87" i="1" s="1"/>
  <c r="R88" i="1" a="1"/>
  <c r="R88" i="1" s="1"/>
  <c r="M101" i="1" a="1"/>
  <c r="M101" i="1" s="1"/>
  <c r="T111" i="1" a="1"/>
  <c r="T111" i="1" s="1"/>
  <c r="R123" i="1" a="1"/>
  <c r="R123" i="1" s="1"/>
  <c r="U126" i="1" a="1"/>
  <c r="U126" i="1" s="1"/>
  <c r="R131" i="1" a="1"/>
  <c r="R131" i="1" s="1"/>
  <c r="L143" i="1" a="1"/>
  <c r="L143" i="1" s="1"/>
  <c r="U150" i="1" a="1"/>
  <c r="U150" i="1" s="1"/>
  <c r="S267" i="1" a="1"/>
  <c r="S267" i="1" s="1"/>
  <c r="S386" i="1" a="1"/>
  <c r="S386" i="1" s="1"/>
  <c r="N400" i="1" a="1"/>
  <c r="N400" i="1" s="1"/>
  <c r="U131" i="1" a="1"/>
  <c r="U131" i="1" s="1"/>
  <c r="N131" i="1" a="1"/>
  <c r="N131" i="1" s="1"/>
  <c r="T19" i="1" a="1"/>
  <c r="T19" i="1" s="1"/>
  <c r="U31" i="1" a="1"/>
  <c r="U31" i="1" s="1"/>
  <c r="R49" i="1" a="1"/>
  <c r="R49" i="1" s="1"/>
  <c r="N20" i="1" a="1"/>
  <c r="N20" i="1" s="1"/>
  <c r="U39" i="1" a="1"/>
  <c r="U39" i="1" s="1"/>
  <c r="M21" i="1" a="1"/>
  <c r="M21" i="1" s="1"/>
  <c r="T29" i="1" a="1"/>
  <c r="T29" i="1" s="1"/>
  <c r="R45" i="1" a="1"/>
  <c r="R45" i="1" s="1"/>
  <c r="P58" i="1" a="1"/>
  <c r="P58" i="1" s="1"/>
  <c r="S82" i="1" a="1"/>
  <c r="S82" i="1" s="1"/>
  <c r="Q21" i="1" a="1"/>
  <c r="Q21" i="1" s="1"/>
  <c r="M29" i="1" a="1"/>
  <c r="M29" i="1" s="1"/>
  <c r="Q14" i="1" a="1"/>
  <c r="Q14" i="1" s="1"/>
  <c r="N21" i="1" a="1"/>
  <c r="N21" i="1" s="1"/>
  <c r="U22" i="1" a="1"/>
  <c r="U22" i="1" s="1"/>
  <c r="U23" i="1" a="1"/>
  <c r="U23" i="1" s="1"/>
  <c r="S27" i="1" a="1"/>
  <c r="S27" i="1" s="1"/>
  <c r="U29" i="1" a="1"/>
  <c r="U29" i="1" s="1"/>
  <c r="R32" i="1" a="1"/>
  <c r="R32" i="1" s="1"/>
  <c r="S33" i="1" a="1"/>
  <c r="S33" i="1" s="1"/>
  <c r="M37" i="1" a="1"/>
  <c r="M37" i="1" s="1"/>
  <c r="R41" i="1" a="1"/>
  <c r="R41" i="1" s="1"/>
  <c r="R44" i="1" a="1"/>
  <c r="R44" i="1" s="1"/>
  <c r="R47" i="1" a="1"/>
  <c r="R47" i="1" s="1"/>
  <c r="R51" i="1" a="1"/>
  <c r="R51" i="1" s="1"/>
  <c r="P51" i="1" a="1"/>
  <c r="P51" i="1" s="1"/>
  <c r="R54" i="1" a="1"/>
  <c r="R54" i="1" s="1"/>
  <c r="P60" i="1" a="1"/>
  <c r="P60" i="1" s="1"/>
  <c r="U61" i="1" a="1"/>
  <c r="U61" i="1" s="1"/>
  <c r="Q62" i="1" a="1"/>
  <c r="Q62" i="1" s="1"/>
  <c r="P67" i="1" a="1"/>
  <c r="P67" i="1" s="1"/>
  <c r="U68" i="1" a="1"/>
  <c r="U68" i="1" s="1"/>
  <c r="U77" i="1" a="1"/>
  <c r="U77" i="1" s="1"/>
  <c r="L83" i="1" a="1"/>
  <c r="L83" i="1" s="1"/>
  <c r="Q89" i="1" a="1"/>
  <c r="Q89" i="1" s="1"/>
  <c r="M89" i="1" a="1"/>
  <c r="M89" i="1" s="1"/>
  <c r="S95" i="1" a="1"/>
  <c r="S95" i="1" s="1"/>
  <c r="O101" i="1" a="1"/>
  <c r="O101" i="1" s="1"/>
  <c r="U113" i="1" a="1"/>
  <c r="U113" i="1" s="1"/>
  <c r="L118" i="1" a="1"/>
  <c r="L118" i="1" s="1"/>
  <c r="S119" i="1" a="1"/>
  <c r="S119" i="1" s="1"/>
  <c r="L119" i="1" a="1"/>
  <c r="L119" i="1" s="1"/>
  <c r="T123" i="1" a="1"/>
  <c r="T123" i="1" s="1"/>
  <c r="S158" i="1" a="1"/>
  <c r="S158" i="1" s="1"/>
  <c r="T158" i="1" a="1"/>
  <c r="T158" i="1" s="1"/>
  <c r="R158" i="1" a="1"/>
  <c r="R158" i="1" s="1"/>
  <c r="L158" i="1" a="1"/>
  <c r="L158" i="1" s="1"/>
  <c r="O267" i="1" a="1"/>
  <c r="O267" i="1" s="1"/>
  <c r="S402" i="1" a="1"/>
  <c r="S402" i="1" s="1"/>
  <c r="M416" i="1" a="1"/>
  <c r="M416" i="1" s="1"/>
  <c r="U89" i="1" a="1"/>
  <c r="U89" i="1" s="1"/>
  <c r="R96" i="1" a="1"/>
  <c r="R96" i="1" s="1"/>
  <c r="T110" i="1" a="1"/>
  <c r="T110" i="1" s="1"/>
  <c r="R119" i="1" a="1"/>
  <c r="R119" i="1" s="1"/>
  <c r="P127" i="1" a="1"/>
  <c r="P127" i="1" s="1"/>
  <c r="U128" i="1" a="1"/>
  <c r="U128" i="1" s="1"/>
  <c r="S138" i="1" a="1"/>
  <c r="S138" i="1" s="1"/>
  <c r="T145" i="1" a="1"/>
  <c r="T145" i="1" s="1"/>
  <c r="P148" i="1" a="1"/>
  <c r="P148" i="1" s="1"/>
  <c r="S162" i="1" a="1"/>
  <c r="S162" i="1" s="1"/>
  <c r="S169" i="1" a="1"/>
  <c r="S169" i="1" s="1"/>
  <c r="S177" i="1" a="1"/>
  <c r="S177" i="1" s="1"/>
  <c r="S185" i="1" a="1"/>
  <c r="S185" i="1" s="1"/>
  <c r="S193" i="1" a="1"/>
  <c r="S193" i="1" s="1"/>
  <c r="S201" i="1" a="1"/>
  <c r="S201" i="1" s="1"/>
  <c r="S209" i="1" a="1"/>
  <c r="S209" i="1" s="1"/>
  <c r="S217" i="1" a="1"/>
  <c r="S217" i="1" s="1"/>
  <c r="S225" i="1" a="1"/>
  <c r="S225" i="1" s="1"/>
  <c r="S233" i="1" a="1"/>
  <c r="S233" i="1" s="1"/>
  <c r="S241" i="1" a="1"/>
  <c r="S241" i="1" s="1"/>
  <c r="S249" i="1" a="1"/>
  <c r="S249" i="1" s="1"/>
  <c r="R257" i="1" a="1"/>
  <c r="R257" i="1" s="1"/>
  <c r="S262" i="1" a="1"/>
  <c r="S262" i="1" s="1"/>
  <c r="U279" i="1" a="1"/>
  <c r="U279" i="1" s="1"/>
  <c r="S282" i="1" a="1"/>
  <c r="S282" i="1" s="1"/>
  <c r="S290" i="1" a="1"/>
  <c r="S290" i="1" s="1"/>
  <c r="S298" i="1" a="1"/>
  <c r="S298" i="1" s="1"/>
  <c r="S306" i="1" a="1"/>
  <c r="S306" i="1" s="1"/>
  <c r="S314" i="1" a="1"/>
  <c r="S314" i="1" s="1"/>
  <c r="S322" i="1" a="1"/>
  <c r="S322" i="1" s="1"/>
  <c r="S330" i="1" a="1"/>
  <c r="S330" i="1" s="1"/>
  <c r="S338" i="1" a="1"/>
  <c r="S338" i="1" s="1"/>
  <c r="S346" i="1" a="1"/>
  <c r="S346" i="1" s="1"/>
  <c r="S354" i="1" a="1"/>
  <c r="S354" i="1" s="1"/>
  <c r="U361" i="1" a="1"/>
  <c r="U361" i="1" s="1"/>
  <c r="R364" i="1" a="1"/>
  <c r="R364" i="1" s="1"/>
  <c r="T368" i="1" a="1"/>
  <c r="T368" i="1" s="1"/>
  <c r="R372" i="1" a="1"/>
  <c r="R372" i="1" s="1"/>
  <c r="U374" i="1" a="1"/>
  <c r="U374" i="1" s="1"/>
  <c r="T387" i="1" a="1"/>
  <c r="T387" i="1" s="1"/>
  <c r="U389" i="1" a="1"/>
  <c r="U389" i="1" s="1"/>
  <c r="L392" i="1" a="1"/>
  <c r="L392" i="1" s="1"/>
  <c r="T400" i="1" a="1"/>
  <c r="T400" i="1" s="1"/>
  <c r="R404" i="1" a="1"/>
  <c r="R404" i="1" s="1"/>
  <c r="U406" i="1" a="1"/>
  <c r="U406" i="1" s="1"/>
  <c r="P412" i="1" a="1"/>
  <c r="P412" i="1" s="1"/>
  <c r="T413" i="1" a="1"/>
  <c r="T413" i="1" s="1"/>
  <c r="N417" i="1" a="1"/>
  <c r="N417" i="1" s="1"/>
  <c r="U430" i="1" a="1"/>
  <c r="U430" i="1" s="1"/>
  <c r="R437" i="1" a="1"/>
  <c r="R437" i="1" s="1"/>
  <c r="R438" i="1" a="1"/>
  <c r="R438" i="1" s="1"/>
  <c r="T443" i="1" a="1"/>
  <c r="T443" i="1" s="1"/>
  <c r="S445" i="1" a="1"/>
  <c r="S445" i="1" s="1"/>
  <c r="S452" i="1" a="1"/>
  <c r="S452" i="1" s="1"/>
  <c r="T520" i="1" a="1"/>
  <c r="T520" i="1" s="1"/>
  <c r="T522" i="1" a="1"/>
  <c r="T522" i="1" s="1"/>
  <c r="U538" i="1" a="1"/>
  <c r="U538" i="1" s="1"/>
  <c r="T209" i="1" a="1"/>
  <c r="T209" i="1" s="1"/>
  <c r="U210" i="1" a="1"/>
  <c r="U210" i="1" s="1"/>
  <c r="M215" i="1" a="1"/>
  <c r="M215" i="1" s="1"/>
  <c r="T217" i="1" a="1"/>
  <c r="T217" i="1" s="1"/>
  <c r="U218" i="1" a="1"/>
  <c r="U218" i="1" s="1"/>
  <c r="M223" i="1" a="1"/>
  <c r="M223" i="1" s="1"/>
  <c r="T225" i="1" a="1"/>
  <c r="T225" i="1" s="1"/>
  <c r="U226" i="1" a="1"/>
  <c r="U226" i="1" s="1"/>
  <c r="M231" i="1" a="1"/>
  <c r="M231" i="1" s="1"/>
  <c r="T233" i="1" a="1"/>
  <c r="T233" i="1" s="1"/>
  <c r="U234" i="1" a="1"/>
  <c r="U234" i="1" s="1"/>
  <c r="M239" i="1" a="1"/>
  <c r="M239" i="1" s="1"/>
  <c r="T241" i="1" a="1"/>
  <c r="T241" i="1" s="1"/>
  <c r="U242" i="1" a="1"/>
  <c r="U242" i="1" s="1"/>
  <c r="T249" i="1" a="1"/>
  <c r="T249" i="1" s="1"/>
  <c r="U250" i="1" a="1"/>
  <c r="U250" i="1" s="1"/>
  <c r="L257" i="1" a="1"/>
  <c r="L257" i="1" s="1"/>
  <c r="T276" i="1" a="1"/>
  <c r="T276" i="1" s="1"/>
  <c r="R277" i="1" a="1"/>
  <c r="R277" i="1" s="1"/>
  <c r="L277" i="1" a="1"/>
  <c r="L277" i="1" s="1"/>
  <c r="T281" i="1" a="1"/>
  <c r="T281" i="1" s="1"/>
  <c r="U283" i="1" a="1"/>
  <c r="U283" i="1" s="1"/>
  <c r="U287" i="1" a="1"/>
  <c r="U287" i="1" s="1"/>
  <c r="T289" i="1" a="1"/>
  <c r="T289" i="1" s="1"/>
  <c r="U291" i="1" a="1"/>
  <c r="U291" i="1" s="1"/>
  <c r="U295" i="1" a="1"/>
  <c r="U295" i="1" s="1"/>
  <c r="T297" i="1" a="1"/>
  <c r="T297" i="1" s="1"/>
  <c r="U299" i="1" a="1"/>
  <c r="U299" i="1" s="1"/>
  <c r="U303" i="1" a="1"/>
  <c r="U303" i="1" s="1"/>
  <c r="T305" i="1" a="1"/>
  <c r="T305" i="1" s="1"/>
  <c r="U307" i="1" a="1"/>
  <c r="U307" i="1" s="1"/>
  <c r="U311" i="1" a="1"/>
  <c r="U311" i="1" s="1"/>
  <c r="T313" i="1" a="1"/>
  <c r="T313" i="1" s="1"/>
  <c r="U315" i="1" a="1"/>
  <c r="U315" i="1" s="1"/>
  <c r="U319" i="1" a="1"/>
  <c r="U319" i="1" s="1"/>
  <c r="T321" i="1" a="1"/>
  <c r="T321" i="1" s="1"/>
  <c r="U323" i="1" a="1"/>
  <c r="U323" i="1" s="1"/>
  <c r="U327" i="1" a="1"/>
  <c r="U327" i="1" s="1"/>
  <c r="T329" i="1" a="1"/>
  <c r="T329" i="1" s="1"/>
  <c r="U331" i="1" a="1"/>
  <c r="U331" i="1" s="1"/>
  <c r="U335" i="1" a="1"/>
  <c r="U335" i="1" s="1"/>
  <c r="T337" i="1" a="1"/>
  <c r="T337" i="1" s="1"/>
  <c r="U339" i="1" a="1"/>
  <c r="U339" i="1" s="1"/>
  <c r="U343" i="1" a="1"/>
  <c r="U343" i="1" s="1"/>
  <c r="T345" i="1" a="1"/>
  <c r="T345" i="1" s="1"/>
  <c r="U347" i="1" a="1"/>
  <c r="U347" i="1" s="1"/>
  <c r="U351" i="1" a="1"/>
  <c r="U351" i="1" s="1"/>
  <c r="T353" i="1" a="1"/>
  <c r="T353" i="1" s="1"/>
  <c r="N355" i="1" a="1"/>
  <c r="N355" i="1" s="1"/>
  <c r="U359" i="1" a="1"/>
  <c r="U359" i="1" s="1"/>
  <c r="R360" i="1" a="1"/>
  <c r="R360" i="1" s="1"/>
  <c r="Q361" i="1" a="1"/>
  <c r="Q361" i="1" s="1"/>
  <c r="Q366" i="1" a="1"/>
  <c r="Q366" i="1" s="1"/>
  <c r="T384" i="1" a="1"/>
  <c r="T384" i="1" s="1"/>
  <c r="T388" i="1" a="1"/>
  <c r="T388" i="1" s="1"/>
  <c r="S390" i="1" a="1"/>
  <c r="S390" i="1" s="1"/>
  <c r="S394" i="1" a="1"/>
  <c r="S394" i="1" s="1"/>
  <c r="T403" i="1" a="1"/>
  <c r="T403" i="1" s="1"/>
  <c r="U416" i="1" a="1"/>
  <c r="U416" i="1" s="1"/>
  <c r="R424" i="1" a="1"/>
  <c r="R424" i="1" s="1"/>
  <c r="T438" i="1" a="1"/>
  <c r="T438" i="1" s="1"/>
  <c r="M539" i="1" a="1"/>
  <c r="M539" i="1" s="1"/>
  <c r="S547" i="1" a="1"/>
  <c r="S547" i="1" s="1"/>
  <c r="T103" i="1" a="1"/>
  <c r="T103" i="1" s="1"/>
  <c r="S106" i="1" a="1"/>
  <c r="S106" i="1" s="1"/>
  <c r="U112" i="1" a="1"/>
  <c r="U112" i="1" s="1"/>
  <c r="U118" i="1" a="1"/>
  <c r="U118" i="1" s="1"/>
  <c r="T121" i="1" a="1"/>
  <c r="T121" i="1" s="1"/>
  <c r="S124" i="1" a="1"/>
  <c r="S124" i="1" s="1"/>
  <c r="S130" i="1" a="1"/>
  <c r="S130" i="1" s="1"/>
  <c r="S135" i="1" a="1"/>
  <c r="S135" i="1" s="1"/>
  <c r="M137" i="1" a="1"/>
  <c r="M137" i="1" s="1"/>
  <c r="T140" i="1" a="1"/>
  <c r="T140" i="1" s="1"/>
  <c r="L150" i="1" a="1"/>
  <c r="L150" i="1" s="1"/>
  <c r="S151" i="1" a="1"/>
  <c r="S151" i="1" s="1"/>
  <c r="L154" i="1" a="1"/>
  <c r="L154" i="1" s="1"/>
  <c r="L162" i="1" a="1"/>
  <c r="L162" i="1" s="1"/>
  <c r="U163" i="1" a="1"/>
  <c r="U163" i="1" s="1"/>
  <c r="U171" i="1" a="1"/>
  <c r="U171" i="1" s="1"/>
  <c r="U179" i="1" a="1"/>
  <c r="U179" i="1" s="1"/>
  <c r="U187" i="1" a="1"/>
  <c r="U187" i="1" s="1"/>
  <c r="U195" i="1" a="1"/>
  <c r="U195" i="1" s="1"/>
  <c r="U203" i="1" a="1"/>
  <c r="U203" i="1" s="1"/>
  <c r="U211" i="1" a="1"/>
  <c r="U211" i="1" s="1"/>
  <c r="U219" i="1" a="1"/>
  <c r="U219" i="1" s="1"/>
  <c r="U227" i="1" a="1"/>
  <c r="U227" i="1" s="1"/>
  <c r="U235" i="1" a="1"/>
  <c r="U235" i="1" s="1"/>
  <c r="U243" i="1" a="1"/>
  <c r="U243" i="1" s="1"/>
  <c r="U251" i="1" a="1"/>
  <c r="U251" i="1" s="1"/>
  <c r="N260" i="1" a="1"/>
  <c r="N260" i="1" s="1"/>
  <c r="T261" i="1" a="1"/>
  <c r="T261" i="1" s="1"/>
  <c r="N273" i="1" a="1"/>
  <c r="N273" i="1" s="1"/>
  <c r="P277" i="1" a="1"/>
  <c r="P277" i="1" s="1"/>
  <c r="L282" i="1" a="1"/>
  <c r="L282" i="1" s="1"/>
  <c r="S284" i="1" a="1"/>
  <c r="S284" i="1" s="1"/>
  <c r="P290" i="1" a="1"/>
  <c r="P290" i="1" s="1"/>
  <c r="S292" i="1" a="1"/>
  <c r="S292" i="1" s="1"/>
  <c r="S300" i="1" a="1"/>
  <c r="S300" i="1" s="1"/>
  <c r="S308" i="1" a="1"/>
  <c r="S308" i="1" s="1"/>
  <c r="S316" i="1" a="1"/>
  <c r="S316" i="1" s="1"/>
  <c r="S324" i="1" a="1"/>
  <c r="S324" i="1" s="1"/>
  <c r="S332" i="1" a="1"/>
  <c r="S332" i="1" s="1"/>
  <c r="S340" i="1" a="1"/>
  <c r="S340" i="1" s="1"/>
  <c r="S348" i="1" a="1"/>
  <c r="S348" i="1" s="1"/>
  <c r="R356" i="1" a="1"/>
  <c r="R356" i="1" s="1"/>
  <c r="T359" i="1" a="1"/>
  <c r="T359" i="1" s="1"/>
  <c r="P359" i="1" a="1"/>
  <c r="P359" i="1" s="1"/>
  <c r="M364" i="1" a="1"/>
  <c r="M364" i="1" s="1"/>
  <c r="T364" i="1" a="1"/>
  <c r="T364" i="1" s="1"/>
  <c r="S365" i="1" a="1"/>
  <c r="S365" i="1" s="1"/>
  <c r="R368" i="1" a="1"/>
  <c r="R368" i="1" s="1"/>
  <c r="M372" i="1" a="1"/>
  <c r="M372" i="1" s="1"/>
  <c r="T372" i="1" a="1"/>
  <c r="T372" i="1" s="1"/>
  <c r="Q382" i="1" a="1"/>
  <c r="Q382" i="1" s="1"/>
  <c r="N384" i="1" a="1"/>
  <c r="N384" i="1" s="1"/>
  <c r="L390" i="1" a="1"/>
  <c r="L390" i="1" s="1"/>
  <c r="M390" i="1" a="1"/>
  <c r="M390" i="1" s="1"/>
  <c r="O394" i="1" a="1"/>
  <c r="O394" i="1" s="1"/>
  <c r="U398" i="1" a="1"/>
  <c r="U398" i="1" s="1"/>
  <c r="P400" i="1" a="1"/>
  <c r="P400" i="1" s="1"/>
  <c r="R400" i="1" a="1"/>
  <c r="R400" i="1" s="1"/>
  <c r="P404" i="1" a="1"/>
  <c r="P404" i="1" s="1"/>
  <c r="T404" i="1" a="1"/>
  <c r="T404" i="1" s="1"/>
  <c r="U411" i="1" a="1"/>
  <c r="U411" i="1" s="1"/>
  <c r="T433" i="1" a="1"/>
  <c r="T433" i="1" s="1"/>
  <c r="S439" i="1" a="1"/>
  <c r="S439" i="1" s="1"/>
  <c r="S468" i="1" a="1"/>
  <c r="S468" i="1" s="1"/>
  <c r="S476" i="1" a="1"/>
  <c r="S476" i="1" s="1"/>
  <c r="S484" i="1" a="1"/>
  <c r="S484" i="1" s="1"/>
  <c r="S492" i="1" a="1"/>
  <c r="S492" i="1" s="1"/>
  <c r="S500" i="1" a="1"/>
  <c r="S500" i="1" s="1"/>
  <c r="S508" i="1" a="1"/>
  <c r="S508" i="1" s="1"/>
  <c r="U516" i="1" a="1"/>
  <c r="U516" i="1" s="1"/>
  <c r="R516" i="1" a="1"/>
  <c r="R516" i="1" s="1"/>
  <c r="P516" i="1" a="1"/>
  <c r="P516" i="1" s="1"/>
  <c r="R135" i="1" a="1"/>
  <c r="R135" i="1" s="1"/>
  <c r="L135" i="1" a="1"/>
  <c r="L135" i="1" s="1"/>
  <c r="L140" i="1" a="1"/>
  <c r="L140" i="1" s="1"/>
  <c r="R147" i="1" a="1"/>
  <c r="R147" i="1" s="1"/>
  <c r="S164" i="1" a="1"/>
  <c r="S164" i="1" s="1"/>
  <c r="R170" i="1" a="1"/>
  <c r="R170" i="1" s="1"/>
  <c r="S172" i="1" a="1"/>
  <c r="S172" i="1" s="1"/>
  <c r="R178" i="1" a="1"/>
  <c r="R178" i="1" s="1"/>
  <c r="S180" i="1" a="1"/>
  <c r="S180" i="1" s="1"/>
  <c r="R186" i="1" a="1"/>
  <c r="R186" i="1" s="1"/>
  <c r="S188" i="1" a="1"/>
  <c r="S188" i="1" s="1"/>
  <c r="M192" i="1" a="1"/>
  <c r="M192" i="1" s="1"/>
  <c r="R194" i="1" a="1"/>
  <c r="R194" i="1" s="1"/>
  <c r="S196" i="1" a="1"/>
  <c r="S196" i="1" s="1"/>
  <c r="M200" i="1" a="1"/>
  <c r="M200" i="1" s="1"/>
  <c r="R202" i="1" a="1"/>
  <c r="R202" i="1" s="1"/>
  <c r="S204" i="1" a="1"/>
  <c r="S204" i="1" s="1"/>
  <c r="M208" i="1" a="1"/>
  <c r="M208" i="1" s="1"/>
  <c r="R210" i="1" a="1"/>
  <c r="R210" i="1" s="1"/>
  <c r="S212" i="1" a="1"/>
  <c r="S212" i="1" s="1"/>
  <c r="M216" i="1" a="1"/>
  <c r="M216" i="1" s="1"/>
  <c r="R218" i="1" a="1"/>
  <c r="R218" i="1" s="1"/>
  <c r="S220" i="1" a="1"/>
  <c r="S220" i="1" s="1"/>
  <c r="M224" i="1" a="1"/>
  <c r="M224" i="1" s="1"/>
  <c r="R226" i="1" a="1"/>
  <c r="R226" i="1" s="1"/>
  <c r="S228" i="1" a="1"/>
  <c r="S228" i="1" s="1"/>
  <c r="M232" i="1" a="1"/>
  <c r="M232" i="1" s="1"/>
  <c r="R234" i="1" a="1"/>
  <c r="R234" i="1" s="1"/>
  <c r="S236" i="1" a="1"/>
  <c r="S236" i="1" s="1"/>
  <c r="M240" i="1" a="1"/>
  <c r="M240" i="1" s="1"/>
  <c r="R242" i="1" a="1"/>
  <c r="R242" i="1" s="1"/>
  <c r="S244" i="1" a="1"/>
  <c r="S244" i="1" s="1"/>
  <c r="Q248" i="1" a="1"/>
  <c r="Q248" i="1" s="1"/>
  <c r="R250" i="1" a="1"/>
  <c r="R250" i="1" s="1"/>
  <c r="S252" i="1" a="1"/>
  <c r="S252" i="1" s="1"/>
  <c r="Q256" i="1" a="1"/>
  <c r="Q256" i="1" s="1"/>
  <c r="U258" i="1" a="1"/>
  <c r="U258" i="1" s="1"/>
  <c r="R265" i="1" a="1"/>
  <c r="R265" i="1" s="1"/>
  <c r="S268" i="1" a="1"/>
  <c r="S268" i="1" s="1"/>
  <c r="U271" i="1" a="1"/>
  <c r="U271" i="1" s="1"/>
  <c r="T273" i="1" a="1"/>
  <c r="T273" i="1" s="1"/>
  <c r="U278" i="1" a="1"/>
  <c r="U278" i="1" s="1"/>
  <c r="U282" i="1" a="1"/>
  <c r="U282" i="1" s="1"/>
  <c r="U285" i="1" a="1"/>
  <c r="U285" i="1" s="1"/>
  <c r="U290" i="1" a="1"/>
  <c r="U290" i="1" s="1"/>
  <c r="U293" i="1" a="1"/>
  <c r="U293" i="1" s="1"/>
  <c r="U298" i="1" a="1"/>
  <c r="U298" i="1" s="1"/>
  <c r="U301" i="1" a="1"/>
  <c r="U301" i="1" s="1"/>
  <c r="U306" i="1" a="1"/>
  <c r="U306" i="1" s="1"/>
  <c r="M308" i="1" a="1"/>
  <c r="M308" i="1" s="1"/>
  <c r="U309" i="1" a="1"/>
  <c r="U309" i="1" s="1"/>
  <c r="U314" i="1" a="1"/>
  <c r="U314" i="1" s="1"/>
  <c r="U317" i="1" a="1"/>
  <c r="U317" i="1" s="1"/>
  <c r="U322" i="1" a="1"/>
  <c r="U322" i="1" s="1"/>
  <c r="U325" i="1" a="1"/>
  <c r="U325" i="1" s="1"/>
  <c r="Q330" i="1" a="1"/>
  <c r="Q330" i="1" s="1"/>
  <c r="U333" i="1" a="1"/>
  <c r="U333" i="1" s="1"/>
  <c r="M338" i="1" a="1"/>
  <c r="M338" i="1" s="1"/>
  <c r="T340" i="1" a="1"/>
  <c r="T340" i="1" s="1"/>
  <c r="S341" i="1" a="1"/>
  <c r="S341" i="1" s="1"/>
  <c r="T348" i="1" a="1"/>
  <c r="T348" i="1" s="1"/>
  <c r="S349" i="1" a="1"/>
  <c r="S349" i="1" s="1"/>
  <c r="T355" i="1" a="1"/>
  <c r="T355" i="1" s="1"/>
  <c r="L356" i="1" a="1"/>
  <c r="L356" i="1" s="1"/>
  <c r="S369" i="1" a="1"/>
  <c r="S369" i="1" s="1"/>
  <c r="U373" i="1" a="1"/>
  <c r="U373" i="1" s="1"/>
  <c r="S385" i="1" a="1"/>
  <c r="S385" i="1" s="1"/>
  <c r="Q390" i="1" a="1"/>
  <c r="Q390" i="1" s="1"/>
  <c r="S401" i="1" a="1"/>
  <c r="S401" i="1" s="1"/>
  <c r="U405" i="1" a="1"/>
  <c r="U405" i="1" s="1"/>
  <c r="T411" i="1" a="1"/>
  <c r="T411" i="1" s="1"/>
  <c r="L413" i="1" a="1"/>
  <c r="L413" i="1" s="1"/>
  <c r="S420" i="1" a="1"/>
  <c r="S420" i="1" s="1"/>
  <c r="L420" i="1" a="1"/>
  <c r="L420" i="1" s="1"/>
  <c r="S426" i="1" a="1"/>
  <c r="S426" i="1" s="1"/>
  <c r="Q430" i="1" a="1"/>
  <c r="Q430" i="1" s="1"/>
  <c r="S434" i="1" a="1"/>
  <c r="S434" i="1" s="1"/>
  <c r="T448" i="1" a="1"/>
  <c r="T448" i="1" s="1"/>
  <c r="R448" i="1" a="1"/>
  <c r="R448" i="1" s="1"/>
  <c r="U454" i="1" a="1"/>
  <c r="U454" i="1" s="1"/>
  <c r="Q539" i="1" a="1"/>
  <c r="Q539" i="1" s="1"/>
  <c r="N135" i="1" a="1"/>
  <c r="N135" i="1" s="1"/>
  <c r="T135" i="1" a="1"/>
  <c r="T135" i="1" s="1"/>
  <c r="U142" i="1" a="1"/>
  <c r="U142" i="1" s="1"/>
  <c r="U155" i="1" a="1"/>
  <c r="U155" i="1" s="1"/>
  <c r="P156" i="1" a="1"/>
  <c r="P156" i="1" s="1"/>
  <c r="U165" i="1" a="1"/>
  <c r="U165" i="1" s="1"/>
  <c r="U173" i="1" a="1"/>
  <c r="U173" i="1" s="1"/>
  <c r="U181" i="1" a="1"/>
  <c r="U181" i="1" s="1"/>
  <c r="U189" i="1" a="1"/>
  <c r="U189" i="1" s="1"/>
  <c r="U197" i="1" a="1"/>
  <c r="U197" i="1" s="1"/>
  <c r="U205" i="1" a="1"/>
  <c r="U205" i="1" s="1"/>
  <c r="U213" i="1" a="1"/>
  <c r="U213" i="1" s="1"/>
  <c r="U221" i="1" a="1"/>
  <c r="U221" i="1" s="1"/>
  <c r="U229" i="1" a="1"/>
  <c r="U229" i="1" s="1"/>
  <c r="U237" i="1" a="1"/>
  <c r="U237" i="1" s="1"/>
  <c r="U245" i="1" a="1"/>
  <c r="U245" i="1" s="1"/>
  <c r="S253" i="1" a="1"/>
  <c r="S253" i="1" s="1"/>
  <c r="U269" i="1" a="1"/>
  <c r="U269" i="1" s="1"/>
  <c r="S274" i="1" a="1"/>
  <c r="S274" i="1" s="1"/>
  <c r="T284" i="1" a="1"/>
  <c r="T284" i="1" s="1"/>
  <c r="R285" i="1" a="1"/>
  <c r="R285" i="1" s="1"/>
  <c r="U286" i="1" a="1"/>
  <c r="U286" i="1" s="1"/>
  <c r="T292" i="1" a="1"/>
  <c r="T292" i="1" s="1"/>
  <c r="R293" i="1" a="1"/>
  <c r="R293" i="1" s="1"/>
  <c r="U294" i="1" a="1"/>
  <c r="U294" i="1" s="1"/>
  <c r="T300" i="1" a="1"/>
  <c r="T300" i="1" s="1"/>
  <c r="U302" i="1" a="1"/>
  <c r="U302" i="1" s="1"/>
  <c r="T308" i="1" a="1"/>
  <c r="T308" i="1" s="1"/>
  <c r="U310" i="1" a="1"/>
  <c r="U310" i="1" s="1"/>
  <c r="T316" i="1" a="1"/>
  <c r="T316" i="1" s="1"/>
  <c r="U318" i="1" a="1"/>
  <c r="U318" i="1" s="1"/>
  <c r="T324" i="1" a="1"/>
  <c r="T324" i="1" s="1"/>
  <c r="U326" i="1" a="1"/>
  <c r="U326" i="1" s="1"/>
  <c r="T332" i="1" a="1"/>
  <c r="T332" i="1" s="1"/>
  <c r="U334" i="1" a="1"/>
  <c r="U334" i="1" s="1"/>
  <c r="P340" i="1" a="1"/>
  <c r="P340" i="1" s="1"/>
  <c r="U342" i="1" a="1"/>
  <c r="U342" i="1" s="1"/>
  <c r="L348" i="1" a="1"/>
  <c r="L348" i="1" s="1"/>
  <c r="U350" i="1" a="1"/>
  <c r="U350" i="1" s="1"/>
  <c r="U358" i="1" a="1"/>
  <c r="U358" i="1" s="1"/>
  <c r="N363" i="1" a="1"/>
  <c r="N363" i="1" s="1"/>
  <c r="S374" i="1" a="1"/>
  <c r="S374" i="1" s="1"/>
  <c r="N392" i="1" a="1"/>
  <c r="N392" i="1" s="1"/>
  <c r="T550" i="1" a="1"/>
  <c r="T550" i="1" s="1"/>
  <c r="O550" i="1" a="1"/>
  <c r="O550" i="1" s="1"/>
  <c r="S76" i="1" a="1"/>
  <c r="S76" i="1" s="1"/>
  <c r="T79" i="1" a="1"/>
  <c r="T79" i="1" s="1"/>
  <c r="T107" i="1" a="1"/>
  <c r="T107" i="1" s="1"/>
  <c r="U121" i="1" a="1"/>
  <c r="U121" i="1" s="1"/>
  <c r="U129" i="1" a="1"/>
  <c r="U129" i="1" s="1"/>
  <c r="T131" i="1" a="1"/>
  <c r="T131" i="1" s="1"/>
  <c r="S132" i="1" a="1"/>
  <c r="S132" i="1" s="1"/>
  <c r="U134" i="1" a="1"/>
  <c r="U134" i="1" s="1"/>
  <c r="U136" i="1" a="1"/>
  <c r="U136" i="1" s="1"/>
  <c r="L146" i="1" a="1"/>
  <c r="L146" i="1" s="1"/>
  <c r="U147" i="1" a="1"/>
  <c r="U147" i="1" s="1"/>
  <c r="T153" i="1" a="1"/>
  <c r="T153" i="1" s="1"/>
  <c r="S156" i="1" a="1"/>
  <c r="S156" i="1" s="1"/>
  <c r="N156" i="1" a="1"/>
  <c r="N156" i="1" s="1"/>
  <c r="U160" i="1" a="1"/>
  <c r="U160" i="1" s="1"/>
  <c r="R165" i="1" a="1"/>
  <c r="R165" i="1" s="1"/>
  <c r="S166" i="1" a="1"/>
  <c r="S166" i="1" s="1"/>
  <c r="R173" i="1" a="1"/>
  <c r="R173" i="1" s="1"/>
  <c r="S174" i="1" a="1"/>
  <c r="S174" i="1" s="1"/>
  <c r="R181" i="1" a="1"/>
  <c r="R181" i="1" s="1"/>
  <c r="S182" i="1" a="1"/>
  <c r="S182" i="1" s="1"/>
  <c r="R189" i="1" a="1"/>
  <c r="R189" i="1" s="1"/>
  <c r="S190" i="1" a="1"/>
  <c r="S190" i="1" s="1"/>
  <c r="R197" i="1" a="1"/>
  <c r="R197" i="1" s="1"/>
  <c r="S198" i="1" a="1"/>
  <c r="S198" i="1" s="1"/>
  <c r="R205" i="1" a="1"/>
  <c r="R205" i="1" s="1"/>
  <c r="S206" i="1" a="1"/>
  <c r="S206" i="1" s="1"/>
  <c r="R213" i="1" a="1"/>
  <c r="R213" i="1" s="1"/>
  <c r="S214" i="1" a="1"/>
  <c r="S214" i="1" s="1"/>
  <c r="R221" i="1" a="1"/>
  <c r="R221" i="1" s="1"/>
  <c r="S222" i="1" a="1"/>
  <c r="S222" i="1" s="1"/>
  <c r="R229" i="1" a="1"/>
  <c r="R229" i="1" s="1"/>
  <c r="S230" i="1" a="1"/>
  <c r="S230" i="1" s="1"/>
  <c r="R237" i="1" a="1"/>
  <c r="R237" i="1" s="1"/>
  <c r="S238" i="1" a="1"/>
  <c r="S238" i="1" s="1"/>
  <c r="R245" i="1" a="1"/>
  <c r="R245" i="1" s="1"/>
  <c r="S246" i="1" a="1"/>
  <c r="S246" i="1" s="1"/>
  <c r="R253" i="1" a="1"/>
  <c r="R253" i="1" s="1"/>
  <c r="S254" i="1" a="1"/>
  <c r="S254" i="1" s="1"/>
  <c r="S260" i="1" a="1"/>
  <c r="S260" i="1" s="1"/>
  <c r="T265" i="1" a="1"/>
  <c r="T265" i="1" s="1"/>
  <c r="T268" i="1" a="1"/>
  <c r="T268" i="1" s="1"/>
  <c r="R269" i="1" a="1"/>
  <c r="R269" i="1" s="1"/>
  <c r="T269" i="1" a="1"/>
  <c r="T269" i="1" s="1"/>
  <c r="S275" i="1" a="1"/>
  <c r="S275" i="1" s="1"/>
  <c r="R281" i="1" a="1"/>
  <c r="R281" i="1" s="1"/>
  <c r="T285" i="1" a="1"/>
  <c r="T285" i="1" s="1"/>
  <c r="S287" i="1" a="1"/>
  <c r="S287" i="1" s="1"/>
  <c r="R289" i="1" a="1"/>
  <c r="R289" i="1" s="1"/>
  <c r="T293" i="1" a="1"/>
  <c r="T293" i="1" s="1"/>
  <c r="S295" i="1" a="1"/>
  <c r="S295" i="1" s="1"/>
  <c r="R297" i="1" a="1"/>
  <c r="R297" i="1" s="1"/>
  <c r="R301" i="1" a="1"/>
  <c r="R301" i="1" s="1"/>
  <c r="S303" i="1" a="1"/>
  <c r="S303" i="1" s="1"/>
  <c r="R305" i="1" a="1"/>
  <c r="R305" i="1" s="1"/>
  <c r="R309" i="1" a="1"/>
  <c r="R309" i="1" s="1"/>
  <c r="S311" i="1" a="1"/>
  <c r="S311" i="1" s="1"/>
  <c r="R313" i="1" a="1"/>
  <c r="R313" i="1" s="1"/>
  <c r="R317" i="1" a="1"/>
  <c r="R317" i="1" s="1"/>
  <c r="S319" i="1" a="1"/>
  <c r="S319" i="1" s="1"/>
  <c r="R321" i="1" a="1"/>
  <c r="R321" i="1" s="1"/>
  <c r="R325" i="1" a="1"/>
  <c r="R325" i="1" s="1"/>
  <c r="S327" i="1" a="1"/>
  <c r="S327" i="1" s="1"/>
  <c r="R329" i="1" a="1"/>
  <c r="R329" i="1" s="1"/>
  <c r="R333" i="1" a="1"/>
  <c r="R333" i="1" s="1"/>
  <c r="S335" i="1" a="1"/>
  <c r="S335" i="1" s="1"/>
  <c r="R337" i="1" a="1"/>
  <c r="R337" i="1" s="1"/>
  <c r="R341" i="1" a="1"/>
  <c r="R341" i="1" s="1"/>
  <c r="S343" i="1" a="1"/>
  <c r="S343" i="1" s="1"/>
  <c r="R345" i="1" a="1"/>
  <c r="R345" i="1" s="1"/>
  <c r="R349" i="1" a="1"/>
  <c r="R349" i="1" s="1"/>
  <c r="S351" i="1" a="1"/>
  <c r="S351" i="1" s="1"/>
  <c r="R353" i="1" a="1"/>
  <c r="R353" i="1" s="1"/>
  <c r="P356" i="1" a="1"/>
  <c r="P356" i="1" s="1"/>
  <c r="S357" i="1" a="1"/>
  <c r="S357" i="1" s="1"/>
  <c r="S361" i="1" a="1"/>
  <c r="S361" i="1" s="1"/>
  <c r="O370" i="1" a="1"/>
  <c r="O370" i="1" s="1"/>
  <c r="M374" i="1" a="1"/>
  <c r="M374" i="1" s="1"/>
  <c r="U397" i="1" a="1"/>
  <c r="U397" i="1" s="1"/>
  <c r="O402" i="1" a="1"/>
  <c r="O402" i="1" s="1"/>
  <c r="L406" i="1" a="1"/>
  <c r="L406" i="1" s="1"/>
  <c r="M406" i="1" a="1"/>
  <c r="M406" i="1" s="1"/>
  <c r="S411" i="1" a="1"/>
  <c r="S411" i="1" s="1"/>
  <c r="T416" i="1" a="1"/>
  <c r="T416" i="1" s="1"/>
  <c r="T420" i="1" a="1"/>
  <c r="T420" i="1" s="1"/>
  <c r="Q422" i="1" a="1"/>
  <c r="Q422" i="1" s="1"/>
  <c r="P463" i="1" a="1"/>
  <c r="P463" i="1" s="1"/>
  <c r="R68" i="1" a="1"/>
  <c r="R68" i="1" s="1"/>
  <c r="T72" i="1" a="1"/>
  <c r="T72" i="1" s="1"/>
  <c r="T75" i="1" a="1"/>
  <c r="T75" i="1" s="1"/>
  <c r="L80" i="1" a="1"/>
  <c r="L80" i="1" s="1"/>
  <c r="L91" i="1" a="1"/>
  <c r="L91" i="1" s="1"/>
  <c r="S93" i="1" a="1"/>
  <c r="S93" i="1" s="1"/>
  <c r="T94" i="1" a="1"/>
  <c r="T94" i="1" s="1"/>
  <c r="L99" i="1" a="1"/>
  <c r="L99" i="1" s="1"/>
  <c r="P103" i="1" a="1"/>
  <c r="P103" i="1" s="1"/>
  <c r="R104" i="1" a="1"/>
  <c r="R104" i="1" s="1"/>
  <c r="T108" i="1" a="1"/>
  <c r="T108" i="1" s="1"/>
  <c r="S114" i="1" a="1"/>
  <c r="S114" i="1" s="1"/>
  <c r="S117" i="1" a="1"/>
  <c r="S117" i="1" s="1"/>
  <c r="T118" i="1" a="1"/>
  <c r="T118" i="1" s="1"/>
  <c r="S127" i="1" a="1"/>
  <c r="S127" i="1" s="1"/>
  <c r="R128" i="1" a="1"/>
  <c r="R128" i="1" s="1"/>
  <c r="N132" i="1" a="1"/>
  <c r="N132" i="1" s="1"/>
  <c r="R136" i="1" a="1"/>
  <c r="R136" i="1" s="1"/>
  <c r="N147" i="1" a="1"/>
  <c r="N147" i="1" s="1"/>
  <c r="M153" i="1" a="1"/>
  <c r="M153" i="1" s="1"/>
  <c r="Q160" i="1" a="1"/>
  <c r="Q160" i="1" s="1"/>
  <c r="S167" i="1" a="1"/>
  <c r="S167" i="1" s="1"/>
  <c r="S175" i="1" a="1"/>
  <c r="S175" i="1" s="1"/>
  <c r="S183" i="1" a="1"/>
  <c r="S183" i="1" s="1"/>
  <c r="S191" i="1" a="1"/>
  <c r="S191" i="1" s="1"/>
  <c r="S199" i="1" a="1"/>
  <c r="S199" i="1" s="1"/>
  <c r="S207" i="1" a="1"/>
  <c r="S207" i="1" s="1"/>
  <c r="S215" i="1" a="1"/>
  <c r="S215" i="1" s="1"/>
  <c r="S223" i="1" a="1"/>
  <c r="S223" i="1" s="1"/>
  <c r="S231" i="1" a="1"/>
  <c r="S231" i="1" s="1"/>
  <c r="S239" i="1" a="1"/>
  <c r="S239" i="1" s="1"/>
  <c r="S247" i="1" a="1"/>
  <c r="S247" i="1" s="1"/>
  <c r="S255" i="1" a="1"/>
  <c r="S255" i="1" s="1"/>
  <c r="R260" i="1" a="1"/>
  <c r="R260" i="1" s="1"/>
  <c r="N265" i="1" a="1"/>
  <c r="N265" i="1" s="1"/>
  <c r="P269" i="1" a="1"/>
  <c r="P269" i="1" s="1"/>
  <c r="O275" i="1" a="1"/>
  <c r="O275" i="1" s="1"/>
  <c r="R280" i="1" a="1"/>
  <c r="R280" i="1" s="1"/>
  <c r="R288" i="1" a="1"/>
  <c r="R288" i="1" s="1"/>
  <c r="U296" i="1" a="1"/>
  <c r="U296" i="1" s="1"/>
  <c r="U304" i="1" a="1"/>
  <c r="U304" i="1" s="1"/>
  <c r="U312" i="1" a="1"/>
  <c r="U312" i="1" s="1"/>
  <c r="U320" i="1" a="1"/>
  <c r="U320" i="1" s="1"/>
  <c r="U328" i="1" a="1"/>
  <c r="U328" i="1" s="1"/>
  <c r="U336" i="1" a="1"/>
  <c r="U336" i="1" s="1"/>
  <c r="U344" i="1" a="1"/>
  <c r="U344" i="1" s="1"/>
  <c r="U352" i="1" a="1"/>
  <c r="U352" i="1" s="1"/>
  <c r="L355" i="1" a="1"/>
  <c r="L355" i="1" s="1"/>
  <c r="S362" i="1" a="1"/>
  <c r="S362" i="1" s="1"/>
  <c r="Q374" i="1" a="1"/>
  <c r="Q374" i="1" s="1"/>
  <c r="R376" i="1" a="1"/>
  <c r="R376" i="1" s="1"/>
  <c r="T380" i="1" a="1"/>
  <c r="T380" i="1" s="1"/>
  <c r="S382" i="1" a="1"/>
  <c r="S382" i="1" s="1"/>
  <c r="S387" i="1" a="1"/>
  <c r="S387" i="1" s="1"/>
  <c r="T396" i="1" a="1"/>
  <c r="T396" i="1" s="1"/>
  <c r="R408" i="1" a="1"/>
  <c r="R408" i="1" s="1"/>
  <c r="M411" i="1" a="1"/>
  <c r="M411" i="1" s="1"/>
  <c r="R421" i="1" a="1"/>
  <c r="R421" i="1" s="1"/>
  <c r="R422" i="1" a="1"/>
  <c r="R422" i="1" s="1"/>
  <c r="M422" i="1" a="1"/>
  <c r="M422" i="1" s="1"/>
  <c r="S450" i="1" a="1"/>
  <c r="S450" i="1" s="1"/>
  <c r="R456" i="1" a="1"/>
  <c r="R456" i="1" s="1"/>
  <c r="Q576" i="1" a="1"/>
  <c r="Q576" i="1" s="1"/>
  <c r="M644" i="1" a="1"/>
  <c r="M644" i="1" s="1"/>
  <c r="N735" i="1" a="1"/>
  <c r="N735" i="1" s="1"/>
  <c r="M741" i="1" a="1"/>
  <c r="M741" i="1" s="1"/>
  <c r="N810" i="1" a="1"/>
  <c r="N810" i="1" s="1"/>
  <c r="T827" i="1" a="1"/>
  <c r="T827" i="1" s="1"/>
  <c r="R524" i="1" a="1"/>
  <c r="R524" i="1" s="1"/>
  <c r="T528" i="1" a="1"/>
  <c r="T528" i="1" s="1"/>
  <c r="T530" i="1" a="1"/>
  <c r="T530" i="1" s="1"/>
  <c r="R532" i="1" a="1"/>
  <c r="R532" i="1" s="1"/>
  <c r="T536" i="1" a="1"/>
  <c r="T536" i="1" s="1"/>
  <c r="R537" i="1" a="1"/>
  <c r="R537" i="1" s="1"/>
  <c r="P544" i="1" a="1"/>
  <c r="P544" i="1" s="1"/>
  <c r="Q548" i="1" a="1"/>
  <c r="Q548" i="1" s="1"/>
  <c r="S556" i="1" a="1"/>
  <c r="S556" i="1" s="1"/>
  <c r="U560" i="1" a="1"/>
  <c r="U560" i="1" s="1"/>
  <c r="L566" i="1" a="1"/>
  <c r="L566" i="1" s="1"/>
  <c r="R573" i="1" a="1"/>
  <c r="R573" i="1" s="1"/>
  <c r="S582" i="1" a="1"/>
  <c r="S582" i="1" s="1"/>
  <c r="U584" i="1" a="1"/>
  <c r="U584" i="1" s="1"/>
  <c r="R586" i="1" a="1"/>
  <c r="R586" i="1" s="1"/>
  <c r="P590" i="1" a="1"/>
  <c r="P590" i="1" s="1"/>
  <c r="Q615" i="1" a="1"/>
  <c r="Q615" i="1" s="1"/>
  <c r="T624" i="1" a="1"/>
  <c r="T624" i="1" s="1"/>
  <c r="M624" i="1" a="1"/>
  <c r="M624" i="1" s="1"/>
  <c r="P628" i="1" a="1"/>
  <c r="P628" i="1" s="1"/>
  <c r="U629" i="1" a="1"/>
  <c r="U629" i="1" s="1"/>
  <c r="S629" i="1" a="1"/>
  <c r="S629" i="1" s="1"/>
  <c r="L634" i="1" a="1"/>
  <c r="L634" i="1" s="1"/>
  <c r="Q644" i="1" a="1"/>
  <c r="Q644" i="1" s="1"/>
  <c r="M647" i="1" a="1"/>
  <c r="M647" i="1" s="1"/>
  <c r="S656" i="1" a="1"/>
  <c r="S656" i="1" s="1"/>
  <c r="O674" i="1" a="1"/>
  <c r="O674" i="1" s="1"/>
  <c r="N676" i="1" a="1"/>
  <c r="N676" i="1" s="1"/>
  <c r="O712" i="1" a="1"/>
  <c r="O712" i="1" s="1"/>
  <c r="L725" i="1" a="1"/>
  <c r="L725" i="1" s="1"/>
  <c r="N743" i="1" a="1"/>
  <c r="N743" i="1" s="1"/>
  <c r="L765" i="1" a="1"/>
  <c r="L765" i="1" s="1"/>
  <c r="O766" i="1" a="1"/>
  <c r="O766" i="1" s="1"/>
  <c r="Q772" i="1" a="1"/>
  <c r="Q772" i="1" s="1"/>
  <c r="U847" i="1" a="1"/>
  <c r="U847" i="1" s="1"/>
  <c r="O895" i="1" a="1"/>
  <c r="O895" i="1" s="1"/>
  <c r="T921" i="1" a="1"/>
  <c r="T921" i="1" s="1"/>
  <c r="U952" i="1" a="1"/>
  <c r="U952" i="1" s="1"/>
  <c r="M959" i="1" a="1"/>
  <c r="M959" i="1" s="1"/>
  <c r="S979" i="1" a="1"/>
  <c r="S979" i="1" s="1"/>
  <c r="O996" i="1" a="1"/>
  <c r="O996" i="1" s="1"/>
  <c r="P1011" i="1" a="1"/>
  <c r="P1011" i="1" s="1"/>
  <c r="T452" i="1" a="1"/>
  <c r="T452" i="1" s="1"/>
  <c r="S453" i="1" a="1"/>
  <c r="S453" i="1" s="1"/>
  <c r="U465" i="1" a="1"/>
  <c r="U465" i="1" s="1"/>
  <c r="T467" i="1" a="1"/>
  <c r="T467" i="1" s="1"/>
  <c r="U469" i="1" a="1"/>
  <c r="U469" i="1" s="1"/>
  <c r="U473" i="1" a="1"/>
  <c r="U473" i="1" s="1"/>
  <c r="T475" i="1" a="1"/>
  <c r="T475" i="1" s="1"/>
  <c r="U477" i="1" a="1"/>
  <c r="U477" i="1" s="1"/>
  <c r="U481" i="1" a="1"/>
  <c r="U481" i="1" s="1"/>
  <c r="T483" i="1" a="1"/>
  <c r="T483" i="1" s="1"/>
  <c r="U485" i="1" a="1"/>
  <c r="U485" i="1" s="1"/>
  <c r="U489" i="1" a="1"/>
  <c r="U489" i="1" s="1"/>
  <c r="T491" i="1" a="1"/>
  <c r="T491" i="1" s="1"/>
  <c r="U493" i="1" a="1"/>
  <c r="U493" i="1" s="1"/>
  <c r="U497" i="1" a="1"/>
  <c r="U497" i="1" s="1"/>
  <c r="T499" i="1" a="1"/>
  <c r="T499" i="1" s="1"/>
  <c r="U501" i="1" a="1"/>
  <c r="U501" i="1" s="1"/>
  <c r="U505" i="1" a="1"/>
  <c r="U505" i="1" s="1"/>
  <c r="T507" i="1" a="1"/>
  <c r="T507" i="1" s="1"/>
  <c r="U509" i="1" a="1"/>
  <c r="U509" i="1" s="1"/>
  <c r="U513" i="1" a="1"/>
  <c r="U513" i="1" s="1"/>
  <c r="L521" i="1" a="1"/>
  <c r="L521" i="1" s="1"/>
  <c r="T523" i="1" a="1"/>
  <c r="T523" i="1" s="1"/>
  <c r="T531" i="1" a="1"/>
  <c r="T531" i="1" s="1"/>
  <c r="L538" i="1" a="1"/>
  <c r="L538" i="1" s="1"/>
  <c r="M543" i="1" a="1"/>
  <c r="M543" i="1" s="1"/>
  <c r="N548" i="1" a="1"/>
  <c r="N548" i="1" s="1"/>
  <c r="M549" i="1" a="1"/>
  <c r="M549" i="1" s="1"/>
  <c r="L556" i="1" a="1"/>
  <c r="L556" i="1" s="1"/>
  <c r="T558" i="1" a="1"/>
  <c r="T558" i="1" s="1"/>
  <c r="R562" i="1" a="1"/>
  <c r="R562" i="1" s="1"/>
  <c r="R570" i="1" a="1"/>
  <c r="R570" i="1" s="1"/>
  <c r="S574" i="1" a="1"/>
  <c r="S574" i="1" s="1"/>
  <c r="U576" i="1" a="1"/>
  <c r="U576" i="1" s="1"/>
  <c r="L582" i="1" a="1"/>
  <c r="L582" i="1" s="1"/>
  <c r="O595" i="1" a="1"/>
  <c r="O595" i="1" s="1"/>
  <c r="M607" i="1" a="1"/>
  <c r="M607" i="1" s="1"/>
  <c r="S616" i="1" a="1"/>
  <c r="S616" i="1" s="1"/>
  <c r="O620" i="1" a="1"/>
  <c r="O620" i="1" s="1"/>
  <c r="Q624" i="1" a="1"/>
  <c r="Q624" i="1" s="1"/>
  <c r="U634" i="1" a="1"/>
  <c r="U634" i="1" s="1"/>
  <c r="P634" i="1" a="1"/>
  <c r="P634" i="1" s="1"/>
  <c r="P637" i="1" a="1"/>
  <c r="P637" i="1" s="1"/>
  <c r="U644" i="1" a="1"/>
  <c r="U644" i="1" s="1"/>
  <c r="N646" i="1" a="1"/>
  <c r="N646" i="1" s="1"/>
  <c r="U657" i="1" a="1"/>
  <c r="U657" i="1" s="1"/>
  <c r="S669" i="1" a="1"/>
  <c r="S669" i="1" s="1"/>
  <c r="N671" i="1" a="1"/>
  <c r="N671" i="1" s="1"/>
  <c r="R673" i="1" a="1"/>
  <c r="R673" i="1" s="1"/>
  <c r="S693" i="1" a="1"/>
  <c r="S693" i="1" s="1"/>
  <c r="T698" i="1" a="1"/>
  <c r="T698" i="1" s="1"/>
  <c r="S700" i="1" a="1"/>
  <c r="S700" i="1" s="1"/>
  <c r="Q700" i="1" a="1"/>
  <c r="Q700" i="1" s="1"/>
  <c r="M700" i="1" a="1"/>
  <c r="M700" i="1" s="1"/>
  <c r="R707" i="1" a="1"/>
  <c r="R707" i="1" s="1"/>
  <c r="T719" i="1" a="1"/>
  <c r="T719" i="1" s="1"/>
  <c r="R748" i="1" a="1"/>
  <c r="R748" i="1" s="1"/>
  <c r="Q760" i="1" a="1"/>
  <c r="Q760" i="1" s="1"/>
  <c r="T780" i="1" a="1"/>
  <c r="T780" i="1" s="1"/>
  <c r="U780" i="1" a="1"/>
  <c r="U780" i="1" s="1"/>
  <c r="N818" i="1" a="1"/>
  <c r="N818" i="1" s="1"/>
  <c r="P823" i="1" a="1"/>
  <c r="P823" i="1" s="1"/>
  <c r="P835" i="1" a="1"/>
  <c r="P835" i="1" s="1"/>
  <c r="S868" i="1" a="1"/>
  <c r="S868" i="1" s="1"/>
  <c r="U868" i="1" a="1"/>
  <c r="U868" i="1" s="1"/>
  <c r="Q868" i="1" a="1"/>
  <c r="Q868" i="1" s="1"/>
  <c r="S879" i="1" a="1"/>
  <c r="S879" i="1" s="1"/>
  <c r="U893" i="1" a="1"/>
  <c r="U893" i="1" s="1"/>
  <c r="T931" i="1" a="1"/>
  <c r="T931" i="1" s="1"/>
  <c r="U931" i="1" a="1"/>
  <c r="U931" i="1" s="1"/>
  <c r="Q931" i="1" a="1"/>
  <c r="Q931" i="1" s="1"/>
  <c r="M931" i="1" a="1"/>
  <c r="M931" i="1" s="1"/>
  <c r="T422" i="1" a="1"/>
  <c r="T422" i="1" s="1"/>
  <c r="P444" i="1" a="1"/>
  <c r="P444" i="1" s="1"/>
  <c r="R453" i="1" a="1"/>
  <c r="R453" i="1" s="1"/>
  <c r="L463" i="1" a="1"/>
  <c r="L463" i="1" s="1"/>
  <c r="M468" i="1" a="1"/>
  <c r="M468" i="1" s="1"/>
  <c r="T470" i="1" a="1"/>
  <c r="T470" i="1" s="1"/>
  <c r="M476" i="1" a="1"/>
  <c r="M476" i="1" s="1"/>
  <c r="T478" i="1" a="1"/>
  <c r="T478" i="1" s="1"/>
  <c r="M484" i="1" a="1"/>
  <c r="M484" i="1" s="1"/>
  <c r="T486" i="1" a="1"/>
  <c r="T486" i="1" s="1"/>
  <c r="T494" i="1" a="1"/>
  <c r="T494" i="1" s="1"/>
  <c r="T502" i="1" a="1"/>
  <c r="T502" i="1" s="1"/>
  <c r="T510" i="1" a="1"/>
  <c r="T510" i="1" s="1"/>
  <c r="T516" i="1" a="1"/>
  <c r="T516" i="1" s="1"/>
  <c r="U524" i="1" a="1"/>
  <c r="U524" i="1" s="1"/>
  <c r="N529" i="1" a="1"/>
  <c r="N529" i="1" s="1"/>
  <c r="U532" i="1" a="1"/>
  <c r="U532" i="1" s="1"/>
  <c r="P538" i="1" a="1"/>
  <c r="P538" i="1" s="1"/>
  <c r="R538" i="1" a="1"/>
  <c r="R538" i="1" s="1"/>
  <c r="L541" i="1" a="1"/>
  <c r="L541" i="1" s="1"/>
  <c r="O547" i="1" a="1"/>
  <c r="O547" i="1" s="1"/>
  <c r="S552" i="1" a="1"/>
  <c r="S552" i="1" s="1"/>
  <c r="R554" i="1" a="1"/>
  <c r="R554" i="1" s="1"/>
  <c r="M555" i="1" a="1"/>
  <c r="M555" i="1" s="1"/>
  <c r="P556" i="1" a="1"/>
  <c r="P556" i="1" s="1"/>
  <c r="P562" i="1" a="1"/>
  <c r="P562" i="1" s="1"/>
  <c r="S569" i="1" a="1"/>
  <c r="S569" i="1" s="1"/>
  <c r="L574" i="1" a="1"/>
  <c r="L574" i="1" s="1"/>
  <c r="N578" i="1" a="1"/>
  <c r="N578" i="1" s="1"/>
  <c r="P582" i="1" a="1"/>
  <c r="P582" i="1" s="1"/>
  <c r="T582" i="1" a="1"/>
  <c r="T582" i="1" s="1"/>
  <c r="Q592" i="1" a="1"/>
  <c r="Q592" i="1" s="1"/>
  <c r="S597" i="1" a="1"/>
  <c r="S597" i="1" s="1"/>
  <c r="S603" i="1" a="1"/>
  <c r="S603" i="1" s="1"/>
  <c r="T603" i="1" a="1"/>
  <c r="T603" i="1" s="1"/>
  <c r="L613" i="1" a="1"/>
  <c r="L613" i="1" s="1"/>
  <c r="S617" i="1" a="1"/>
  <c r="S617" i="1" s="1"/>
  <c r="R617" i="1" a="1"/>
  <c r="R617" i="1" s="1"/>
  <c r="S625" i="1" a="1"/>
  <c r="S625" i="1" s="1"/>
  <c r="T628" i="1" a="1"/>
  <c r="T628" i="1" s="1"/>
  <c r="S630" i="1" a="1"/>
  <c r="S630" i="1" s="1"/>
  <c r="S633" i="1" a="1"/>
  <c r="S633" i="1" s="1"/>
  <c r="T663" i="1" a="1"/>
  <c r="T663" i="1" s="1"/>
  <c r="U670" i="1" a="1"/>
  <c r="U670" i="1" s="1"/>
  <c r="N670" i="1" a="1"/>
  <c r="N670" i="1" s="1"/>
  <c r="M691" i="1" a="1"/>
  <c r="M691" i="1" s="1"/>
  <c r="R702" i="1" a="1"/>
  <c r="R702" i="1" s="1"/>
  <c r="T706" i="1" a="1"/>
  <c r="T706" i="1" s="1"/>
  <c r="S708" i="1" a="1"/>
  <c r="S708" i="1" s="1"/>
  <c r="Q708" i="1" a="1"/>
  <c r="Q708" i="1" s="1"/>
  <c r="M708" i="1" a="1"/>
  <c r="M708" i="1" s="1"/>
  <c r="O720" i="1" a="1"/>
  <c r="O720" i="1" s="1"/>
  <c r="P747" i="1" a="1"/>
  <c r="P747" i="1" s="1"/>
  <c r="R751" i="1" a="1"/>
  <c r="R751" i="1" s="1"/>
  <c r="T755" i="1" a="1"/>
  <c r="T755" i="1" s="1"/>
  <c r="R756" i="1" a="1"/>
  <c r="R756" i="1" s="1"/>
  <c r="R768" i="1" a="1"/>
  <c r="R768" i="1" s="1"/>
  <c r="M780" i="1" a="1"/>
  <c r="M780" i="1" s="1"/>
  <c r="T788" i="1" a="1"/>
  <c r="T788" i="1" s="1"/>
  <c r="N799" i="1" a="1"/>
  <c r="N799" i="1" s="1"/>
  <c r="T811" i="1" a="1"/>
  <c r="T811" i="1" s="1"/>
  <c r="R818" i="1" a="1"/>
  <c r="R818" i="1" s="1"/>
  <c r="T841" i="1" a="1"/>
  <c r="T841" i="1" s="1"/>
  <c r="Q842" i="1" a="1"/>
  <c r="Q842" i="1" s="1"/>
  <c r="M849" i="1" a="1"/>
  <c r="M849" i="1" s="1"/>
  <c r="R849" i="1" a="1"/>
  <c r="R849" i="1" s="1"/>
  <c r="O856" i="1" a="1"/>
  <c r="O856" i="1" s="1"/>
  <c r="T868" i="1" a="1"/>
  <c r="T868" i="1" s="1"/>
  <c r="M868" i="1" a="1"/>
  <c r="M868" i="1" s="1"/>
  <c r="R890" i="1" a="1"/>
  <c r="R890" i="1" s="1"/>
  <c r="U897" i="1" a="1"/>
  <c r="U897" i="1" s="1"/>
  <c r="Q897" i="1" a="1"/>
  <c r="Q897" i="1" s="1"/>
  <c r="M897" i="1" a="1"/>
  <c r="M897" i="1" s="1"/>
  <c r="L945" i="1" a="1"/>
  <c r="L945" i="1" s="1"/>
  <c r="M953" i="1" a="1"/>
  <c r="M953" i="1" s="1"/>
  <c r="T967" i="1" a="1"/>
  <c r="T967" i="1" s="1"/>
  <c r="R981" i="1" a="1"/>
  <c r="R981" i="1" s="1"/>
  <c r="S989" i="1" a="1"/>
  <c r="S989" i="1" s="1"/>
  <c r="R996" i="1" a="1"/>
  <c r="R996" i="1" s="1"/>
  <c r="N445" i="1" a="1"/>
  <c r="N445" i="1" s="1"/>
  <c r="S446" i="1" a="1"/>
  <c r="S446" i="1" s="1"/>
  <c r="U448" i="1" a="1"/>
  <c r="U448" i="1" s="1"/>
  <c r="Q461" i="1" a="1"/>
  <c r="Q461" i="1" s="1"/>
  <c r="U471" i="1" a="1"/>
  <c r="U471" i="1" s="1"/>
  <c r="N478" i="1" a="1"/>
  <c r="N478" i="1" s="1"/>
  <c r="U479" i="1" a="1"/>
  <c r="U479" i="1" s="1"/>
  <c r="P486" i="1" a="1"/>
  <c r="P486" i="1" s="1"/>
  <c r="U487" i="1" a="1"/>
  <c r="U487" i="1" s="1"/>
  <c r="M492" i="1" a="1"/>
  <c r="M492" i="1" s="1"/>
  <c r="P494" i="1" a="1"/>
  <c r="P494" i="1" s="1"/>
  <c r="U495" i="1" a="1"/>
  <c r="U495" i="1" s="1"/>
  <c r="M500" i="1" a="1"/>
  <c r="M500" i="1" s="1"/>
  <c r="P502" i="1" a="1"/>
  <c r="P502" i="1" s="1"/>
  <c r="U503" i="1" a="1"/>
  <c r="U503" i="1" s="1"/>
  <c r="P510" i="1" a="1"/>
  <c r="P510" i="1" s="1"/>
  <c r="U511" i="1" a="1"/>
  <c r="U511" i="1" s="1"/>
  <c r="U525" i="1" a="1"/>
  <c r="U525" i="1" s="1"/>
  <c r="U533" i="1" a="1"/>
  <c r="U533" i="1" s="1"/>
  <c r="M538" i="1" a="1"/>
  <c r="M538" i="1" s="1"/>
  <c r="M540" i="1" a="1"/>
  <c r="M540" i="1" s="1"/>
  <c r="P541" i="1" a="1"/>
  <c r="P541" i="1" s="1"/>
  <c r="O542" i="1" a="1"/>
  <c r="O542" i="1" s="1"/>
  <c r="U546" i="1" a="1"/>
  <c r="U546" i="1" s="1"/>
  <c r="O551" i="1" a="1"/>
  <c r="O551" i="1" s="1"/>
  <c r="N554" i="1" a="1"/>
  <c r="N554" i="1" s="1"/>
  <c r="N558" i="1" a="1"/>
  <c r="N558" i="1" s="1"/>
  <c r="S563" i="1" a="1"/>
  <c r="S563" i="1" s="1"/>
  <c r="P574" i="1" a="1"/>
  <c r="P574" i="1" s="1"/>
  <c r="T574" i="1" a="1"/>
  <c r="T574" i="1" s="1"/>
  <c r="U578" i="1" a="1"/>
  <c r="U578" i="1" s="1"/>
  <c r="Q586" i="1" a="1"/>
  <c r="Q586" i="1" s="1"/>
  <c r="U593" i="1" a="1"/>
  <c r="U593" i="1" s="1"/>
  <c r="N593" i="1" a="1"/>
  <c r="N593" i="1" s="1"/>
  <c r="Q600" i="1" a="1"/>
  <c r="Q600" i="1" s="1"/>
  <c r="L603" i="1" a="1"/>
  <c r="L603" i="1" s="1"/>
  <c r="N617" i="1" a="1"/>
  <c r="N617" i="1" s="1"/>
  <c r="Q631" i="1" a="1"/>
  <c r="Q631" i="1" s="1"/>
  <c r="R631" i="1" a="1"/>
  <c r="R631" i="1" s="1"/>
  <c r="S642" i="1" a="1"/>
  <c r="S642" i="1" s="1"/>
  <c r="T652" i="1" a="1"/>
  <c r="T652" i="1" s="1"/>
  <c r="U652" i="1" a="1"/>
  <c r="U652" i="1" s="1"/>
  <c r="R654" i="1" a="1"/>
  <c r="R654" i="1" s="1"/>
  <c r="T657" i="1" a="1"/>
  <c r="T657" i="1" s="1"/>
  <c r="R659" i="1" a="1"/>
  <c r="R659" i="1" s="1"/>
  <c r="S664" i="1" a="1"/>
  <c r="S664" i="1" s="1"/>
  <c r="O664" i="1" a="1"/>
  <c r="O664" i="1" s="1"/>
  <c r="L726" i="1" a="1"/>
  <c r="L726" i="1" s="1"/>
  <c r="U727" i="1" a="1"/>
  <c r="U727" i="1" s="1"/>
  <c r="R727" i="1" a="1"/>
  <c r="R727" i="1" s="1"/>
  <c r="M757" i="1" a="1"/>
  <c r="M757" i="1" s="1"/>
  <c r="U785" i="1" a="1"/>
  <c r="U785" i="1" s="1"/>
  <c r="S789" i="1" a="1"/>
  <c r="S789" i="1" s="1"/>
  <c r="S801" i="1" a="1"/>
  <c r="S801" i="1" s="1"/>
  <c r="N802" i="1" a="1"/>
  <c r="N802" i="1" s="1"/>
  <c r="Q808" i="1" a="1"/>
  <c r="Q808" i="1" s="1"/>
  <c r="T837" i="1" a="1"/>
  <c r="T837" i="1" s="1"/>
  <c r="M837" i="1" a="1"/>
  <c r="M837" i="1" s="1"/>
  <c r="M848" i="1" a="1"/>
  <c r="M848" i="1" s="1"/>
  <c r="T850" i="1" a="1"/>
  <c r="T850" i="1" s="1"/>
  <c r="T889" i="1" a="1"/>
  <c r="T889" i="1" s="1"/>
  <c r="Q891" i="1" a="1"/>
  <c r="Q891" i="1" s="1"/>
  <c r="M891" i="1" a="1"/>
  <c r="M891" i="1" s="1"/>
  <c r="U905" i="1" a="1"/>
  <c r="U905" i="1" s="1"/>
  <c r="M905" i="1" a="1"/>
  <c r="M905" i="1" s="1"/>
  <c r="O955" i="1" a="1"/>
  <c r="O955" i="1" s="1"/>
  <c r="Q982" i="1" a="1"/>
  <c r="Q982" i="1" s="1"/>
  <c r="N1002" i="1" a="1"/>
  <c r="N1002" i="1" s="1"/>
  <c r="U419" i="1" a="1"/>
  <c r="U419" i="1" s="1"/>
  <c r="S423" i="1" a="1"/>
  <c r="S423" i="1" s="1"/>
  <c r="T428" i="1" a="1"/>
  <c r="T428" i="1" s="1"/>
  <c r="S430" i="1" a="1"/>
  <c r="S430" i="1" s="1"/>
  <c r="N439" i="1" a="1"/>
  <c r="N439" i="1" s="1"/>
  <c r="M446" i="1" a="1"/>
  <c r="M446" i="1" s="1"/>
  <c r="O450" i="1" a="1"/>
  <c r="O450" i="1" s="1"/>
  <c r="T454" i="1" a="1"/>
  <c r="T454" i="1" s="1"/>
  <c r="Q454" i="1" a="1"/>
  <c r="Q454" i="1" s="1"/>
  <c r="M462" i="1" a="1"/>
  <c r="M462" i="1" s="1"/>
  <c r="U464" i="1" a="1"/>
  <c r="U464" i="1" s="1"/>
  <c r="L470" i="1" a="1"/>
  <c r="L470" i="1" s="1"/>
  <c r="U472" i="1" a="1"/>
  <c r="U472" i="1" s="1"/>
  <c r="L478" i="1" a="1"/>
  <c r="L478" i="1" s="1"/>
  <c r="U480" i="1" a="1"/>
  <c r="U480" i="1" s="1"/>
  <c r="U488" i="1" a="1"/>
  <c r="U488" i="1" s="1"/>
  <c r="U496" i="1" a="1"/>
  <c r="U496" i="1" s="1"/>
  <c r="U504" i="1" a="1"/>
  <c r="U504" i="1" s="1"/>
  <c r="U512" i="1" a="1"/>
  <c r="U512" i="1" s="1"/>
  <c r="U522" i="1" a="1"/>
  <c r="U522" i="1" s="1"/>
  <c r="T524" i="1" a="1"/>
  <c r="T524" i="1" s="1"/>
  <c r="S526" i="1" a="1"/>
  <c r="S526" i="1" s="1"/>
  <c r="U530" i="1" a="1"/>
  <c r="U530" i="1" s="1"/>
  <c r="T532" i="1" a="1"/>
  <c r="T532" i="1" s="1"/>
  <c r="S534" i="1" a="1"/>
  <c r="S534" i="1" s="1"/>
  <c r="N538" i="1" a="1"/>
  <c r="N538" i="1" s="1"/>
  <c r="U548" i="1" a="1"/>
  <c r="U548" i="1" s="1"/>
  <c r="P551" i="1" a="1"/>
  <c r="P551" i="1" s="1"/>
  <c r="P558" i="1" a="1"/>
  <c r="P558" i="1" s="1"/>
  <c r="T563" i="1" a="1"/>
  <c r="T563" i="1" s="1"/>
  <c r="Q568" i="1" a="1"/>
  <c r="Q568" i="1" s="1"/>
  <c r="S571" i="1" a="1"/>
  <c r="S571" i="1" s="1"/>
  <c r="R575" i="1" a="1"/>
  <c r="R575" i="1" s="1"/>
  <c r="S584" i="1" a="1"/>
  <c r="S584" i="1" s="1"/>
  <c r="Q589" i="1" a="1"/>
  <c r="Q589" i="1" s="1"/>
  <c r="P614" i="1" a="1"/>
  <c r="P614" i="1" s="1"/>
  <c r="Q626" i="1" a="1"/>
  <c r="Q626" i="1" s="1"/>
  <c r="N638" i="1" a="1"/>
  <c r="N638" i="1" s="1"/>
  <c r="L642" i="1" a="1"/>
  <c r="L642" i="1" s="1"/>
  <c r="L675" i="1" a="1"/>
  <c r="L675" i="1" s="1"/>
  <c r="N702" i="1" a="1"/>
  <c r="N702" i="1" s="1"/>
  <c r="S709" i="1" a="1"/>
  <c r="S709" i="1" s="1"/>
  <c r="R715" i="1" a="1"/>
  <c r="R715" i="1" s="1"/>
  <c r="O721" i="1" a="1"/>
  <c r="O721" i="1" s="1"/>
  <c r="T733" i="1" a="1"/>
  <c r="T733" i="1" s="1"/>
  <c r="U733" i="1" a="1"/>
  <c r="U733" i="1" s="1"/>
  <c r="S739" i="1" a="1"/>
  <c r="S739" i="1" s="1"/>
  <c r="T744" i="1" a="1"/>
  <c r="T744" i="1" s="1"/>
  <c r="M762" i="1" a="1"/>
  <c r="M762" i="1" s="1"/>
  <c r="R763" i="1" a="1"/>
  <c r="R763" i="1" s="1"/>
  <c r="N763" i="1" a="1"/>
  <c r="N763" i="1" s="1"/>
  <c r="S765" i="1" a="1"/>
  <c r="S765" i="1" s="1"/>
  <c r="O781" i="1" a="1"/>
  <c r="O781" i="1" s="1"/>
  <c r="U790" i="1" a="1"/>
  <c r="U790" i="1" s="1"/>
  <c r="O797" i="1" a="1"/>
  <c r="O797" i="1" s="1"/>
  <c r="S824" i="1" a="1"/>
  <c r="S824" i="1" s="1"/>
  <c r="U844" i="1" a="1"/>
  <c r="U844" i="1" s="1"/>
  <c r="Q851" i="1" a="1"/>
  <c r="Q851" i="1" s="1"/>
  <c r="R857" i="1" a="1"/>
  <c r="R857" i="1" s="1"/>
  <c r="R870" i="1" a="1"/>
  <c r="R870" i="1" s="1"/>
  <c r="N893" i="1" a="1"/>
  <c r="N893" i="1" s="1"/>
  <c r="U899" i="1" a="1"/>
  <c r="U899" i="1" s="1"/>
  <c r="M919" i="1" a="1"/>
  <c r="M919" i="1" s="1"/>
  <c r="L968" i="1" a="1"/>
  <c r="L968" i="1" s="1"/>
  <c r="S996" i="1" a="1"/>
  <c r="S996" i="1" s="1"/>
  <c r="O1002" i="1" a="1"/>
  <c r="O1002" i="1" s="1"/>
  <c r="R429" i="1" a="1"/>
  <c r="R429" i="1" s="1"/>
  <c r="R432" i="1" a="1"/>
  <c r="R432" i="1" s="1"/>
  <c r="S437" i="1" a="1"/>
  <c r="S437" i="1" s="1"/>
  <c r="T441" i="1" a="1"/>
  <c r="T441" i="1" s="1"/>
  <c r="U446" i="1" a="1"/>
  <c r="U446" i="1" s="1"/>
  <c r="U453" i="1" a="1"/>
  <c r="U453" i="1" s="1"/>
  <c r="N456" i="1" a="1"/>
  <c r="N456" i="1" s="1"/>
  <c r="S465" i="1" a="1"/>
  <c r="S465" i="1" s="1"/>
  <c r="R467" i="1" a="1"/>
  <c r="R467" i="1" s="1"/>
  <c r="R471" i="1" a="1"/>
  <c r="R471" i="1" s="1"/>
  <c r="S473" i="1" a="1"/>
  <c r="S473" i="1" s="1"/>
  <c r="R475" i="1" a="1"/>
  <c r="R475" i="1" s="1"/>
  <c r="R479" i="1" a="1"/>
  <c r="R479" i="1" s="1"/>
  <c r="S481" i="1" a="1"/>
  <c r="S481" i="1" s="1"/>
  <c r="R483" i="1" a="1"/>
  <c r="R483" i="1" s="1"/>
  <c r="R487" i="1" a="1"/>
  <c r="R487" i="1" s="1"/>
  <c r="S489" i="1" a="1"/>
  <c r="S489" i="1" s="1"/>
  <c r="R491" i="1" a="1"/>
  <c r="R491" i="1" s="1"/>
  <c r="R495" i="1" a="1"/>
  <c r="R495" i="1" s="1"/>
  <c r="S497" i="1" a="1"/>
  <c r="S497" i="1" s="1"/>
  <c r="R499" i="1" a="1"/>
  <c r="R499" i="1" s="1"/>
  <c r="R503" i="1" a="1"/>
  <c r="R503" i="1" s="1"/>
  <c r="S505" i="1" a="1"/>
  <c r="S505" i="1" s="1"/>
  <c r="R507" i="1" a="1"/>
  <c r="R507" i="1" s="1"/>
  <c r="R511" i="1" a="1"/>
  <c r="R511" i="1" s="1"/>
  <c r="S513" i="1" a="1"/>
  <c r="S513" i="1" s="1"/>
  <c r="R519" i="1" a="1"/>
  <c r="R519" i="1" s="1"/>
  <c r="L525" i="1" a="1"/>
  <c r="L525" i="1" s="1"/>
  <c r="R527" i="1" a="1"/>
  <c r="R527" i="1" s="1"/>
  <c r="P533" i="1" a="1"/>
  <c r="P533" i="1" s="1"/>
  <c r="R535" i="1" a="1"/>
  <c r="R535" i="1" s="1"/>
  <c r="T543" i="1" a="1"/>
  <c r="T543" i="1" s="1"/>
  <c r="R545" i="1" a="1"/>
  <c r="R545" i="1" s="1"/>
  <c r="R548" i="1" a="1"/>
  <c r="R548" i="1" s="1"/>
  <c r="S551" i="1" a="1"/>
  <c r="S551" i="1" s="1"/>
  <c r="O553" i="1" a="1"/>
  <c r="O553" i="1" s="1"/>
  <c r="O562" i="1" a="1"/>
  <c r="O562" i="1" s="1"/>
  <c r="U565" i="1" a="1"/>
  <c r="U565" i="1" s="1"/>
  <c r="T571" i="1" a="1"/>
  <c r="T571" i="1" s="1"/>
  <c r="S576" i="1" a="1"/>
  <c r="S576" i="1" s="1"/>
  <c r="Q578" i="1" a="1"/>
  <c r="Q578" i="1" s="1"/>
  <c r="Q584" i="1" a="1"/>
  <c r="Q584" i="1" s="1"/>
  <c r="O589" i="1" a="1"/>
  <c r="O589" i="1" s="1"/>
  <c r="O603" i="1" a="1"/>
  <c r="O603" i="1" s="1"/>
  <c r="S610" i="1" a="1"/>
  <c r="S610" i="1" s="1"/>
  <c r="L614" i="1" a="1"/>
  <c r="L614" i="1" s="1"/>
  <c r="U631" i="1" a="1"/>
  <c r="U631" i="1" s="1"/>
  <c r="U635" i="1" a="1"/>
  <c r="U635" i="1" s="1"/>
  <c r="R643" i="1" a="1"/>
  <c r="R643" i="1" s="1"/>
  <c r="U654" i="1" a="1"/>
  <c r="U654" i="1" s="1"/>
  <c r="N654" i="1" a="1"/>
  <c r="N654" i="1" s="1"/>
  <c r="T660" i="1" a="1"/>
  <c r="T660" i="1" s="1"/>
  <c r="M660" i="1" a="1"/>
  <c r="M660" i="1" s="1"/>
  <c r="M663" i="1" a="1"/>
  <c r="M663" i="1" s="1"/>
  <c r="M678" i="1" a="1"/>
  <c r="M678" i="1" s="1"/>
  <c r="P714" i="1" a="1"/>
  <c r="P714" i="1" s="1"/>
  <c r="N718" i="1" a="1"/>
  <c r="N718" i="1" s="1"/>
  <c r="S729" i="1" a="1"/>
  <c r="S729" i="1" s="1"/>
  <c r="O745" i="1" a="1"/>
  <c r="O745" i="1" s="1"/>
  <c r="T757" i="1" a="1"/>
  <c r="T757" i="1" s="1"/>
  <c r="U757" i="1" a="1"/>
  <c r="U757" i="1" s="1"/>
  <c r="R759" i="1" a="1"/>
  <c r="R759" i="1" s="1"/>
  <c r="P764" i="1" a="1"/>
  <c r="P764" i="1" s="1"/>
  <c r="P775" i="1" a="1"/>
  <c r="P775" i="1" s="1"/>
  <c r="T783" i="1" a="1"/>
  <c r="T783" i="1" s="1"/>
  <c r="S791" i="1" a="1"/>
  <c r="S791" i="1" s="1"/>
  <c r="T791" i="1" a="1"/>
  <c r="T791" i="1" s="1"/>
  <c r="L791" i="1" a="1"/>
  <c r="L791" i="1" s="1"/>
  <c r="U798" i="1" a="1"/>
  <c r="U798" i="1" s="1"/>
  <c r="S820" i="1" a="1"/>
  <c r="S820" i="1" s="1"/>
  <c r="O820" i="1" a="1"/>
  <c r="O820" i="1" s="1"/>
  <c r="P851" i="1" a="1"/>
  <c r="P851" i="1" s="1"/>
  <c r="M851" i="1" a="1"/>
  <c r="M851" i="1" s="1"/>
  <c r="N885" i="1" a="1"/>
  <c r="N885" i="1" s="1"/>
  <c r="S935" i="1" a="1"/>
  <c r="S935" i="1" s="1"/>
  <c r="O935" i="1" a="1"/>
  <c r="O935" i="1" s="1"/>
  <c r="S943" i="1" a="1"/>
  <c r="S943" i="1" s="1"/>
  <c r="Q943" i="1" a="1"/>
  <c r="Q943" i="1" s="1"/>
  <c r="S957" i="1" a="1"/>
  <c r="S957" i="1" s="1"/>
  <c r="T957" i="1" a="1"/>
  <c r="T957" i="1" s="1"/>
  <c r="U976" i="1" a="1"/>
  <c r="U976" i="1" s="1"/>
  <c r="O991" i="1" a="1"/>
  <c r="O991" i="1" s="1"/>
  <c r="S1010" i="1" a="1"/>
  <c r="S1010" i="1" s="1"/>
  <c r="S431" i="1" a="1"/>
  <c r="S431" i="1" s="1"/>
  <c r="L436" i="1" a="1"/>
  <c r="L436" i="1" s="1"/>
  <c r="S455" i="1" a="1"/>
  <c r="S455" i="1" s="1"/>
  <c r="R466" i="1" a="1"/>
  <c r="R466" i="1" s="1"/>
  <c r="R474" i="1" a="1"/>
  <c r="R474" i="1" s="1"/>
  <c r="R482" i="1" a="1"/>
  <c r="R482" i="1" s="1"/>
  <c r="R490" i="1" a="1"/>
  <c r="R490" i="1" s="1"/>
  <c r="R498" i="1" a="1"/>
  <c r="R498" i="1" s="1"/>
  <c r="R506" i="1" a="1"/>
  <c r="R506" i="1" s="1"/>
  <c r="U514" i="1" a="1"/>
  <c r="U514" i="1" s="1"/>
  <c r="M519" i="1" a="1"/>
  <c r="M519" i="1" s="1"/>
  <c r="S520" i="1" a="1"/>
  <c r="S520" i="1" s="1"/>
  <c r="Q527" i="1" a="1"/>
  <c r="Q527" i="1" s="1"/>
  <c r="S528" i="1" a="1"/>
  <c r="S528" i="1" s="1"/>
  <c r="Q535" i="1" a="1"/>
  <c r="Q535" i="1" s="1"/>
  <c r="S536" i="1" a="1"/>
  <c r="S536" i="1" s="1"/>
  <c r="P553" i="1" a="1"/>
  <c r="P553" i="1" s="1"/>
  <c r="M554" i="1" a="1"/>
  <c r="M554" i="1" s="1"/>
  <c r="Q555" i="1" a="1"/>
  <c r="Q555" i="1" s="1"/>
  <c r="S560" i="1" a="1"/>
  <c r="S560" i="1" s="1"/>
  <c r="R565" i="1" a="1"/>
  <c r="R565" i="1" s="1"/>
  <c r="T584" i="1" a="1"/>
  <c r="T584" i="1" s="1"/>
  <c r="T585" i="1" a="1"/>
  <c r="T585" i="1" s="1"/>
  <c r="L598" i="1" a="1"/>
  <c r="L598" i="1" s="1"/>
  <c r="U610" i="1" a="1"/>
  <c r="U610" i="1" s="1"/>
  <c r="N610" i="1" a="1"/>
  <c r="N610" i="1" s="1"/>
  <c r="M615" i="1" a="1"/>
  <c r="M615" i="1" s="1"/>
  <c r="S623" i="1" a="1"/>
  <c r="S623" i="1" s="1"/>
  <c r="U626" i="1" a="1"/>
  <c r="U626" i="1" s="1"/>
  <c r="Q633" i="1" a="1"/>
  <c r="Q633" i="1" s="1"/>
  <c r="U638" i="1" a="1"/>
  <c r="U638" i="1" s="1"/>
  <c r="R638" i="1" a="1"/>
  <c r="R638" i="1" s="1"/>
  <c r="T655" i="1" a="1"/>
  <c r="T655" i="1" s="1"/>
  <c r="T665" i="1" a="1"/>
  <c r="T665" i="1" s="1"/>
  <c r="O679" i="1" a="1"/>
  <c r="O679" i="1" s="1"/>
  <c r="U679" i="1" a="1"/>
  <c r="U679" i="1" s="1"/>
  <c r="Q777" i="1" a="1"/>
  <c r="Q777" i="1" s="1"/>
  <c r="M777" i="1" a="1"/>
  <c r="M777" i="1" s="1"/>
  <c r="S803" i="1" a="1"/>
  <c r="S803" i="1" s="1"/>
  <c r="O805" i="1" a="1"/>
  <c r="O805" i="1" s="1"/>
  <c r="L816" i="1" a="1"/>
  <c r="L816" i="1" s="1"/>
  <c r="U816" i="1" a="1"/>
  <c r="U816" i="1" s="1"/>
  <c r="M816" i="1" a="1"/>
  <c r="M816" i="1" s="1"/>
  <c r="Q834" i="1" a="1"/>
  <c r="Q834" i="1" s="1"/>
  <c r="O846" i="1" a="1"/>
  <c r="O846" i="1" s="1"/>
  <c r="S849" i="1" a="1"/>
  <c r="S849" i="1" s="1"/>
  <c r="S901" i="1" a="1"/>
  <c r="S901" i="1" s="1"/>
  <c r="N972" i="1" a="1"/>
  <c r="N972" i="1" s="1"/>
  <c r="L998" i="1" a="1"/>
  <c r="L998" i="1" s="1"/>
  <c r="P999" i="1" a="1"/>
  <c r="P999" i="1" s="1"/>
  <c r="T999" i="1" a="1"/>
  <c r="T999" i="1" s="1"/>
  <c r="M999" i="1" a="1"/>
  <c r="M999" i="1" s="1"/>
  <c r="U689" i="1" a="1"/>
  <c r="U689" i="1" s="1"/>
  <c r="M692" i="1" a="1"/>
  <c r="M692" i="1" s="1"/>
  <c r="U694" i="1" a="1"/>
  <c r="U694" i="1" s="1"/>
  <c r="T700" i="1" a="1"/>
  <c r="T700" i="1" s="1"/>
  <c r="U710" i="1" a="1"/>
  <c r="U710" i="1" s="1"/>
  <c r="S714" i="1" a="1"/>
  <c r="S714" i="1" s="1"/>
  <c r="N721" i="1" a="1"/>
  <c r="N721" i="1" s="1"/>
  <c r="P725" i="1" a="1"/>
  <c r="P725" i="1" s="1"/>
  <c r="R740" i="1" a="1"/>
  <c r="R740" i="1" s="1"/>
  <c r="Q744" i="1" a="1"/>
  <c r="Q744" i="1" s="1"/>
  <c r="S750" i="1" a="1"/>
  <c r="S750" i="1" s="1"/>
  <c r="P762" i="1" a="1"/>
  <c r="P762" i="1" s="1"/>
  <c r="O768" i="1" a="1"/>
  <c r="O768" i="1" s="1"/>
  <c r="R774" i="1" a="1"/>
  <c r="R774" i="1" s="1"/>
  <c r="T777" i="1" a="1"/>
  <c r="T777" i="1" s="1"/>
  <c r="U787" i="1" a="1"/>
  <c r="U787" i="1" s="1"/>
  <c r="P790" i="1" a="1"/>
  <c r="P790" i="1" s="1"/>
  <c r="Q791" i="1" a="1"/>
  <c r="Q791" i="1" s="1"/>
  <c r="N800" i="1" a="1"/>
  <c r="N800" i="1" s="1"/>
  <c r="T801" i="1" a="1"/>
  <c r="T801" i="1" s="1"/>
  <c r="R815" i="1" a="1"/>
  <c r="R815" i="1" s="1"/>
  <c r="S819" i="1" a="1"/>
  <c r="S819" i="1" s="1"/>
  <c r="U824" i="1" a="1"/>
  <c r="U824" i="1" s="1"/>
  <c r="T829" i="1" a="1"/>
  <c r="T829" i="1" s="1"/>
  <c r="L842" i="1" a="1"/>
  <c r="L842" i="1" s="1"/>
  <c r="R844" i="1" a="1"/>
  <c r="R844" i="1" s="1"/>
  <c r="S848" i="1" a="1"/>
  <c r="S848" i="1" s="1"/>
  <c r="M860" i="1" a="1"/>
  <c r="M860" i="1" s="1"/>
  <c r="P873" i="1" a="1"/>
  <c r="P873" i="1" s="1"/>
  <c r="Q883" i="1" a="1"/>
  <c r="Q883" i="1" s="1"/>
  <c r="Q885" i="1" a="1"/>
  <c r="Q885" i="1" s="1"/>
  <c r="M890" i="1" a="1"/>
  <c r="M890" i="1" s="1"/>
  <c r="Q893" i="1" a="1"/>
  <c r="Q893" i="1" s="1"/>
  <c r="N899" i="1" a="1"/>
  <c r="N899" i="1" s="1"/>
  <c r="T925" i="1" a="1"/>
  <c r="T925" i="1" s="1"/>
  <c r="T930" i="1" a="1"/>
  <c r="T930" i="1" s="1"/>
  <c r="P934" i="1" a="1"/>
  <c r="P934" i="1" s="1"/>
  <c r="L943" i="1" a="1"/>
  <c r="L943" i="1" s="1"/>
  <c r="R949" i="1" a="1"/>
  <c r="R949" i="1" s="1"/>
  <c r="L952" i="1" a="1"/>
  <c r="L952" i="1" s="1"/>
  <c r="P964" i="1" a="1"/>
  <c r="P964" i="1" s="1"/>
  <c r="P977" i="1" a="1"/>
  <c r="P977" i="1" s="1"/>
  <c r="P986" i="1" a="1"/>
  <c r="P986" i="1" s="1"/>
  <c r="T1008" i="1" a="1"/>
  <c r="T1008" i="1" s="1"/>
  <c r="O1010" i="1" a="1"/>
  <c r="O1010" i="1" s="1"/>
  <c r="T597" i="1" a="1"/>
  <c r="T597" i="1" s="1"/>
  <c r="N602" i="1" a="1"/>
  <c r="N602" i="1" s="1"/>
  <c r="R610" i="1" a="1"/>
  <c r="R610" i="1" s="1"/>
  <c r="Q635" i="1" a="1"/>
  <c r="Q635" i="1" s="1"/>
  <c r="M639" i="1" a="1"/>
  <c r="M639" i="1" s="1"/>
  <c r="U641" i="1" a="1"/>
  <c r="U641" i="1" s="1"/>
  <c r="S645" i="1" a="1"/>
  <c r="S645" i="1" s="1"/>
  <c r="L650" i="1" a="1"/>
  <c r="L650" i="1" s="1"/>
  <c r="S652" i="1" a="1"/>
  <c r="S652" i="1" s="1"/>
  <c r="M655" i="1" a="1"/>
  <c r="M655" i="1" s="1"/>
  <c r="S661" i="1" a="1"/>
  <c r="S661" i="1" s="1"/>
  <c r="L666" i="1" a="1"/>
  <c r="L666" i="1" s="1"/>
  <c r="R667" i="1" a="1"/>
  <c r="R667" i="1" s="1"/>
  <c r="Q673" i="1" a="1"/>
  <c r="Q673" i="1" s="1"/>
  <c r="Q683" i="1" a="1"/>
  <c r="Q683" i="1" s="1"/>
  <c r="T695" i="1" a="1"/>
  <c r="T695" i="1" s="1"/>
  <c r="N710" i="1" a="1"/>
  <c r="N710" i="1" s="1"/>
  <c r="T713" i="1" a="1"/>
  <c r="T713" i="1" s="1"/>
  <c r="M714" i="1" a="1"/>
  <c r="M714" i="1" s="1"/>
  <c r="T714" i="1" a="1"/>
  <c r="T714" i="1" s="1"/>
  <c r="S727" i="1" a="1"/>
  <c r="S727" i="1" s="1"/>
  <c r="T739" i="1" a="1"/>
  <c r="T739" i="1" s="1"/>
  <c r="S741" i="1" a="1"/>
  <c r="S741" i="1" s="1"/>
  <c r="U751" i="1" a="1"/>
  <c r="U751" i="1" s="1"/>
  <c r="Q768" i="1" a="1"/>
  <c r="Q768" i="1" s="1"/>
  <c r="Q780" i="1" a="1"/>
  <c r="Q780" i="1" s="1"/>
  <c r="N787" i="1" a="1"/>
  <c r="N787" i="1" s="1"/>
  <c r="P791" i="1" a="1"/>
  <c r="P791" i="1" s="1"/>
  <c r="O801" i="1" a="1"/>
  <c r="O801" i="1" s="1"/>
  <c r="S806" i="1" a="1"/>
  <c r="S806" i="1" s="1"/>
  <c r="T814" i="1" a="1"/>
  <c r="T814" i="1" s="1"/>
  <c r="T816" i="1" a="1"/>
  <c r="T816" i="1" s="1"/>
  <c r="L824" i="1" a="1"/>
  <c r="L824" i="1" s="1"/>
  <c r="U829" i="1" a="1"/>
  <c r="U829" i="1" s="1"/>
  <c r="P830" i="1" a="1"/>
  <c r="P830" i="1" s="1"/>
  <c r="S835" i="1" a="1"/>
  <c r="S835" i="1" s="1"/>
  <c r="S843" i="1" a="1"/>
  <c r="S843" i="1" s="1"/>
  <c r="L848" i="1" a="1"/>
  <c r="L848" i="1" s="1"/>
  <c r="T863" i="1" a="1"/>
  <c r="T863" i="1" s="1"/>
  <c r="T886" i="1" a="1"/>
  <c r="T886" i="1" s="1"/>
  <c r="T891" i="1" a="1"/>
  <c r="T891" i="1" s="1"/>
  <c r="S906" i="1" a="1"/>
  <c r="S906" i="1" s="1"/>
  <c r="T913" i="1" a="1"/>
  <c r="T913" i="1" s="1"/>
  <c r="S921" i="1" a="1"/>
  <c r="S921" i="1" s="1"/>
  <c r="U923" i="1" a="1"/>
  <c r="U923" i="1" s="1"/>
  <c r="M941" i="1" a="1"/>
  <c r="M941" i="1" s="1"/>
  <c r="N941" i="1" a="1"/>
  <c r="N941" i="1" s="1"/>
  <c r="L948" i="1" a="1"/>
  <c r="L948" i="1" s="1"/>
  <c r="T950" i="1" a="1"/>
  <c r="T950" i="1" s="1"/>
  <c r="R958" i="1" a="1"/>
  <c r="R958" i="1" s="1"/>
  <c r="P967" i="1" a="1"/>
  <c r="P967" i="1" s="1"/>
  <c r="T976" i="1" a="1"/>
  <c r="T976" i="1" s="1"/>
  <c r="L986" i="1" a="1"/>
  <c r="L986" i="1" s="1"/>
  <c r="T1000" i="1" a="1"/>
  <c r="T1000" i="1" s="1"/>
  <c r="U902" i="1" a="1"/>
  <c r="U902" i="1" s="1"/>
  <c r="L912" i="1" a="1"/>
  <c r="L912" i="1" s="1"/>
  <c r="M913" i="1" a="1"/>
  <c r="M913" i="1" s="1"/>
  <c r="N918" i="1" a="1"/>
  <c r="N918" i="1" s="1"/>
  <c r="L921" i="1" a="1"/>
  <c r="L921" i="1" s="1"/>
  <c r="R933" i="1" a="1"/>
  <c r="R933" i="1" s="1"/>
  <c r="U936" i="1" a="1"/>
  <c r="U936" i="1" s="1"/>
  <c r="T944" i="1" a="1"/>
  <c r="T944" i="1" s="1"/>
  <c r="N944" i="1" a="1"/>
  <c r="N944" i="1" s="1"/>
  <c r="M950" i="1" a="1"/>
  <c r="M950" i="1" s="1"/>
  <c r="L958" i="1" a="1"/>
  <c r="L958" i="1" s="1"/>
  <c r="O968" i="1" a="1"/>
  <c r="O968" i="1" s="1"/>
  <c r="P968" i="1" a="1"/>
  <c r="P968" i="1" s="1"/>
  <c r="P973" i="1" a="1"/>
  <c r="P973" i="1" s="1"/>
  <c r="L973" i="1" a="1"/>
  <c r="L973" i="1" s="1"/>
  <c r="M977" i="1" a="1"/>
  <c r="M977" i="1" s="1"/>
  <c r="Q977" i="1" a="1"/>
  <c r="Q977" i="1" s="1"/>
  <c r="R979" i="1" a="1"/>
  <c r="R979" i="1" s="1"/>
  <c r="O986" i="1" a="1"/>
  <c r="O986" i="1" s="1"/>
  <c r="S992" i="1" a="1"/>
  <c r="S992" i="1" s="1"/>
  <c r="R994" i="1" a="1"/>
  <c r="R994" i="1" s="1"/>
  <c r="M1000" i="1" a="1"/>
  <c r="M1000" i="1" s="1"/>
  <c r="S773" i="1" a="1"/>
  <c r="S773" i="1" s="1"/>
  <c r="N779" i="1" a="1"/>
  <c r="N779" i="1" s="1"/>
  <c r="N795" i="1" a="1"/>
  <c r="N795" i="1" s="1"/>
  <c r="T799" i="1" a="1"/>
  <c r="T799" i="1" s="1"/>
  <c r="T806" i="1" a="1"/>
  <c r="T806" i="1" s="1"/>
  <c r="O822" i="1" a="1"/>
  <c r="O822" i="1" s="1"/>
  <c r="S830" i="1" a="1"/>
  <c r="S830" i="1" s="1"/>
  <c r="S832" i="1" a="1"/>
  <c r="S832" i="1" s="1"/>
  <c r="U834" i="1" a="1"/>
  <c r="U834" i="1" s="1"/>
  <c r="L835" i="1" a="1"/>
  <c r="L835" i="1" s="1"/>
  <c r="T845" i="1" a="1"/>
  <c r="T845" i="1" s="1"/>
  <c r="N851" i="1" a="1"/>
  <c r="N851" i="1" s="1"/>
  <c r="L853" i="1" a="1"/>
  <c r="L853" i="1" s="1"/>
  <c r="T858" i="1" a="1"/>
  <c r="T858" i="1" s="1"/>
  <c r="U865" i="1" a="1"/>
  <c r="U865" i="1" s="1"/>
  <c r="U888" i="1" a="1"/>
  <c r="U888" i="1" s="1"/>
  <c r="S892" i="1" a="1"/>
  <c r="S892" i="1" s="1"/>
  <c r="T908" i="1" a="1"/>
  <c r="T908" i="1" s="1"/>
  <c r="R915" i="1" a="1"/>
  <c r="R915" i="1" s="1"/>
  <c r="P926" i="1" a="1"/>
  <c r="P926" i="1" s="1"/>
  <c r="U928" i="1" a="1"/>
  <c r="U928" i="1" s="1"/>
  <c r="S932" i="1" a="1"/>
  <c r="S932" i="1" s="1"/>
  <c r="S937" i="1" a="1"/>
  <c r="S937" i="1" s="1"/>
  <c r="L942" i="1" a="1"/>
  <c r="L942" i="1" s="1"/>
  <c r="L944" i="1" a="1"/>
  <c r="L944" i="1" s="1"/>
  <c r="R944" i="1" a="1"/>
  <c r="R944" i="1" s="1"/>
  <c r="Q950" i="1" a="1"/>
  <c r="Q950" i="1" s="1"/>
  <c r="N961" i="1" a="1"/>
  <c r="N961" i="1" s="1"/>
  <c r="S966" i="1" a="1"/>
  <c r="S966" i="1" s="1"/>
  <c r="T968" i="1" a="1"/>
  <c r="T968" i="1" s="1"/>
  <c r="U973" i="1" a="1"/>
  <c r="U973" i="1" s="1"/>
  <c r="T977" i="1" a="1"/>
  <c r="T977" i="1" s="1"/>
  <c r="T982" i="1" a="1"/>
  <c r="T982" i="1" s="1"/>
  <c r="L982" i="1" a="1"/>
  <c r="L982" i="1" s="1"/>
  <c r="L992" i="1" a="1"/>
  <c r="L992" i="1" s="1"/>
  <c r="T997" i="1" a="1"/>
  <c r="T997" i="1" s="1"/>
  <c r="R1002" i="1" a="1"/>
  <c r="R1002" i="1" s="1"/>
  <c r="T1003" i="1" a="1"/>
  <c r="T1003" i="1" s="1"/>
  <c r="R1010" i="1" a="1"/>
  <c r="R1010" i="1" s="1"/>
  <c r="S685" i="1" a="1"/>
  <c r="S685" i="1" s="1"/>
  <c r="U697" i="1" a="1"/>
  <c r="U697" i="1" s="1"/>
  <c r="L707" i="1" a="1"/>
  <c r="L707" i="1" s="1"/>
  <c r="T708" i="1" a="1"/>
  <c r="T708" i="1" s="1"/>
  <c r="S717" i="1" a="1"/>
  <c r="S717" i="1" s="1"/>
  <c r="T731" i="1" a="1"/>
  <c r="T731" i="1" s="1"/>
  <c r="S733" i="1" a="1"/>
  <c r="S733" i="1" s="1"/>
  <c r="S742" i="1" a="1"/>
  <c r="S742" i="1" s="1"/>
  <c r="S747" i="1" a="1"/>
  <c r="S747" i="1" s="1"/>
  <c r="U754" i="1" a="1"/>
  <c r="U754" i="1" s="1"/>
  <c r="S758" i="1" a="1"/>
  <c r="S758" i="1" s="1"/>
  <c r="N766" i="1" a="1"/>
  <c r="N766" i="1" s="1"/>
  <c r="U777" i="1" a="1"/>
  <c r="U777" i="1" s="1"/>
  <c r="L778" i="1" a="1"/>
  <c r="L778" i="1" s="1"/>
  <c r="P782" i="1" a="1"/>
  <c r="P782" i="1" s="1"/>
  <c r="O789" i="1" a="1"/>
  <c r="O789" i="1" s="1"/>
  <c r="S794" i="1" a="1"/>
  <c r="S794" i="1" s="1"/>
  <c r="L798" i="1" a="1"/>
  <c r="L798" i="1" s="1"/>
  <c r="M799" i="1" a="1"/>
  <c r="M799" i="1" s="1"/>
  <c r="R802" i="1" a="1"/>
  <c r="R802" i="1" s="1"/>
  <c r="S808" i="1" a="1"/>
  <c r="S808" i="1" s="1"/>
  <c r="S817" i="1" a="1"/>
  <c r="S817" i="1" s="1"/>
  <c r="T832" i="1" a="1"/>
  <c r="T832" i="1" s="1"/>
  <c r="U845" i="1" a="1"/>
  <c r="U845" i="1" s="1"/>
  <c r="Q849" i="1" a="1"/>
  <c r="Q849" i="1" s="1"/>
  <c r="N857" i="1" a="1"/>
  <c r="N857" i="1" s="1"/>
  <c r="S866" i="1" a="1"/>
  <c r="S866" i="1" s="1"/>
  <c r="Q870" i="1" a="1"/>
  <c r="Q870" i="1" s="1"/>
  <c r="N870" i="1" a="1"/>
  <c r="N870" i="1" s="1"/>
  <c r="U875" i="1" a="1"/>
  <c r="U875" i="1" s="1"/>
  <c r="S876" i="1" a="1"/>
  <c r="S876" i="1" s="1"/>
  <c r="S889" i="1" a="1"/>
  <c r="S889" i="1" s="1"/>
  <c r="T893" i="1" a="1"/>
  <c r="T893" i="1" s="1"/>
  <c r="M918" i="1" a="1"/>
  <c r="M918" i="1" s="1"/>
  <c r="U933" i="1" a="1"/>
  <c r="U933" i="1" s="1"/>
  <c r="T937" i="1" a="1"/>
  <c r="T937" i="1" s="1"/>
  <c r="U942" i="1" a="1"/>
  <c r="U942" i="1" s="1"/>
  <c r="Q942" i="1" a="1"/>
  <c r="Q942" i="1" s="1"/>
  <c r="M964" i="1" a="1"/>
  <c r="M964" i="1" s="1"/>
  <c r="S968" i="1" a="1"/>
  <c r="S968" i="1" s="1"/>
  <c r="U972" i="1" a="1"/>
  <c r="U972" i="1" s="1"/>
  <c r="U977" i="1" a="1"/>
  <c r="U977" i="1" s="1"/>
  <c r="T992" i="1" a="1"/>
  <c r="T992" i="1" s="1"/>
  <c r="U992" i="1" a="1"/>
  <c r="U992" i="1" s="1"/>
  <c r="R1000" i="1" a="1"/>
  <c r="R1000" i="1" s="1"/>
  <c r="S596" i="1" a="1"/>
  <c r="S596" i="1" s="1"/>
  <c r="U607" i="1" a="1"/>
  <c r="U607" i="1" s="1"/>
  <c r="U628" i="1" a="1"/>
  <c r="U628" i="1" s="1"/>
  <c r="R629" i="1" a="1"/>
  <c r="R629" i="1" s="1"/>
  <c r="S634" i="1" a="1"/>
  <c r="S634" i="1" s="1"/>
  <c r="L637" i="1" a="1"/>
  <c r="L637" i="1" s="1"/>
  <c r="S644" i="1" a="1"/>
  <c r="S644" i="1" s="1"/>
  <c r="Q652" i="1" a="1"/>
  <c r="Q652" i="1" s="1"/>
  <c r="L658" i="1" a="1"/>
  <c r="L658" i="1" s="1"/>
  <c r="P682" i="1" a="1"/>
  <c r="P682" i="1" s="1"/>
  <c r="O683" i="1" a="1"/>
  <c r="O683" i="1" s="1"/>
  <c r="S698" i="1" a="1"/>
  <c r="S698" i="1" s="1"/>
  <c r="U718" i="1" a="1"/>
  <c r="U718" i="1" s="1"/>
  <c r="O724" i="1" a="1"/>
  <c r="O724" i="1" s="1"/>
  <c r="M733" i="1" a="1"/>
  <c r="M733" i="1" s="1"/>
  <c r="Q741" i="1" a="1"/>
  <c r="Q741" i="1" s="1"/>
  <c r="U743" i="1" a="1"/>
  <c r="U743" i="1" s="1"/>
  <c r="T746" i="1" a="1"/>
  <c r="T746" i="1" s="1"/>
  <c r="T747" i="1" a="1"/>
  <c r="T747" i="1" s="1"/>
  <c r="U759" i="1" a="1"/>
  <c r="U759" i="1" s="1"/>
  <c r="O765" i="1" a="1"/>
  <c r="O765" i="1" s="1"/>
  <c r="Q769" i="1" a="1"/>
  <c r="Q769" i="1" s="1"/>
  <c r="R771" i="1" a="1"/>
  <c r="R771" i="1" s="1"/>
  <c r="P783" i="1" a="1"/>
  <c r="P783" i="1" s="1"/>
  <c r="R799" i="1" a="1"/>
  <c r="R799" i="1" s="1"/>
  <c r="T800" i="1" a="1"/>
  <c r="T800" i="1" s="1"/>
  <c r="Q803" i="1" a="1"/>
  <c r="Q803" i="1" s="1"/>
  <c r="T808" i="1" a="1"/>
  <c r="T808" i="1" s="1"/>
  <c r="M808" i="1" a="1"/>
  <c r="M808" i="1" s="1"/>
  <c r="Q816" i="1" a="1"/>
  <c r="Q816" i="1" s="1"/>
  <c r="U818" i="1" a="1"/>
  <c r="U818" i="1" s="1"/>
  <c r="M822" i="1" a="1"/>
  <c r="M822" i="1" s="1"/>
  <c r="L825" i="1" a="1"/>
  <c r="L825" i="1" s="1"/>
  <c r="L832" i="1" a="1"/>
  <c r="L832" i="1" s="1"/>
  <c r="T865" i="1" a="1"/>
  <c r="T865" i="1" s="1"/>
  <c r="L876" i="1" a="1"/>
  <c r="L876" i="1" s="1"/>
  <c r="T882" i="1" a="1"/>
  <c r="T882" i="1" s="1"/>
  <c r="R885" i="1" a="1"/>
  <c r="R885" i="1" s="1"/>
  <c r="L889" i="1" a="1"/>
  <c r="L889" i="1" s="1"/>
  <c r="R893" i="1" a="1"/>
  <c r="R893" i="1" s="1"/>
  <c r="P896" i="1" a="1"/>
  <c r="P896" i="1" s="1"/>
  <c r="S898" i="1" a="1"/>
  <c r="S898" i="1" s="1"/>
  <c r="L903" i="1" a="1"/>
  <c r="L903" i="1" s="1"/>
  <c r="T905" i="1" a="1"/>
  <c r="T905" i="1" s="1"/>
  <c r="L908" i="1" a="1"/>
  <c r="L908" i="1" s="1"/>
  <c r="U910" i="1" a="1"/>
  <c r="U910" i="1" s="1"/>
  <c r="Q913" i="1" a="1"/>
  <c r="Q913" i="1" s="1"/>
  <c r="T923" i="1" a="1"/>
  <c r="T923" i="1" s="1"/>
  <c r="R925" i="1" a="1"/>
  <c r="R925" i="1" s="1"/>
  <c r="M933" i="1" a="1"/>
  <c r="M933" i="1" s="1"/>
  <c r="N933" i="1" a="1"/>
  <c r="N933" i="1" s="1"/>
  <c r="L937" i="1" a="1"/>
  <c r="L937" i="1" s="1"/>
  <c r="S951" i="1" a="1"/>
  <c r="S951" i="1" s="1"/>
  <c r="S955" i="1" a="1"/>
  <c r="S955" i="1" s="1"/>
  <c r="U956" i="1" a="1"/>
  <c r="U956" i="1" s="1"/>
  <c r="T966" i="1" a="1"/>
  <c r="T966" i="1" s="1"/>
  <c r="O974" i="1" a="1"/>
  <c r="O974" i="1" s="1"/>
  <c r="R978" i="1" a="1"/>
  <c r="R978" i="1" s="1"/>
  <c r="S991" i="1" a="1"/>
  <c r="S991" i="1" s="1"/>
  <c r="U999" i="1" a="1"/>
  <c r="U999" i="1" s="1"/>
  <c r="T1011" i="1" a="1"/>
  <c r="T1011" i="1" s="1"/>
  <c r="L14" i="1" a="1"/>
  <c r="L14" i="1" s="1"/>
  <c r="P14" i="1" a="1"/>
  <c r="P14" i="1" s="1"/>
  <c r="T14" i="1" a="1"/>
  <c r="T14" i="1" s="1"/>
  <c r="M16" i="1" a="1"/>
  <c r="M16" i="1" s="1"/>
  <c r="Q16" i="1" a="1"/>
  <c r="Q16" i="1" s="1"/>
  <c r="U16" i="1" a="1"/>
  <c r="U16" i="1" s="1"/>
  <c r="N18" i="1" a="1"/>
  <c r="N18" i="1" s="1"/>
  <c r="R18" i="1" a="1"/>
  <c r="R18" i="1" s="1"/>
  <c r="O20" i="1" a="1"/>
  <c r="O20" i="1" s="1"/>
  <c r="S20" i="1" a="1"/>
  <c r="S20" i="1" s="1"/>
  <c r="L22" i="1" a="1"/>
  <c r="L22" i="1" s="1"/>
  <c r="P22" i="1" a="1"/>
  <c r="P22" i="1" s="1"/>
  <c r="T22" i="1" a="1"/>
  <c r="T22" i="1" s="1"/>
  <c r="M24" i="1" a="1"/>
  <c r="M24" i="1" s="1"/>
  <c r="Q24" i="1" a="1"/>
  <c r="Q24" i="1" s="1"/>
  <c r="U24" i="1" a="1"/>
  <c r="U24" i="1" s="1"/>
  <c r="N26" i="1" a="1"/>
  <c r="N26" i="1" s="1"/>
  <c r="R26" i="1" a="1"/>
  <c r="R26" i="1" s="1"/>
  <c r="O28" i="1" a="1"/>
  <c r="O28" i="1" s="1"/>
  <c r="S28" i="1" a="1"/>
  <c r="S28" i="1" s="1"/>
  <c r="L30" i="1" a="1"/>
  <c r="L30" i="1" s="1"/>
  <c r="P30" i="1" a="1"/>
  <c r="P30" i="1" s="1"/>
  <c r="T30" i="1" a="1"/>
  <c r="T30" i="1" s="1"/>
  <c r="M32" i="1" a="1"/>
  <c r="M32" i="1" s="1"/>
  <c r="Q32" i="1" a="1"/>
  <c r="Q32" i="1" s="1"/>
  <c r="U32" i="1" a="1"/>
  <c r="U32" i="1" s="1"/>
  <c r="N34" i="1" a="1"/>
  <c r="N34" i="1" s="1"/>
  <c r="R34" i="1" a="1"/>
  <c r="R34" i="1" s="1"/>
  <c r="O36" i="1" a="1"/>
  <c r="O36" i="1" s="1"/>
  <c r="S36" i="1" a="1"/>
  <c r="S36" i="1" s="1"/>
  <c r="L38" i="1" a="1"/>
  <c r="L38" i="1" s="1"/>
  <c r="P38" i="1" a="1"/>
  <c r="P38" i="1" s="1"/>
  <c r="T38" i="1" a="1"/>
  <c r="T38" i="1" s="1"/>
  <c r="M40" i="1" a="1"/>
  <c r="M40" i="1" s="1"/>
  <c r="Q40" i="1" a="1"/>
  <c r="Q40" i="1" s="1"/>
  <c r="U40" i="1" a="1"/>
  <c r="U40" i="1" s="1"/>
  <c r="N42" i="1" a="1"/>
  <c r="N42" i="1" s="1"/>
  <c r="R42" i="1" a="1"/>
  <c r="R42" i="1" s="1"/>
  <c r="O44" i="1" a="1"/>
  <c r="O44" i="1" s="1"/>
  <c r="S44" i="1" a="1"/>
  <c r="S44" i="1" s="1"/>
  <c r="L46" i="1" a="1"/>
  <c r="L46" i="1" s="1"/>
  <c r="P46" i="1" a="1"/>
  <c r="P46" i="1" s="1"/>
  <c r="T46" i="1" a="1"/>
  <c r="T46" i="1" s="1"/>
  <c r="M48" i="1" a="1"/>
  <c r="M48" i="1" s="1"/>
  <c r="Q48" i="1" a="1"/>
  <c r="Q48" i="1" s="1"/>
  <c r="U48" i="1" a="1"/>
  <c r="U48" i="1" s="1"/>
  <c r="N50" i="1" a="1"/>
  <c r="N50" i="1" s="1"/>
  <c r="R50" i="1" a="1"/>
  <c r="R50" i="1" s="1"/>
  <c r="O52" i="1" a="1"/>
  <c r="O52" i="1" s="1"/>
  <c r="S52" i="1" a="1"/>
  <c r="S52" i="1" s="1"/>
  <c r="L54" i="1" a="1"/>
  <c r="L54" i="1" s="1"/>
  <c r="P54" i="1" a="1"/>
  <c r="P54" i="1" s="1"/>
  <c r="T54" i="1" a="1"/>
  <c r="T54" i="1" s="1"/>
  <c r="L55" i="1" a="1"/>
  <c r="L55" i="1" s="1"/>
  <c r="R55" i="1" a="1"/>
  <c r="R55" i="1" s="1"/>
  <c r="L56" i="1" a="1"/>
  <c r="L56" i="1" s="1"/>
  <c r="L58" i="1" a="1"/>
  <c r="L58" i="1" s="1"/>
  <c r="S58" i="1" a="1"/>
  <c r="S58" i="1" s="1"/>
  <c r="R59" i="1" a="1"/>
  <c r="R59" i="1" s="1"/>
  <c r="S60" i="1" a="1"/>
  <c r="S60" i="1" s="1"/>
  <c r="Q60" i="1" a="1"/>
  <c r="Q60" i="1" s="1"/>
  <c r="R61" i="1" a="1"/>
  <c r="R61" i="1" s="1"/>
  <c r="N61" i="1" a="1"/>
  <c r="N61" i="1" s="1"/>
  <c r="T61" i="1" a="1"/>
  <c r="T61" i="1" s="1"/>
  <c r="P61" i="1" a="1"/>
  <c r="P61" i="1" s="1"/>
  <c r="L61" i="1" a="1"/>
  <c r="L61" i="1" s="1"/>
  <c r="Q61" i="1" a="1"/>
  <c r="Q61" i="1" s="1"/>
  <c r="T62" i="1" a="1"/>
  <c r="T62" i="1" s="1"/>
  <c r="P62" i="1" a="1"/>
  <c r="P62" i="1" s="1"/>
  <c r="L62" i="1" a="1"/>
  <c r="L62" i="1" s="1"/>
  <c r="S63" i="1" a="1"/>
  <c r="S63" i="1" s="1"/>
  <c r="R66" i="1" a="1"/>
  <c r="R66" i="1" s="1"/>
  <c r="N66" i="1" a="1"/>
  <c r="N66" i="1" s="1"/>
  <c r="Q66" i="1" a="1"/>
  <c r="Q66" i="1" s="1"/>
  <c r="P68" i="1" a="1"/>
  <c r="P68" i="1" s="1"/>
  <c r="M73" i="1" a="1"/>
  <c r="M73" i="1" s="1"/>
  <c r="L79" i="1" a="1"/>
  <c r="L79" i="1" s="1"/>
  <c r="T82" i="1" a="1"/>
  <c r="T82" i="1" s="1"/>
  <c r="P82" i="1" a="1"/>
  <c r="P82" i="1" s="1"/>
  <c r="L82" i="1" a="1"/>
  <c r="L82" i="1" s="1"/>
  <c r="P83" i="1" a="1"/>
  <c r="P83" i="1" s="1"/>
  <c r="R85" i="1" a="1"/>
  <c r="R85" i="1" s="1"/>
  <c r="N85" i="1" a="1"/>
  <c r="N85" i="1" s="1"/>
  <c r="T85" i="1" a="1"/>
  <c r="T85" i="1" s="1"/>
  <c r="P85" i="1" a="1"/>
  <c r="P85" i="1" s="1"/>
  <c r="L85" i="1" a="1"/>
  <c r="L85" i="1" s="1"/>
  <c r="T87" i="1" a="1"/>
  <c r="T87" i="1" s="1"/>
  <c r="O89" i="1" a="1"/>
  <c r="O89" i="1" s="1"/>
  <c r="M95" i="1" a="1"/>
  <c r="M95" i="1" s="1"/>
  <c r="L95" i="1" a="1"/>
  <c r="L95" i="1" s="1"/>
  <c r="T98" i="1" a="1"/>
  <c r="T98" i="1" s="1"/>
  <c r="P98" i="1" a="1"/>
  <c r="P98" i="1" s="1"/>
  <c r="L98" i="1" a="1"/>
  <c r="L98" i="1" s="1"/>
  <c r="P99" i="1" a="1"/>
  <c r="P99" i="1" s="1"/>
  <c r="R101" i="1" a="1"/>
  <c r="R101" i="1" s="1"/>
  <c r="N101" i="1" a="1"/>
  <c r="N101" i="1" s="1"/>
  <c r="T101" i="1" a="1"/>
  <c r="T101" i="1" s="1"/>
  <c r="P101" i="1" a="1"/>
  <c r="P101" i="1" s="1"/>
  <c r="L101" i="1" a="1"/>
  <c r="L101" i="1" s="1"/>
  <c r="O105" i="1" a="1"/>
  <c r="O105" i="1" s="1"/>
  <c r="S109" i="1" a="1"/>
  <c r="S109" i="1" s="1"/>
  <c r="Q111" i="1" a="1"/>
  <c r="Q111" i="1" s="1"/>
  <c r="L111" i="1" a="1"/>
  <c r="L111" i="1" s="1"/>
  <c r="R112" i="1" a="1"/>
  <c r="R112" i="1" s="1"/>
  <c r="N112" i="1" a="1"/>
  <c r="N112" i="1" s="1"/>
  <c r="P115" i="1" a="1"/>
  <c r="P115" i="1" s="1"/>
  <c r="R117" i="1" a="1"/>
  <c r="R117" i="1" s="1"/>
  <c r="N117" i="1" a="1"/>
  <c r="N117" i="1" s="1"/>
  <c r="T117" i="1" a="1"/>
  <c r="T117" i="1" s="1"/>
  <c r="P117" i="1" a="1"/>
  <c r="P117" i="1" s="1"/>
  <c r="L117" i="1" a="1"/>
  <c r="L117" i="1" s="1"/>
  <c r="R120" i="1" a="1"/>
  <c r="R120" i="1" s="1"/>
  <c r="S122" i="1" a="1"/>
  <c r="S122" i="1" s="1"/>
  <c r="U123" i="1" a="1"/>
  <c r="U123" i="1" s="1"/>
  <c r="N124" i="1" a="1"/>
  <c r="N124" i="1" s="1"/>
  <c r="R133" i="1" a="1"/>
  <c r="R133" i="1" s="1"/>
  <c r="N133" i="1" a="1"/>
  <c r="N133" i="1" s="1"/>
  <c r="U133" i="1" a="1"/>
  <c r="U133" i="1" s="1"/>
  <c r="Q133" i="1" a="1"/>
  <c r="Q133" i="1" s="1"/>
  <c r="M133" i="1" a="1"/>
  <c r="M133" i="1" s="1"/>
  <c r="T133" i="1" a="1"/>
  <c r="T133" i="1" s="1"/>
  <c r="P133" i="1" a="1"/>
  <c r="P133" i="1" s="1"/>
  <c r="L133" i="1" a="1"/>
  <c r="L133" i="1" s="1"/>
  <c r="P135" i="1" a="1"/>
  <c r="P135" i="1" s="1"/>
  <c r="U137" i="1" a="1"/>
  <c r="U137" i="1" s="1"/>
  <c r="S143" i="1" a="1"/>
  <c r="S143" i="1" s="1"/>
  <c r="R144" i="1" a="1"/>
  <c r="R144" i="1" s="1"/>
  <c r="T147" i="1" a="1"/>
  <c r="T147" i="1" s="1"/>
  <c r="S154" i="1" a="1"/>
  <c r="S154" i="1" s="1"/>
  <c r="S155" i="1" a="1"/>
  <c r="S155" i="1" s="1"/>
  <c r="T13" i="1" a="1"/>
  <c r="T13" i="1" s="1"/>
  <c r="L17" i="1" a="1"/>
  <c r="L17" i="1" s="1"/>
  <c r="R21" i="1" a="1"/>
  <c r="R21" i="1" s="1"/>
  <c r="O23" i="1" a="1"/>
  <c r="O23" i="1" s="1"/>
  <c r="S23" i="1" a="1"/>
  <c r="S23" i="1" s="1"/>
  <c r="L25" i="1" a="1"/>
  <c r="L25" i="1" s="1"/>
  <c r="P25" i="1" a="1"/>
  <c r="P25" i="1" s="1"/>
  <c r="T25" i="1" a="1"/>
  <c r="T25" i="1" s="1"/>
  <c r="M27" i="1" a="1"/>
  <c r="M27" i="1" s="1"/>
  <c r="Q27" i="1" a="1"/>
  <c r="Q27" i="1" s="1"/>
  <c r="U27" i="1" a="1"/>
  <c r="U27" i="1" s="1"/>
  <c r="N29" i="1" a="1"/>
  <c r="N29" i="1" s="1"/>
  <c r="O31" i="1" a="1"/>
  <c r="O31" i="1" s="1"/>
  <c r="S31" i="1" a="1"/>
  <c r="S31" i="1" s="1"/>
  <c r="L33" i="1" a="1"/>
  <c r="L33" i="1" s="1"/>
  <c r="P33" i="1" a="1"/>
  <c r="P33" i="1" s="1"/>
  <c r="T33" i="1" a="1"/>
  <c r="T33" i="1" s="1"/>
  <c r="M35" i="1" a="1"/>
  <c r="M35" i="1" s="1"/>
  <c r="Q35" i="1" a="1"/>
  <c r="Q35" i="1" s="1"/>
  <c r="U35" i="1" a="1"/>
  <c r="U35" i="1" s="1"/>
  <c r="N37" i="1" a="1"/>
  <c r="N37" i="1" s="1"/>
  <c r="O39" i="1" a="1"/>
  <c r="O39" i="1" s="1"/>
  <c r="S39" i="1" a="1"/>
  <c r="S39" i="1" s="1"/>
  <c r="L41" i="1" a="1"/>
  <c r="L41" i="1" s="1"/>
  <c r="P41" i="1" a="1"/>
  <c r="P41" i="1" s="1"/>
  <c r="T41" i="1" a="1"/>
  <c r="T41" i="1" s="1"/>
  <c r="M43" i="1" a="1"/>
  <c r="M43" i="1" s="1"/>
  <c r="Q43" i="1" a="1"/>
  <c r="Q43" i="1" s="1"/>
  <c r="U43" i="1" a="1"/>
  <c r="U43" i="1" s="1"/>
  <c r="N45" i="1" a="1"/>
  <c r="N45" i="1" s="1"/>
  <c r="O47" i="1" a="1"/>
  <c r="O47" i="1" s="1"/>
  <c r="S47" i="1" a="1"/>
  <c r="S47" i="1" s="1"/>
  <c r="L49" i="1" a="1"/>
  <c r="L49" i="1" s="1"/>
  <c r="P49" i="1" a="1"/>
  <c r="P49" i="1" s="1"/>
  <c r="T49" i="1" a="1"/>
  <c r="T49" i="1" s="1"/>
  <c r="M51" i="1" a="1"/>
  <c r="M51" i="1" s="1"/>
  <c r="Q51" i="1" a="1"/>
  <c r="Q51" i="1" s="1"/>
  <c r="U51" i="1" a="1"/>
  <c r="U51" i="1" s="1"/>
  <c r="N53" i="1" a="1"/>
  <c r="N53" i="1" s="1"/>
  <c r="S56" i="1" a="1"/>
  <c r="S56" i="1" s="1"/>
  <c r="M57" i="1" a="1"/>
  <c r="M57" i="1" s="1"/>
  <c r="S57" i="1" a="1"/>
  <c r="S57" i="1" s="1"/>
  <c r="M58" i="1" a="1"/>
  <c r="M58" i="1" s="1"/>
  <c r="L59" i="1" a="1"/>
  <c r="L59" i="1" s="1"/>
  <c r="L60" i="1" a="1"/>
  <c r="L60" i="1" s="1"/>
  <c r="R62" i="1" a="1"/>
  <c r="R62" i="1" s="1"/>
  <c r="U64" i="1" a="1"/>
  <c r="U64" i="1" s="1"/>
  <c r="Q64" i="1" a="1"/>
  <c r="Q64" i="1" s="1"/>
  <c r="M64" i="1" a="1"/>
  <c r="M64" i="1" s="1"/>
  <c r="R64" i="1" a="1"/>
  <c r="R64" i="1" s="1"/>
  <c r="T65" i="1" a="1"/>
  <c r="T65" i="1" s="1"/>
  <c r="P65" i="1" a="1"/>
  <c r="P65" i="1" s="1"/>
  <c r="L65" i="1" a="1"/>
  <c r="L65" i="1" s="1"/>
  <c r="R65" i="1" a="1"/>
  <c r="R65" i="1" s="1"/>
  <c r="N65" i="1" a="1"/>
  <c r="N65" i="1" s="1"/>
  <c r="U67" i="1" a="1"/>
  <c r="U67" i="1" s="1"/>
  <c r="U75" i="1" a="1"/>
  <c r="U75" i="1" s="1"/>
  <c r="N79" i="1" a="1"/>
  <c r="N79" i="1" s="1"/>
  <c r="R83" i="1" a="1"/>
  <c r="R83" i="1" s="1"/>
  <c r="U91" i="1" a="1"/>
  <c r="U91" i="1" s="1"/>
  <c r="N95" i="1" a="1"/>
  <c r="N95" i="1" s="1"/>
  <c r="R99" i="1" a="1"/>
  <c r="R99" i="1" s="1"/>
  <c r="U107" i="1" a="1"/>
  <c r="U107" i="1" s="1"/>
  <c r="N111" i="1" a="1"/>
  <c r="N111" i="1" s="1"/>
  <c r="R115" i="1" a="1"/>
  <c r="R115" i="1" s="1"/>
  <c r="M144" i="1" a="1"/>
  <c r="M144" i="1" s="1"/>
  <c r="U21" i="1" a="1"/>
  <c r="U21" i="1" s="1"/>
  <c r="P13" i="1" a="1"/>
  <c r="P13" i="1" s="1"/>
  <c r="S15" i="1" a="1"/>
  <c r="S15" i="1" s="1"/>
  <c r="T17" i="1" a="1"/>
  <c r="T17" i="1" s="1"/>
  <c r="Q19" i="1" a="1"/>
  <c r="Q19" i="1" s="1"/>
  <c r="M14" i="1" a="1"/>
  <c r="M14" i="1" s="1"/>
  <c r="P20" i="1" a="1"/>
  <c r="P20" i="1" s="1"/>
  <c r="T20" i="1" a="1"/>
  <c r="T20" i="1" s="1"/>
  <c r="M22" i="1" a="1"/>
  <c r="M22" i="1" s="1"/>
  <c r="Q22" i="1" a="1"/>
  <c r="Q22" i="1" s="1"/>
  <c r="N24" i="1" a="1"/>
  <c r="N24" i="1" s="1"/>
  <c r="O26" i="1" a="1"/>
  <c r="O26" i="1" s="1"/>
  <c r="S26" i="1" a="1"/>
  <c r="S26" i="1" s="1"/>
  <c r="L28" i="1" a="1"/>
  <c r="L28" i="1" s="1"/>
  <c r="P28" i="1" a="1"/>
  <c r="P28" i="1" s="1"/>
  <c r="M30" i="1" a="1"/>
  <c r="M30" i="1" s="1"/>
  <c r="Q30" i="1" a="1"/>
  <c r="Q30" i="1" s="1"/>
  <c r="N32" i="1" a="1"/>
  <c r="N32" i="1" s="1"/>
  <c r="O34" i="1" a="1"/>
  <c r="O34" i="1" s="1"/>
  <c r="S34" i="1" a="1"/>
  <c r="S34" i="1" s="1"/>
  <c r="L36" i="1" a="1"/>
  <c r="L36" i="1" s="1"/>
  <c r="P36" i="1" a="1"/>
  <c r="P36" i="1" s="1"/>
  <c r="M38" i="1" a="1"/>
  <c r="M38" i="1" s="1"/>
  <c r="Q38" i="1" a="1"/>
  <c r="Q38" i="1" s="1"/>
  <c r="U38" i="1" a="1"/>
  <c r="U38" i="1" s="1"/>
  <c r="N40" i="1" a="1"/>
  <c r="N40" i="1" s="1"/>
  <c r="O42" i="1" a="1"/>
  <c r="O42" i="1" s="1"/>
  <c r="S42" i="1" a="1"/>
  <c r="S42" i="1" s="1"/>
  <c r="L44" i="1" a="1"/>
  <c r="L44" i="1" s="1"/>
  <c r="P44" i="1" a="1"/>
  <c r="P44" i="1" s="1"/>
  <c r="T44" i="1" a="1"/>
  <c r="T44" i="1" s="1"/>
  <c r="M46" i="1" a="1"/>
  <c r="M46" i="1" s="1"/>
  <c r="Q46" i="1" a="1"/>
  <c r="Q46" i="1" s="1"/>
  <c r="U46" i="1" a="1"/>
  <c r="U46" i="1" s="1"/>
  <c r="N48" i="1" a="1"/>
  <c r="N48" i="1" s="1"/>
  <c r="O50" i="1" a="1"/>
  <c r="O50" i="1" s="1"/>
  <c r="S50" i="1" a="1"/>
  <c r="S50" i="1" s="1"/>
  <c r="L52" i="1" a="1"/>
  <c r="L52" i="1" s="1"/>
  <c r="P52" i="1" a="1"/>
  <c r="P52" i="1" s="1"/>
  <c r="T52" i="1" a="1"/>
  <c r="T52" i="1" s="1"/>
  <c r="M54" i="1" a="1"/>
  <c r="M54" i="1" s="1"/>
  <c r="Q54" i="1" a="1"/>
  <c r="Q54" i="1" s="1"/>
  <c r="U54" i="1" a="1"/>
  <c r="U54" i="1" s="1"/>
  <c r="T55" i="1" a="1"/>
  <c r="T55" i="1" s="1"/>
  <c r="N56" i="1" a="1"/>
  <c r="N56" i="1" s="1"/>
  <c r="T58" i="1" a="1"/>
  <c r="T58" i="1" s="1"/>
  <c r="S61" i="1" a="1"/>
  <c r="S61" i="1" s="1"/>
  <c r="M62" i="1" a="1"/>
  <c r="M62" i="1" s="1"/>
  <c r="S62" i="1" a="1"/>
  <c r="S62" i="1" s="1"/>
  <c r="L63" i="1" a="1"/>
  <c r="L63" i="1" s="1"/>
  <c r="R63" i="1" a="1"/>
  <c r="R63" i="1" s="1"/>
  <c r="L64" i="1" a="1"/>
  <c r="L64" i="1" s="1"/>
  <c r="L66" i="1" a="1"/>
  <c r="L66" i="1" s="1"/>
  <c r="S66" i="1" a="1"/>
  <c r="S66" i="1" s="1"/>
  <c r="M67" i="1" a="1"/>
  <c r="M67" i="1" s="1"/>
  <c r="R67" i="1" a="1"/>
  <c r="R67" i="1" s="1"/>
  <c r="S68" i="1" a="1"/>
  <c r="S68" i="1" s="1"/>
  <c r="Q68" i="1" a="1"/>
  <c r="Q68" i="1" s="1"/>
  <c r="R69" i="1" a="1"/>
  <c r="R69" i="1" s="1"/>
  <c r="N69" i="1" a="1"/>
  <c r="N69" i="1" s="1"/>
  <c r="T69" i="1" a="1"/>
  <c r="T69" i="1" s="1"/>
  <c r="P69" i="1" a="1"/>
  <c r="P69" i="1" s="1"/>
  <c r="L69" i="1" a="1"/>
  <c r="L69" i="1" s="1"/>
  <c r="Q69" i="1" a="1"/>
  <c r="Q69" i="1" s="1"/>
  <c r="T70" i="1" a="1"/>
  <c r="T70" i="1" s="1"/>
  <c r="P70" i="1" a="1"/>
  <c r="P70" i="1" s="1"/>
  <c r="L70" i="1" a="1"/>
  <c r="L70" i="1" s="1"/>
  <c r="S71" i="1" a="1"/>
  <c r="S71" i="1" s="1"/>
  <c r="O73" i="1" a="1"/>
  <c r="O73" i="1" s="1"/>
  <c r="S74" i="1" a="1"/>
  <c r="S74" i="1" s="1"/>
  <c r="M75" i="1" a="1"/>
  <c r="M75" i="1" s="1"/>
  <c r="R76" i="1" a="1"/>
  <c r="R76" i="1" s="1"/>
  <c r="N76" i="1" a="1"/>
  <c r="N76" i="1" s="1"/>
  <c r="P79" i="1" a="1"/>
  <c r="P79" i="1" s="1"/>
  <c r="T81" i="1" a="1"/>
  <c r="T81" i="1" s="1"/>
  <c r="P81" i="1" a="1"/>
  <c r="P81" i="1" s="1"/>
  <c r="L81" i="1" a="1"/>
  <c r="L81" i="1" s="1"/>
  <c r="R81" i="1" a="1"/>
  <c r="R81" i="1" s="1"/>
  <c r="N81" i="1" a="1"/>
  <c r="N81" i="1" s="1"/>
  <c r="T83" i="1" a="1"/>
  <c r="T83" i="1" s="1"/>
  <c r="S89" i="1" a="1"/>
  <c r="S89" i="1" s="1"/>
  <c r="U92" i="1" a="1"/>
  <c r="U92" i="1" s="1"/>
  <c r="Q92" i="1" a="1"/>
  <c r="Q92" i="1" s="1"/>
  <c r="M92" i="1" a="1"/>
  <c r="M92" i="1" s="1"/>
  <c r="U94" i="1" a="1"/>
  <c r="U94" i="1" s="1"/>
  <c r="Q94" i="1" a="1"/>
  <c r="Q94" i="1" s="1"/>
  <c r="M94" i="1" a="1"/>
  <c r="M94" i="1" s="1"/>
  <c r="R94" i="1" a="1"/>
  <c r="R94" i="1" s="1"/>
  <c r="N94" i="1" a="1"/>
  <c r="N94" i="1" s="1"/>
  <c r="P95" i="1" a="1"/>
  <c r="P95" i="1" s="1"/>
  <c r="T97" i="1" a="1"/>
  <c r="T97" i="1" s="1"/>
  <c r="P97" i="1" a="1"/>
  <c r="P97" i="1" s="1"/>
  <c r="L97" i="1" a="1"/>
  <c r="L97" i="1" s="1"/>
  <c r="R97" i="1" a="1"/>
  <c r="R97" i="1" s="1"/>
  <c r="N97" i="1" a="1"/>
  <c r="N97" i="1" s="1"/>
  <c r="T99" i="1" a="1"/>
  <c r="T99" i="1" s="1"/>
  <c r="S105" i="1" a="1"/>
  <c r="S105" i="1" s="1"/>
  <c r="U108" i="1" a="1"/>
  <c r="U108" i="1" s="1"/>
  <c r="Q108" i="1" a="1"/>
  <c r="Q108" i="1" s="1"/>
  <c r="M108" i="1" a="1"/>
  <c r="M108" i="1" s="1"/>
  <c r="U110" i="1" a="1"/>
  <c r="U110" i="1" s="1"/>
  <c r="Q110" i="1" a="1"/>
  <c r="Q110" i="1" s="1"/>
  <c r="M110" i="1" a="1"/>
  <c r="M110" i="1" s="1"/>
  <c r="L110" i="1" a="1"/>
  <c r="L110" i="1" s="1"/>
  <c r="R110" i="1" a="1"/>
  <c r="R110" i="1" s="1"/>
  <c r="N110" i="1" a="1"/>
  <c r="N110" i="1" s="1"/>
  <c r="P111" i="1" a="1"/>
  <c r="P111" i="1" s="1"/>
  <c r="T113" i="1" a="1"/>
  <c r="T113" i="1" s="1"/>
  <c r="P113" i="1" a="1"/>
  <c r="P113" i="1" s="1"/>
  <c r="L113" i="1" a="1"/>
  <c r="L113" i="1" s="1"/>
  <c r="R113" i="1" a="1"/>
  <c r="R113" i="1" s="1"/>
  <c r="N113" i="1" a="1"/>
  <c r="N113" i="1" s="1"/>
  <c r="T115" i="1" a="1"/>
  <c r="T115" i="1" s="1"/>
  <c r="U120" i="1" a="1"/>
  <c r="U120" i="1" s="1"/>
  <c r="R141" i="1" a="1"/>
  <c r="R141" i="1" s="1"/>
  <c r="N141" i="1" a="1"/>
  <c r="N141" i="1" s="1"/>
  <c r="U141" i="1" a="1"/>
  <c r="U141" i="1" s="1"/>
  <c r="Q141" i="1" a="1"/>
  <c r="Q141" i="1" s="1"/>
  <c r="M141" i="1" a="1"/>
  <c r="M141" i="1" s="1"/>
  <c r="T141" i="1" a="1"/>
  <c r="T141" i="1" s="1"/>
  <c r="P141" i="1" a="1"/>
  <c r="P141" i="1" s="1"/>
  <c r="L141" i="1" a="1"/>
  <c r="L141" i="1" s="1"/>
  <c r="R143" i="1" a="1"/>
  <c r="R143" i="1" s="1"/>
  <c r="N143" i="1" a="1"/>
  <c r="N143" i="1" s="1"/>
  <c r="U143" i="1" a="1"/>
  <c r="U143" i="1" s="1"/>
  <c r="Q143" i="1" a="1"/>
  <c r="Q143" i="1" s="1"/>
  <c r="M143" i="1" a="1"/>
  <c r="M143" i="1" s="1"/>
  <c r="P143" i="1" a="1"/>
  <c r="P143" i="1" s="1"/>
  <c r="R152" i="1" a="1"/>
  <c r="R152" i="1" s="1"/>
  <c r="U56" i="1" a="1"/>
  <c r="U56" i="1" s="1"/>
  <c r="Q56" i="1" a="1"/>
  <c r="Q56" i="1" s="1"/>
  <c r="M56" i="1" a="1"/>
  <c r="M56" i="1" s="1"/>
  <c r="L13" i="1" a="1"/>
  <c r="L13" i="1" s="1"/>
  <c r="P17" i="1" a="1"/>
  <c r="P17" i="1" s="1"/>
  <c r="M19" i="1" a="1"/>
  <c r="M19" i="1" s="1"/>
  <c r="L15" i="1" a="1"/>
  <c r="L15" i="1" s="1"/>
  <c r="P15" i="1" a="1"/>
  <c r="P15" i="1" s="1"/>
  <c r="T15" i="1" a="1"/>
  <c r="T15" i="1" s="1"/>
  <c r="M17" i="1" a="1"/>
  <c r="M17" i="1" s="1"/>
  <c r="Q17" i="1" a="1"/>
  <c r="Q17" i="1" s="1"/>
  <c r="U17" i="1" a="1"/>
  <c r="U17" i="1" s="1"/>
  <c r="N19" i="1" a="1"/>
  <c r="N19" i="1" s="1"/>
  <c r="R19" i="1" a="1"/>
  <c r="R19" i="1" s="1"/>
  <c r="O21" i="1" a="1"/>
  <c r="O21" i="1" s="1"/>
  <c r="S21" i="1" a="1"/>
  <c r="S21" i="1" s="1"/>
  <c r="L23" i="1" a="1"/>
  <c r="L23" i="1" s="1"/>
  <c r="P23" i="1" a="1"/>
  <c r="P23" i="1" s="1"/>
  <c r="T23" i="1" a="1"/>
  <c r="T23" i="1" s="1"/>
  <c r="M25" i="1" a="1"/>
  <c r="M25" i="1" s="1"/>
  <c r="Q25" i="1" a="1"/>
  <c r="Q25" i="1" s="1"/>
  <c r="U25" i="1" a="1"/>
  <c r="U25" i="1" s="1"/>
  <c r="N27" i="1" a="1"/>
  <c r="N27" i="1" s="1"/>
  <c r="O29" i="1" a="1"/>
  <c r="O29" i="1" s="1"/>
  <c r="S29" i="1" a="1"/>
  <c r="S29" i="1" s="1"/>
  <c r="L31" i="1" a="1"/>
  <c r="L31" i="1" s="1"/>
  <c r="P31" i="1" a="1"/>
  <c r="P31" i="1" s="1"/>
  <c r="T31" i="1" a="1"/>
  <c r="T31" i="1" s="1"/>
  <c r="M33" i="1" a="1"/>
  <c r="M33" i="1" s="1"/>
  <c r="Q33" i="1" a="1"/>
  <c r="Q33" i="1" s="1"/>
  <c r="U33" i="1" a="1"/>
  <c r="U33" i="1" s="1"/>
  <c r="N35" i="1" a="1"/>
  <c r="N35" i="1" s="1"/>
  <c r="O37" i="1" a="1"/>
  <c r="O37" i="1" s="1"/>
  <c r="S37" i="1" a="1"/>
  <c r="S37" i="1" s="1"/>
  <c r="L39" i="1" a="1"/>
  <c r="L39" i="1" s="1"/>
  <c r="P39" i="1" a="1"/>
  <c r="P39" i="1" s="1"/>
  <c r="T39" i="1" a="1"/>
  <c r="T39" i="1" s="1"/>
  <c r="M41" i="1" a="1"/>
  <c r="M41" i="1" s="1"/>
  <c r="Q41" i="1" a="1"/>
  <c r="Q41" i="1" s="1"/>
  <c r="U41" i="1" a="1"/>
  <c r="U41" i="1" s="1"/>
  <c r="N43" i="1" a="1"/>
  <c r="N43" i="1" s="1"/>
  <c r="O45" i="1" a="1"/>
  <c r="O45" i="1" s="1"/>
  <c r="S45" i="1" a="1"/>
  <c r="S45" i="1" s="1"/>
  <c r="L47" i="1" a="1"/>
  <c r="L47" i="1" s="1"/>
  <c r="P47" i="1" a="1"/>
  <c r="P47" i="1" s="1"/>
  <c r="T47" i="1" a="1"/>
  <c r="T47" i="1" s="1"/>
  <c r="M49" i="1" a="1"/>
  <c r="M49" i="1" s="1"/>
  <c r="Q49" i="1" a="1"/>
  <c r="Q49" i="1" s="1"/>
  <c r="U49" i="1" a="1"/>
  <c r="U49" i="1" s="1"/>
  <c r="N51" i="1" a="1"/>
  <c r="N51" i="1" s="1"/>
  <c r="O53" i="1" a="1"/>
  <c r="O53" i="1" s="1"/>
  <c r="S53" i="1" a="1"/>
  <c r="S53" i="1" s="1"/>
  <c r="N55" i="1" a="1"/>
  <c r="N55" i="1" s="1"/>
  <c r="O58" i="1" a="1"/>
  <c r="O58" i="1" s="1"/>
  <c r="U58" i="1" a="1"/>
  <c r="U58" i="1" s="1"/>
  <c r="N59" i="1" a="1"/>
  <c r="N59" i="1" s="1"/>
  <c r="M60" i="1" a="1"/>
  <c r="M60" i="1" s="1"/>
  <c r="T60" i="1" a="1"/>
  <c r="T60" i="1" s="1"/>
  <c r="M61" i="1" a="1"/>
  <c r="M61" i="1" s="1"/>
  <c r="S64" i="1" a="1"/>
  <c r="S64" i="1" s="1"/>
  <c r="M65" i="1" a="1"/>
  <c r="M65" i="1" s="1"/>
  <c r="S65" i="1" a="1"/>
  <c r="S65" i="1" s="1"/>
  <c r="M66" i="1" a="1"/>
  <c r="M66" i="1" s="1"/>
  <c r="L67" i="1" a="1"/>
  <c r="L67" i="1" s="1"/>
  <c r="L68" i="1" a="1"/>
  <c r="L68" i="1" s="1"/>
  <c r="R70" i="1" a="1"/>
  <c r="R70" i="1" s="1"/>
  <c r="R72" i="1" a="1"/>
  <c r="R72" i="1" s="1"/>
  <c r="N72" i="1" a="1"/>
  <c r="N72" i="1" s="1"/>
  <c r="U72" i="1" a="1"/>
  <c r="U72" i="1" s="1"/>
  <c r="Q72" i="1" a="1"/>
  <c r="Q72" i="1" s="1"/>
  <c r="M72" i="1" a="1"/>
  <c r="M72" i="1" s="1"/>
  <c r="S72" i="1" a="1"/>
  <c r="S72" i="1" s="1"/>
  <c r="O72" i="1" a="1"/>
  <c r="O72" i="1" s="1"/>
  <c r="U74" i="1" a="1"/>
  <c r="U74" i="1" s="1"/>
  <c r="Q74" i="1" a="1"/>
  <c r="Q74" i="1" s="1"/>
  <c r="L74" i="1" a="1"/>
  <c r="L74" i="1" s="1"/>
  <c r="N75" i="1" a="1"/>
  <c r="N75" i="1" s="1"/>
  <c r="R79" i="1" a="1"/>
  <c r="R79" i="1" s="1"/>
  <c r="M81" i="1" a="1"/>
  <c r="M81" i="1" s="1"/>
  <c r="S84" i="1" a="1"/>
  <c r="S84" i="1" s="1"/>
  <c r="S87" i="1" a="1"/>
  <c r="S87" i="1" s="1"/>
  <c r="N91" i="1" a="1"/>
  <c r="N91" i="1" s="1"/>
  <c r="R95" i="1" a="1"/>
  <c r="R95" i="1" s="1"/>
  <c r="M97" i="1" a="1"/>
  <c r="M97" i="1" s="1"/>
  <c r="S100" i="1" a="1"/>
  <c r="S100" i="1" s="1"/>
  <c r="S103" i="1" a="1"/>
  <c r="S103" i="1" s="1"/>
  <c r="N107" i="1" a="1"/>
  <c r="N107" i="1" s="1"/>
  <c r="R111" i="1" a="1"/>
  <c r="R111" i="1" s="1"/>
  <c r="M113" i="1" a="1"/>
  <c r="M113" i="1" s="1"/>
  <c r="S116" i="1" a="1"/>
  <c r="S116" i="1" s="1"/>
  <c r="P120" i="1" a="1"/>
  <c r="P120" i="1" s="1"/>
  <c r="T129" i="1" a="1"/>
  <c r="T129" i="1" s="1"/>
  <c r="O141" i="1" a="1"/>
  <c r="O141" i="1" s="1"/>
  <c r="T143" i="1" a="1"/>
  <c r="T143" i="1" s="1"/>
  <c r="L152" i="1" a="1"/>
  <c r="L152" i="1" s="1"/>
  <c r="T57" i="1" a="1"/>
  <c r="T57" i="1" s="1"/>
  <c r="P57" i="1" a="1"/>
  <c r="P57" i="1" s="1"/>
  <c r="L57" i="1" a="1"/>
  <c r="L57" i="1" s="1"/>
  <c r="R57" i="1" a="1"/>
  <c r="R57" i="1" s="1"/>
  <c r="N57" i="1" a="1"/>
  <c r="N57" i="1" s="1"/>
  <c r="U14" i="1" a="1"/>
  <c r="U14" i="1" s="1"/>
  <c r="R16" i="1" a="1"/>
  <c r="R16" i="1" s="1"/>
  <c r="S18" i="1" a="1"/>
  <c r="S18" i="1" s="1"/>
  <c r="M13" i="1" a="1"/>
  <c r="M13" i="1" s="1"/>
  <c r="U13" i="1" a="1"/>
  <c r="U13" i="1" s="1"/>
  <c r="N14" i="1" a="1"/>
  <c r="N14" i="1" s="1"/>
  <c r="R14" i="1" a="1"/>
  <c r="R14" i="1" s="1"/>
  <c r="O16" i="1" a="1"/>
  <c r="O16" i="1" s="1"/>
  <c r="S16" i="1" a="1"/>
  <c r="S16" i="1" s="1"/>
  <c r="L18" i="1" a="1"/>
  <c r="L18" i="1" s="1"/>
  <c r="P18" i="1" a="1"/>
  <c r="P18" i="1" s="1"/>
  <c r="T18" i="1" a="1"/>
  <c r="T18" i="1" s="1"/>
  <c r="M20" i="1" a="1"/>
  <c r="M20" i="1" s="1"/>
  <c r="Q20" i="1" a="1"/>
  <c r="Q20" i="1" s="1"/>
  <c r="U20" i="1" a="1"/>
  <c r="U20" i="1" s="1"/>
  <c r="N22" i="1" a="1"/>
  <c r="N22" i="1" s="1"/>
  <c r="R22" i="1" a="1"/>
  <c r="R22" i="1" s="1"/>
  <c r="O24" i="1" a="1"/>
  <c r="O24" i="1" s="1"/>
  <c r="S24" i="1" a="1"/>
  <c r="S24" i="1" s="1"/>
  <c r="L26" i="1" a="1"/>
  <c r="L26" i="1" s="1"/>
  <c r="P26" i="1" a="1"/>
  <c r="P26" i="1" s="1"/>
  <c r="T26" i="1" a="1"/>
  <c r="T26" i="1" s="1"/>
  <c r="M28" i="1" a="1"/>
  <c r="M28" i="1" s="1"/>
  <c r="Q28" i="1" a="1"/>
  <c r="Q28" i="1" s="1"/>
  <c r="U28" i="1" a="1"/>
  <c r="U28" i="1" s="1"/>
  <c r="N30" i="1" a="1"/>
  <c r="N30" i="1" s="1"/>
  <c r="R30" i="1" a="1"/>
  <c r="R30" i="1" s="1"/>
  <c r="O32" i="1" a="1"/>
  <c r="O32" i="1" s="1"/>
  <c r="S32" i="1" a="1"/>
  <c r="S32" i="1" s="1"/>
  <c r="L34" i="1" a="1"/>
  <c r="L34" i="1" s="1"/>
  <c r="P34" i="1" a="1"/>
  <c r="P34" i="1" s="1"/>
  <c r="T34" i="1" a="1"/>
  <c r="T34" i="1" s="1"/>
  <c r="M36" i="1" a="1"/>
  <c r="M36" i="1" s="1"/>
  <c r="Q36" i="1" a="1"/>
  <c r="Q36" i="1" s="1"/>
  <c r="U36" i="1" a="1"/>
  <c r="U36" i="1" s="1"/>
  <c r="R38" i="1" a="1"/>
  <c r="R38" i="1" s="1"/>
  <c r="O40" i="1" a="1"/>
  <c r="O40" i="1" s="1"/>
  <c r="S40" i="1" a="1"/>
  <c r="S40" i="1" s="1"/>
  <c r="L42" i="1" a="1"/>
  <c r="L42" i="1" s="1"/>
  <c r="P42" i="1" a="1"/>
  <c r="P42" i="1" s="1"/>
  <c r="T42" i="1" a="1"/>
  <c r="T42" i="1" s="1"/>
  <c r="Q44" i="1" a="1"/>
  <c r="Q44" i="1" s="1"/>
  <c r="U44" i="1" a="1"/>
  <c r="U44" i="1" s="1"/>
  <c r="N46" i="1" a="1"/>
  <c r="N46" i="1" s="1"/>
  <c r="O48" i="1" a="1"/>
  <c r="O48" i="1" s="1"/>
  <c r="S48" i="1" a="1"/>
  <c r="S48" i="1" s="1"/>
  <c r="L50" i="1" a="1"/>
  <c r="L50" i="1" s="1"/>
  <c r="P50" i="1" a="1"/>
  <c r="P50" i="1" s="1"/>
  <c r="T50" i="1" a="1"/>
  <c r="T50" i="1" s="1"/>
  <c r="Q52" i="1" a="1"/>
  <c r="Q52" i="1" s="1"/>
  <c r="U52" i="1" a="1"/>
  <c r="U52" i="1" s="1"/>
  <c r="N54" i="1" a="1"/>
  <c r="N54" i="1" s="1"/>
  <c r="O56" i="1" a="1"/>
  <c r="O56" i="1" s="1"/>
  <c r="O57" i="1" a="1"/>
  <c r="O57" i="1" s="1"/>
  <c r="N60" i="1" a="1"/>
  <c r="N60" i="1" s="1"/>
  <c r="N62" i="1" a="1"/>
  <c r="N62" i="1" s="1"/>
  <c r="U62" i="1" a="1"/>
  <c r="U62" i="1" s="1"/>
  <c r="T63" i="1" a="1"/>
  <c r="T63" i="1" s="1"/>
  <c r="N64" i="1" a="1"/>
  <c r="N64" i="1" s="1"/>
  <c r="T64" i="1" a="1"/>
  <c r="T64" i="1" s="1"/>
  <c r="T66" i="1" a="1"/>
  <c r="T66" i="1" s="1"/>
  <c r="S69" i="1" a="1"/>
  <c r="S69" i="1" s="1"/>
  <c r="M70" i="1" a="1"/>
  <c r="M70" i="1" s="1"/>
  <c r="S70" i="1" a="1"/>
  <c r="S70" i="1" s="1"/>
  <c r="L71" i="1" a="1"/>
  <c r="L71" i="1" s="1"/>
  <c r="R71" i="1" a="1"/>
  <c r="R71" i="1" s="1"/>
  <c r="L72" i="1" a="1"/>
  <c r="L72" i="1" s="1"/>
  <c r="M74" i="1" a="1"/>
  <c r="M74" i="1" s="1"/>
  <c r="P75" i="1" a="1"/>
  <c r="P75" i="1" s="1"/>
  <c r="R77" i="1" a="1"/>
  <c r="R77" i="1" s="1"/>
  <c r="N77" i="1" a="1"/>
  <c r="N77" i="1" s="1"/>
  <c r="T77" i="1" a="1"/>
  <c r="T77" i="1" s="1"/>
  <c r="P77" i="1" a="1"/>
  <c r="P77" i="1" s="1"/>
  <c r="L77" i="1" a="1"/>
  <c r="L77" i="1" s="1"/>
  <c r="O81" i="1" a="1"/>
  <c r="O81" i="1" s="1"/>
  <c r="L87" i="1" a="1"/>
  <c r="L87" i="1" s="1"/>
  <c r="T90" i="1" a="1"/>
  <c r="T90" i="1" s="1"/>
  <c r="P90" i="1" a="1"/>
  <c r="P90" i="1" s="1"/>
  <c r="L90" i="1" a="1"/>
  <c r="L90" i="1" s="1"/>
  <c r="P91" i="1" a="1"/>
  <c r="P91" i="1" s="1"/>
  <c r="R93" i="1" a="1"/>
  <c r="R93" i="1" s="1"/>
  <c r="N93" i="1" a="1"/>
  <c r="N93" i="1" s="1"/>
  <c r="T93" i="1" a="1"/>
  <c r="T93" i="1" s="1"/>
  <c r="P93" i="1" a="1"/>
  <c r="P93" i="1" s="1"/>
  <c r="L93" i="1" a="1"/>
  <c r="L93" i="1" s="1"/>
  <c r="O97" i="1" a="1"/>
  <c r="O97" i="1" s="1"/>
  <c r="S101" i="1" a="1"/>
  <c r="S101" i="1" s="1"/>
  <c r="Q103" i="1" a="1"/>
  <c r="Q103" i="1" s="1"/>
  <c r="L103" i="1" a="1"/>
  <c r="L103" i="1" s="1"/>
  <c r="T106" i="1" a="1"/>
  <c r="T106" i="1" s="1"/>
  <c r="P106" i="1" a="1"/>
  <c r="P106" i="1" s="1"/>
  <c r="L106" i="1" a="1"/>
  <c r="L106" i="1" s="1"/>
  <c r="P107" i="1" a="1"/>
  <c r="P107" i="1" s="1"/>
  <c r="R109" i="1" a="1"/>
  <c r="R109" i="1" s="1"/>
  <c r="N109" i="1" a="1"/>
  <c r="N109" i="1" s="1"/>
  <c r="T109" i="1" a="1"/>
  <c r="T109" i="1" s="1"/>
  <c r="P109" i="1" a="1"/>
  <c r="P109" i="1" s="1"/>
  <c r="L109" i="1" a="1"/>
  <c r="L109" i="1" s="1"/>
  <c r="O113" i="1" a="1"/>
  <c r="O113" i="1" s="1"/>
  <c r="P119" i="1" a="1"/>
  <c r="P119" i="1" s="1"/>
  <c r="M129" i="1" a="1"/>
  <c r="M129" i="1" s="1"/>
  <c r="U139" i="1" a="1"/>
  <c r="U139" i="1" s="1"/>
  <c r="S141" i="1" a="1"/>
  <c r="S141" i="1" s="1"/>
  <c r="R149" i="1" a="1"/>
  <c r="R149" i="1" s="1"/>
  <c r="N149" i="1" a="1"/>
  <c r="N149" i="1" s="1"/>
  <c r="U149" i="1" a="1"/>
  <c r="U149" i="1" s="1"/>
  <c r="Q149" i="1" a="1"/>
  <c r="Q149" i="1" s="1"/>
  <c r="M149" i="1" a="1"/>
  <c r="M149" i="1" s="1"/>
  <c r="T149" i="1" a="1"/>
  <c r="T149" i="1" s="1"/>
  <c r="P149" i="1" a="1"/>
  <c r="P149" i="1" s="1"/>
  <c r="L149" i="1" a="1"/>
  <c r="L149" i="1" s="1"/>
  <c r="R151" i="1" a="1"/>
  <c r="R151" i="1" s="1"/>
  <c r="N151" i="1" a="1"/>
  <c r="N151" i="1" s="1"/>
  <c r="U151" i="1" a="1"/>
  <c r="U151" i="1" s="1"/>
  <c r="Q151" i="1" a="1"/>
  <c r="Q151" i="1" s="1"/>
  <c r="M151" i="1" a="1"/>
  <c r="M151" i="1" s="1"/>
  <c r="P151" i="1" a="1"/>
  <c r="P151" i="1" s="1"/>
  <c r="T73" i="1" a="1"/>
  <c r="T73" i="1" s="1"/>
  <c r="P73" i="1" a="1"/>
  <c r="P73" i="1" s="1"/>
  <c r="L73" i="1" a="1"/>
  <c r="L73" i="1" s="1"/>
  <c r="R73" i="1" a="1"/>
  <c r="R73" i="1" s="1"/>
  <c r="N73" i="1" a="1"/>
  <c r="N73" i="1" s="1"/>
  <c r="L20" i="1" a="1"/>
  <c r="L20" i="1" s="1"/>
  <c r="Q13" i="1" a="1"/>
  <c r="Q13" i="1" s="1"/>
  <c r="N13" i="1" a="1"/>
  <c r="N13" i="1" s="1"/>
  <c r="M15" i="1" a="1"/>
  <c r="M15" i="1" s="1"/>
  <c r="Q15" i="1" a="1"/>
  <c r="Q15" i="1" s="1"/>
  <c r="N17" i="1" a="1"/>
  <c r="N17" i="1" s="1"/>
  <c r="O19" i="1" a="1"/>
  <c r="O19" i="1" s="1"/>
  <c r="L21" i="1" a="1"/>
  <c r="L21" i="1" s="1"/>
  <c r="P21" i="1" a="1"/>
  <c r="P21" i="1" s="1"/>
  <c r="M23" i="1" a="1"/>
  <c r="M23" i="1" s="1"/>
  <c r="Q23" i="1" a="1"/>
  <c r="Q23" i="1" s="1"/>
  <c r="N25" i="1" a="1"/>
  <c r="N25" i="1" s="1"/>
  <c r="O27" i="1" a="1"/>
  <c r="O27" i="1" s="1"/>
  <c r="L29" i="1" a="1"/>
  <c r="L29" i="1" s="1"/>
  <c r="P29" i="1" a="1"/>
  <c r="P29" i="1" s="1"/>
  <c r="M31" i="1" a="1"/>
  <c r="M31" i="1" s="1"/>
  <c r="Q31" i="1" a="1"/>
  <c r="Q31" i="1" s="1"/>
  <c r="N33" i="1" a="1"/>
  <c r="N33" i="1" s="1"/>
  <c r="O35" i="1" a="1"/>
  <c r="O35" i="1" s="1"/>
  <c r="L37" i="1" a="1"/>
  <c r="L37" i="1" s="1"/>
  <c r="P37" i="1" a="1"/>
  <c r="P37" i="1" s="1"/>
  <c r="M39" i="1" a="1"/>
  <c r="M39" i="1" s="1"/>
  <c r="Q39" i="1" a="1"/>
  <c r="Q39" i="1" s="1"/>
  <c r="N41" i="1" a="1"/>
  <c r="N41" i="1" s="1"/>
  <c r="O43" i="1" a="1"/>
  <c r="O43" i="1" s="1"/>
  <c r="L45" i="1" a="1"/>
  <c r="L45" i="1" s="1"/>
  <c r="P45" i="1" a="1"/>
  <c r="P45" i="1" s="1"/>
  <c r="M47" i="1" a="1"/>
  <c r="M47" i="1" s="1"/>
  <c r="Q47" i="1" a="1"/>
  <c r="Q47" i="1" s="1"/>
  <c r="N49" i="1" a="1"/>
  <c r="N49" i="1" s="1"/>
  <c r="O51" i="1" a="1"/>
  <c r="O51" i="1" s="1"/>
  <c r="L53" i="1" a="1"/>
  <c r="L53" i="1" s="1"/>
  <c r="P53" i="1" a="1"/>
  <c r="P53" i="1" s="1"/>
  <c r="P56" i="1" a="1"/>
  <c r="P56" i="1" s="1"/>
  <c r="U60" i="1" a="1"/>
  <c r="U60" i="1" s="1"/>
  <c r="O61" i="1" a="1"/>
  <c r="O61" i="1" s="1"/>
  <c r="U65" i="1" a="1"/>
  <c r="U65" i="1" s="1"/>
  <c r="O66" i="1" a="1"/>
  <c r="O66" i="1" s="1"/>
  <c r="N67" i="1" a="1"/>
  <c r="N67" i="1" s="1"/>
  <c r="T67" i="1" a="1"/>
  <c r="T67" i="1" s="1"/>
  <c r="M68" i="1" a="1"/>
  <c r="M68" i="1" s="1"/>
  <c r="M69" i="1" a="1"/>
  <c r="M69" i="1" s="1"/>
  <c r="S73" i="1" a="1"/>
  <c r="S73" i="1" s="1"/>
  <c r="R75" i="1" a="1"/>
  <c r="R75" i="1" s="1"/>
  <c r="Q81" i="1" a="1"/>
  <c r="Q81" i="1" s="1"/>
  <c r="U83" i="1" a="1"/>
  <c r="U83" i="1" s="1"/>
  <c r="T84" i="1" a="1"/>
  <c r="T84" i="1" s="1"/>
  <c r="T86" i="1" a="1"/>
  <c r="T86" i="1" s="1"/>
  <c r="N87" i="1" a="1"/>
  <c r="N87" i="1" s="1"/>
  <c r="R91" i="1" a="1"/>
  <c r="R91" i="1" s="1"/>
  <c r="Q97" i="1" a="1"/>
  <c r="Q97" i="1" s="1"/>
  <c r="U99" i="1" a="1"/>
  <c r="U99" i="1" s="1"/>
  <c r="T100" i="1" a="1"/>
  <c r="T100" i="1" s="1"/>
  <c r="T102" i="1" a="1"/>
  <c r="T102" i="1" s="1"/>
  <c r="N103" i="1" a="1"/>
  <c r="N103" i="1" s="1"/>
  <c r="R107" i="1" a="1"/>
  <c r="R107" i="1" s="1"/>
  <c r="Q113" i="1" a="1"/>
  <c r="Q113" i="1" s="1"/>
  <c r="U115" i="1" a="1"/>
  <c r="U115" i="1" s="1"/>
  <c r="T116" i="1" a="1"/>
  <c r="T116" i="1" s="1"/>
  <c r="U117" i="1" a="1"/>
  <c r="U117" i="1" s="1"/>
  <c r="T126" i="1" a="1"/>
  <c r="T126" i="1" s="1"/>
  <c r="R127" i="1" a="1"/>
  <c r="R127" i="1" s="1"/>
  <c r="L127" i="1" a="1"/>
  <c r="L127" i="1" s="1"/>
  <c r="L128" i="1" a="1"/>
  <c r="L128" i="1" s="1"/>
  <c r="Q129" i="1" a="1"/>
  <c r="Q129" i="1" s="1"/>
  <c r="T137" i="1" a="1"/>
  <c r="T137" i="1" s="1"/>
  <c r="M138" i="1" a="1"/>
  <c r="M138" i="1" s="1"/>
  <c r="L138" i="1" a="1"/>
  <c r="L138" i="1" s="1"/>
  <c r="N139" i="1" a="1"/>
  <c r="N139" i="1" s="1"/>
  <c r="T148" i="1" a="1"/>
  <c r="T148" i="1" s="1"/>
  <c r="O149" i="1" a="1"/>
  <c r="O149" i="1" s="1"/>
  <c r="T151" i="1" a="1"/>
  <c r="T151" i="1" s="1"/>
  <c r="O14" i="1" a="1"/>
  <c r="O14" i="1" s="1"/>
  <c r="P16" i="1" a="1"/>
  <c r="P16" i="1" s="1"/>
  <c r="M18" i="1" a="1"/>
  <c r="M18" i="1" s="1"/>
  <c r="Q18" i="1" a="1"/>
  <c r="Q18" i="1" s="1"/>
  <c r="O22" i="1" a="1"/>
  <c r="O22" i="1" s="1"/>
  <c r="P24" i="1" a="1"/>
  <c r="P24" i="1" s="1"/>
  <c r="M26" i="1" a="1"/>
  <c r="M26" i="1" s="1"/>
  <c r="Q26" i="1" a="1"/>
  <c r="Q26" i="1" s="1"/>
  <c r="N28" i="1" a="1"/>
  <c r="N28" i="1" s="1"/>
  <c r="O30" i="1" a="1"/>
  <c r="O30" i="1" s="1"/>
  <c r="P32" i="1" a="1"/>
  <c r="P32" i="1" s="1"/>
  <c r="M34" i="1" a="1"/>
  <c r="M34" i="1" s="1"/>
  <c r="Q34" i="1" a="1"/>
  <c r="Q34" i="1" s="1"/>
  <c r="N36" i="1" a="1"/>
  <c r="N36" i="1" s="1"/>
  <c r="O38" i="1" a="1"/>
  <c r="O38" i="1" s="1"/>
  <c r="L40" i="1" a="1"/>
  <c r="L40" i="1" s="1"/>
  <c r="P40" i="1" a="1"/>
  <c r="P40" i="1" s="1"/>
  <c r="M42" i="1" a="1"/>
  <c r="M42" i="1" s="1"/>
  <c r="Q42" i="1" a="1"/>
  <c r="Q42" i="1" s="1"/>
  <c r="N44" i="1" a="1"/>
  <c r="N44" i="1" s="1"/>
  <c r="O46" i="1" a="1"/>
  <c r="O46" i="1" s="1"/>
  <c r="L48" i="1" a="1"/>
  <c r="L48" i="1" s="1"/>
  <c r="P48" i="1" a="1"/>
  <c r="P48" i="1" s="1"/>
  <c r="M50" i="1" a="1"/>
  <c r="M50" i="1" s="1"/>
  <c r="Q50" i="1" a="1"/>
  <c r="Q50" i="1" s="1"/>
  <c r="N52" i="1" a="1"/>
  <c r="N52" i="1" s="1"/>
  <c r="O54" i="1" a="1"/>
  <c r="O54" i="1" s="1"/>
  <c r="S55" i="1" a="1"/>
  <c r="S55" i="1" s="1"/>
  <c r="O55" i="1" a="1"/>
  <c r="O55" i="1" s="1"/>
  <c r="U55" i="1" a="1"/>
  <c r="U55" i="1" s="1"/>
  <c r="Q55" i="1" a="1"/>
  <c r="Q55" i="1" s="1"/>
  <c r="M55" i="1" a="1"/>
  <c r="M55" i="1" s="1"/>
  <c r="Q57" i="1" a="1"/>
  <c r="Q57" i="1" s="1"/>
  <c r="R58" i="1" a="1"/>
  <c r="R58" i="1" s="1"/>
  <c r="N58" i="1" a="1"/>
  <c r="N58" i="1" s="1"/>
  <c r="Q58" i="1" a="1"/>
  <c r="Q58" i="1" s="1"/>
  <c r="O64" i="1" a="1"/>
  <c r="O64" i="1" s="1"/>
  <c r="O65" i="1" a="1"/>
  <c r="O65" i="1" s="1"/>
  <c r="N70" i="1" a="1"/>
  <c r="N70" i="1" s="1"/>
  <c r="U70" i="1" a="1"/>
  <c r="U70" i="1" s="1"/>
  <c r="U73" i="1" a="1"/>
  <c r="U73" i="1" s="1"/>
  <c r="O77" i="1" a="1"/>
  <c r="O77" i="1" s="1"/>
  <c r="S81" i="1" a="1"/>
  <c r="S81" i="1" s="1"/>
  <c r="U84" i="1" a="1"/>
  <c r="U84" i="1" s="1"/>
  <c r="Q84" i="1" a="1"/>
  <c r="Q84" i="1" s="1"/>
  <c r="M84" i="1" a="1"/>
  <c r="M84" i="1" s="1"/>
  <c r="U86" i="1" a="1"/>
  <c r="U86" i="1" s="1"/>
  <c r="Q86" i="1" a="1"/>
  <c r="Q86" i="1" s="1"/>
  <c r="M86" i="1" a="1"/>
  <c r="M86" i="1" s="1"/>
  <c r="R86" i="1" a="1"/>
  <c r="R86" i="1" s="1"/>
  <c r="N86" i="1" a="1"/>
  <c r="N86" i="1" s="1"/>
  <c r="T89" i="1" a="1"/>
  <c r="T89" i="1" s="1"/>
  <c r="P89" i="1" a="1"/>
  <c r="P89" i="1" s="1"/>
  <c r="L89" i="1" a="1"/>
  <c r="L89" i="1" s="1"/>
  <c r="R89" i="1" a="1"/>
  <c r="R89" i="1" s="1"/>
  <c r="N89" i="1" a="1"/>
  <c r="N89" i="1" s="1"/>
  <c r="O93" i="1" a="1"/>
  <c r="O93" i="1" s="1"/>
  <c r="S97" i="1" a="1"/>
  <c r="S97" i="1" s="1"/>
  <c r="U100" i="1" a="1"/>
  <c r="U100" i="1" s="1"/>
  <c r="Q100" i="1" a="1"/>
  <c r="Q100" i="1" s="1"/>
  <c r="M100" i="1" a="1"/>
  <c r="M100" i="1" s="1"/>
  <c r="U102" i="1" a="1"/>
  <c r="U102" i="1" s="1"/>
  <c r="Q102" i="1" a="1"/>
  <c r="Q102" i="1" s="1"/>
  <c r="M102" i="1" a="1"/>
  <c r="M102" i="1" s="1"/>
  <c r="R102" i="1" a="1"/>
  <c r="R102" i="1" s="1"/>
  <c r="N102" i="1" a="1"/>
  <c r="N102" i="1" s="1"/>
  <c r="T105" i="1" a="1"/>
  <c r="T105" i="1" s="1"/>
  <c r="P105" i="1" a="1"/>
  <c r="P105" i="1" s="1"/>
  <c r="L105" i="1" a="1"/>
  <c r="L105" i="1" s="1"/>
  <c r="R105" i="1" a="1"/>
  <c r="R105" i="1" s="1"/>
  <c r="N105" i="1" a="1"/>
  <c r="N105" i="1" s="1"/>
  <c r="O109" i="1" a="1"/>
  <c r="O109" i="1" s="1"/>
  <c r="S113" i="1" a="1"/>
  <c r="S113" i="1" s="1"/>
  <c r="R125" i="1" a="1"/>
  <c r="R125" i="1" s="1"/>
  <c r="N125" i="1" a="1"/>
  <c r="N125" i="1" s="1"/>
  <c r="U125" i="1" a="1"/>
  <c r="U125" i="1" s="1"/>
  <c r="Q125" i="1" a="1"/>
  <c r="Q125" i="1" s="1"/>
  <c r="M125" i="1" a="1"/>
  <c r="M125" i="1" s="1"/>
  <c r="T125" i="1" a="1"/>
  <c r="T125" i="1" s="1"/>
  <c r="P125" i="1" a="1"/>
  <c r="P125" i="1" s="1"/>
  <c r="L125" i="1" a="1"/>
  <c r="L125" i="1" s="1"/>
  <c r="T139" i="1" a="1"/>
  <c r="T139" i="1" s="1"/>
  <c r="S146" i="1" a="1"/>
  <c r="S146" i="1" s="1"/>
  <c r="S149" i="1" a="1"/>
  <c r="S149" i="1" s="1"/>
  <c r="N157" i="1" a="1"/>
  <c r="N157" i="1" s="1"/>
  <c r="P74" i="1" a="1"/>
  <c r="P74" i="1" s="1"/>
  <c r="T74" i="1" a="1"/>
  <c r="T74" i="1" s="1"/>
  <c r="M76" i="1" a="1"/>
  <c r="M76" i="1" s="1"/>
  <c r="Q76" i="1" a="1"/>
  <c r="Q76" i="1" s="1"/>
  <c r="U76" i="1" a="1"/>
  <c r="U76" i="1" s="1"/>
  <c r="N78" i="1" a="1"/>
  <c r="N78" i="1" s="1"/>
  <c r="R78" i="1" a="1"/>
  <c r="R78" i="1" s="1"/>
  <c r="O80" i="1" a="1"/>
  <c r="O80" i="1" s="1"/>
  <c r="S80" i="1" a="1"/>
  <c r="S80" i="1" s="1"/>
  <c r="O88" i="1" a="1"/>
  <c r="O88" i="1" s="1"/>
  <c r="S88" i="1" a="1"/>
  <c r="S88" i="1" s="1"/>
  <c r="O96" i="1" a="1"/>
  <c r="O96" i="1" s="1"/>
  <c r="S96" i="1" a="1"/>
  <c r="S96" i="1" s="1"/>
  <c r="O104" i="1" a="1"/>
  <c r="O104" i="1" s="1"/>
  <c r="S104" i="1" a="1"/>
  <c r="S104" i="1" s="1"/>
  <c r="O112" i="1" a="1"/>
  <c r="O112" i="1" s="1"/>
  <c r="S112" i="1" a="1"/>
  <c r="S112" i="1" s="1"/>
  <c r="L114" i="1" a="1"/>
  <c r="L114" i="1" s="1"/>
  <c r="P114" i="1" a="1"/>
  <c r="P114" i="1" s="1"/>
  <c r="T114" i="1" a="1"/>
  <c r="T114" i="1" s="1"/>
  <c r="M116" i="1" a="1"/>
  <c r="M116" i="1" s="1"/>
  <c r="Q116" i="1" a="1"/>
  <c r="Q116" i="1" s="1"/>
  <c r="U116" i="1" a="1"/>
  <c r="U116" i="1" s="1"/>
  <c r="N118" i="1" a="1"/>
  <c r="N118" i="1" s="1"/>
  <c r="R118" i="1" a="1"/>
  <c r="R118" i="1" s="1"/>
  <c r="O120" i="1" a="1"/>
  <c r="O120" i="1" s="1"/>
  <c r="S120" i="1" a="1"/>
  <c r="S120" i="1" s="1"/>
  <c r="L122" i="1" a="1"/>
  <c r="L122" i="1" s="1"/>
  <c r="P122" i="1" a="1"/>
  <c r="P122" i="1" s="1"/>
  <c r="T122" i="1" a="1"/>
  <c r="T122" i="1" s="1"/>
  <c r="M124" i="1" a="1"/>
  <c r="M124" i="1" s="1"/>
  <c r="Q124" i="1" a="1"/>
  <c r="Q124" i="1" s="1"/>
  <c r="U124" i="1" a="1"/>
  <c r="U124" i="1" s="1"/>
  <c r="N126" i="1" a="1"/>
  <c r="N126" i="1" s="1"/>
  <c r="R126" i="1" a="1"/>
  <c r="R126" i="1" s="1"/>
  <c r="O128" i="1" a="1"/>
  <c r="O128" i="1" s="1"/>
  <c r="S128" i="1" a="1"/>
  <c r="S128" i="1" s="1"/>
  <c r="L130" i="1" a="1"/>
  <c r="L130" i="1" s="1"/>
  <c r="P130" i="1" a="1"/>
  <c r="P130" i="1" s="1"/>
  <c r="T130" i="1" a="1"/>
  <c r="T130" i="1" s="1"/>
  <c r="M132" i="1" a="1"/>
  <c r="M132" i="1" s="1"/>
  <c r="Q132" i="1" a="1"/>
  <c r="Q132" i="1" s="1"/>
  <c r="U132" i="1" a="1"/>
  <c r="U132" i="1" s="1"/>
  <c r="N134" i="1" a="1"/>
  <c r="N134" i="1" s="1"/>
  <c r="R134" i="1" a="1"/>
  <c r="R134" i="1" s="1"/>
  <c r="O136" i="1" a="1"/>
  <c r="O136" i="1" s="1"/>
  <c r="S136" i="1" a="1"/>
  <c r="S136" i="1" s="1"/>
  <c r="P138" i="1" a="1"/>
  <c r="P138" i="1" s="1"/>
  <c r="T138" i="1" a="1"/>
  <c r="T138" i="1" s="1"/>
  <c r="M140" i="1" a="1"/>
  <c r="M140" i="1" s="1"/>
  <c r="Q140" i="1" a="1"/>
  <c r="Q140" i="1" s="1"/>
  <c r="U140" i="1" a="1"/>
  <c r="U140" i="1" s="1"/>
  <c r="N142" i="1" a="1"/>
  <c r="N142" i="1" s="1"/>
  <c r="R142" i="1" a="1"/>
  <c r="R142" i="1" s="1"/>
  <c r="O144" i="1" a="1"/>
  <c r="O144" i="1" s="1"/>
  <c r="S144" i="1" a="1"/>
  <c r="S144" i="1" s="1"/>
  <c r="P146" i="1" a="1"/>
  <c r="P146" i="1" s="1"/>
  <c r="T146" i="1" a="1"/>
  <c r="T146" i="1" s="1"/>
  <c r="M148" i="1" a="1"/>
  <c r="M148" i="1" s="1"/>
  <c r="Q148" i="1" a="1"/>
  <c r="Q148" i="1" s="1"/>
  <c r="U148" i="1" a="1"/>
  <c r="U148" i="1" s="1"/>
  <c r="N150" i="1" a="1"/>
  <c r="N150" i="1" s="1"/>
  <c r="R150" i="1" a="1"/>
  <c r="R150" i="1" s="1"/>
  <c r="O152" i="1" a="1"/>
  <c r="O152" i="1" s="1"/>
  <c r="S152" i="1" a="1"/>
  <c r="S152" i="1" s="1"/>
  <c r="P154" i="1" a="1"/>
  <c r="P154" i="1" s="1"/>
  <c r="T154" i="1" a="1"/>
  <c r="T154" i="1" s="1"/>
  <c r="O156" i="1" a="1"/>
  <c r="O156" i="1" s="1"/>
  <c r="T156" i="1" a="1"/>
  <c r="T156" i="1" s="1"/>
  <c r="P158" i="1" a="1"/>
  <c r="P158" i="1" s="1"/>
  <c r="S159" i="1" a="1"/>
  <c r="S159" i="1" s="1"/>
  <c r="S160" i="1" a="1"/>
  <c r="S160" i="1" s="1"/>
  <c r="O59" i="1" a="1"/>
  <c r="O59" i="1" s="1"/>
  <c r="S59" i="1" a="1"/>
  <c r="S59" i="1" s="1"/>
  <c r="M63" i="1" a="1"/>
  <c r="M63" i="1" s="1"/>
  <c r="Q63" i="1" a="1"/>
  <c r="Q63" i="1" s="1"/>
  <c r="U63" i="1" a="1"/>
  <c r="U63" i="1" s="1"/>
  <c r="O67" i="1" a="1"/>
  <c r="O67" i="1" s="1"/>
  <c r="S67" i="1" a="1"/>
  <c r="S67" i="1" s="1"/>
  <c r="M71" i="1" a="1"/>
  <c r="M71" i="1" s="1"/>
  <c r="Q71" i="1" a="1"/>
  <c r="Q71" i="1" s="1"/>
  <c r="U71" i="1" a="1"/>
  <c r="U71" i="1" s="1"/>
  <c r="O75" i="1" a="1"/>
  <c r="O75" i="1" s="1"/>
  <c r="S75" i="1" a="1"/>
  <c r="S75" i="1" s="1"/>
  <c r="M79" i="1" a="1"/>
  <c r="M79" i="1" s="1"/>
  <c r="Q79" i="1" a="1"/>
  <c r="Q79" i="1" s="1"/>
  <c r="U79" i="1" a="1"/>
  <c r="U79" i="1" s="1"/>
  <c r="O83" i="1" a="1"/>
  <c r="O83" i="1" s="1"/>
  <c r="S83" i="1" a="1"/>
  <c r="S83" i="1" s="1"/>
  <c r="M87" i="1" a="1"/>
  <c r="M87" i="1" s="1"/>
  <c r="Q87" i="1" a="1"/>
  <c r="Q87" i="1" s="1"/>
  <c r="U87" i="1" a="1"/>
  <c r="U87" i="1" s="1"/>
  <c r="O91" i="1" a="1"/>
  <c r="O91" i="1" s="1"/>
  <c r="S91" i="1" a="1"/>
  <c r="S91" i="1" s="1"/>
  <c r="Q95" i="1" a="1"/>
  <c r="Q95" i="1" s="1"/>
  <c r="U95" i="1" a="1"/>
  <c r="U95" i="1" s="1"/>
  <c r="O99" i="1" a="1"/>
  <c r="O99" i="1" s="1"/>
  <c r="S99" i="1" a="1"/>
  <c r="S99" i="1" s="1"/>
  <c r="M103" i="1" a="1"/>
  <c r="M103" i="1" s="1"/>
  <c r="U103" i="1" a="1"/>
  <c r="U103" i="1" s="1"/>
  <c r="O107" i="1" a="1"/>
  <c r="O107" i="1" s="1"/>
  <c r="S107" i="1" a="1"/>
  <c r="S107" i="1" s="1"/>
  <c r="M111" i="1" a="1"/>
  <c r="M111" i="1" s="1"/>
  <c r="U111" i="1" a="1"/>
  <c r="U111" i="1" s="1"/>
  <c r="O115" i="1" a="1"/>
  <c r="O115" i="1" s="1"/>
  <c r="S115" i="1" a="1"/>
  <c r="S115" i="1" s="1"/>
  <c r="M119" i="1" a="1"/>
  <c r="M119" i="1" s="1"/>
  <c r="Q119" i="1" a="1"/>
  <c r="Q119" i="1" s="1"/>
  <c r="U119" i="1" a="1"/>
  <c r="U119" i="1" s="1"/>
  <c r="N121" i="1" a="1"/>
  <c r="N121" i="1" s="1"/>
  <c r="R121" i="1" a="1"/>
  <c r="R121" i="1" s="1"/>
  <c r="O123" i="1" a="1"/>
  <c r="O123" i="1" s="1"/>
  <c r="S123" i="1" a="1"/>
  <c r="S123" i="1" s="1"/>
  <c r="M127" i="1" a="1"/>
  <c r="M127" i="1" s="1"/>
  <c r="Q127" i="1" a="1"/>
  <c r="Q127" i="1" s="1"/>
  <c r="U127" i="1" a="1"/>
  <c r="U127" i="1" s="1"/>
  <c r="N129" i="1" a="1"/>
  <c r="N129" i="1" s="1"/>
  <c r="R129" i="1" a="1"/>
  <c r="R129" i="1" s="1"/>
  <c r="O131" i="1" a="1"/>
  <c r="O131" i="1" s="1"/>
  <c r="S131" i="1" a="1"/>
  <c r="S131" i="1" s="1"/>
  <c r="M135" i="1" a="1"/>
  <c r="M135" i="1" s="1"/>
  <c r="Q135" i="1" a="1"/>
  <c r="Q135" i="1" s="1"/>
  <c r="U135" i="1" a="1"/>
  <c r="U135" i="1" s="1"/>
  <c r="N137" i="1" a="1"/>
  <c r="N137" i="1" s="1"/>
  <c r="R137" i="1" a="1"/>
  <c r="R137" i="1" s="1"/>
  <c r="O139" i="1" a="1"/>
  <c r="O139" i="1" s="1"/>
  <c r="S139" i="1" a="1"/>
  <c r="S139" i="1" s="1"/>
  <c r="N145" i="1" a="1"/>
  <c r="N145" i="1" s="1"/>
  <c r="R145" i="1" a="1"/>
  <c r="R145" i="1" s="1"/>
  <c r="O147" i="1" a="1"/>
  <c r="O147" i="1" s="1"/>
  <c r="S147" i="1" a="1"/>
  <c r="S147" i="1" s="1"/>
  <c r="N153" i="1" a="1"/>
  <c r="N153" i="1" s="1"/>
  <c r="R153" i="1" a="1"/>
  <c r="R153" i="1" s="1"/>
  <c r="T155" i="1" a="1"/>
  <c r="T155" i="1" s="1"/>
  <c r="R155" i="1" a="1"/>
  <c r="R155" i="1" s="1"/>
  <c r="O155" i="1" a="1"/>
  <c r="O155" i="1" s="1"/>
  <c r="U156" i="1" a="1"/>
  <c r="U156" i="1" s="1"/>
  <c r="U157" i="1" a="1"/>
  <c r="U157" i="1" s="1"/>
  <c r="P157" i="1" a="1"/>
  <c r="P157" i="1" s="1"/>
  <c r="U162" i="1" a="1"/>
  <c r="U162" i="1" s="1"/>
  <c r="Q162" i="1" a="1"/>
  <c r="Q162" i="1" s="1"/>
  <c r="M162" i="1" a="1"/>
  <c r="M162" i="1" s="1"/>
  <c r="N162" i="1" a="1"/>
  <c r="N162" i="1" s="1"/>
  <c r="O78" i="1" a="1"/>
  <c r="O78" i="1" s="1"/>
  <c r="S78" i="1" a="1"/>
  <c r="S78" i="1" s="1"/>
  <c r="P80" i="1" a="1"/>
  <c r="P80" i="1" s="1"/>
  <c r="T80" i="1" a="1"/>
  <c r="T80" i="1" s="1"/>
  <c r="M82" i="1" a="1"/>
  <c r="M82" i="1" s="1"/>
  <c r="Q82" i="1" a="1"/>
  <c r="Q82" i="1" s="1"/>
  <c r="U82" i="1" a="1"/>
  <c r="U82" i="1" s="1"/>
  <c r="N84" i="1" a="1"/>
  <c r="N84" i="1" s="1"/>
  <c r="R84" i="1" a="1"/>
  <c r="R84" i="1" s="1"/>
  <c r="O86" i="1" a="1"/>
  <c r="O86" i="1" s="1"/>
  <c r="S86" i="1" a="1"/>
  <c r="S86" i="1" s="1"/>
  <c r="L88" i="1" a="1"/>
  <c r="L88" i="1" s="1"/>
  <c r="P88" i="1" a="1"/>
  <c r="P88" i="1" s="1"/>
  <c r="T88" i="1" a="1"/>
  <c r="T88" i="1" s="1"/>
  <c r="M90" i="1" a="1"/>
  <c r="M90" i="1" s="1"/>
  <c r="Q90" i="1" a="1"/>
  <c r="Q90" i="1" s="1"/>
  <c r="U90" i="1" a="1"/>
  <c r="U90" i="1" s="1"/>
  <c r="N92" i="1" a="1"/>
  <c r="N92" i="1" s="1"/>
  <c r="R92" i="1" a="1"/>
  <c r="R92" i="1" s="1"/>
  <c r="O94" i="1" a="1"/>
  <c r="O94" i="1" s="1"/>
  <c r="S94" i="1" a="1"/>
  <c r="S94" i="1" s="1"/>
  <c r="L96" i="1" a="1"/>
  <c r="L96" i="1" s="1"/>
  <c r="P96" i="1" a="1"/>
  <c r="P96" i="1" s="1"/>
  <c r="T96" i="1" a="1"/>
  <c r="T96" i="1" s="1"/>
  <c r="M98" i="1" a="1"/>
  <c r="M98" i="1" s="1"/>
  <c r="Q98" i="1" a="1"/>
  <c r="Q98" i="1" s="1"/>
  <c r="U98" i="1" a="1"/>
  <c r="U98" i="1" s="1"/>
  <c r="N100" i="1" a="1"/>
  <c r="N100" i="1" s="1"/>
  <c r="R100" i="1" a="1"/>
  <c r="R100" i="1" s="1"/>
  <c r="O102" i="1" a="1"/>
  <c r="O102" i="1" s="1"/>
  <c r="S102" i="1" a="1"/>
  <c r="S102" i="1" s="1"/>
  <c r="L104" i="1" a="1"/>
  <c r="L104" i="1" s="1"/>
  <c r="P104" i="1" a="1"/>
  <c r="P104" i="1" s="1"/>
  <c r="T104" i="1" a="1"/>
  <c r="T104" i="1" s="1"/>
  <c r="M106" i="1" a="1"/>
  <c r="M106" i="1" s="1"/>
  <c r="Q106" i="1" a="1"/>
  <c r="Q106" i="1" s="1"/>
  <c r="U106" i="1" a="1"/>
  <c r="U106" i="1" s="1"/>
  <c r="N108" i="1" a="1"/>
  <c r="N108" i="1" s="1"/>
  <c r="R108" i="1" a="1"/>
  <c r="R108" i="1" s="1"/>
  <c r="O110" i="1" a="1"/>
  <c r="O110" i="1" s="1"/>
  <c r="S110" i="1" a="1"/>
  <c r="S110" i="1" s="1"/>
  <c r="L112" i="1" a="1"/>
  <c r="L112" i="1" s="1"/>
  <c r="P112" i="1" a="1"/>
  <c r="P112" i="1" s="1"/>
  <c r="T112" i="1" a="1"/>
  <c r="T112" i="1" s="1"/>
  <c r="M114" i="1" a="1"/>
  <c r="M114" i="1" s="1"/>
  <c r="Q114" i="1" a="1"/>
  <c r="Q114" i="1" s="1"/>
  <c r="U114" i="1" a="1"/>
  <c r="U114" i="1" s="1"/>
  <c r="N116" i="1" a="1"/>
  <c r="N116" i="1" s="1"/>
  <c r="R116" i="1" a="1"/>
  <c r="R116" i="1" s="1"/>
  <c r="O118" i="1" a="1"/>
  <c r="O118" i="1" s="1"/>
  <c r="S118" i="1" a="1"/>
  <c r="S118" i="1" s="1"/>
  <c r="L120" i="1" a="1"/>
  <c r="L120" i="1" s="1"/>
  <c r="T120" i="1" a="1"/>
  <c r="T120" i="1" s="1"/>
  <c r="M122" i="1" a="1"/>
  <c r="M122" i="1" s="1"/>
  <c r="Q122" i="1" a="1"/>
  <c r="Q122" i="1" s="1"/>
  <c r="U122" i="1" a="1"/>
  <c r="U122" i="1" s="1"/>
  <c r="R124" i="1" a="1"/>
  <c r="R124" i="1" s="1"/>
  <c r="O126" i="1" a="1"/>
  <c r="O126" i="1" s="1"/>
  <c r="S126" i="1" a="1"/>
  <c r="S126" i="1" s="1"/>
  <c r="P128" i="1" a="1"/>
  <c r="P128" i="1" s="1"/>
  <c r="T128" i="1" a="1"/>
  <c r="T128" i="1" s="1"/>
  <c r="M130" i="1" a="1"/>
  <c r="M130" i="1" s="1"/>
  <c r="Q130" i="1" a="1"/>
  <c r="Q130" i="1" s="1"/>
  <c r="U130" i="1" a="1"/>
  <c r="U130" i="1" s="1"/>
  <c r="R132" i="1" a="1"/>
  <c r="R132" i="1" s="1"/>
  <c r="O134" i="1" a="1"/>
  <c r="O134" i="1" s="1"/>
  <c r="S134" i="1" a="1"/>
  <c r="S134" i="1" s="1"/>
  <c r="L136" i="1" a="1"/>
  <c r="L136" i="1" s="1"/>
  <c r="P136" i="1" a="1"/>
  <c r="P136" i="1" s="1"/>
  <c r="T136" i="1" a="1"/>
  <c r="T136" i="1" s="1"/>
  <c r="Q138" i="1" a="1"/>
  <c r="Q138" i="1" s="1"/>
  <c r="U138" i="1" a="1"/>
  <c r="U138" i="1" s="1"/>
  <c r="N140" i="1" a="1"/>
  <c r="N140" i="1" s="1"/>
  <c r="R140" i="1" a="1"/>
  <c r="R140" i="1" s="1"/>
  <c r="O142" i="1" a="1"/>
  <c r="O142" i="1" s="1"/>
  <c r="S142" i="1" a="1"/>
  <c r="S142" i="1" s="1"/>
  <c r="L144" i="1" a="1"/>
  <c r="L144" i="1" s="1"/>
  <c r="P144" i="1" a="1"/>
  <c r="P144" i="1" s="1"/>
  <c r="T144" i="1" a="1"/>
  <c r="T144" i="1" s="1"/>
  <c r="M146" i="1" a="1"/>
  <c r="M146" i="1" s="1"/>
  <c r="Q146" i="1" a="1"/>
  <c r="Q146" i="1" s="1"/>
  <c r="U146" i="1" a="1"/>
  <c r="U146" i="1" s="1"/>
  <c r="N148" i="1" a="1"/>
  <c r="N148" i="1" s="1"/>
  <c r="R148" i="1" a="1"/>
  <c r="R148" i="1" s="1"/>
  <c r="O150" i="1" a="1"/>
  <c r="O150" i="1" s="1"/>
  <c r="S150" i="1" a="1"/>
  <c r="S150" i="1" s="1"/>
  <c r="P152" i="1" a="1"/>
  <c r="P152" i="1" s="1"/>
  <c r="T152" i="1" a="1"/>
  <c r="T152" i="1" s="1"/>
  <c r="M154" i="1" a="1"/>
  <c r="M154" i="1" s="1"/>
  <c r="Q154" i="1" a="1"/>
  <c r="Q154" i="1" s="1"/>
  <c r="U154" i="1" a="1"/>
  <c r="U154" i="1" s="1"/>
  <c r="R157" i="1" a="1"/>
  <c r="R157" i="1" s="1"/>
  <c r="T161" i="1" a="1"/>
  <c r="T161" i="1" s="1"/>
  <c r="P161" i="1" a="1"/>
  <c r="P161" i="1" s="1"/>
  <c r="L161" i="1" a="1"/>
  <c r="L161" i="1" s="1"/>
  <c r="R161" i="1" a="1"/>
  <c r="R161" i="1" s="1"/>
  <c r="N161" i="1" a="1"/>
  <c r="N161" i="1" s="1"/>
  <c r="P162" i="1" a="1"/>
  <c r="P162" i="1" s="1"/>
  <c r="N119" i="1" a="1"/>
  <c r="N119" i="1" s="1"/>
  <c r="O121" i="1" a="1"/>
  <c r="O121" i="1" s="1"/>
  <c r="S121" i="1" a="1"/>
  <c r="S121" i="1" s="1"/>
  <c r="L123" i="1" a="1"/>
  <c r="L123" i="1" s="1"/>
  <c r="P123" i="1" a="1"/>
  <c r="P123" i="1" s="1"/>
  <c r="N127" i="1" a="1"/>
  <c r="N127" i="1" s="1"/>
  <c r="O129" i="1" a="1"/>
  <c r="O129" i="1" s="1"/>
  <c r="S129" i="1" a="1"/>
  <c r="S129" i="1" s="1"/>
  <c r="L131" i="1" a="1"/>
  <c r="L131" i="1" s="1"/>
  <c r="P131" i="1" a="1"/>
  <c r="P131" i="1" s="1"/>
  <c r="O137" i="1" a="1"/>
  <c r="O137" i="1" s="1"/>
  <c r="S137" i="1" a="1"/>
  <c r="S137" i="1" s="1"/>
  <c r="L139" i="1" a="1"/>
  <c r="L139" i="1" s="1"/>
  <c r="P139" i="1" a="1"/>
  <c r="P139" i="1" s="1"/>
  <c r="O145" i="1" a="1"/>
  <c r="O145" i="1" s="1"/>
  <c r="S145" i="1" a="1"/>
  <c r="S145" i="1" s="1"/>
  <c r="L147" i="1" a="1"/>
  <c r="L147" i="1" s="1"/>
  <c r="P147" i="1" a="1"/>
  <c r="P147" i="1" s="1"/>
  <c r="O153" i="1" a="1"/>
  <c r="O153" i="1" s="1"/>
  <c r="S153" i="1" a="1"/>
  <c r="S153" i="1" s="1"/>
  <c r="L155" i="1" a="1"/>
  <c r="L155" i="1" s="1"/>
  <c r="P155" i="1" a="1"/>
  <c r="P155" i="1" s="1"/>
  <c r="Q156" i="1" a="1"/>
  <c r="Q156" i="1" s="1"/>
  <c r="L157" i="1" a="1"/>
  <c r="L157" i="1" s="1"/>
  <c r="M159" i="1" a="1"/>
  <c r="M159" i="1" s="1"/>
  <c r="T160" i="1" a="1"/>
  <c r="T160" i="1" s="1"/>
  <c r="P160" i="1" a="1"/>
  <c r="P160" i="1" s="1"/>
  <c r="R160" i="1" a="1"/>
  <c r="R160" i="1" s="1"/>
  <c r="N160" i="1" a="1"/>
  <c r="N160" i="1" s="1"/>
  <c r="O60" i="1" a="1"/>
  <c r="O60" i="1" s="1"/>
  <c r="O68" i="1" a="1"/>
  <c r="O68" i="1" s="1"/>
  <c r="N74" i="1" a="1"/>
  <c r="N74" i="1" s="1"/>
  <c r="R74" i="1" a="1"/>
  <c r="R74" i="1" s="1"/>
  <c r="O76" i="1" a="1"/>
  <c r="O76" i="1" s="1"/>
  <c r="L78" i="1" a="1"/>
  <c r="L78" i="1" s="1"/>
  <c r="P78" i="1" a="1"/>
  <c r="P78" i="1" s="1"/>
  <c r="T78" i="1" a="1"/>
  <c r="T78" i="1" s="1"/>
  <c r="M80" i="1" a="1"/>
  <c r="M80" i="1" s="1"/>
  <c r="Q80" i="1" a="1"/>
  <c r="Q80" i="1" s="1"/>
  <c r="U80" i="1" a="1"/>
  <c r="U80" i="1" s="1"/>
  <c r="N82" i="1" a="1"/>
  <c r="N82" i="1" s="1"/>
  <c r="R82" i="1" a="1"/>
  <c r="R82" i="1" s="1"/>
  <c r="O84" i="1" a="1"/>
  <c r="O84" i="1" s="1"/>
  <c r="L86" i="1" a="1"/>
  <c r="L86" i="1" s="1"/>
  <c r="P86" i="1" a="1"/>
  <c r="P86" i="1" s="1"/>
  <c r="M88" i="1" a="1"/>
  <c r="M88" i="1" s="1"/>
  <c r="Q88" i="1" a="1"/>
  <c r="Q88" i="1" s="1"/>
  <c r="U88" i="1" a="1"/>
  <c r="U88" i="1" s="1"/>
  <c r="N90" i="1" a="1"/>
  <c r="N90" i="1" s="1"/>
  <c r="R90" i="1" a="1"/>
  <c r="R90" i="1" s="1"/>
  <c r="O92" i="1" a="1"/>
  <c r="O92" i="1" s="1"/>
  <c r="L94" i="1" a="1"/>
  <c r="L94" i="1" s="1"/>
  <c r="P94" i="1" a="1"/>
  <c r="P94" i="1" s="1"/>
  <c r="M96" i="1" a="1"/>
  <c r="M96" i="1" s="1"/>
  <c r="Q96" i="1" a="1"/>
  <c r="Q96" i="1" s="1"/>
  <c r="U96" i="1" a="1"/>
  <c r="U96" i="1" s="1"/>
  <c r="N98" i="1" a="1"/>
  <c r="N98" i="1" s="1"/>
  <c r="R98" i="1" a="1"/>
  <c r="R98" i="1" s="1"/>
  <c r="O100" i="1" a="1"/>
  <c r="O100" i="1" s="1"/>
  <c r="L102" i="1" a="1"/>
  <c r="L102" i="1" s="1"/>
  <c r="P102" i="1" a="1"/>
  <c r="P102" i="1" s="1"/>
  <c r="M104" i="1" a="1"/>
  <c r="M104" i="1" s="1"/>
  <c r="Q104" i="1" a="1"/>
  <c r="Q104" i="1" s="1"/>
  <c r="U104" i="1" a="1"/>
  <c r="U104" i="1" s="1"/>
  <c r="N106" i="1" a="1"/>
  <c r="N106" i="1" s="1"/>
  <c r="R106" i="1" a="1"/>
  <c r="R106" i="1" s="1"/>
  <c r="O108" i="1" a="1"/>
  <c r="O108" i="1" s="1"/>
  <c r="P110" i="1" a="1"/>
  <c r="P110" i="1" s="1"/>
  <c r="M112" i="1" a="1"/>
  <c r="M112" i="1" s="1"/>
  <c r="Q112" i="1" a="1"/>
  <c r="Q112" i="1" s="1"/>
  <c r="N114" i="1" a="1"/>
  <c r="N114" i="1" s="1"/>
  <c r="R114" i="1" a="1"/>
  <c r="R114" i="1" s="1"/>
  <c r="O116" i="1" a="1"/>
  <c r="O116" i="1" s="1"/>
  <c r="P118" i="1" a="1"/>
  <c r="P118" i="1" s="1"/>
  <c r="M120" i="1" a="1"/>
  <c r="M120" i="1" s="1"/>
  <c r="Q120" i="1" a="1"/>
  <c r="Q120" i="1" s="1"/>
  <c r="N122" i="1" a="1"/>
  <c r="N122" i="1" s="1"/>
  <c r="R122" i="1" a="1"/>
  <c r="R122" i="1" s="1"/>
  <c r="O124" i="1" a="1"/>
  <c r="O124" i="1" s="1"/>
  <c r="L126" i="1" a="1"/>
  <c r="L126" i="1" s="1"/>
  <c r="P126" i="1" a="1"/>
  <c r="P126" i="1" s="1"/>
  <c r="M128" i="1" a="1"/>
  <c r="M128" i="1" s="1"/>
  <c r="Q128" i="1" a="1"/>
  <c r="Q128" i="1" s="1"/>
  <c r="N130" i="1" a="1"/>
  <c r="N130" i="1" s="1"/>
  <c r="R130" i="1" a="1"/>
  <c r="R130" i="1" s="1"/>
  <c r="O132" i="1" a="1"/>
  <c r="O132" i="1" s="1"/>
  <c r="L134" i="1" a="1"/>
  <c r="L134" i="1" s="1"/>
  <c r="P134" i="1" a="1"/>
  <c r="P134" i="1" s="1"/>
  <c r="M136" i="1" a="1"/>
  <c r="M136" i="1" s="1"/>
  <c r="Q136" i="1" a="1"/>
  <c r="Q136" i="1" s="1"/>
  <c r="N138" i="1" a="1"/>
  <c r="N138" i="1" s="1"/>
  <c r="R138" i="1" a="1"/>
  <c r="R138" i="1" s="1"/>
  <c r="O140" i="1" a="1"/>
  <c r="O140" i="1" s="1"/>
  <c r="S140" i="1" a="1"/>
  <c r="S140" i="1" s="1"/>
  <c r="L142" i="1" a="1"/>
  <c r="L142" i="1" s="1"/>
  <c r="P142" i="1" a="1"/>
  <c r="P142" i="1" s="1"/>
  <c r="T142" i="1" a="1"/>
  <c r="T142" i="1" s="1"/>
  <c r="Q144" i="1" a="1"/>
  <c r="Q144" i="1" s="1"/>
  <c r="U144" i="1" a="1"/>
  <c r="U144" i="1" s="1"/>
  <c r="N146" i="1" a="1"/>
  <c r="N146" i="1" s="1"/>
  <c r="R146" i="1" a="1"/>
  <c r="R146" i="1" s="1"/>
  <c r="O148" i="1" a="1"/>
  <c r="O148" i="1" s="1"/>
  <c r="S148" i="1" a="1"/>
  <c r="S148" i="1" s="1"/>
  <c r="P150" i="1" a="1"/>
  <c r="P150" i="1" s="1"/>
  <c r="T150" i="1" a="1"/>
  <c r="T150" i="1" s="1"/>
  <c r="M152" i="1" a="1"/>
  <c r="M152" i="1" s="1"/>
  <c r="Q152" i="1" a="1"/>
  <c r="Q152" i="1" s="1"/>
  <c r="U152" i="1" a="1"/>
  <c r="U152" i="1" s="1"/>
  <c r="N154" i="1" a="1"/>
  <c r="N154" i="1" s="1"/>
  <c r="R154" i="1" a="1"/>
  <c r="R154" i="1" s="1"/>
  <c r="L156" i="1" a="1"/>
  <c r="L156" i="1" s="1"/>
  <c r="U158" i="1" a="1"/>
  <c r="U158" i="1" s="1"/>
  <c r="Q158" i="1" a="1"/>
  <c r="Q158" i="1" s="1"/>
  <c r="M158" i="1" a="1"/>
  <c r="M158" i="1" s="1"/>
  <c r="L160" i="1" a="1"/>
  <c r="L160" i="1" s="1"/>
  <c r="T162" i="1" a="1"/>
  <c r="T162" i="1" s="1"/>
  <c r="M59" i="1" a="1"/>
  <c r="M59" i="1" s="1"/>
  <c r="Q59" i="1" a="1"/>
  <c r="Q59" i="1" s="1"/>
  <c r="O63" i="1" a="1"/>
  <c r="O63" i="1" s="1"/>
  <c r="Q67" i="1" a="1"/>
  <c r="Q67" i="1" s="1"/>
  <c r="O71" i="1" a="1"/>
  <c r="O71" i="1" s="1"/>
  <c r="Q75" i="1" a="1"/>
  <c r="Q75" i="1" s="1"/>
  <c r="O79" i="1" a="1"/>
  <c r="O79" i="1" s="1"/>
  <c r="M83" i="1" a="1"/>
  <c r="M83" i="1" s="1"/>
  <c r="Q83" i="1" a="1"/>
  <c r="Q83" i="1" s="1"/>
  <c r="O87" i="1" a="1"/>
  <c r="O87" i="1" s="1"/>
  <c r="M91" i="1" a="1"/>
  <c r="M91" i="1" s="1"/>
  <c r="Q91" i="1" a="1"/>
  <c r="Q91" i="1" s="1"/>
  <c r="O95" i="1" a="1"/>
  <c r="O95" i="1" s="1"/>
  <c r="M99" i="1" a="1"/>
  <c r="M99" i="1" s="1"/>
  <c r="Q99" i="1" a="1"/>
  <c r="Q99" i="1" s="1"/>
  <c r="O103" i="1" a="1"/>
  <c r="O103" i="1" s="1"/>
  <c r="M107" i="1" a="1"/>
  <c r="M107" i="1" s="1"/>
  <c r="Q107" i="1" a="1"/>
  <c r="Q107" i="1" s="1"/>
  <c r="O111" i="1" a="1"/>
  <c r="O111" i="1" s="1"/>
  <c r="M115" i="1" a="1"/>
  <c r="M115" i="1" s="1"/>
  <c r="Q115" i="1" a="1"/>
  <c r="Q115" i="1" s="1"/>
  <c r="O119" i="1" a="1"/>
  <c r="O119" i="1" s="1"/>
  <c r="L121" i="1" a="1"/>
  <c r="L121" i="1" s="1"/>
  <c r="P121" i="1" a="1"/>
  <c r="P121" i="1" s="1"/>
  <c r="M123" i="1" a="1"/>
  <c r="M123" i="1" s="1"/>
  <c r="Q123" i="1" a="1"/>
  <c r="Q123" i="1" s="1"/>
  <c r="O127" i="1" a="1"/>
  <c r="O127" i="1" s="1"/>
  <c r="L129" i="1" a="1"/>
  <c r="L129" i="1" s="1"/>
  <c r="P129" i="1" a="1"/>
  <c r="P129" i="1" s="1"/>
  <c r="M131" i="1" a="1"/>
  <c r="M131" i="1" s="1"/>
  <c r="Q131" i="1" a="1"/>
  <c r="Q131" i="1" s="1"/>
  <c r="O135" i="1" a="1"/>
  <c r="O135" i="1" s="1"/>
  <c r="L137" i="1" a="1"/>
  <c r="L137" i="1" s="1"/>
  <c r="P137" i="1" a="1"/>
  <c r="P137" i="1" s="1"/>
  <c r="M139" i="1" a="1"/>
  <c r="M139" i="1" s="1"/>
  <c r="Q139" i="1" a="1"/>
  <c r="Q139" i="1" s="1"/>
  <c r="O143" i="1" a="1"/>
  <c r="O143" i="1" s="1"/>
  <c r="L145" i="1" a="1"/>
  <c r="L145" i="1" s="1"/>
  <c r="P145" i="1" a="1"/>
  <c r="P145" i="1" s="1"/>
  <c r="M147" i="1" a="1"/>
  <c r="M147" i="1" s="1"/>
  <c r="Q147" i="1" a="1"/>
  <c r="Q147" i="1" s="1"/>
  <c r="O151" i="1" a="1"/>
  <c r="O151" i="1" s="1"/>
  <c r="L153" i="1" a="1"/>
  <c r="L153" i="1" s="1"/>
  <c r="P153" i="1" a="1"/>
  <c r="P153" i="1" s="1"/>
  <c r="M155" i="1" a="1"/>
  <c r="M155" i="1" s="1"/>
  <c r="Q155" i="1" a="1"/>
  <c r="Q155" i="1" s="1"/>
  <c r="M156" i="1" a="1"/>
  <c r="M156" i="1" s="1"/>
  <c r="R156" i="1" a="1"/>
  <c r="R156" i="1" s="1"/>
  <c r="T157" i="1" a="1"/>
  <c r="T157" i="1" s="1"/>
  <c r="M160" i="1" a="1"/>
  <c r="M160" i="1" s="1"/>
  <c r="O74" i="1" a="1"/>
  <c r="O74" i="1" s="1"/>
  <c r="L76" i="1" a="1"/>
  <c r="L76" i="1" s="1"/>
  <c r="P76" i="1" a="1"/>
  <c r="P76" i="1" s="1"/>
  <c r="M78" i="1" a="1"/>
  <c r="M78" i="1" s="1"/>
  <c r="Q78" i="1" a="1"/>
  <c r="Q78" i="1" s="1"/>
  <c r="N80" i="1" a="1"/>
  <c r="N80" i="1" s="1"/>
  <c r="O82" i="1" a="1"/>
  <c r="O82" i="1" s="1"/>
  <c r="L84" i="1" a="1"/>
  <c r="L84" i="1" s="1"/>
  <c r="P84" i="1" a="1"/>
  <c r="P84" i="1" s="1"/>
  <c r="N88" i="1" a="1"/>
  <c r="N88" i="1" s="1"/>
  <c r="O90" i="1" a="1"/>
  <c r="O90" i="1" s="1"/>
  <c r="L92" i="1" a="1"/>
  <c r="L92" i="1" s="1"/>
  <c r="P92" i="1" a="1"/>
  <c r="P92" i="1" s="1"/>
  <c r="N96" i="1" a="1"/>
  <c r="N96" i="1" s="1"/>
  <c r="O98" i="1" a="1"/>
  <c r="O98" i="1" s="1"/>
  <c r="L100" i="1" a="1"/>
  <c r="L100" i="1" s="1"/>
  <c r="P100" i="1" a="1"/>
  <c r="P100" i="1" s="1"/>
  <c r="N104" i="1" a="1"/>
  <c r="N104" i="1" s="1"/>
  <c r="O106" i="1" a="1"/>
  <c r="O106" i="1" s="1"/>
  <c r="L108" i="1" a="1"/>
  <c r="L108" i="1" s="1"/>
  <c r="P108" i="1" a="1"/>
  <c r="P108" i="1" s="1"/>
  <c r="O114" i="1" a="1"/>
  <c r="O114" i="1" s="1"/>
  <c r="L116" i="1" a="1"/>
  <c r="L116" i="1" s="1"/>
  <c r="P116" i="1" a="1"/>
  <c r="P116" i="1" s="1"/>
  <c r="M118" i="1" a="1"/>
  <c r="M118" i="1" s="1"/>
  <c r="Q118" i="1" a="1"/>
  <c r="Q118" i="1" s="1"/>
  <c r="N120" i="1" a="1"/>
  <c r="N120" i="1" s="1"/>
  <c r="O122" i="1" a="1"/>
  <c r="O122" i="1" s="1"/>
  <c r="L124" i="1" a="1"/>
  <c r="L124" i="1" s="1"/>
  <c r="P124" i="1" a="1"/>
  <c r="P124" i="1" s="1"/>
  <c r="M126" i="1" a="1"/>
  <c r="M126" i="1" s="1"/>
  <c r="Q126" i="1" a="1"/>
  <c r="Q126" i="1" s="1"/>
  <c r="N128" i="1" a="1"/>
  <c r="N128" i="1" s="1"/>
  <c r="O130" i="1" a="1"/>
  <c r="O130" i="1" s="1"/>
  <c r="L132" i="1" a="1"/>
  <c r="L132" i="1" s="1"/>
  <c r="P132" i="1" a="1"/>
  <c r="P132" i="1" s="1"/>
  <c r="M134" i="1" a="1"/>
  <c r="M134" i="1" s="1"/>
  <c r="Q134" i="1" a="1"/>
  <c r="Q134" i="1" s="1"/>
  <c r="N136" i="1" a="1"/>
  <c r="N136" i="1" s="1"/>
  <c r="O138" i="1" a="1"/>
  <c r="O138" i="1" s="1"/>
  <c r="P140" i="1" a="1"/>
  <c r="P140" i="1" s="1"/>
  <c r="M142" i="1" a="1"/>
  <c r="M142" i="1" s="1"/>
  <c r="Q142" i="1" a="1"/>
  <c r="Q142" i="1" s="1"/>
  <c r="N144" i="1" a="1"/>
  <c r="N144" i="1" s="1"/>
  <c r="O146" i="1" a="1"/>
  <c r="O146" i="1" s="1"/>
  <c r="L148" i="1" a="1"/>
  <c r="L148" i="1" s="1"/>
  <c r="M150" i="1" a="1"/>
  <c r="M150" i="1" s="1"/>
  <c r="Q150" i="1" a="1"/>
  <c r="Q150" i="1" s="1"/>
  <c r="N152" i="1" a="1"/>
  <c r="N152" i="1" s="1"/>
  <c r="O154" i="1" a="1"/>
  <c r="O154" i="1" s="1"/>
  <c r="O160" i="1" a="1"/>
  <c r="O160" i="1" s="1"/>
  <c r="O162" i="1" a="1"/>
  <c r="O162" i="1" s="1"/>
  <c r="L164" i="1" a="1"/>
  <c r="L164" i="1" s="1"/>
  <c r="P164" i="1" a="1"/>
  <c r="P164" i="1" s="1"/>
  <c r="T164" i="1" a="1"/>
  <c r="T164" i="1" s="1"/>
  <c r="M166" i="1" a="1"/>
  <c r="M166" i="1" s="1"/>
  <c r="Q166" i="1" a="1"/>
  <c r="Q166" i="1" s="1"/>
  <c r="U166" i="1" a="1"/>
  <c r="U166" i="1" s="1"/>
  <c r="N168" i="1" a="1"/>
  <c r="N168" i="1" s="1"/>
  <c r="R168" i="1" a="1"/>
  <c r="R168" i="1" s="1"/>
  <c r="O170" i="1" a="1"/>
  <c r="O170" i="1" s="1"/>
  <c r="L172" i="1" a="1"/>
  <c r="L172" i="1" s="1"/>
  <c r="P172" i="1" a="1"/>
  <c r="P172" i="1" s="1"/>
  <c r="T172" i="1" a="1"/>
  <c r="T172" i="1" s="1"/>
  <c r="M174" i="1" a="1"/>
  <c r="M174" i="1" s="1"/>
  <c r="Q174" i="1" a="1"/>
  <c r="Q174" i="1" s="1"/>
  <c r="U174" i="1" a="1"/>
  <c r="U174" i="1" s="1"/>
  <c r="N176" i="1" a="1"/>
  <c r="N176" i="1" s="1"/>
  <c r="R176" i="1" a="1"/>
  <c r="R176" i="1" s="1"/>
  <c r="O178" i="1" a="1"/>
  <c r="O178" i="1" s="1"/>
  <c r="L180" i="1" a="1"/>
  <c r="L180" i="1" s="1"/>
  <c r="P180" i="1" a="1"/>
  <c r="P180" i="1" s="1"/>
  <c r="T180" i="1" a="1"/>
  <c r="T180" i="1" s="1"/>
  <c r="M182" i="1" a="1"/>
  <c r="M182" i="1" s="1"/>
  <c r="Q182" i="1" a="1"/>
  <c r="Q182" i="1" s="1"/>
  <c r="U182" i="1" a="1"/>
  <c r="U182" i="1" s="1"/>
  <c r="N184" i="1" a="1"/>
  <c r="N184" i="1" s="1"/>
  <c r="R184" i="1" a="1"/>
  <c r="R184" i="1" s="1"/>
  <c r="O186" i="1" a="1"/>
  <c r="O186" i="1" s="1"/>
  <c r="L188" i="1" a="1"/>
  <c r="L188" i="1" s="1"/>
  <c r="P188" i="1" a="1"/>
  <c r="P188" i="1" s="1"/>
  <c r="T188" i="1" a="1"/>
  <c r="T188" i="1" s="1"/>
  <c r="M190" i="1" a="1"/>
  <c r="M190" i="1" s="1"/>
  <c r="Q190" i="1" a="1"/>
  <c r="Q190" i="1" s="1"/>
  <c r="U190" i="1" a="1"/>
  <c r="U190" i="1" s="1"/>
  <c r="N192" i="1" a="1"/>
  <c r="N192" i="1" s="1"/>
  <c r="R192" i="1" a="1"/>
  <c r="R192" i="1" s="1"/>
  <c r="O194" i="1" a="1"/>
  <c r="O194" i="1" s="1"/>
  <c r="S194" i="1" a="1"/>
  <c r="S194" i="1" s="1"/>
  <c r="L196" i="1" a="1"/>
  <c r="L196" i="1" s="1"/>
  <c r="P196" i="1" a="1"/>
  <c r="P196" i="1" s="1"/>
  <c r="T196" i="1" a="1"/>
  <c r="T196" i="1" s="1"/>
  <c r="M198" i="1" a="1"/>
  <c r="M198" i="1" s="1"/>
  <c r="Q198" i="1" a="1"/>
  <c r="Q198" i="1" s="1"/>
  <c r="U198" i="1" a="1"/>
  <c r="U198" i="1" s="1"/>
  <c r="N200" i="1" a="1"/>
  <c r="N200" i="1" s="1"/>
  <c r="R200" i="1" a="1"/>
  <c r="R200" i="1" s="1"/>
  <c r="O202" i="1" a="1"/>
  <c r="O202" i="1" s="1"/>
  <c r="S202" i="1" a="1"/>
  <c r="S202" i="1" s="1"/>
  <c r="L204" i="1" a="1"/>
  <c r="L204" i="1" s="1"/>
  <c r="P204" i="1" a="1"/>
  <c r="P204" i="1" s="1"/>
  <c r="T204" i="1" a="1"/>
  <c r="T204" i="1" s="1"/>
  <c r="M206" i="1" a="1"/>
  <c r="M206" i="1" s="1"/>
  <c r="Q206" i="1" a="1"/>
  <c r="Q206" i="1" s="1"/>
  <c r="U206" i="1" a="1"/>
  <c r="U206" i="1" s="1"/>
  <c r="N208" i="1" a="1"/>
  <c r="N208" i="1" s="1"/>
  <c r="R208" i="1" a="1"/>
  <c r="R208" i="1" s="1"/>
  <c r="O210" i="1" a="1"/>
  <c r="O210" i="1" s="1"/>
  <c r="S210" i="1" a="1"/>
  <c r="S210" i="1" s="1"/>
  <c r="L212" i="1" a="1"/>
  <c r="L212" i="1" s="1"/>
  <c r="P212" i="1" a="1"/>
  <c r="P212" i="1" s="1"/>
  <c r="T212" i="1" a="1"/>
  <c r="T212" i="1" s="1"/>
  <c r="M214" i="1" a="1"/>
  <c r="M214" i="1" s="1"/>
  <c r="Q214" i="1" a="1"/>
  <c r="Q214" i="1" s="1"/>
  <c r="U214" i="1" a="1"/>
  <c r="U214" i="1" s="1"/>
  <c r="N216" i="1" a="1"/>
  <c r="N216" i="1" s="1"/>
  <c r="R216" i="1" a="1"/>
  <c r="R216" i="1" s="1"/>
  <c r="O218" i="1" a="1"/>
  <c r="O218" i="1" s="1"/>
  <c r="S218" i="1" a="1"/>
  <c r="S218" i="1" s="1"/>
  <c r="L220" i="1" a="1"/>
  <c r="L220" i="1" s="1"/>
  <c r="P220" i="1" a="1"/>
  <c r="P220" i="1" s="1"/>
  <c r="T220" i="1" a="1"/>
  <c r="T220" i="1" s="1"/>
  <c r="M222" i="1" a="1"/>
  <c r="M222" i="1" s="1"/>
  <c r="Q222" i="1" a="1"/>
  <c r="Q222" i="1" s="1"/>
  <c r="U222" i="1" a="1"/>
  <c r="U222" i="1" s="1"/>
  <c r="N224" i="1" a="1"/>
  <c r="N224" i="1" s="1"/>
  <c r="R224" i="1" a="1"/>
  <c r="R224" i="1" s="1"/>
  <c r="O226" i="1" a="1"/>
  <c r="O226" i="1" s="1"/>
  <c r="S226" i="1" a="1"/>
  <c r="S226" i="1" s="1"/>
  <c r="L228" i="1" a="1"/>
  <c r="L228" i="1" s="1"/>
  <c r="P228" i="1" a="1"/>
  <c r="P228" i="1" s="1"/>
  <c r="T228" i="1" a="1"/>
  <c r="T228" i="1" s="1"/>
  <c r="M230" i="1" a="1"/>
  <c r="M230" i="1" s="1"/>
  <c r="Q230" i="1" a="1"/>
  <c r="Q230" i="1" s="1"/>
  <c r="U230" i="1" a="1"/>
  <c r="U230" i="1" s="1"/>
  <c r="N232" i="1" a="1"/>
  <c r="N232" i="1" s="1"/>
  <c r="R232" i="1" a="1"/>
  <c r="R232" i="1" s="1"/>
  <c r="O234" i="1" a="1"/>
  <c r="O234" i="1" s="1"/>
  <c r="S234" i="1" a="1"/>
  <c r="S234" i="1" s="1"/>
  <c r="L236" i="1" a="1"/>
  <c r="L236" i="1" s="1"/>
  <c r="P236" i="1" a="1"/>
  <c r="P236" i="1" s="1"/>
  <c r="T236" i="1" a="1"/>
  <c r="T236" i="1" s="1"/>
  <c r="M238" i="1" a="1"/>
  <c r="M238" i="1" s="1"/>
  <c r="Q238" i="1" a="1"/>
  <c r="Q238" i="1" s="1"/>
  <c r="U238" i="1" a="1"/>
  <c r="U238" i="1" s="1"/>
  <c r="N240" i="1" a="1"/>
  <c r="N240" i="1" s="1"/>
  <c r="R240" i="1" a="1"/>
  <c r="R240" i="1" s="1"/>
  <c r="O242" i="1" a="1"/>
  <c r="O242" i="1" s="1"/>
  <c r="S242" i="1" a="1"/>
  <c r="S242" i="1" s="1"/>
  <c r="L244" i="1" a="1"/>
  <c r="L244" i="1" s="1"/>
  <c r="P244" i="1" a="1"/>
  <c r="P244" i="1" s="1"/>
  <c r="T244" i="1" a="1"/>
  <c r="T244" i="1" s="1"/>
  <c r="M246" i="1" a="1"/>
  <c r="M246" i="1" s="1"/>
  <c r="Q246" i="1" a="1"/>
  <c r="Q246" i="1" s="1"/>
  <c r="U246" i="1" a="1"/>
  <c r="U246" i="1" s="1"/>
  <c r="N248" i="1" a="1"/>
  <c r="N248" i="1" s="1"/>
  <c r="R248" i="1" a="1"/>
  <c r="R248" i="1" s="1"/>
  <c r="O250" i="1" a="1"/>
  <c r="O250" i="1" s="1"/>
  <c r="S250" i="1" a="1"/>
  <c r="S250" i="1" s="1"/>
  <c r="L252" i="1" a="1"/>
  <c r="L252" i="1" s="1"/>
  <c r="P252" i="1" a="1"/>
  <c r="P252" i="1" s="1"/>
  <c r="T252" i="1" a="1"/>
  <c r="T252" i="1" s="1"/>
  <c r="M254" i="1" a="1"/>
  <c r="M254" i="1" s="1"/>
  <c r="Q254" i="1" a="1"/>
  <c r="Q254" i="1" s="1"/>
  <c r="U254" i="1" a="1"/>
  <c r="U254" i="1" s="1"/>
  <c r="N256" i="1" a="1"/>
  <c r="N256" i="1" s="1"/>
  <c r="R256" i="1" a="1"/>
  <c r="R256" i="1" s="1"/>
  <c r="R258" i="1" a="1"/>
  <c r="R258" i="1" s="1"/>
  <c r="N258" i="1" a="1"/>
  <c r="N258" i="1" s="1"/>
  <c r="T258" i="1" a="1"/>
  <c r="T258" i="1" s="1"/>
  <c r="S258" i="1" a="1"/>
  <c r="S258" i="1" s="1"/>
  <c r="L261" i="1" a="1"/>
  <c r="L261" i="1" s="1"/>
  <c r="N264" i="1" a="1"/>
  <c r="N264" i="1" s="1"/>
  <c r="T264" i="1" a="1"/>
  <c r="T264" i="1" s="1"/>
  <c r="P264" i="1" a="1"/>
  <c r="P264" i="1" s="1"/>
  <c r="L264" i="1" a="1"/>
  <c r="L264" i="1" s="1"/>
  <c r="O157" i="1" a="1"/>
  <c r="O157" i="1" s="1"/>
  <c r="S157" i="1" a="1"/>
  <c r="S157" i="1" s="1"/>
  <c r="L159" i="1" a="1"/>
  <c r="L159" i="1" s="1"/>
  <c r="P159" i="1" a="1"/>
  <c r="P159" i="1" s="1"/>
  <c r="T159" i="1" a="1"/>
  <c r="T159" i="1" s="1"/>
  <c r="M161" i="1" a="1"/>
  <c r="M161" i="1" s="1"/>
  <c r="Q161" i="1" a="1"/>
  <c r="Q161" i="1" s="1"/>
  <c r="U161" i="1" a="1"/>
  <c r="U161" i="1" s="1"/>
  <c r="N163" i="1" a="1"/>
  <c r="N163" i="1" s="1"/>
  <c r="R163" i="1" a="1"/>
  <c r="R163" i="1" s="1"/>
  <c r="O165" i="1" a="1"/>
  <c r="O165" i="1" s="1"/>
  <c r="S165" i="1" a="1"/>
  <c r="S165" i="1" s="1"/>
  <c r="L167" i="1" a="1"/>
  <c r="L167" i="1" s="1"/>
  <c r="P167" i="1" a="1"/>
  <c r="P167" i="1" s="1"/>
  <c r="T167" i="1" a="1"/>
  <c r="T167" i="1" s="1"/>
  <c r="M169" i="1" a="1"/>
  <c r="M169" i="1" s="1"/>
  <c r="Q169" i="1" a="1"/>
  <c r="Q169" i="1" s="1"/>
  <c r="U169" i="1" a="1"/>
  <c r="U169" i="1" s="1"/>
  <c r="N171" i="1" a="1"/>
  <c r="N171" i="1" s="1"/>
  <c r="R171" i="1" a="1"/>
  <c r="R171" i="1" s="1"/>
  <c r="O173" i="1" a="1"/>
  <c r="O173" i="1" s="1"/>
  <c r="S173" i="1" a="1"/>
  <c r="S173" i="1" s="1"/>
  <c r="L175" i="1" a="1"/>
  <c r="L175" i="1" s="1"/>
  <c r="P175" i="1" a="1"/>
  <c r="P175" i="1" s="1"/>
  <c r="T175" i="1" a="1"/>
  <c r="T175" i="1" s="1"/>
  <c r="M177" i="1" a="1"/>
  <c r="M177" i="1" s="1"/>
  <c r="Q177" i="1" a="1"/>
  <c r="Q177" i="1" s="1"/>
  <c r="U177" i="1" a="1"/>
  <c r="U177" i="1" s="1"/>
  <c r="N179" i="1" a="1"/>
  <c r="N179" i="1" s="1"/>
  <c r="R179" i="1" a="1"/>
  <c r="R179" i="1" s="1"/>
  <c r="O181" i="1" a="1"/>
  <c r="O181" i="1" s="1"/>
  <c r="S181" i="1" a="1"/>
  <c r="S181" i="1" s="1"/>
  <c r="L183" i="1" a="1"/>
  <c r="L183" i="1" s="1"/>
  <c r="P183" i="1" a="1"/>
  <c r="P183" i="1" s="1"/>
  <c r="T183" i="1" a="1"/>
  <c r="T183" i="1" s="1"/>
  <c r="M185" i="1" a="1"/>
  <c r="M185" i="1" s="1"/>
  <c r="Q185" i="1" a="1"/>
  <c r="Q185" i="1" s="1"/>
  <c r="U185" i="1" a="1"/>
  <c r="U185" i="1" s="1"/>
  <c r="N187" i="1" a="1"/>
  <c r="N187" i="1" s="1"/>
  <c r="R187" i="1" a="1"/>
  <c r="R187" i="1" s="1"/>
  <c r="O189" i="1" a="1"/>
  <c r="O189" i="1" s="1"/>
  <c r="S189" i="1" a="1"/>
  <c r="S189" i="1" s="1"/>
  <c r="L191" i="1" a="1"/>
  <c r="L191" i="1" s="1"/>
  <c r="P191" i="1" a="1"/>
  <c r="P191" i="1" s="1"/>
  <c r="T191" i="1" a="1"/>
  <c r="T191" i="1" s="1"/>
  <c r="M193" i="1" a="1"/>
  <c r="M193" i="1" s="1"/>
  <c r="Q193" i="1" a="1"/>
  <c r="Q193" i="1" s="1"/>
  <c r="U193" i="1" a="1"/>
  <c r="U193" i="1" s="1"/>
  <c r="N195" i="1" a="1"/>
  <c r="N195" i="1" s="1"/>
  <c r="R195" i="1" a="1"/>
  <c r="R195" i="1" s="1"/>
  <c r="O197" i="1" a="1"/>
  <c r="O197" i="1" s="1"/>
  <c r="S197" i="1" a="1"/>
  <c r="S197" i="1" s="1"/>
  <c r="L199" i="1" a="1"/>
  <c r="L199" i="1" s="1"/>
  <c r="P199" i="1" a="1"/>
  <c r="P199" i="1" s="1"/>
  <c r="T199" i="1" a="1"/>
  <c r="T199" i="1" s="1"/>
  <c r="M201" i="1" a="1"/>
  <c r="M201" i="1" s="1"/>
  <c r="Q201" i="1" a="1"/>
  <c r="Q201" i="1" s="1"/>
  <c r="U201" i="1" a="1"/>
  <c r="U201" i="1" s="1"/>
  <c r="N203" i="1" a="1"/>
  <c r="N203" i="1" s="1"/>
  <c r="R203" i="1" a="1"/>
  <c r="R203" i="1" s="1"/>
  <c r="O205" i="1" a="1"/>
  <c r="O205" i="1" s="1"/>
  <c r="S205" i="1" a="1"/>
  <c r="S205" i="1" s="1"/>
  <c r="L207" i="1" a="1"/>
  <c r="L207" i="1" s="1"/>
  <c r="P207" i="1" a="1"/>
  <c r="P207" i="1" s="1"/>
  <c r="T207" i="1" a="1"/>
  <c r="T207" i="1" s="1"/>
  <c r="M209" i="1" a="1"/>
  <c r="M209" i="1" s="1"/>
  <c r="Q209" i="1" a="1"/>
  <c r="Q209" i="1" s="1"/>
  <c r="U209" i="1" a="1"/>
  <c r="U209" i="1" s="1"/>
  <c r="N211" i="1" a="1"/>
  <c r="N211" i="1" s="1"/>
  <c r="R211" i="1" a="1"/>
  <c r="R211" i="1" s="1"/>
  <c r="O213" i="1" a="1"/>
  <c r="O213" i="1" s="1"/>
  <c r="S213" i="1" a="1"/>
  <c r="S213" i="1" s="1"/>
  <c r="L215" i="1" a="1"/>
  <c r="L215" i="1" s="1"/>
  <c r="P215" i="1" a="1"/>
  <c r="P215" i="1" s="1"/>
  <c r="T215" i="1" a="1"/>
  <c r="T215" i="1" s="1"/>
  <c r="M217" i="1" a="1"/>
  <c r="M217" i="1" s="1"/>
  <c r="Q217" i="1" a="1"/>
  <c r="Q217" i="1" s="1"/>
  <c r="U217" i="1" a="1"/>
  <c r="U217" i="1" s="1"/>
  <c r="N219" i="1" a="1"/>
  <c r="N219" i="1" s="1"/>
  <c r="R219" i="1" a="1"/>
  <c r="R219" i="1" s="1"/>
  <c r="O221" i="1" a="1"/>
  <c r="O221" i="1" s="1"/>
  <c r="S221" i="1" a="1"/>
  <c r="S221" i="1" s="1"/>
  <c r="L223" i="1" a="1"/>
  <c r="L223" i="1" s="1"/>
  <c r="P223" i="1" a="1"/>
  <c r="P223" i="1" s="1"/>
  <c r="T223" i="1" a="1"/>
  <c r="T223" i="1" s="1"/>
  <c r="M225" i="1" a="1"/>
  <c r="M225" i="1" s="1"/>
  <c r="Q225" i="1" a="1"/>
  <c r="Q225" i="1" s="1"/>
  <c r="U225" i="1" a="1"/>
  <c r="U225" i="1" s="1"/>
  <c r="N227" i="1" a="1"/>
  <c r="N227" i="1" s="1"/>
  <c r="R227" i="1" a="1"/>
  <c r="R227" i="1" s="1"/>
  <c r="O229" i="1" a="1"/>
  <c r="O229" i="1" s="1"/>
  <c r="S229" i="1" a="1"/>
  <c r="S229" i="1" s="1"/>
  <c r="L231" i="1" a="1"/>
  <c r="L231" i="1" s="1"/>
  <c r="P231" i="1" a="1"/>
  <c r="P231" i="1" s="1"/>
  <c r="T231" i="1" a="1"/>
  <c r="T231" i="1" s="1"/>
  <c r="M233" i="1" a="1"/>
  <c r="M233" i="1" s="1"/>
  <c r="Q233" i="1" a="1"/>
  <c r="Q233" i="1" s="1"/>
  <c r="U233" i="1" a="1"/>
  <c r="U233" i="1" s="1"/>
  <c r="N235" i="1" a="1"/>
  <c r="N235" i="1" s="1"/>
  <c r="R235" i="1" a="1"/>
  <c r="R235" i="1" s="1"/>
  <c r="O237" i="1" a="1"/>
  <c r="O237" i="1" s="1"/>
  <c r="S237" i="1" a="1"/>
  <c r="S237" i="1" s="1"/>
  <c r="L239" i="1" a="1"/>
  <c r="L239" i="1" s="1"/>
  <c r="P239" i="1" a="1"/>
  <c r="P239" i="1" s="1"/>
  <c r="T239" i="1" a="1"/>
  <c r="T239" i="1" s="1"/>
  <c r="M241" i="1" a="1"/>
  <c r="M241" i="1" s="1"/>
  <c r="Q241" i="1" a="1"/>
  <c r="Q241" i="1" s="1"/>
  <c r="U241" i="1" a="1"/>
  <c r="U241" i="1" s="1"/>
  <c r="N243" i="1" a="1"/>
  <c r="N243" i="1" s="1"/>
  <c r="R243" i="1" a="1"/>
  <c r="R243" i="1" s="1"/>
  <c r="O245" i="1" a="1"/>
  <c r="O245" i="1" s="1"/>
  <c r="S245" i="1" a="1"/>
  <c r="S245" i="1" s="1"/>
  <c r="L247" i="1" a="1"/>
  <c r="L247" i="1" s="1"/>
  <c r="P247" i="1" a="1"/>
  <c r="P247" i="1" s="1"/>
  <c r="T247" i="1" a="1"/>
  <c r="T247" i="1" s="1"/>
  <c r="M249" i="1" a="1"/>
  <c r="M249" i="1" s="1"/>
  <c r="Q249" i="1" a="1"/>
  <c r="Q249" i="1" s="1"/>
  <c r="U249" i="1" a="1"/>
  <c r="U249" i="1" s="1"/>
  <c r="N251" i="1" a="1"/>
  <c r="N251" i="1" s="1"/>
  <c r="R251" i="1" a="1"/>
  <c r="R251" i="1" s="1"/>
  <c r="O253" i="1" a="1"/>
  <c r="O253" i="1" s="1"/>
  <c r="L255" i="1" a="1"/>
  <c r="L255" i="1" s="1"/>
  <c r="P255" i="1" a="1"/>
  <c r="P255" i="1" s="1"/>
  <c r="T255" i="1" a="1"/>
  <c r="T255" i="1" s="1"/>
  <c r="M257" i="1" a="1"/>
  <c r="M257" i="1" s="1"/>
  <c r="L258" i="1" a="1"/>
  <c r="L258" i="1" s="1"/>
  <c r="N261" i="1" a="1"/>
  <c r="N261" i="1" s="1"/>
  <c r="M261" i="1" a="1"/>
  <c r="M261" i="1" s="1"/>
  <c r="P265" i="1" a="1"/>
  <c r="P265" i="1" s="1"/>
  <c r="U266" i="1" a="1"/>
  <c r="U266" i="1" s="1"/>
  <c r="Q266" i="1" a="1"/>
  <c r="Q266" i="1" s="1"/>
  <c r="M266" i="1" a="1"/>
  <c r="M266" i="1" s="1"/>
  <c r="R268" i="1" a="1"/>
  <c r="R268" i="1" s="1"/>
  <c r="N268" i="1" a="1"/>
  <c r="N268" i="1" s="1"/>
  <c r="R272" i="1" a="1"/>
  <c r="R272" i="1" s="1"/>
  <c r="S273" i="1" a="1"/>
  <c r="S273" i="1" s="1"/>
  <c r="M164" i="1" a="1"/>
  <c r="M164" i="1" s="1"/>
  <c r="Q164" i="1" a="1"/>
  <c r="Q164" i="1" s="1"/>
  <c r="U164" i="1" a="1"/>
  <c r="U164" i="1" s="1"/>
  <c r="N166" i="1" a="1"/>
  <c r="N166" i="1" s="1"/>
  <c r="R166" i="1" a="1"/>
  <c r="R166" i="1" s="1"/>
  <c r="O168" i="1" a="1"/>
  <c r="O168" i="1" s="1"/>
  <c r="S168" i="1" a="1"/>
  <c r="S168" i="1" s="1"/>
  <c r="L170" i="1" a="1"/>
  <c r="L170" i="1" s="1"/>
  <c r="P170" i="1" a="1"/>
  <c r="P170" i="1" s="1"/>
  <c r="T170" i="1" a="1"/>
  <c r="T170" i="1" s="1"/>
  <c r="M172" i="1" a="1"/>
  <c r="M172" i="1" s="1"/>
  <c r="Q172" i="1" a="1"/>
  <c r="Q172" i="1" s="1"/>
  <c r="U172" i="1" a="1"/>
  <c r="U172" i="1" s="1"/>
  <c r="N174" i="1" a="1"/>
  <c r="N174" i="1" s="1"/>
  <c r="R174" i="1" a="1"/>
  <c r="R174" i="1" s="1"/>
  <c r="O176" i="1" a="1"/>
  <c r="O176" i="1" s="1"/>
  <c r="S176" i="1" a="1"/>
  <c r="S176" i="1" s="1"/>
  <c r="L178" i="1" a="1"/>
  <c r="L178" i="1" s="1"/>
  <c r="P178" i="1" a="1"/>
  <c r="P178" i="1" s="1"/>
  <c r="T178" i="1" a="1"/>
  <c r="T178" i="1" s="1"/>
  <c r="M180" i="1" a="1"/>
  <c r="M180" i="1" s="1"/>
  <c r="Q180" i="1" a="1"/>
  <c r="Q180" i="1" s="1"/>
  <c r="U180" i="1" a="1"/>
  <c r="U180" i="1" s="1"/>
  <c r="N182" i="1" a="1"/>
  <c r="N182" i="1" s="1"/>
  <c r="R182" i="1" a="1"/>
  <c r="R182" i="1" s="1"/>
  <c r="O184" i="1" a="1"/>
  <c r="O184" i="1" s="1"/>
  <c r="S184" i="1" a="1"/>
  <c r="S184" i="1" s="1"/>
  <c r="L186" i="1" a="1"/>
  <c r="L186" i="1" s="1"/>
  <c r="P186" i="1" a="1"/>
  <c r="P186" i="1" s="1"/>
  <c r="T186" i="1" a="1"/>
  <c r="T186" i="1" s="1"/>
  <c r="M188" i="1" a="1"/>
  <c r="M188" i="1" s="1"/>
  <c r="Q188" i="1" a="1"/>
  <c r="Q188" i="1" s="1"/>
  <c r="U188" i="1" a="1"/>
  <c r="U188" i="1" s="1"/>
  <c r="N190" i="1" a="1"/>
  <c r="N190" i="1" s="1"/>
  <c r="R190" i="1" a="1"/>
  <c r="R190" i="1" s="1"/>
  <c r="O192" i="1" a="1"/>
  <c r="O192" i="1" s="1"/>
  <c r="S192" i="1" a="1"/>
  <c r="S192" i="1" s="1"/>
  <c r="L194" i="1" a="1"/>
  <c r="L194" i="1" s="1"/>
  <c r="P194" i="1" a="1"/>
  <c r="P194" i="1" s="1"/>
  <c r="T194" i="1" a="1"/>
  <c r="T194" i="1" s="1"/>
  <c r="M196" i="1" a="1"/>
  <c r="M196" i="1" s="1"/>
  <c r="Q196" i="1" a="1"/>
  <c r="Q196" i="1" s="1"/>
  <c r="U196" i="1" a="1"/>
  <c r="U196" i="1" s="1"/>
  <c r="N198" i="1" a="1"/>
  <c r="N198" i="1" s="1"/>
  <c r="R198" i="1" a="1"/>
  <c r="R198" i="1" s="1"/>
  <c r="O200" i="1" a="1"/>
  <c r="O200" i="1" s="1"/>
  <c r="S200" i="1" a="1"/>
  <c r="S200" i="1" s="1"/>
  <c r="L202" i="1" a="1"/>
  <c r="L202" i="1" s="1"/>
  <c r="P202" i="1" a="1"/>
  <c r="P202" i="1" s="1"/>
  <c r="T202" i="1" a="1"/>
  <c r="T202" i="1" s="1"/>
  <c r="M204" i="1" a="1"/>
  <c r="M204" i="1" s="1"/>
  <c r="Q204" i="1" a="1"/>
  <c r="Q204" i="1" s="1"/>
  <c r="U204" i="1" a="1"/>
  <c r="U204" i="1" s="1"/>
  <c r="N206" i="1" a="1"/>
  <c r="N206" i="1" s="1"/>
  <c r="R206" i="1" a="1"/>
  <c r="R206" i="1" s="1"/>
  <c r="O208" i="1" a="1"/>
  <c r="O208" i="1" s="1"/>
  <c r="S208" i="1" a="1"/>
  <c r="S208" i="1" s="1"/>
  <c r="L210" i="1" a="1"/>
  <c r="L210" i="1" s="1"/>
  <c r="P210" i="1" a="1"/>
  <c r="P210" i="1" s="1"/>
  <c r="T210" i="1" a="1"/>
  <c r="T210" i="1" s="1"/>
  <c r="M212" i="1" a="1"/>
  <c r="M212" i="1" s="1"/>
  <c r="Q212" i="1" a="1"/>
  <c r="Q212" i="1" s="1"/>
  <c r="U212" i="1" a="1"/>
  <c r="U212" i="1" s="1"/>
  <c r="N214" i="1" a="1"/>
  <c r="N214" i="1" s="1"/>
  <c r="R214" i="1" a="1"/>
  <c r="R214" i="1" s="1"/>
  <c r="O216" i="1" a="1"/>
  <c r="O216" i="1" s="1"/>
  <c r="S216" i="1" a="1"/>
  <c r="S216" i="1" s="1"/>
  <c r="L218" i="1" a="1"/>
  <c r="L218" i="1" s="1"/>
  <c r="P218" i="1" a="1"/>
  <c r="P218" i="1" s="1"/>
  <c r="T218" i="1" a="1"/>
  <c r="T218" i="1" s="1"/>
  <c r="M220" i="1" a="1"/>
  <c r="M220" i="1" s="1"/>
  <c r="Q220" i="1" a="1"/>
  <c r="Q220" i="1" s="1"/>
  <c r="U220" i="1" a="1"/>
  <c r="U220" i="1" s="1"/>
  <c r="N222" i="1" a="1"/>
  <c r="N222" i="1" s="1"/>
  <c r="R222" i="1" a="1"/>
  <c r="R222" i="1" s="1"/>
  <c r="O224" i="1" a="1"/>
  <c r="O224" i="1" s="1"/>
  <c r="S224" i="1" a="1"/>
  <c r="S224" i="1" s="1"/>
  <c r="L226" i="1" a="1"/>
  <c r="L226" i="1" s="1"/>
  <c r="P226" i="1" a="1"/>
  <c r="P226" i="1" s="1"/>
  <c r="T226" i="1" a="1"/>
  <c r="T226" i="1" s="1"/>
  <c r="M228" i="1" a="1"/>
  <c r="M228" i="1" s="1"/>
  <c r="Q228" i="1" a="1"/>
  <c r="Q228" i="1" s="1"/>
  <c r="U228" i="1" a="1"/>
  <c r="U228" i="1" s="1"/>
  <c r="N230" i="1" a="1"/>
  <c r="N230" i="1" s="1"/>
  <c r="R230" i="1" a="1"/>
  <c r="R230" i="1" s="1"/>
  <c r="O232" i="1" a="1"/>
  <c r="O232" i="1" s="1"/>
  <c r="S232" i="1" a="1"/>
  <c r="S232" i="1" s="1"/>
  <c r="L234" i="1" a="1"/>
  <c r="L234" i="1" s="1"/>
  <c r="P234" i="1" a="1"/>
  <c r="P234" i="1" s="1"/>
  <c r="T234" i="1" a="1"/>
  <c r="T234" i="1" s="1"/>
  <c r="M236" i="1" a="1"/>
  <c r="M236" i="1" s="1"/>
  <c r="Q236" i="1" a="1"/>
  <c r="Q236" i="1" s="1"/>
  <c r="U236" i="1" a="1"/>
  <c r="U236" i="1" s="1"/>
  <c r="N238" i="1" a="1"/>
  <c r="N238" i="1" s="1"/>
  <c r="R238" i="1" a="1"/>
  <c r="R238" i="1" s="1"/>
  <c r="O240" i="1" a="1"/>
  <c r="O240" i="1" s="1"/>
  <c r="S240" i="1" a="1"/>
  <c r="S240" i="1" s="1"/>
  <c r="L242" i="1" a="1"/>
  <c r="L242" i="1" s="1"/>
  <c r="P242" i="1" a="1"/>
  <c r="P242" i="1" s="1"/>
  <c r="T242" i="1" a="1"/>
  <c r="T242" i="1" s="1"/>
  <c r="M244" i="1" a="1"/>
  <c r="M244" i="1" s="1"/>
  <c r="Q244" i="1" a="1"/>
  <c r="Q244" i="1" s="1"/>
  <c r="U244" i="1" a="1"/>
  <c r="U244" i="1" s="1"/>
  <c r="N246" i="1" a="1"/>
  <c r="N246" i="1" s="1"/>
  <c r="R246" i="1" a="1"/>
  <c r="R246" i="1" s="1"/>
  <c r="O248" i="1" a="1"/>
  <c r="O248" i="1" s="1"/>
  <c r="S248" i="1" a="1"/>
  <c r="S248" i="1" s="1"/>
  <c r="L250" i="1" a="1"/>
  <c r="L250" i="1" s="1"/>
  <c r="P250" i="1" a="1"/>
  <c r="P250" i="1" s="1"/>
  <c r="T250" i="1" a="1"/>
  <c r="T250" i="1" s="1"/>
  <c r="M252" i="1" a="1"/>
  <c r="M252" i="1" s="1"/>
  <c r="Q252" i="1" a="1"/>
  <c r="Q252" i="1" s="1"/>
  <c r="U252" i="1" a="1"/>
  <c r="U252" i="1" s="1"/>
  <c r="N254" i="1" a="1"/>
  <c r="N254" i="1" s="1"/>
  <c r="R254" i="1" a="1"/>
  <c r="R254" i="1" s="1"/>
  <c r="O256" i="1" a="1"/>
  <c r="O256" i="1" s="1"/>
  <c r="S256" i="1" a="1"/>
  <c r="S256" i="1" s="1"/>
  <c r="P261" i="1" a="1"/>
  <c r="P261" i="1" s="1"/>
  <c r="S263" i="1" a="1"/>
  <c r="S263" i="1" s="1"/>
  <c r="T272" i="1" a="1"/>
  <c r="T272" i="1" s="1"/>
  <c r="P272" i="1" a="1"/>
  <c r="P272" i="1" s="1"/>
  <c r="L272" i="1" a="1"/>
  <c r="L272" i="1" s="1"/>
  <c r="Q159" i="1" a="1"/>
  <c r="Q159" i="1" s="1"/>
  <c r="U159" i="1" a="1"/>
  <c r="U159" i="1" s="1"/>
  <c r="O163" i="1" a="1"/>
  <c r="O163" i="1" s="1"/>
  <c r="S163" i="1" a="1"/>
  <c r="S163" i="1" s="1"/>
  <c r="L165" i="1" a="1"/>
  <c r="L165" i="1" s="1"/>
  <c r="P165" i="1" a="1"/>
  <c r="P165" i="1" s="1"/>
  <c r="T165" i="1" a="1"/>
  <c r="T165" i="1" s="1"/>
  <c r="Q167" i="1" a="1"/>
  <c r="Q167" i="1" s="1"/>
  <c r="U167" i="1" a="1"/>
  <c r="U167" i="1" s="1"/>
  <c r="N169" i="1" a="1"/>
  <c r="N169" i="1" s="1"/>
  <c r="R169" i="1" a="1"/>
  <c r="R169" i="1" s="1"/>
  <c r="O171" i="1" a="1"/>
  <c r="O171" i="1" s="1"/>
  <c r="S171" i="1" a="1"/>
  <c r="S171" i="1" s="1"/>
  <c r="L173" i="1" a="1"/>
  <c r="L173" i="1" s="1"/>
  <c r="P173" i="1" a="1"/>
  <c r="P173" i="1" s="1"/>
  <c r="T173" i="1" a="1"/>
  <c r="T173" i="1" s="1"/>
  <c r="Q175" i="1" a="1"/>
  <c r="Q175" i="1" s="1"/>
  <c r="U175" i="1" a="1"/>
  <c r="U175" i="1" s="1"/>
  <c r="N177" i="1" a="1"/>
  <c r="N177" i="1" s="1"/>
  <c r="R177" i="1" a="1"/>
  <c r="R177" i="1" s="1"/>
  <c r="O179" i="1" a="1"/>
  <c r="O179" i="1" s="1"/>
  <c r="S179" i="1" a="1"/>
  <c r="S179" i="1" s="1"/>
  <c r="L181" i="1" a="1"/>
  <c r="L181" i="1" s="1"/>
  <c r="P181" i="1" a="1"/>
  <c r="P181" i="1" s="1"/>
  <c r="T181" i="1" a="1"/>
  <c r="T181" i="1" s="1"/>
  <c r="Q183" i="1" a="1"/>
  <c r="Q183" i="1" s="1"/>
  <c r="U183" i="1" a="1"/>
  <c r="U183" i="1" s="1"/>
  <c r="N185" i="1" a="1"/>
  <c r="N185" i="1" s="1"/>
  <c r="R185" i="1" a="1"/>
  <c r="R185" i="1" s="1"/>
  <c r="O187" i="1" a="1"/>
  <c r="O187" i="1" s="1"/>
  <c r="S187" i="1" a="1"/>
  <c r="S187" i="1" s="1"/>
  <c r="L189" i="1" a="1"/>
  <c r="L189" i="1" s="1"/>
  <c r="P189" i="1" a="1"/>
  <c r="P189" i="1" s="1"/>
  <c r="T189" i="1" a="1"/>
  <c r="T189" i="1" s="1"/>
  <c r="Q191" i="1" a="1"/>
  <c r="Q191" i="1" s="1"/>
  <c r="U191" i="1" a="1"/>
  <c r="U191" i="1" s="1"/>
  <c r="N193" i="1" a="1"/>
  <c r="N193" i="1" s="1"/>
  <c r="R193" i="1" a="1"/>
  <c r="R193" i="1" s="1"/>
  <c r="O195" i="1" a="1"/>
  <c r="O195" i="1" s="1"/>
  <c r="S195" i="1" a="1"/>
  <c r="S195" i="1" s="1"/>
  <c r="L197" i="1" a="1"/>
  <c r="L197" i="1" s="1"/>
  <c r="P197" i="1" a="1"/>
  <c r="P197" i="1" s="1"/>
  <c r="T197" i="1" a="1"/>
  <c r="T197" i="1" s="1"/>
  <c r="Q199" i="1" a="1"/>
  <c r="Q199" i="1" s="1"/>
  <c r="U199" i="1" a="1"/>
  <c r="U199" i="1" s="1"/>
  <c r="N201" i="1" a="1"/>
  <c r="N201" i="1" s="1"/>
  <c r="R201" i="1" a="1"/>
  <c r="R201" i="1" s="1"/>
  <c r="O203" i="1" a="1"/>
  <c r="O203" i="1" s="1"/>
  <c r="S203" i="1" a="1"/>
  <c r="S203" i="1" s="1"/>
  <c r="L205" i="1" a="1"/>
  <c r="L205" i="1" s="1"/>
  <c r="P205" i="1" a="1"/>
  <c r="P205" i="1" s="1"/>
  <c r="T205" i="1" a="1"/>
  <c r="T205" i="1" s="1"/>
  <c r="Q207" i="1" a="1"/>
  <c r="Q207" i="1" s="1"/>
  <c r="U207" i="1" a="1"/>
  <c r="U207" i="1" s="1"/>
  <c r="N209" i="1" a="1"/>
  <c r="N209" i="1" s="1"/>
  <c r="R209" i="1" a="1"/>
  <c r="R209" i="1" s="1"/>
  <c r="O211" i="1" a="1"/>
  <c r="O211" i="1" s="1"/>
  <c r="S211" i="1" a="1"/>
  <c r="S211" i="1" s="1"/>
  <c r="L213" i="1" a="1"/>
  <c r="L213" i="1" s="1"/>
  <c r="P213" i="1" a="1"/>
  <c r="P213" i="1" s="1"/>
  <c r="T213" i="1" a="1"/>
  <c r="T213" i="1" s="1"/>
  <c r="Q215" i="1" a="1"/>
  <c r="Q215" i="1" s="1"/>
  <c r="U215" i="1" a="1"/>
  <c r="U215" i="1" s="1"/>
  <c r="N217" i="1" a="1"/>
  <c r="N217" i="1" s="1"/>
  <c r="R217" i="1" a="1"/>
  <c r="R217" i="1" s="1"/>
  <c r="O219" i="1" a="1"/>
  <c r="O219" i="1" s="1"/>
  <c r="S219" i="1" a="1"/>
  <c r="S219" i="1" s="1"/>
  <c r="L221" i="1" a="1"/>
  <c r="L221" i="1" s="1"/>
  <c r="P221" i="1" a="1"/>
  <c r="P221" i="1" s="1"/>
  <c r="T221" i="1" a="1"/>
  <c r="T221" i="1" s="1"/>
  <c r="Q223" i="1" a="1"/>
  <c r="Q223" i="1" s="1"/>
  <c r="U223" i="1" a="1"/>
  <c r="U223" i="1" s="1"/>
  <c r="N225" i="1" a="1"/>
  <c r="N225" i="1" s="1"/>
  <c r="R225" i="1" a="1"/>
  <c r="R225" i="1" s="1"/>
  <c r="O227" i="1" a="1"/>
  <c r="O227" i="1" s="1"/>
  <c r="S227" i="1" a="1"/>
  <c r="S227" i="1" s="1"/>
  <c r="L229" i="1" a="1"/>
  <c r="L229" i="1" s="1"/>
  <c r="P229" i="1" a="1"/>
  <c r="P229" i="1" s="1"/>
  <c r="T229" i="1" a="1"/>
  <c r="T229" i="1" s="1"/>
  <c r="Q231" i="1" a="1"/>
  <c r="Q231" i="1" s="1"/>
  <c r="U231" i="1" a="1"/>
  <c r="U231" i="1" s="1"/>
  <c r="N233" i="1" a="1"/>
  <c r="N233" i="1" s="1"/>
  <c r="R233" i="1" a="1"/>
  <c r="R233" i="1" s="1"/>
  <c r="O235" i="1" a="1"/>
  <c r="O235" i="1" s="1"/>
  <c r="S235" i="1" a="1"/>
  <c r="S235" i="1" s="1"/>
  <c r="L237" i="1" a="1"/>
  <c r="L237" i="1" s="1"/>
  <c r="P237" i="1" a="1"/>
  <c r="P237" i="1" s="1"/>
  <c r="T237" i="1" a="1"/>
  <c r="T237" i="1" s="1"/>
  <c r="U239" i="1" a="1"/>
  <c r="U239" i="1" s="1"/>
  <c r="N241" i="1" a="1"/>
  <c r="N241" i="1" s="1"/>
  <c r="R241" i="1" a="1"/>
  <c r="R241" i="1" s="1"/>
  <c r="O243" i="1" a="1"/>
  <c r="O243" i="1" s="1"/>
  <c r="S243" i="1" a="1"/>
  <c r="S243" i="1" s="1"/>
  <c r="L245" i="1" a="1"/>
  <c r="L245" i="1" s="1"/>
  <c r="P245" i="1" a="1"/>
  <c r="P245" i="1" s="1"/>
  <c r="T245" i="1" a="1"/>
  <c r="T245" i="1" s="1"/>
  <c r="M247" i="1" a="1"/>
  <c r="M247" i="1" s="1"/>
  <c r="U247" i="1" a="1"/>
  <c r="U247" i="1" s="1"/>
  <c r="N249" i="1" a="1"/>
  <c r="N249" i="1" s="1"/>
  <c r="R249" i="1" a="1"/>
  <c r="R249" i="1" s="1"/>
  <c r="O251" i="1" a="1"/>
  <c r="O251" i="1" s="1"/>
  <c r="S251" i="1" a="1"/>
  <c r="S251" i="1" s="1"/>
  <c r="L253" i="1" a="1"/>
  <c r="L253" i="1" s="1"/>
  <c r="P253" i="1" a="1"/>
  <c r="P253" i="1" s="1"/>
  <c r="T253" i="1" a="1"/>
  <c r="T253" i="1" s="1"/>
  <c r="M255" i="1" a="1"/>
  <c r="M255" i="1" s="1"/>
  <c r="U255" i="1" a="1"/>
  <c r="U255" i="1" s="1"/>
  <c r="N257" i="1" a="1"/>
  <c r="N257" i="1" s="1"/>
  <c r="S257" i="1" a="1"/>
  <c r="S257" i="1" s="1"/>
  <c r="M258" i="1" a="1"/>
  <c r="M258" i="1" s="1"/>
  <c r="M263" i="1" a="1"/>
  <c r="M263" i="1" s="1"/>
  <c r="U270" i="1" a="1"/>
  <c r="U270" i="1" s="1"/>
  <c r="M271" i="1" a="1"/>
  <c r="M271" i="1" s="1"/>
  <c r="U274" i="1" a="1"/>
  <c r="U274" i="1" s="1"/>
  <c r="Q274" i="1" a="1"/>
  <c r="Q274" i="1" s="1"/>
  <c r="M274" i="1" a="1"/>
  <c r="M274" i="1" s="1"/>
  <c r="R276" i="1" a="1"/>
  <c r="R276" i="1" s="1"/>
  <c r="N276" i="1" a="1"/>
  <c r="N276" i="1" s="1"/>
  <c r="N164" i="1" a="1"/>
  <c r="N164" i="1" s="1"/>
  <c r="R164" i="1" a="1"/>
  <c r="R164" i="1" s="1"/>
  <c r="O166" i="1" a="1"/>
  <c r="O166" i="1" s="1"/>
  <c r="L168" i="1" a="1"/>
  <c r="L168" i="1" s="1"/>
  <c r="P168" i="1" a="1"/>
  <c r="P168" i="1" s="1"/>
  <c r="T168" i="1" a="1"/>
  <c r="T168" i="1" s="1"/>
  <c r="M170" i="1" a="1"/>
  <c r="M170" i="1" s="1"/>
  <c r="Q170" i="1" a="1"/>
  <c r="Q170" i="1" s="1"/>
  <c r="U170" i="1" a="1"/>
  <c r="U170" i="1" s="1"/>
  <c r="N172" i="1" a="1"/>
  <c r="N172" i="1" s="1"/>
  <c r="R172" i="1" a="1"/>
  <c r="R172" i="1" s="1"/>
  <c r="O174" i="1" a="1"/>
  <c r="O174" i="1" s="1"/>
  <c r="L176" i="1" a="1"/>
  <c r="L176" i="1" s="1"/>
  <c r="P176" i="1" a="1"/>
  <c r="P176" i="1" s="1"/>
  <c r="T176" i="1" a="1"/>
  <c r="T176" i="1" s="1"/>
  <c r="M178" i="1" a="1"/>
  <c r="M178" i="1" s="1"/>
  <c r="Q178" i="1" a="1"/>
  <c r="Q178" i="1" s="1"/>
  <c r="U178" i="1" a="1"/>
  <c r="U178" i="1" s="1"/>
  <c r="N180" i="1" a="1"/>
  <c r="N180" i="1" s="1"/>
  <c r="R180" i="1" a="1"/>
  <c r="R180" i="1" s="1"/>
  <c r="O182" i="1" a="1"/>
  <c r="O182" i="1" s="1"/>
  <c r="L184" i="1" a="1"/>
  <c r="L184" i="1" s="1"/>
  <c r="P184" i="1" a="1"/>
  <c r="P184" i="1" s="1"/>
  <c r="T184" i="1" a="1"/>
  <c r="T184" i="1" s="1"/>
  <c r="M186" i="1" a="1"/>
  <c r="M186" i="1" s="1"/>
  <c r="Q186" i="1" a="1"/>
  <c r="Q186" i="1" s="1"/>
  <c r="U186" i="1" a="1"/>
  <c r="U186" i="1" s="1"/>
  <c r="N188" i="1" a="1"/>
  <c r="N188" i="1" s="1"/>
  <c r="R188" i="1" a="1"/>
  <c r="R188" i="1" s="1"/>
  <c r="O190" i="1" a="1"/>
  <c r="O190" i="1" s="1"/>
  <c r="L192" i="1" a="1"/>
  <c r="L192" i="1" s="1"/>
  <c r="P192" i="1" a="1"/>
  <c r="P192" i="1" s="1"/>
  <c r="T192" i="1" a="1"/>
  <c r="T192" i="1" s="1"/>
  <c r="M194" i="1" a="1"/>
  <c r="M194" i="1" s="1"/>
  <c r="Q194" i="1" a="1"/>
  <c r="Q194" i="1" s="1"/>
  <c r="N196" i="1" a="1"/>
  <c r="N196" i="1" s="1"/>
  <c r="R196" i="1" a="1"/>
  <c r="R196" i="1" s="1"/>
  <c r="O198" i="1" a="1"/>
  <c r="O198" i="1" s="1"/>
  <c r="L200" i="1" a="1"/>
  <c r="L200" i="1" s="1"/>
  <c r="P200" i="1" a="1"/>
  <c r="P200" i="1" s="1"/>
  <c r="T200" i="1" a="1"/>
  <c r="T200" i="1" s="1"/>
  <c r="M202" i="1" a="1"/>
  <c r="M202" i="1" s="1"/>
  <c r="Q202" i="1" a="1"/>
  <c r="Q202" i="1" s="1"/>
  <c r="N204" i="1" a="1"/>
  <c r="N204" i="1" s="1"/>
  <c r="R204" i="1" a="1"/>
  <c r="R204" i="1" s="1"/>
  <c r="O206" i="1" a="1"/>
  <c r="O206" i="1" s="1"/>
  <c r="L208" i="1" a="1"/>
  <c r="L208" i="1" s="1"/>
  <c r="P208" i="1" a="1"/>
  <c r="P208" i="1" s="1"/>
  <c r="T208" i="1" a="1"/>
  <c r="T208" i="1" s="1"/>
  <c r="M210" i="1" a="1"/>
  <c r="M210" i="1" s="1"/>
  <c r="Q210" i="1" a="1"/>
  <c r="Q210" i="1" s="1"/>
  <c r="N212" i="1" a="1"/>
  <c r="N212" i="1" s="1"/>
  <c r="R212" i="1" a="1"/>
  <c r="R212" i="1" s="1"/>
  <c r="O214" i="1" a="1"/>
  <c r="O214" i="1" s="1"/>
  <c r="L216" i="1" a="1"/>
  <c r="L216" i="1" s="1"/>
  <c r="P216" i="1" a="1"/>
  <c r="P216" i="1" s="1"/>
  <c r="T216" i="1" a="1"/>
  <c r="T216" i="1" s="1"/>
  <c r="M218" i="1" a="1"/>
  <c r="M218" i="1" s="1"/>
  <c r="Q218" i="1" a="1"/>
  <c r="Q218" i="1" s="1"/>
  <c r="N220" i="1" a="1"/>
  <c r="N220" i="1" s="1"/>
  <c r="R220" i="1" a="1"/>
  <c r="R220" i="1" s="1"/>
  <c r="O222" i="1" a="1"/>
  <c r="O222" i="1" s="1"/>
  <c r="L224" i="1" a="1"/>
  <c r="L224" i="1" s="1"/>
  <c r="P224" i="1" a="1"/>
  <c r="P224" i="1" s="1"/>
  <c r="T224" i="1" a="1"/>
  <c r="T224" i="1" s="1"/>
  <c r="M226" i="1" a="1"/>
  <c r="M226" i="1" s="1"/>
  <c r="Q226" i="1" a="1"/>
  <c r="Q226" i="1" s="1"/>
  <c r="N228" i="1" a="1"/>
  <c r="N228" i="1" s="1"/>
  <c r="R228" i="1" a="1"/>
  <c r="R228" i="1" s="1"/>
  <c r="O230" i="1" a="1"/>
  <c r="O230" i="1" s="1"/>
  <c r="L232" i="1" a="1"/>
  <c r="L232" i="1" s="1"/>
  <c r="P232" i="1" a="1"/>
  <c r="P232" i="1" s="1"/>
  <c r="T232" i="1" a="1"/>
  <c r="T232" i="1" s="1"/>
  <c r="M234" i="1" a="1"/>
  <c r="M234" i="1" s="1"/>
  <c r="Q234" i="1" a="1"/>
  <c r="Q234" i="1" s="1"/>
  <c r="N236" i="1" a="1"/>
  <c r="N236" i="1" s="1"/>
  <c r="R236" i="1" a="1"/>
  <c r="R236" i="1" s="1"/>
  <c r="O238" i="1" a="1"/>
  <c r="O238" i="1" s="1"/>
  <c r="L240" i="1" a="1"/>
  <c r="L240" i="1" s="1"/>
  <c r="P240" i="1" a="1"/>
  <c r="P240" i="1" s="1"/>
  <c r="T240" i="1" a="1"/>
  <c r="T240" i="1" s="1"/>
  <c r="M242" i="1" a="1"/>
  <c r="M242" i="1" s="1"/>
  <c r="Q242" i="1" a="1"/>
  <c r="Q242" i="1" s="1"/>
  <c r="N244" i="1" a="1"/>
  <c r="N244" i="1" s="1"/>
  <c r="R244" i="1" a="1"/>
  <c r="R244" i="1" s="1"/>
  <c r="O246" i="1" a="1"/>
  <c r="O246" i="1" s="1"/>
  <c r="L248" i="1" a="1"/>
  <c r="L248" i="1" s="1"/>
  <c r="P248" i="1" a="1"/>
  <c r="P248" i="1" s="1"/>
  <c r="T248" i="1" a="1"/>
  <c r="T248" i="1" s="1"/>
  <c r="M250" i="1" a="1"/>
  <c r="M250" i="1" s="1"/>
  <c r="Q250" i="1" a="1"/>
  <c r="Q250" i="1" s="1"/>
  <c r="N252" i="1" a="1"/>
  <c r="N252" i="1" s="1"/>
  <c r="R252" i="1" a="1"/>
  <c r="R252" i="1" s="1"/>
  <c r="O254" i="1" a="1"/>
  <c r="O254" i="1" s="1"/>
  <c r="L256" i="1" a="1"/>
  <c r="L256" i="1" s="1"/>
  <c r="P256" i="1" a="1"/>
  <c r="P256" i="1" s="1"/>
  <c r="T256" i="1" a="1"/>
  <c r="T256" i="1" s="1"/>
  <c r="T257" i="1" a="1"/>
  <c r="T257" i="1" s="1"/>
  <c r="O258" i="1" a="1"/>
  <c r="O258" i="1" s="1"/>
  <c r="U259" i="1" a="1"/>
  <c r="U259" i="1" s="1"/>
  <c r="Q259" i="1" a="1"/>
  <c r="Q259" i="1" s="1"/>
  <c r="M259" i="1" a="1"/>
  <c r="M259" i="1" s="1"/>
  <c r="T259" i="1" a="1"/>
  <c r="T259" i="1" s="1"/>
  <c r="P259" i="1" a="1"/>
  <c r="P259" i="1" s="1"/>
  <c r="L259" i="1" a="1"/>
  <c r="L259" i="1" s="1"/>
  <c r="R259" i="1" a="1"/>
  <c r="R259" i="1" s="1"/>
  <c r="N259" i="1" a="1"/>
  <c r="N259" i="1" s="1"/>
  <c r="T260" i="1" a="1"/>
  <c r="T260" i="1" s="1"/>
  <c r="L269" i="1" a="1"/>
  <c r="L269" i="1" s="1"/>
  <c r="Q271" i="1" a="1"/>
  <c r="Q271" i="1" s="1"/>
  <c r="S279" i="1" a="1"/>
  <c r="S279" i="1" s="1"/>
  <c r="M157" i="1" a="1"/>
  <c r="M157" i="1" s="1"/>
  <c r="Q157" i="1" a="1"/>
  <c r="Q157" i="1" s="1"/>
  <c r="N159" i="1" a="1"/>
  <c r="N159" i="1" s="1"/>
  <c r="R159" i="1" a="1"/>
  <c r="R159" i="1" s="1"/>
  <c r="O161" i="1" a="1"/>
  <c r="O161" i="1" s="1"/>
  <c r="L163" i="1" a="1"/>
  <c r="L163" i="1" s="1"/>
  <c r="P163" i="1" a="1"/>
  <c r="P163" i="1" s="1"/>
  <c r="T163" i="1" a="1"/>
  <c r="T163" i="1" s="1"/>
  <c r="M165" i="1" a="1"/>
  <c r="M165" i="1" s="1"/>
  <c r="Q165" i="1" a="1"/>
  <c r="Q165" i="1" s="1"/>
  <c r="N167" i="1" a="1"/>
  <c r="N167" i="1" s="1"/>
  <c r="R167" i="1" a="1"/>
  <c r="R167" i="1" s="1"/>
  <c r="O169" i="1" a="1"/>
  <c r="O169" i="1" s="1"/>
  <c r="L171" i="1" a="1"/>
  <c r="L171" i="1" s="1"/>
  <c r="P171" i="1" a="1"/>
  <c r="P171" i="1" s="1"/>
  <c r="T171" i="1" a="1"/>
  <c r="T171" i="1" s="1"/>
  <c r="M173" i="1" a="1"/>
  <c r="M173" i="1" s="1"/>
  <c r="Q173" i="1" a="1"/>
  <c r="Q173" i="1" s="1"/>
  <c r="N175" i="1" a="1"/>
  <c r="N175" i="1" s="1"/>
  <c r="R175" i="1" a="1"/>
  <c r="R175" i="1" s="1"/>
  <c r="O177" i="1" a="1"/>
  <c r="O177" i="1" s="1"/>
  <c r="L179" i="1" a="1"/>
  <c r="L179" i="1" s="1"/>
  <c r="P179" i="1" a="1"/>
  <c r="P179" i="1" s="1"/>
  <c r="T179" i="1" a="1"/>
  <c r="T179" i="1" s="1"/>
  <c r="M181" i="1" a="1"/>
  <c r="M181" i="1" s="1"/>
  <c r="Q181" i="1" a="1"/>
  <c r="Q181" i="1" s="1"/>
  <c r="N183" i="1" a="1"/>
  <c r="N183" i="1" s="1"/>
  <c r="R183" i="1" a="1"/>
  <c r="R183" i="1" s="1"/>
  <c r="O185" i="1" a="1"/>
  <c r="O185" i="1" s="1"/>
  <c r="L187" i="1" a="1"/>
  <c r="L187" i="1" s="1"/>
  <c r="P187" i="1" a="1"/>
  <c r="P187" i="1" s="1"/>
  <c r="T187" i="1" a="1"/>
  <c r="T187" i="1" s="1"/>
  <c r="M189" i="1" a="1"/>
  <c r="M189" i="1" s="1"/>
  <c r="Q189" i="1" a="1"/>
  <c r="Q189" i="1" s="1"/>
  <c r="N191" i="1" a="1"/>
  <c r="N191" i="1" s="1"/>
  <c r="R191" i="1" a="1"/>
  <c r="R191" i="1" s="1"/>
  <c r="O193" i="1" a="1"/>
  <c r="O193" i="1" s="1"/>
  <c r="L195" i="1" a="1"/>
  <c r="L195" i="1" s="1"/>
  <c r="P195" i="1" a="1"/>
  <c r="P195" i="1" s="1"/>
  <c r="T195" i="1" a="1"/>
  <c r="T195" i="1" s="1"/>
  <c r="M197" i="1" a="1"/>
  <c r="M197" i="1" s="1"/>
  <c r="Q197" i="1" a="1"/>
  <c r="Q197" i="1" s="1"/>
  <c r="N199" i="1" a="1"/>
  <c r="N199" i="1" s="1"/>
  <c r="R199" i="1" a="1"/>
  <c r="R199" i="1" s="1"/>
  <c r="O201" i="1" a="1"/>
  <c r="O201" i="1" s="1"/>
  <c r="L203" i="1" a="1"/>
  <c r="L203" i="1" s="1"/>
  <c r="P203" i="1" a="1"/>
  <c r="P203" i="1" s="1"/>
  <c r="T203" i="1" a="1"/>
  <c r="T203" i="1" s="1"/>
  <c r="M205" i="1" a="1"/>
  <c r="M205" i="1" s="1"/>
  <c r="Q205" i="1" a="1"/>
  <c r="Q205" i="1" s="1"/>
  <c r="N207" i="1" a="1"/>
  <c r="N207" i="1" s="1"/>
  <c r="R207" i="1" a="1"/>
  <c r="R207" i="1" s="1"/>
  <c r="O209" i="1" a="1"/>
  <c r="O209" i="1" s="1"/>
  <c r="L211" i="1" a="1"/>
  <c r="L211" i="1" s="1"/>
  <c r="P211" i="1" a="1"/>
  <c r="P211" i="1" s="1"/>
  <c r="T211" i="1" a="1"/>
  <c r="T211" i="1" s="1"/>
  <c r="M213" i="1" a="1"/>
  <c r="M213" i="1" s="1"/>
  <c r="Q213" i="1" a="1"/>
  <c r="Q213" i="1" s="1"/>
  <c r="N215" i="1" a="1"/>
  <c r="N215" i="1" s="1"/>
  <c r="R215" i="1" a="1"/>
  <c r="R215" i="1" s="1"/>
  <c r="O217" i="1" a="1"/>
  <c r="O217" i="1" s="1"/>
  <c r="L219" i="1" a="1"/>
  <c r="L219" i="1" s="1"/>
  <c r="P219" i="1" a="1"/>
  <c r="P219" i="1" s="1"/>
  <c r="T219" i="1" a="1"/>
  <c r="T219" i="1" s="1"/>
  <c r="M221" i="1" a="1"/>
  <c r="M221" i="1" s="1"/>
  <c r="Q221" i="1" a="1"/>
  <c r="Q221" i="1" s="1"/>
  <c r="N223" i="1" a="1"/>
  <c r="N223" i="1" s="1"/>
  <c r="R223" i="1" a="1"/>
  <c r="R223" i="1" s="1"/>
  <c r="O225" i="1" a="1"/>
  <c r="O225" i="1" s="1"/>
  <c r="L227" i="1" a="1"/>
  <c r="L227" i="1" s="1"/>
  <c r="P227" i="1" a="1"/>
  <c r="P227" i="1" s="1"/>
  <c r="T227" i="1" a="1"/>
  <c r="T227" i="1" s="1"/>
  <c r="M229" i="1" a="1"/>
  <c r="M229" i="1" s="1"/>
  <c r="Q229" i="1" a="1"/>
  <c r="Q229" i="1" s="1"/>
  <c r="N231" i="1" a="1"/>
  <c r="N231" i="1" s="1"/>
  <c r="R231" i="1" a="1"/>
  <c r="R231" i="1" s="1"/>
  <c r="O233" i="1" a="1"/>
  <c r="O233" i="1" s="1"/>
  <c r="L235" i="1" a="1"/>
  <c r="L235" i="1" s="1"/>
  <c r="P235" i="1" a="1"/>
  <c r="P235" i="1" s="1"/>
  <c r="T235" i="1" a="1"/>
  <c r="T235" i="1" s="1"/>
  <c r="M237" i="1" a="1"/>
  <c r="M237" i="1" s="1"/>
  <c r="Q237" i="1" a="1"/>
  <c r="Q237" i="1" s="1"/>
  <c r="N239" i="1" a="1"/>
  <c r="N239" i="1" s="1"/>
  <c r="R239" i="1" a="1"/>
  <c r="R239" i="1" s="1"/>
  <c r="O241" i="1" a="1"/>
  <c r="O241" i="1" s="1"/>
  <c r="L243" i="1" a="1"/>
  <c r="L243" i="1" s="1"/>
  <c r="P243" i="1" a="1"/>
  <c r="P243" i="1" s="1"/>
  <c r="T243" i="1" a="1"/>
  <c r="T243" i="1" s="1"/>
  <c r="M245" i="1" a="1"/>
  <c r="M245" i="1" s="1"/>
  <c r="Q245" i="1" a="1"/>
  <c r="Q245" i="1" s="1"/>
  <c r="N247" i="1" a="1"/>
  <c r="N247" i="1" s="1"/>
  <c r="R247" i="1" a="1"/>
  <c r="R247" i="1" s="1"/>
  <c r="O249" i="1" a="1"/>
  <c r="O249" i="1" s="1"/>
  <c r="L251" i="1" a="1"/>
  <c r="L251" i="1" s="1"/>
  <c r="P251" i="1" a="1"/>
  <c r="P251" i="1" s="1"/>
  <c r="T251" i="1" a="1"/>
  <c r="T251" i="1" s="1"/>
  <c r="M253" i="1" a="1"/>
  <c r="M253" i="1" s="1"/>
  <c r="Q253" i="1" a="1"/>
  <c r="Q253" i="1" s="1"/>
  <c r="U253" i="1" a="1"/>
  <c r="U253" i="1" s="1"/>
  <c r="N255" i="1" a="1"/>
  <c r="N255" i="1" s="1"/>
  <c r="R255" i="1" a="1"/>
  <c r="R255" i="1" s="1"/>
  <c r="U257" i="1" a="1"/>
  <c r="U257" i="1" s="1"/>
  <c r="Q257" i="1" a="1"/>
  <c r="Q257" i="1" s="1"/>
  <c r="O257" i="1" a="1"/>
  <c r="O257" i="1" s="1"/>
  <c r="P258" i="1" a="1"/>
  <c r="P258" i="1" s="1"/>
  <c r="U262" i="1" a="1"/>
  <c r="U262" i="1" s="1"/>
  <c r="Q262" i="1" a="1"/>
  <c r="Q262" i="1" s="1"/>
  <c r="M262" i="1" a="1"/>
  <c r="M262" i="1" s="1"/>
  <c r="T262" i="1" a="1"/>
  <c r="T262" i="1" s="1"/>
  <c r="P262" i="1" a="1"/>
  <c r="P262" i="1" s="1"/>
  <c r="L262" i="1" a="1"/>
  <c r="L262" i="1" s="1"/>
  <c r="R262" i="1" a="1"/>
  <c r="R262" i="1" s="1"/>
  <c r="N262" i="1" a="1"/>
  <c r="N262" i="1" s="1"/>
  <c r="Q263" i="1" a="1"/>
  <c r="Q263" i="1" s="1"/>
  <c r="U267" i="1" a="1"/>
  <c r="U267" i="1" s="1"/>
  <c r="Q267" i="1" a="1"/>
  <c r="Q267" i="1" s="1"/>
  <c r="M267" i="1" a="1"/>
  <c r="M267" i="1" s="1"/>
  <c r="T267" i="1" a="1"/>
  <c r="T267" i="1" s="1"/>
  <c r="P267" i="1" a="1"/>
  <c r="P267" i="1" s="1"/>
  <c r="L267" i="1" a="1"/>
  <c r="L267" i="1" s="1"/>
  <c r="R267" i="1" a="1"/>
  <c r="R267" i="1" s="1"/>
  <c r="N267" i="1" a="1"/>
  <c r="N267" i="1" s="1"/>
  <c r="U277" i="1" a="1"/>
  <c r="U277" i="1" s="1"/>
  <c r="M279" i="1" a="1"/>
  <c r="M279" i="1" s="1"/>
  <c r="O164" i="1" a="1"/>
  <c r="O164" i="1" s="1"/>
  <c r="L166" i="1" a="1"/>
  <c r="L166" i="1" s="1"/>
  <c r="P166" i="1" a="1"/>
  <c r="P166" i="1" s="1"/>
  <c r="M168" i="1" a="1"/>
  <c r="M168" i="1" s="1"/>
  <c r="Q168" i="1" a="1"/>
  <c r="Q168" i="1" s="1"/>
  <c r="N170" i="1" a="1"/>
  <c r="N170" i="1" s="1"/>
  <c r="O172" i="1" a="1"/>
  <c r="O172" i="1" s="1"/>
  <c r="L174" i="1" a="1"/>
  <c r="L174" i="1" s="1"/>
  <c r="P174" i="1" a="1"/>
  <c r="P174" i="1" s="1"/>
  <c r="M176" i="1" a="1"/>
  <c r="M176" i="1" s="1"/>
  <c r="Q176" i="1" a="1"/>
  <c r="Q176" i="1" s="1"/>
  <c r="N178" i="1" a="1"/>
  <c r="N178" i="1" s="1"/>
  <c r="O180" i="1" a="1"/>
  <c r="O180" i="1" s="1"/>
  <c r="L182" i="1" a="1"/>
  <c r="L182" i="1" s="1"/>
  <c r="P182" i="1" a="1"/>
  <c r="P182" i="1" s="1"/>
  <c r="M184" i="1" a="1"/>
  <c r="M184" i="1" s="1"/>
  <c r="Q184" i="1" a="1"/>
  <c r="Q184" i="1" s="1"/>
  <c r="N186" i="1" a="1"/>
  <c r="N186" i="1" s="1"/>
  <c r="O188" i="1" a="1"/>
  <c r="O188" i="1" s="1"/>
  <c r="L190" i="1" a="1"/>
  <c r="L190" i="1" s="1"/>
  <c r="P190" i="1" a="1"/>
  <c r="P190" i="1" s="1"/>
  <c r="Q192" i="1" a="1"/>
  <c r="Q192" i="1" s="1"/>
  <c r="N194" i="1" a="1"/>
  <c r="N194" i="1" s="1"/>
  <c r="O196" i="1" a="1"/>
  <c r="O196" i="1" s="1"/>
  <c r="L198" i="1" a="1"/>
  <c r="L198" i="1" s="1"/>
  <c r="P198" i="1" a="1"/>
  <c r="P198" i="1" s="1"/>
  <c r="Q200" i="1" a="1"/>
  <c r="Q200" i="1" s="1"/>
  <c r="N202" i="1" a="1"/>
  <c r="N202" i="1" s="1"/>
  <c r="O204" i="1" a="1"/>
  <c r="O204" i="1" s="1"/>
  <c r="L206" i="1" a="1"/>
  <c r="L206" i="1" s="1"/>
  <c r="P206" i="1" a="1"/>
  <c r="P206" i="1" s="1"/>
  <c r="Q208" i="1" a="1"/>
  <c r="Q208" i="1" s="1"/>
  <c r="N210" i="1" a="1"/>
  <c r="N210" i="1" s="1"/>
  <c r="O212" i="1" a="1"/>
  <c r="O212" i="1" s="1"/>
  <c r="L214" i="1" a="1"/>
  <c r="L214" i="1" s="1"/>
  <c r="P214" i="1" a="1"/>
  <c r="P214" i="1" s="1"/>
  <c r="Q216" i="1" a="1"/>
  <c r="Q216" i="1" s="1"/>
  <c r="N218" i="1" a="1"/>
  <c r="N218" i="1" s="1"/>
  <c r="O220" i="1" a="1"/>
  <c r="O220" i="1" s="1"/>
  <c r="L222" i="1" a="1"/>
  <c r="L222" i="1" s="1"/>
  <c r="P222" i="1" a="1"/>
  <c r="P222" i="1" s="1"/>
  <c r="Q224" i="1" a="1"/>
  <c r="Q224" i="1" s="1"/>
  <c r="N226" i="1" a="1"/>
  <c r="N226" i="1" s="1"/>
  <c r="O228" i="1" a="1"/>
  <c r="O228" i="1" s="1"/>
  <c r="L230" i="1" a="1"/>
  <c r="L230" i="1" s="1"/>
  <c r="P230" i="1" a="1"/>
  <c r="P230" i="1" s="1"/>
  <c r="Q232" i="1" a="1"/>
  <c r="Q232" i="1" s="1"/>
  <c r="N234" i="1" a="1"/>
  <c r="N234" i="1" s="1"/>
  <c r="O236" i="1" a="1"/>
  <c r="O236" i="1" s="1"/>
  <c r="L238" i="1" a="1"/>
  <c r="L238" i="1" s="1"/>
  <c r="P238" i="1" a="1"/>
  <c r="P238" i="1" s="1"/>
  <c r="Q240" i="1" a="1"/>
  <c r="Q240" i="1" s="1"/>
  <c r="N242" i="1" a="1"/>
  <c r="N242" i="1" s="1"/>
  <c r="O244" i="1" a="1"/>
  <c r="O244" i="1" s="1"/>
  <c r="L246" i="1" a="1"/>
  <c r="L246" i="1" s="1"/>
  <c r="P246" i="1" a="1"/>
  <c r="P246" i="1" s="1"/>
  <c r="M248" i="1" a="1"/>
  <c r="M248" i="1" s="1"/>
  <c r="O252" i="1" a="1"/>
  <c r="O252" i="1" s="1"/>
  <c r="L254" i="1" a="1"/>
  <c r="L254" i="1" s="1"/>
  <c r="P254" i="1" a="1"/>
  <c r="P254" i="1" s="1"/>
  <c r="M256" i="1" a="1"/>
  <c r="M256" i="1" s="1"/>
  <c r="P257" i="1" a="1"/>
  <c r="P257" i="1" s="1"/>
  <c r="O159" i="1" a="1"/>
  <c r="O159" i="1" s="1"/>
  <c r="M163" i="1" a="1"/>
  <c r="M163" i="1" s="1"/>
  <c r="Q163" i="1" a="1"/>
  <c r="Q163" i="1" s="1"/>
  <c r="N165" i="1" a="1"/>
  <c r="N165" i="1" s="1"/>
  <c r="O167" i="1" a="1"/>
  <c r="O167" i="1" s="1"/>
  <c r="L169" i="1" a="1"/>
  <c r="L169" i="1" s="1"/>
  <c r="P169" i="1" a="1"/>
  <c r="P169" i="1" s="1"/>
  <c r="M171" i="1" a="1"/>
  <c r="M171" i="1" s="1"/>
  <c r="Q171" i="1" a="1"/>
  <c r="Q171" i="1" s="1"/>
  <c r="N173" i="1" a="1"/>
  <c r="N173" i="1" s="1"/>
  <c r="O175" i="1" a="1"/>
  <c r="O175" i="1" s="1"/>
  <c r="L177" i="1" a="1"/>
  <c r="L177" i="1" s="1"/>
  <c r="P177" i="1" a="1"/>
  <c r="P177" i="1" s="1"/>
  <c r="M179" i="1" a="1"/>
  <c r="M179" i="1" s="1"/>
  <c r="Q179" i="1" a="1"/>
  <c r="Q179" i="1" s="1"/>
  <c r="N181" i="1" a="1"/>
  <c r="N181" i="1" s="1"/>
  <c r="O183" i="1" a="1"/>
  <c r="O183" i="1" s="1"/>
  <c r="L185" i="1" a="1"/>
  <c r="L185" i="1" s="1"/>
  <c r="P185" i="1" a="1"/>
  <c r="P185" i="1" s="1"/>
  <c r="M187" i="1" a="1"/>
  <c r="M187" i="1" s="1"/>
  <c r="Q187" i="1" a="1"/>
  <c r="Q187" i="1" s="1"/>
  <c r="N189" i="1" a="1"/>
  <c r="N189" i="1" s="1"/>
  <c r="O191" i="1" a="1"/>
  <c r="O191" i="1" s="1"/>
  <c r="L193" i="1" a="1"/>
  <c r="L193" i="1" s="1"/>
  <c r="P193" i="1" a="1"/>
  <c r="P193" i="1" s="1"/>
  <c r="M195" i="1" a="1"/>
  <c r="M195" i="1" s="1"/>
  <c r="Q195" i="1" a="1"/>
  <c r="Q195" i="1" s="1"/>
  <c r="N197" i="1" a="1"/>
  <c r="N197" i="1" s="1"/>
  <c r="O199" i="1" a="1"/>
  <c r="O199" i="1" s="1"/>
  <c r="L201" i="1" a="1"/>
  <c r="L201" i="1" s="1"/>
  <c r="P201" i="1" a="1"/>
  <c r="P201" i="1" s="1"/>
  <c r="M203" i="1" a="1"/>
  <c r="M203" i="1" s="1"/>
  <c r="Q203" i="1" a="1"/>
  <c r="Q203" i="1" s="1"/>
  <c r="N205" i="1" a="1"/>
  <c r="N205" i="1" s="1"/>
  <c r="O207" i="1" a="1"/>
  <c r="O207" i="1" s="1"/>
  <c r="L209" i="1" a="1"/>
  <c r="L209" i="1" s="1"/>
  <c r="P209" i="1" a="1"/>
  <c r="P209" i="1" s="1"/>
  <c r="M211" i="1" a="1"/>
  <c r="M211" i="1" s="1"/>
  <c r="Q211" i="1" a="1"/>
  <c r="Q211" i="1" s="1"/>
  <c r="N213" i="1" a="1"/>
  <c r="N213" i="1" s="1"/>
  <c r="O215" i="1" a="1"/>
  <c r="O215" i="1" s="1"/>
  <c r="L217" i="1" a="1"/>
  <c r="L217" i="1" s="1"/>
  <c r="P217" i="1" a="1"/>
  <c r="P217" i="1" s="1"/>
  <c r="M219" i="1" a="1"/>
  <c r="M219" i="1" s="1"/>
  <c r="Q219" i="1" a="1"/>
  <c r="Q219" i="1" s="1"/>
  <c r="N221" i="1" a="1"/>
  <c r="N221" i="1" s="1"/>
  <c r="O223" i="1" a="1"/>
  <c r="O223" i="1" s="1"/>
  <c r="L225" i="1" a="1"/>
  <c r="L225" i="1" s="1"/>
  <c r="P225" i="1" a="1"/>
  <c r="P225" i="1" s="1"/>
  <c r="M227" i="1" a="1"/>
  <c r="M227" i="1" s="1"/>
  <c r="Q227" i="1" a="1"/>
  <c r="Q227" i="1" s="1"/>
  <c r="N229" i="1" a="1"/>
  <c r="N229" i="1" s="1"/>
  <c r="O231" i="1" a="1"/>
  <c r="O231" i="1" s="1"/>
  <c r="L233" i="1" a="1"/>
  <c r="L233" i="1" s="1"/>
  <c r="P233" i="1" a="1"/>
  <c r="P233" i="1" s="1"/>
  <c r="M235" i="1" a="1"/>
  <c r="M235" i="1" s="1"/>
  <c r="Q235" i="1" a="1"/>
  <c r="Q235" i="1" s="1"/>
  <c r="N237" i="1" a="1"/>
  <c r="N237" i="1" s="1"/>
  <c r="O239" i="1" a="1"/>
  <c r="O239" i="1" s="1"/>
  <c r="L241" i="1" a="1"/>
  <c r="L241" i="1" s="1"/>
  <c r="P241" i="1" a="1"/>
  <c r="P241" i="1" s="1"/>
  <c r="M243" i="1" a="1"/>
  <c r="M243" i="1" s="1"/>
  <c r="Q243" i="1" a="1"/>
  <c r="Q243" i="1" s="1"/>
  <c r="N245" i="1" a="1"/>
  <c r="N245" i="1" s="1"/>
  <c r="O247" i="1" a="1"/>
  <c r="O247" i="1" s="1"/>
  <c r="L249" i="1" a="1"/>
  <c r="L249" i="1" s="1"/>
  <c r="P249" i="1" a="1"/>
  <c r="P249" i="1" s="1"/>
  <c r="M251" i="1" a="1"/>
  <c r="M251" i="1" s="1"/>
  <c r="Q251" i="1" a="1"/>
  <c r="Q251" i="1" s="1"/>
  <c r="N253" i="1" a="1"/>
  <c r="N253" i="1" s="1"/>
  <c r="O255" i="1" a="1"/>
  <c r="O255" i="1" s="1"/>
  <c r="Q258" i="1" a="1"/>
  <c r="Q258" i="1" s="1"/>
  <c r="R261" i="1" a="1"/>
  <c r="R261" i="1" s="1"/>
  <c r="R264" i="1" a="1"/>
  <c r="R264" i="1" s="1"/>
  <c r="U275" i="1" a="1"/>
  <c r="U275" i="1" s="1"/>
  <c r="Q275" i="1" a="1"/>
  <c r="Q275" i="1" s="1"/>
  <c r="M275" i="1" a="1"/>
  <c r="M275" i="1" s="1"/>
  <c r="T275" i="1" a="1"/>
  <c r="T275" i="1" s="1"/>
  <c r="P275" i="1" a="1"/>
  <c r="P275" i="1" s="1"/>
  <c r="L275" i="1" a="1"/>
  <c r="L275" i="1" s="1"/>
  <c r="R275" i="1" a="1"/>
  <c r="R275" i="1" s="1"/>
  <c r="N275" i="1" a="1"/>
  <c r="N275" i="1" s="1"/>
  <c r="O261" i="1" a="1"/>
  <c r="O261" i="1" s="1"/>
  <c r="S261" i="1" a="1"/>
  <c r="S261" i="1" s="1"/>
  <c r="L263" i="1" a="1"/>
  <c r="L263" i="1" s="1"/>
  <c r="P263" i="1" a="1"/>
  <c r="P263" i="1" s="1"/>
  <c r="T263" i="1" a="1"/>
  <c r="T263" i="1" s="1"/>
  <c r="M265" i="1" a="1"/>
  <c r="M265" i="1" s="1"/>
  <c r="Q265" i="1" a="1"/>
  <c r="Q265" i="1" s="1"/>
  <c r="U265" i="1" a="1"/>
  <c r="U265" i="1" s="1"/>
  <c r="O269" i="1" a="1"/>
  <c r="O269" i="1" s="1"/>
  <c r="S269" i="1" a="1"/>
  <c r="S269" i="1" s="1"/>
  <c r="L271" i="1" a="1"/>
  <c r="L271" i="1" s="1"/>
  <c r="P271" i="1" a="1"/>
  <c r="P271" i="1" s="1"/>
  <c r="T271" i="1" a="1"/>
  <c r="T271" i="1" s="1"/>
  <c r="M273" i="1" a="1"/>
  <c r="M273" i="1" s="1"/>
  <c r="Q273" i="1" a="1"/>
  <c r="Q273" i="1" s="1"/>
  <c r="U273" i="1" a="1"/>
  <c r="U273" i="1" s="1"/>
  <c r="O277" i="1" a="1"/>
  <c r="O277" i="1" s="1"/>
  <c r="S277" i="1" a="1"/>
  <c r="S277" i="1" s="1"/>
  <c r="L279" i="1" a="1"/>
  <c r="L279" i="1" s="1"/>
  <c r="P279" i="1" a="1"/>
  <c r="P279" i="1" s="1"/>
  <c r="T279" i="1" a="1"/>
  <c r="T279" i="1" s="1"/>
  <c r="M281" i="1" a="1"/>
  <c r="M281" i="1" s="1"/>
  <c r="Q281" i="1" a="1"/>
  <c r="Q281" i="1" s="1"/>
  <c r="U281" i="1" a="1"/>
  <c r="U281" i="1" s="1"/>
  <c r="N283" i="1" a="1"/>
  <c r="N283" i="1" s="1"/>
  <c r="R283" i="1" a="1"/>
  <c r="R283" i="1" s="1"/>
  <c r="O285" i="1" a="1"/>
  <c r="O285" i="1" s="1"/>
  <c r="S285" i="1" a="1"/>
  <c r="S285" i="1" s="1"/>
  <c r="L287" i="1" a="1"/>
  <c r="L287" i="1" s="1"/>
  <c r="P287" i="1" a="1"/>
  <c r="P287" i="1" s="1"/>
  <c r="T287" i="1" a="1"/>
  <c r="T287" i="1" s="1"/>
  <c r="M289" i="1" a="1"/>
  <c r="M289" i="1" s="1"/>
  <c r="Q289" i="1" a="1"/>
  <c r="Q289" i="1" s="1"/>
  <c r="U289" i="1" a="1"/>
  <c r="U289" i="1" s="1"/>
  <c r="N291" i="1" a="1"/>
  <c r="N291" i="1" s="1"/>
  <c r="R291" i="1" a="1"/>
  <c r="R291" i="1" s="1"/>
  <c r="O293" i="1" a="1"/>
  <c r="O293" i="1" s="1"/>
  <c r="S293" i="1" a="1"/>
  <c r="S293" i="1" s="1"/>
  <c r="L295" i="1" a="1"/>
  <c r="L295" i="1" s="1"/>
  <c r="P295" i="1" a="1"/>
  <c r="P295" i="1" s="1"/>
  <c r="T295" i="1" a="1"/>
  <c r="T295" i="1" s="1"/>
  <c r="M297" i="1" a="1"/>
  <c r="M297" i="1" s="1"/>
  <c r="Q297" i="1" a="1"/>
  <c r="Q297" i="1" s="1"/>
  <c r="U297" i="1" a="1"/>
  <c r="U297" i="1" s="1"/>
  <c r="N299" i="1" a="1"/>
  <c r="N299" i="1" s="1"/>
  <c r="R299" i="1" a="1"/>
  <c r="R299" i="1" s="1"/>
  <c r="O301" i="1" a="1"/>
  <c r="O301" i="1" s="1"/>
  <c r="S301" i="1" a="1"/>
  <c r="S301" i="1" s="1"/>
  <c r="L303" i="1" a="1"/>
  <c r="L303" i="1" s="1"/>
  <c r="P303" i="1" a="1"/>
  <c r="P303" i="1" s="1"/>
  <c r="T303" i="1" a="1"/>
  <c r="T303" i="1" s="1"/>
  <c r="M305" i="1" a="1"/>
  <c r="M305" i="1" s="1"/>
  <c r="Q305" i="1" a="1"/>
  <c r="Q305" i="1" s="1"/>
  <c r="U305" i="1" a="1"/>
  <c r="U305" i="1" s="1"/>
  <c r="N307" i="1" a="1"/>
  <c r="N307" i="1" s="1"/>
  <c r="R307" i="1" a="1"/>
  <c r="R307" i="1" s="1"/>
  <c r="O309" i="1" a="1"/>
  <c r="O309" i="1" s="1"/>
  <c r="S309" i="1" a="1"/>
  <c r="S309" i="1" s="1"/>
  <c r="L311" i="1" a="1"/>
  <c r="L311" i="1" s="1"/>
  <c r="P311" i="1" a="1"/>
  <c r="P311" i="1" s="1"/>
  <c r="T311" i="1" a="1"/>
  <c r="T311" i="1" s="1"/>
  <c r="M313" i="1" a="1"/>
  <c r="M313" i="1" s="1"/>
  <c r="Q313" i="1" a="1"/>
  <c r="Q313" i="1" s="1"/>
  <c r="U313" i="1" a="1"/>
  <c r="U313" i="1" s="1"/>
  <c r="N315" i="1" a="1"/>
  <c r="N315" i="1" s="1"/>
  <c r="R315" i="1" a="1"/>
  <c r="R315" i="1" s="1"/>
  <c r="O317" i="1" a="1"/>
  <c r="O317" i="1" s="1"/>
  <c r="S317" i="1" a="1"/>
  <c r="S317" i="1" s="1"/>
  <c r="L319" i="1" a="1"/>
  <c r="L319" i="1" s="1"/>
  <c r="P319" i="1" a="1"/>
  <c r="P319" i="1" s="1"/>
  <c r="T319" i="1" a="1"/>
  <c r="T319" i="1" s="1"/>
  <c r="M321" i="1" a="1"/>
  <c r="M321" i="1" s="1"/>
  <c r="Q321" i="1" a="1"/>
  <c r="Q321" i="1" s="1"/>
  <c r="U321" i="1" a="1"/>
  <c r="U321" i="1" s="1"/>
  <c r="N323" i="1" a="1"/>
  <c r="N323" i="1" s="1"/>
  <c r="R323" i="1" a="1"/>
  <c r="R323" i="1" s="1"/>
  <c r="O325" i="1" a="1"/>
  <c r="O325" i="1" s="1"/>
  <c r="S325" i="1" a="1"/>
  <c r="S325" i="1" s="1"/>
  <c r="L327" i="1" a="1"/>
  <c r="L327" i="1" s="1"/>
  <c r="P327" i="1" a="1"/>
  <c r="P327" i="1" s="1"/>
  <c r="T327" i="1" a="1"/>
  <c r="T327" i="1" s="1"/>
  <c r="M329" i="1" a="1"/>
  <c r="M329" i="1" s="1"/>
  <c r="Q329" i="1" a="1"/>
  <c r="Q329" i="1" s="1"/>
  <c r="U329" i="1" a="1"/>
  <c r="U329" i="1" s="1"/>
  <c r="N331" i="1" a="1"/>
  <c r="N331" i="1" s="1"/>
  <c r="R331" i="1" a="1"/>
  <c r="R331" i="1" s="1"/>
  <c r="O333" i="1" a="1"/>
  <c r="O333" i="1" s="1"/>
  <c r="S333" i="1" a="1"/>
  <c r="S333" i="1" s="1"/>
  <c r="L335" i="1" a="1"/>
  <c r="L335" i="1" s="1"/>
  <c r="P335" i="1" a="1"/>
  <c r="P335" i="1" s="1"/>
  <c r="T335" i="1" a="1"/>
  <c r="T335" i="1" s="1"/>
  <c r="M337" i="1" a="1"/>
  <c r="M337" i="1" s="1"/>
  <c r="Q337" i="1" a="1"/>
  <c r="Q337" i="1" s="1"/>
  <c r="U337" i="1" a="1"/>
  <c r="U337" i="1" s="1"/>
  <c r="N339" i="1" a="1"/>
  <c r="N339" i="1" s="1"/>
  <c r="R339" i="1" a="1"/>
  <c r="R339" i="1" s="1"/>
  <c r="O341" i="1" a="1"/>
  <c r="O341" i="1" s="1"/>
  <c r="L343" i="1" a="1"/>
  <c r="L343" i="1" s="1"/>
  <c r="P343" i="1" a="1"/>
  <c r="P343" i="1" s="1"/>
  <c r="T343" i="1" a="1"/>
  <c r="T343" i="1" s="1"/>
  <c r="M345" i="1" a="1"/>
  <c r="M345" i="1" s="1"/>
  <c r="Q345" i="1" a="1"/>
  <c r="Q345" i="1" s="1"/>
  <c r="U345" i="1" a="1"/>
  <c r="U345" i="1" s="1"/>
  <c r="N347" i="1" a="1"/>
  <c r="N347" i="1" s="1"/>
  <c r="R347" i="1" a="1"/>
  <c r="R347" i="1" s="1"/>
  <c r="O349" i="1" a="1"/>
  <c r="O349" i="1" s="1"/>
  <c r="L351" i="1" a="1"/>
  <c r="L351" i="1" s="1"/>
  <c r="P351" i="1" a="1"/>
  <c r="P351" i="1" s="1"/>
  <c r="T351" i="1" a="1"/>
  <c r="T351" i="1" s="1"/>
  <c r="M353" i="1" a="1"/>
  <c r="M353" i="1" s="1"/>
  <c r="Q353" i="1" a="1"/>
  <c r="Q353" i="1" s="1"/>
  <c r="U353" i="1" a="1"/>
  <c r="U353" i="1" s="1"/>
  <c r="M356" i="1" a="1"/>
  <c r="M356" i="1" s="1"/>
  <c r="L359" i="1" a="1"/>
  <c r="L359" i="1" s="1"/>
  <c r="U365" i="1" a="1"/>
  <c r="U365" i="1" s="1"/>
  <c r="Q365" i="1" a="1"/>
  <c r="Q365" i="1" s="1"/>
  <c r="M365" i="1" a="1"/>
  <c r="M365" i="1" s="1"/>
  <c r="T365" i="1" a="1"/>
  <c r="T365" i="1" s="1"/>
  <c r="P365" i="1" a="1"/>
  <c r="P365" i="1" s="1"/>
  <c r="L365" i="1" a="1"/>
  <c r="L365" i="1" s="1"/>
  <c r="R365" i="1" a="1"/>
  <c r="R365" i="1" s="1"/>
  <c r="N365" i="1" a="1"/>
  <c r="N365" i="1" s="1"/>
  <c r="U370" i="1" a="1"/>
  <c r="U370" i="1" s="1"/>
  <c r="Q370" i="1" a="1"/>
  <c r="Q370" i="1" s="1"/>
  <c r="M370" i="1" a="1"/>
  <c r="M370" i="1" s="1"/>
  <c r="T370" i="1" a="1"/>
  <c r="T370" i="1" s="1"/>
  <c r="P370" i="1" a="1"/>
  <c r="P370" i="1" s="1"/>
  <c r="L370" i="1" a="1"/>
  <c r="L370" i="1" s="1"/>
  <c r="R370" i="1" a="1"/>
  <c r="R370" i="1" s="1"/>
  <c r="N370" i="1" a="1"/>
  <c r="N370" i="1" s="1"/>
  <c r="P372" i="1" a="1"/>
  <c r="P372" i="1" s="1"/>
  <c r="R380" i="1" a="1"/>
  <c r="R380" i="1" s="1"/>
  <c r="U381" i="1" a="1"/>
  <c r="U381" i="1" s="1"/>
  <c r="M382" i="1" a="1"/>
  <c r="M382" i="1" s="1"/>
  <c r="L384" i="1" a="1"/>
  <c r="L384" i="1" s="1"/>
  <c r="U385" i="1" a="1"/>
  <c r="U385" i="1" s="1"/>
  <c r="Q385" i="1" a="1"/>
  <c r="Q385" i="1" s="1"/>
  <c r="M385" i="1" a="1"/>
  <c r="M385" i="1" s="1"/>
  <c r="R387" i="1" a="1"/>
  <c r="R387" i="1" s="1"/>
  <c r="N387" i="1" a="1"/>
  <c r="N387" i="1" s="1"/>
  <c r="U391" i="1" a="1"/>
  <c r="U391" i="1" s="1"/>
  <c r="T392" i="1" a="1"/>
  <c r="T392" i="1" s="1"/>
  <c r="U402" i="1" a="1"/>
  <c r="U402" i="1" s="1"/>
  <c r="Q402" i="1" a="1"/>
  <c r="Q402" i="1" s="1"/>
  <c r="M402" i="1" a="1"/>
  <c r="M402" i="1" s="1"/>
  <c r="T402" i="1" a="1"/>
  <c r="T402" i="1" s="1"/>
  <c r="P402" i="1" a="1"/>
  <c r="P402" i="1" s="1"/>
  <c r="L402" i="1" a="1"/>
  <c r="L402" i="1" s="1"/>
  <c r="R402" i="1" a="1"/>
  <c r="R402" i="1" s="1"/>
  <c r="N402" i="1" a="1"/>
  <c r="N402" i="1" s="1"/>
  <c r="M260" i="1" a="1"/>
  <c r="M260" i="1" s="1"/>
  <c r="Q260" i="1" a="1"/>
  <c r="Q260" i="1" s="1"/>
  <c r="U260" i="1" a="1"/>
  <c r="U260" i="1" s="1"/>
  <c r="O264" i="1" a="1"/>
  <c r="O264" i="1" s="1"/>
  <c r="S264" i="1" a="1"/>
  <c r="S264" i="1" s="1"/>
  <c r="L266" i="1" a="1"/>
  <c r="L266" i="1" s="1"/>
  <c r="P266" i="1" a="1"/>
  <c r="P266" i="1" s="1"/>
  <c r="T266" i="1" a="1"/>
  <c r="T266" i="1" s="1"/>
  <c r="M268" i="1" a="1"/>
  <c r="M268" i="1" s="1"/>
  <c r="Q268" i="1" a="1"/>
  <c r="Q268" i="1" s="1"/>
  <c r="U268" i="1" a="1"/>
  <c r="U268" i="1" s="1"/>
  <c r="N270" i="1" a="1"/>
  <c r="N270" i="1" s="1"/>
  <c r="R270" i="1" a="1"/>
  <c r="R270" i="1" s="1"/>
  <c r="O272" i="1" a="1"/>
  <c r="O272" i="1" s="1"/>
  <c r="S272" i="1" a="1"/>
  <c r="S272" i="1" s="1"/>
  <c r="L274" i="1" a="1"/>
  <c r="L274" i="1" s="1"/>
  <c r="P274" i="1" a="1"/>
  <c r="P274" i="1" s="1"/>
  <c r="T274" i="1" a="1"/>
  <c r="T274" i="1" s="1"/>
  <c r="M276" i="1" a="1"/>
  <c r="M276" i="1" s="1"/>
  <c r="Q276" i="1" a="1"/>
  <c r="Q276" i="1" s="1"/>
  <c r="U276" i="1" a="1"/>
  <c r="U276" i="1" s="1"/>
  <c r="N278" i="1" a="1"/>
  <c r="N278" i="1" s="1"/>
  <c r="R278" i="1" a="1"/>
  <c r="R278" i="1" s="1"/>
  <c r="O280" i="1" a="1"/>
  <c r="O280" i="1" s="1"/>
  <c r="S280" i="1" a="1"/>
  <c r="S280" i="1" s="1"/>
  <c r="P282" i="1" a="1"/>
  <c r="P282" i="1" s="1"/>
  <c r="T282" i="1" a="1"/>
  <c r="T282" i="1" s="1"/>
  <c r="M284" i="1" a="1"/>
  <c r="M284" i="1" s="1"/>
  <c r="Q284" i="1" a="1"/>
  <c r="Q284" i="1" s="1"/>
  <c r="U284" i="1" a="1"/>
  <c r="U284" i="1" s="1"/>
  <c r="N286" i="1" a="1"/>
  <c r="N286" i="1" s="1"/>
  <c r="R286" i="1" a="1"/>
  <c r="R286" i="1" s="1"/>
  <c r="O288" i="1" a="1"/>
  <c r="O288" i="1" s="1"/>
  <c r="S288" i="1" a="1"/>
  <c r="S288" i="1" s="1"/>
  <c r="L290" i="1" a="1"/>
  <c r="L290" i="1" s="1"/>
  <c r="T290" i="1" a="1"/>
  <c r="T290" i="1" s="1"/>
  <c r="M292" i="1" a="1"/>
  <c r="M292" i="1" s="1"/>
  <c r="Q292" i="1" a="1"/>
  <c r="Q292" i="1" s="1"/>
  <c r="U292" i="1" a="1"/>
  <c r="U292" i="1" s="1"/>
  <c r="N294" i="1" a="1"/>
  <c r="N294" i="1" s="1"/>
  <c r="R294" i="1" a="1"/>
  <c r="R294" i="1" s="1"/>
  <c r="O296" i="1" a="1"/>
  <c r="O296" i="1" s="1"/>
  <c r="S296" i="1" a="1"/>
  <c r="S296" i="1" s="1"/>
  <c r="L298" i="1" a="1"/>
  <c r="L298" i="1" s="1"/>
  <c r="P298" i="1" a="1"/>
  <c r="P298" i="1" s="1"/>
  <c r="T298" i="1" a="1"/>
  <c r="T298" i="1" s="1"/>
  <c r="M300" i="1" a="1"/>
  <c r="M300" i="1" s="1"/>
  <c r="Q300" i="1" a="1"/>
  <c r="Q300" i="1" s="1"/>
  <c r="U300" i="1" a="1"/>
  <c r="U300" i="1" s="1"/>
  <c r="N302" i="1" a="1"/>
  <c r="N302" i="1" s="1"/>
  <c r="R302" i="1" a="1"/>
  <c r="R302" i="1" s="1"/>
  <c r="O304" i="1" a="1"/>
  <c r="O304" i="1" s="1"/>
  <c r="S304" i="1" a="1"/>
  <c r="S304" i="1" s="1"/>
  <c r="L306" i="1" a="1"/>
  <c r="L306" i="1" s="1"/>
  <c r="P306" i="1" a="1"/>
  <c r="P306" i="1" s="1"/>
  <c r="T306" i="1" a="1"/>
  <c r="T306" i="1" s="1"/>
  <c r="Q308" i="1" a="1"/>
  <c r="Q308" i="1" s="1"/>
  <c r="U308" i="1" a="1"/>
  <c r="U308" i="1" s="1"/>
  <c r="N310" i="1" a="1"/>
  <c r="N310" i="1" s="1"/>
  <c r="R310" i="1" a="1"/>
  <c r="R310" i="1" s="1"/>
  <c r="O312" i="1" a="1"/>
  <c r="O312" i="1" s="1"/>
  <c r="S312" i="1" a="1"/>
  <c r="S312" i="1" s="1"/>
  <c r="L314" i="1" a="1"/>
  <c r="L314" i="1" s="1"/>
  <c r="P314" i="1" a="1"/>
  <c r="P314" i="1" s="1"/>
  <c r="T314" i="1" a="1"/>
  <c r="T314" i="1" s="1"/>
  <c r="M316" i="1" a="1"/>
  <c r="M316" i="1" s="1"/>
  <c r="Q316" i="1" a="1"/>
  <c r="Q316" i="1" s="1"/>
  <c r="U316" i="1" a="1"/>
  <c r="U316" i="1" s="1"/>
  <c r="N318" i="1" a="1"/>
  <c r="N318" i="1" s="1"/>
  <c r="R318" i="1" a="1"/>
  <c r="R318" i="1" s="1"/>
  <c r="O320" i="1" a="1"/>
  <c r="O320" i="1" s="1"/>
  <c r="S320" i="1" a="1"/>
  <c r="S320" i="1" s="1"/>
  <c r="L322" i="1" a="1"/>
  <c r="L322" i="1" s="1"/>
  <c r="P322" i="1" a="1"/>
  <c r="P322" i="1" s="1"/>
  <c r="T322" i="1" a="1"/>
  <c r="T322" i="1" s="1"/>
  <c r="M324" i="1" a="1"/>
  <c r="M324" i="1" s="1"/>
  <c r="Q324" i="1" a="1"/>
  <c r="Q324" i="1" s="1"/>
  <c r="U324" i="1" a="1"/>
  <c r="U324" i="1" s="1"/>
  <c r="N326" i="1" a="1"/>
  <c r="N326" i="1" s="1"/>
  <c r="R326" i="1" a="1"/>
  <c r="R326" i="1" s="1"/>
  <c r="O328" i="1" a="1"/>
  <c r="O328" i="1" s="1"/>
  <c r="S328" i="1" a="1"/>
  <c r="S328" i="1" s="1"/>
  <c r="L330" i="1" a="1"/>
  <c r="L330" i="1" s="1"/>
  <c r="P330" i="1" a="1"/>
  <c r="P330" i="1" s="1"/>
  <c r="T330" i="1" a="1"/>
  <c r="T330" i="1" s="1"/>
  <c r="M332" i="1" a="1"/>
  <c r="M332" i="1" s="1"/>
  <c r="Q332" i="1" a="1"/>
  <c r="Q332" i="1" s="1"/>
  <c r="U332" i="1" a="1"/>
  <c r="U332" i="1" s="1"/>
  <c r="N334" i="1" a="1"/>
  <c r="N334" i="1" s="1"/>
  <c r="R334" i="1" a="1"/>
  <c r="R334" i="1" s="1"/>
  <c r="O336" i="1" a="1"/>
  <c r="O336" i="1" s="1"/>
  <c r="S336" i="1" a="1"/>
  <c r="S336" i="1" s="1"/>
  <c r="L338" i="1" a="1"/>
  <c r="L338" i="1" s="1"/>
  <c r="P338" i="1" a="1"/>
  <c r="P338" i="1" s="1"/>
  <c r="T338" i="1" a="1"/>
  <c r="T338" i="1" s="1"/>
  <c r="M340" i="1" a="1"/>
  <c r="M340" i="1" s="1"/>
  <c r="Q340" i="1" a="1"/>
  <c r="Q340" i="1" s="1"/>
  <c r="U340" i="1" a="1"/>
  <c r="U340" i="1" s="1"/>
  <c r="N342" i="1" a="1"/>
  <c r="N342" i="1" s="1"/>
  <c r="R342" i="1" a="1"/>
  <c r="R342" i="1" s="1"/>
  <c r="O344" i="1" a="1"/>
  <c r="O344" i="1" s="1"/>
  <c r="S344" i="1" a="1"/>
  <c r="S344" i="1" s="1"/>
  <c r="L346" i="1" a="1"/>
  <c r="L346" i="1" s="1"/>
  <c r="P346" i="1" a="1"/>
  <c r="P346" i="1" s="1"/>
  <c r="T346" i="1" a="1"/>
  <c r="T346" i="1" s="1"/>
  <c r="M348" i="1" a="1"/>
  <c r="M348" i="1" s="1"/>
  <c r="Q348" i="1" a="1"/>
  <c r="Q348" i="1" s="1"/>
  <c r="U348" i="1" a="1"/>
  <c r="U348" i="1" s="1"/>
  <c r="N350" i="1" a="1"/>
  <c r="N350" i="1" s="1"/>
  <c r="R350" i="1" a="1"/>
  <c r="R350" i="1" s="1"/>
  <c r="O352" i="1" a="1"/>
  <c r="O352" i="1" s="1"/>
  <c r="S352" i="1" a="1"/>
  <c r="S352" i="1" s="1"/>
  <c r="L354" i="1" a="1"/>
  <c r="L354" i="1" s="1"/>
  <c r="P354" i="1" a="1"/>
  <c r="P354" i="1" s="1"/>
  <c r="T354" i="1" a="1"/>
  <c r="T354" i="1" s="1"/>
  <c r="P355" i="1" a="1"/>
  <c r="P355" i="1" s="1"/>
  <c r="S358" i="1" a="1"/>
  <c r="S358" i="1" s="1"/>
  <c r="O362" i="1" a="1"/>
  <c r="O362" i="1" s="1"/>
  <c r="R363" i="1" a="1"/>
  <c r="R363" i="1" s="1"/>
  <c r="T371" i="1" a="1"/>
  <c r="T371" i="1" s="1"/>
  <c r="S379" i="1" a="1"/>
  <c r="S379" i="1" s="1"/>
  <c r="L380" i="1" a="1"/>
  <c r="L380" i="1" s="1"/>
  <c r="R391" i="1" a="1"/>
  <c r="R391" i="1" s="1"/>
  <c r="N391" i="1" a="1"/>
  <c r="N391" i="1" s="1"/>
  <c r="T391" i="1" a="1"/>
  <c r="T391" i="1" s="1"/>
  <c r="P391" i="1" a="1"/>
  <c r="P391" i="1" s="1"/>
  <c r="L391" i="1" a="1"/>
  <c r="L391" i="1" s="1"/>
  <c r="L414" i="1" a="1"/>
  <c r="L414" i="1" s="1"/>
  <c r="U414" i="1" a="1"/>
  <c r="U414" i="1" s="1"/>
  <c r="T414" i="1" a="1"/>
  <c r="T414" i="1" s="1"/>
  <c r="R442" i="1" a="1"/>
  <c r="R442" i="1" s="1"/>
  <c r="N442" i="1" a="1"/>
  <c r="N442" i="1" s="1"/>
  <c r="U442" i="1" a="1"/>
  <c r="U442" i="1" s="1"/>
  <c r="Q442" i="1" a="1"/>
  <c r="Q442" i="1" s="1"/>
  <c r="M442" i="1" a="1"/>
  <c r="M442" i="1" s="1"/>
  <c r="T442" i="1" a="1"/>
  <c r="T442" i="1" s="1"/>
  <c r="P442" i="1" a="1"/>
  <c r="P442" i="1" s="1"/>
  <c r="L442" i="1" a="1"/>
  <c r="L442" i="1" s="1"/>
  <c r="S442" i="1" a="1"/>
  <c r="S442" i="1" s="1"/>
  <c r="O442" i="1" a="1"/>
  <c r="O442" i="1" s="1"/>
  <c r="N281" i="1" a="1"/>
  <c r="N281" i="1" s="1"/>
  <c r="O283" i="1" a="1"/>
  <c r="O283" i="1" s="1"/>
  <c r="S283" i="1" a="1"/>
  <c r="S283" i="1" s="1"/>
  <c r="L285" i="1" a="1"/>
  <c r="L285" i="1" s="1"/>
  <c r="P285" i="1" a="1"/>
  <c r="P285" i="1" s="1"/>
  <c r="M287" i="1" a="1"/>
  <c r="M287" i="1" s="1"/>
  <c r="Q287" i="1" a="1"/>
  <c r="Q287" i="1" s="1"/>
  <c r="N289" i="1" a="1"/>
  <c r="N289" i="1" s="1"/>
  <c r="O291" i="1" a="1"/>
  <c r="O291" i="1" s="1"/>
  <c r="S291" i="1" a="1"/>
  <c r="S291" i="1" s="1"/>
  <c r="L293" i="1" a="1"/>
  <c r="L293" i="1" s="1"/>
  <c r="P293" i="1" a="1"/>
  <c r="P293" i="1" s="1"/>
  <c r="M295" i="1" a="1"/>
  <c r="M295" i="1" s="1"/>
  <c r="Q295" i="1" a="1"/>
  <c r="Q295" i="1" s="1"/>
  <c r="N297" i="1" a="1"/>
  <c r="N297" i="1" s="1"/>
  <c r="O299" i="1" a="1"/>
  <c r="O299" i="1" s="1"/>
  <c r="S299" i="1" a="1"/>
  <c r="S299" i="1" s="1"/>
  <c r="L301" i="1" a="1"/>
  <c r="L301" i="1" s="1"/>
  <c r="P301" i="1" a="1"/>
  <c r="P301" i="1" s="1"/>
  <c r="T301" i="1" a="1"/>
  <c r="T301" i="1" s="1"/>
  <c r="M303" i="1" a="1"/>
  <c r="M303" i="1" s="1"/>
  <c r="Q303" i="1" a="1"/>
  <c r="Q303" i="1" s="1"/>
  <c r="N305" i="1" a="1"/>
  <c r="N305" i="1" s="1"/>
  <c r="O307" i="1" a="1"/>
  <c r="O307" i="1" s="1"/>
  <c r="S307" i="1" a="1"/>
  <c r="S307" i="1" s="1"/>
  <c r="L309" i="1" a="1"/>
  <c r="L309" i="1" s="1"/>
  <c r="P309" i="1" a="1"/>
  <c r="P309" i="1" s="1"/>
  <c r="T309" i="1" a="1"/>
  <c r="T309" i="1" s="1"/>
  <c r="M311" i="1" a="1"/>
  <c r="M311" i="1" s="1"/>
  <c r="Q311" i="1" a="1"/>
  <c r="Q311" i="1" s="1"/>
  <c r="N313" i="1" a="1"/>
  <c r="N313" i="1" s="1"/>
  <c r="O315" i="1" a="1"/>
  <c r="O315" i="1" s="1"/>
  <c r="S315" i="1" a="1"/>
  <c r="S315" i="1" s="1"/>
  <c r="L317" i="1" a="1"/>
  <c r="L317" i="1" s="1"/>
  <c r="P317" i="1" a="1"/>
  <c r="P317" i="1" s="1"/>
  <c r="T317" i="1" a="1"/>
  <c r="T317" i="1" s="1"/>
  <c r="M319" i="1" a="1"/>
  <c r="M319" i="1" s="1"/>
  <c r="Q319" i="1" a="1"/>
  <c r="Q319" i="1" s="1"/>
  <c r="N321" i="1" a="1"/>
  <c r="N321" i="1" s="1"/>
  <c r="O323" i="1" a="1"/>
  <c r="O323" i="1" s="1"/>
  <c r="S323" i="1" a="1"/>
  <c r="S323" i="1" s="1"/>
  <c r="L325" i="1" a="1"/>
  <c r="L325" i="1" s="1"/>
  <c r="P325" i="1" a="1"/>
  <c r="P325" i="1" s="1"/>
  <c r="T325" i="1" a="1"/>
  <c r="T325" i="1" s="1"/>
  <c r="M327" i="1" a="1"/>
  <c r="M327" i="1" s="1"/>
  <c r="Q327" i="1" a="1"/>
  <c r="Q327" i="1" s="1"/>
  <c r="N329" i="1" a="1"/>
  <c r="N329" i="1" s="1"/>
  <c r="O331" i="1" a="1"/>
  <c r="O331" i="1" s="1"/>
  <c r="S331" i="1" a="1"/>
  <c r="S331" i="1" s="1"/>
  <c r="L333" i="1" a="1"/>
  <c r="L333" i="1" s="1"/>
  <c r="P333" i="1" a="1"/>
  <c r="P333" i="1" s="1"/>
  <c r="T333" i="1" a="1"/>
  <c r="T333" i="1" s="1"/>
  <c r="M335" i="1" a="1"/>
  <c r="M335" i="1" s="1"/>
  <c r="Q335" i="1" a="1"/>
  <c r="Q335" i="1" s="1"/>
  <c r="N337" i="1" a="1"/>
  <c r="N337" i="1" s="1"/>
  <c r="O339" i="1" a="1"/>
  <c r="O339" i="1" s="1"/>
  <c r="S339" i="1" a="1"/>
  <c r="S339" i="1" s="1"/>
  <c r="L341" i="1" a="1"/>
  <c r="L341" i="1" s="1"/>
  <c r="P341" i="1" a="1"/>
  <c r="P341" i="1" s="1"/>
  <c r="T341" i="1" a="1"/>
  <c r="T341" i="1" s="1"/>
  <c r="M343" i="1" a="1"/>
  <c r="M343" i="1" s="1"/>
  <c r="Q343" i="1" a="1"/>
  <c r="Q343" i="1" s="1"/>
  <c r="N345" i="1" a="1"/>
  <c r="N345" i="1" s="1"/>
  <c r="O347" i="1" a="1"/>
  <c r="O347" i="1" s="1"/>
  <c r="S347" i="1" a="1"/>
  <c r="S347" i="1" s="1"/>
  <c r="L349" i="1" a="1"/>
  <c r="L349" i="1" s="1"/>
  <c r="P349" i="1" a="1"/>
  <c r="P349" i="1" s="1"/>
  <c r="T349" i="1" a="1"/>
  <c r="T349" i="1" s="1"/>
  <c r="M351" i="1" a="1"/>
  <c r="M351" i="1" s="1"/>
  <c r="Q351" i="1" a="1"/>
  <c r="Q351" i="1" s="1"/>
  <c r="N353" i="1" a="1"/>
  <c r="N353" i="1" s="1"/>
  <c r="U378" i="1" a="1"/>
  <c r="U378" i="1" s="1"/>
  <c r="Q378" i="1" a="1"/>
  <c r="Q378" i="1" s="1"/>
  <c r="M378" i="1" a="1"/>
  <c r="M378" i="1" s="1"/>
  <c r="T378" i="1" a="1"/>
  <c r="T378" i="1" s="1"/>
  <c r="P378" i="1" a="1"/>
  <c r="P378" i="1" s="1"/>
  <c r="L378" i="1" a="1"/>
  <c r="L378" i="1" s="1"/>
  <c r="R378" i="1" a="1"/>
  <c r="R378" i="1" s="1"/>
  <c r="N378" i="1" a="1"/>
  <c r="N378" i="1" s="1"/>
  <c r="P380" i="1" a="1"/>
  <c r="P380" i="1" s="1"/>
  <c r="U393" i="1" a="1"/>
  <c r="U393" i="1" s="1"/>
  <c r="Q393" i="1" a="1"/>
  <c r="Q393" i="1" s="1"/>
  <c r="M393" i="1" a="1"/>
  <c r="M393" i="1" s="1"/>
  <c r="R395" i="1" a="1"/>
  <c r="R395" i="1" s="1"/>
  <c r="N395" i="1" a="1"/>
  <c r="N395" i="1" s="1"/>
  <c r="N410" i="1" a="1"/>
  <c r="N410" i="1" s="1"/>
  <c r="R410" i="1" a="1"/>
  <c r="R410" i="1" s="1"/>
  <c r="M410" i="1" a="1"/>
  <c r="M410" i="1" s="1"/>
  <c r="Q410" i="1" a="1"/>
  <c r="Q410" i="1" s="1"/>
  <c r="U410" i="1" a="1"/>
  <c r="U410" i="1" s="1"/>
  <c r="L410" i="1" a="1"/>
  <c r="L410" i="1" s="1"/>
  <c r="T410" i="1" a="1"/>
  <c r="T410" i="1" s="1"/>
  <c r="O410" i="1" a="1"/>
  <c r="O410" i="1" s="1"/>
  <c r="S410" i="1" a="1"/>
  <c r="S410" i="1" s="1"/>
  <c r="O270" i="1" a="1"/>
  <c r="O270" i="1" s="1"/>
  <c r="S270" i="1" a="1"/>
  <c r="S270" i="1" s="1"/>
  <c r="O278" i="1" a="1"/>
  <c r="O278" i="1" s="1"/>
  <c r="S278" i="1" a="1"/>
  <c r="S278" i="1" s="1"/>
  <c r="L280" i="1" a="1"/>
  <c r="L280" i="1" s="1"/>
  <c r="P280" i="1" a="1"/>
  <c r="P280" i="1" s="1"/>
  <c r="M282" i="1" a="1"/>
  <c r="M282" i="1" s="1"/>
  <c r="Q282" i="1" a="1"/>
  <c r="Q282" i="1" s="1"/>
  <c r="N284" i="1" a="1"/>
  <c r="N284" i="1" s="1"/>
  <c r="O286" i="1" a="1"/>
  <c r="O286" i="1" s="1"/>
  <c r="S286" i="1" a="1"/>
  <c r="S286" i="1" s="1"/>
  <c r="L288" i="1" a="1"/>
  <c r="L288" i="1" s="1"/>
  <c r="P288" i="1" a="1"/>
  <c r="P288" i="1" s="1"/>
  <c r="M290" i="1" a="1"/>
  <c r="M290" i="1" s="1"/>
  <c r="Q290" i="1" a="1"/>
  <c r="Q290" i="1" s="1"/>
  <c r="N292" i="1" a="1"/>
  <c r="N292" i="1" s="1"/>
  <c r="O294" i="1" a="1"/>
  <c r="O294" i="1" s="1"/>
  <c r="S294" i="1" a="1"/>
  <c r="S294" i="1" s="1"/>
  <c r="L296" i="1" a="1"/>
  <c r="L296" i="1" s="1"/>
  <c r="P296" i="1" a="1"/>
  <c r="P296" i="1" s="1"/>
  <c r="T296" i="1" a="1"/>
  <c r="T296" i="1" s="1"/>
  <c r="M298" i="1" a="1"/>
  <c r="M298" i="1" s="1"/>
  <c r="Q298" i="1" a="1"/>
  <c r="Q298" i="1" s="1"/>
  <c r="N300" i="1" a="1"/>
  <c r="N300" i="1" s="1"/>
  <c r="O302" i="1" a="1"/>
  <c r="O302" i="1" s="1"/>
  <c r="S302" i="1" a="1"/>
  <c r="S302" i="1" s="1"/>
  <c r="L304" i="1" a="1"/>
  <c r="L304" i="1" s="1"/>
  <c r="P304" i="1" a="1"/>
  <c r="P304" i="1" s="1"/>
  <c r="T304" i="1" a="1"/>
  <c r="T304" i="1" s="1"/>
  <c r="M306" i="1" a="1"/>
  <c r="M306" i="1" s="1"/>
  <c r="Q306" i="1" a="1"/>
  <c r="Q306" i="1" s="1"/>
  <c r="N308" i="1" a="1"/>
  <c r="N308" i="1" s="1"/>
  <c r="O310" i="1" a="1"/>
  <c r="O310" i="1" s="1"/>
  <c r="S310" i="1" a="1"/>
  <c r="S310" i="1" s="1"/>
  <c r="L312" i="1" a="1"/>
  <c r="L312" i="1" s="1"/>
  <c r="P312" i="1" a="1"/>
  <c r="P312" i="1" s="1"/>
  <c r="T312" i="1" a="1"/>
  <c r="T312" i="1" s="1"/>
  <c r="M314" i="1" a="1"/>
  <c r="M314" i="1" s="1"/>
  <c r="Q314" i="1" a="1"/>
  <c r="Q314" i="1" s="1"/>
  <c r="N316" i="1" a="1"/>
  <c r="N316" i="1" s="1"/>
  <c r="O318" i="1" a="1"/>
  <c r="O318" i="1" s="1"/>
  <c r="S318" i="1" a="1"/>
  <c r="S318" i="1" s="1"/>
  <c r="L320" i="1" a="1"/>
  <c r="L320" i="1" s="1"/>
  <c r="P320" i="1" a="1"/>
  <c r="P320" i="1" s="1"/>
  <c r="T320" i="1" a="1"/>
  <c r="T320" i="1" s="1"/>
  <c r="M322" i="1" a="1"/>
  <c r="M322" i="1" s="1"/>
  <c r="Q322" i="1" a="1"/>
  <c r="Q322" i="1" s="1"/>
  <c r="N324" i="1" a="1"/>
  <c r="N324" i="1" s="1"/>
  <c r="O326" i="1" a="1"/>
  <c r="O326" i="1" s="1"/>
  <c r="S326" i="1" a="1"/>
  <c r="S326" i="1" s="1"/>
  <c r="L328" i="1" a="1"/>
  <c r="L328" i="1" s="1"/>
  <c r="P328" i="1" a="1"/>
  <c r="P328" i="1" s="1"/>
  <c r="T328" i="1" a="1"/>
  <c r="T328" i="1" s="1"/>
  <c r="M330" i="1" a="1"/>
  <c r="M330" i="1" s="1"/>
  <c r="U330" i="1" a="1"/>
  <c r="U330" i="1" s="1"/>
  <c r="R332" i="1" a="1"/>
  <c r="R332" i="1" s="1"/>
  <c r="O334" i="1" a="1"/>
  <c r="O334" i="1" s="1"/>
  <c r="S334" i="1" a="1"/>
  <c r="S334" i="1" s="1"/>
  <c r="L336" i="1" a="1"/>
  <c r="L336" i="1" s="1"/>
  <c r="P336" i="1" a="1"/>
  <c r="P336" i="1" s="1"/>
  <c r="T336" i="1" a="1"/>
  <c r="T336" i="1" s="1"/>
  <c r="Q338" i="1" a="1"/>
  <c r="Q338" i="1" s="1"/>
  <c r="U338" i="1" a="1"/>
  <c r="U338" i="1" s="1"/>
  <c r="N340" i="1" a="1"/>
  <c r="N340" i="1" s="1"/>
  <c r="R340" i="1" a="1"/>
  <c r="R340" i="1" s="1"/>
  <c r="O342" i="1" a="1"/>
  <c r="O342" i="1" s="1"/>
  <c r="S342" i="1" a="1"/>
  <c r="S342" i="1" s="1"/>
  <c r="L344" i="1" a="1"/>
  <c r="L344" i="1" s="1"/>
  <c r="P344" i="1" a="1"/>
  <c r="P344" i="1" s="1"/>
  <c r="T344" i="1" a="1"/>
  <c r="T344" i="1" s="1"/>
  <c r="M346" i="1" a="1"/>
  <c r="M346" i="1" s="1"/>
  <c r="Q346" i="1" a="1"/>
  <c r="Q346" i="1" s="1"/>
  <c r="U346" i="1" a="1"/>
  <c r="U346" i="1" s="1"/>
  <c r="N348" i="1" a="1"/>
  <c r="N348" i="1" s="1"/>
  <c r="R348" i="1" a="1"/>
  <c r="R348" i="1" s="1"/>
  <c r="O350" i="1" a="1"/>
  <c r="O350" i="1" s="1"/>
  <c r="S350" i="1" a="1"/>
  <c r="S350" i="1" s="1"/>
  <c r="L352" i="1" a="1"/>
  <c r="L352" i="1" s="1"/>
  <c r="P352" i="1" a="1"/>
  <c r="P352" i="1" s="1"/>
  <c r="T352" i="1" a="1"/>
  <c r="T352" i="1" s="1"/>
  <c r="M354" i="1" a="1"/>
  <c r="M354" i="1" s="1"/>
  <c r="Q354" i="1" a="1"/>
  <c r="Q354" i="1" s="1"/>
  <c r="U354" i="1" a="1"/>
  <c r="U354" i="1" s="1"/>
  <c r="R355" i="1" a="1"/>
  <c r="R355" i="1" s="1"/>
  <c r="S366" i="1" a="1"/>
  <c r="S366" i="1" s="1"/>
  <c r="R367" i="1" a="1"/>
  <c r="R367" i="1" s="1"/>
  <c r="N367" i="1" a="1"/>
  <c r="N367" i="1" s="1"/>
  <c r="T367" i="1" a="1"/>
  <c r="T367" i="1" s="1"/>
  <c r="P367" i="1" a="1"/>
  <c r="P367" i="1" s="1"/>
  <c r="L367" i="1" a="1"/>
  <c r="L367" i="1" s="1"/>
  <c r="S377" i="1" a="1"/>
  <c r="S377" i="1" s="1"/>
  <c r="O378" i="1" a="1"/>
  <c r="O378" i="1" s="1"/>
  <c r="T379" i="1" a="1"/>
  <c r="T379" i="1" s="1"/>
  <c r="L388" i="1" a="1"/>
  <c r="L388" i="1" s="1"/>
  <c r="S398" i="1" a="1"/>
  <c r="S398" i="1" s="1"/>
  <c r="R399" i="1" a="1"/>
  <c r="R399" i="1" s="1"/>
  <c r="N399" i="1" a="1"/>
  <c r="N399" i="1" s="1"/>
  <c r="M399" i="1" a="1"/>
  <c r="M399" i="1" s="1"/>
  <c r="T399" i="1" a="1"/>
  <c r="T399" i="1" s="1"/>
  <c r="P399" i="1" a="1"/>
  <c r="P399" i="1" s="1"/>
  <c r="L399" i="1" a="1"/>
  <c r="L399" i="1" s="1"/>
  <c r="S409" i="1" a="1"/>
  <c r="S409" i="1" s="1"/>
  <c r="P410" i="1" a="1"/>
  <c r="P410" i="1" s="1"/>
  <c r="Q261" i="1" a="1"/>
  <c r="Q261" i="1" s="1"/>
  <c r="U261" i="1" a="1"/>
  <c r="U261" i="1" s="1"/>
  <c r="N263" i="1" a="1"/>
  <c r="N263" i="1" s="1"/>
  <c r="R263" i="1" a="1"/>
  <c r="R263" i="1" s="1"/>
  <c r="O265" i="1" a="1"/>
  <c r="O265" i="1" s="1"/>
  <c r="S265" i="1" a="1"/>
  <c r="S265" i="1" s="1"/>
  <c r="M269" i="1" a="1"/>
  <c r="M269" i="1" s="1"/>
  <c r="Q269" i="1" a="1"/>
  <c r="Q269" i="1" s="1"/>
  <c r="N271" i="1" a="1"/>
  <c r="N271" i="1" s="1"/>
  <c r="R271" i="1" a="1"/>
  <c r="R271" i="1" s="1"/>
  <c r="O273" i="1" a="1"/>
  <c r="O273" i="1" s="1"/>
  <c r="M277" i="1" a="1"/>
  <c r="M277" i="1" s="1"/>
  <c r="Q277" i="1" a="1"/>
  <c r="Q277" i="1" s="1"/>
  <c r="N279" i="1" a="1"/>
  <c r="N279" i="1" s="1"/>
  <c r="R279" i="1" a="1"/>
  <c r="R279" i="1" s="1"/>
  <c r="O281" i="1" a="1"/>
  <c r="O281" i="1" s="1"/>
  <c r="L283" i="1" a="1"/>
  <c r="L283" i="1" s="1"/>
  <c r="P283" i="1" a="1"/>
  <c r="P283" i="1" s="1"/>
  <c r="T283" i="1" a="1"/>
  <c r="T283" i="1" s="1"/>
  <c r="M285" i="1" a="1"/>
  <c r="M285" i="1" s="1"/>
  <c r="Q285" i="1" a="1"/>
  <c r="Q285" i="1" s="1"/>
  <c r="N287" i="1" a="1"/>
  <c r="N287" i="1" s="1"/>
  <c r="R287" i="1" a="1"/>
  <c r="R287" i="1" s="1"/>
  <c r="O289" i="1" a="1"/>
  <c r="O289" i="1" s="1"/>
  <c r="L291" i="1" a="1"/>
  <c r="L291" i="1" s="1"/>
  <c r="P291" i="1" a="1"/>
  <c r="P291" i="1" s="1"/>
  <c r="T291" i="1" a="1"/>
  <c r="T291" i="1" s="1"/>
  <c r="M293" i="1" a="1"/>
  <c r="M293" i="1" s="1"/>
  <c r="Q293" i="1" a="1"/>
  <c r="Q293" i="1" s="1"/>
  <c r="N295" i="1" a="1"/>
  <c r="N295" i="1" s="1"/>
  <c r="R295" i="1" a="1"/>
  <c r="R295" i="1" s="1"/>
  <c r="O297" i="1" a="1"/>
  <c r="O297" i="1" s="1"/>
  <c r="L299" i="1" a="1"/>
  <c r="L299" i="1" s="1"/>
  <c r="P299" i="1" a="1"/>
  <c r="P299" i="1" s="1"/>
  <c r="T299" i="1" a="1"/>
  <c r="T299" i="1" s="1"/>
  <c r="M301" i="1" a="1"/>
  <c r="M301" i="1" s="1"/>
  <c r="Q301" i="1" a="1"/>
  <c r="Q301" i="1" s="1"/>
  <c r="N303" i="1" a="1"/>
  <c r="N303" i="1" s="1"/>
  <c r="R303" i="1" a="1"/>
  <c r="R303" i="1" s="1"/>
  <c r="O305" i="1" a="1"/>
  <c r="O305" i="1" s="1"/>
  <c r="L307" i="1" a="1"/>
  <c r="L307" i="1" s="1"/>
  <c r="P307" i="1" a="1"/>
  <c r="P307" i="1" s="1"/>
  <c r="T307" i="1" a="1"/>
  <c r="T307" i="1" s="1"/>
  <c r="M309" i="1" a="1"/>
  <c r="M309" i="1" s="1"/>
  <c r="Q309" i="1" a="1"/>
  <c r="Q309" i="1" s="1"/>
  <c r="N311" i="1" a="1"/>
  <c r="N311" i="1" s="1"/>
  <c r="R311" i="1" a="1"/>
  <c r="R311" i="1" s="1"/>
  <c r="O313" i="1" a="1"/>
  <c r="O313" i="1" s="1"/>
  <c r="L315" i="1" a="1"/>
  <c r="L315" i="1" s="1"/>
  <c r="P315" i="1" a="1"/>
  <c r="P315" i="1" s="1"/>
  <c r="T315" i="1" a="1"/>
  <c r="T315" i="1" s="1"/>
  <c r="M317" i="1" a="1"/>
  <c r="M317" i="1" s="1"/>
  <c r="Q317" i="1" a="1"/>
  <c r="Q317" i="1" s="1"/>
  <c r="N319" i="1" a="1"/>
  <c r="N319" i="1" s="1"/>
  <c r="R319" i="1" a="1"/>
  <c r="R319" i="1" s="1"/>
  <c r="O321" i="1" a="1"/>
  <c r="O321" i="1" s="1"/>
  <c r="L323" i="1" a="1"/>
  <c r="L323" i="1" s="1"/>
  <c r="P323" i="1" a="1"/>
  <c r="P323" i="1" s="1"/>
  <c r="T323" i="1" a="1"/>
  <c r="T323" i="1" s="1"/>
  <c r="M325" i="1" a="1"/>
  <c r="M325" i="1" s="1"/>
  <c r="Q325" i="1" a="1"/>
  <c r="Q325" i="1" s="1"/>
  <c r="N327" i="1" a="1"/>
  <c r="N327" i="1" s="1"/>
  <c r="R327" i="1" a="1"/>
  <c r="R327" i="1" s="1"/>
  <c r="O329" i="1" a="1"/>
  <c r="O329" i="1" s="1"/>
  <c r="L331" i="1" a="1"/>
  <c r="L331" i="1" s="1"/>
  <c r="P331" i="1" a="1"/>
  <c r="P331" i="1" s="1"/>
  <c r="T331" i="1" a="1"/>
  <c r="T331" i="1" s="1"/>
  <c r="M333" i="1" a="1"/>
  <c r="M333" i="1" s="1"/>
  <c r="Q333" i="1" a="1"/>
  <c r="Q333" i="1" s="1"/>
  <c r="N335" i="1" a="1"/>
  <c r="N335" i="1" s="1"/>
  <c r="R335" i="1" a="1"/>
  <c r="R335" i="1" s="1"/>
  <c r="O337" i="1" a="1"/>
  <c r="O337" i="1" s="1"/>
  <c r="L339" i="1" a="1"/>
  <c r="L339" i="1" s="1"/>
  <c r="P339" i="1" a="1"/>
  <c r="P339" i="1" s="1"/>
  <c r="T339" i="1" a="1"/>
  <c r="T339" i="1" s="1"/>
  <c r="M341" i="1" a="1"/>
  <c r="M341" i="1" s="1"/>
  <c r="Q341" i="1" a="1"/>
  <c r="Q341" i="1" s="1"/>
  <c r="U341" i="1" a="1"/>
  <c r="U341" i="1" s="1"/>
  <c r="N343" i="1" a="1"/>
  <c r="N343" i="1" s="1"/>
  <c r="R343" i="1" a="1"/>
  <c r="R343" i="1" s="1"/>
  <c r="O345" i="1" a="1"/>
  <c r="O345" i="1" s="1"/>
  <c r="L347" i="1" a="1"/>
  <c r="L347" i="1" s="1"/>
  <c r="P347" i="1" a="1"/>
  <c r="P347" i="1" s="1"/>
  <c r="T347" i="1" a="1"/>
  <c r="T347" i="1" s="1"/>
  <c r="M349" i="1" a="1"/>
  <c r="M349" i="1" s="1"/>
  <c r="Q349" i="1" a="1"/>
  <c r="Q349" i="1" s="1"/>
  <c r="U349" i="1" a="1"/>
  <c r="U349" i="1" s="1"/>
  <c r="N351" i="1" a="1"/>
  <c r="N351" i="1" s="1"/>
  <c r="R351" i="1" a="1"/>
  <c r="R351" i="1" s="1"/>
  <c r="O353" i="1" a="1"/>
  <c r="O353" i="1" s="1"/>
  <c r="U357" i="1" a="1"/>
  <c r="U357" i="1" s="1"/>
  <c r="Q357" i="1" a="1"/>
  <c r="Q357" i="1" s="1"/>
  <c r="M357" i="1" a="1"/>
  <c r="M357" i="1" s="1"/>
  <c r="T357" i="1" a="1"/>
  <c r="T357" i="1" s="1"/>
  <c r="P357" i="1" a="1"/>
  <c r="P357" i="1" s="1"/>
  <c r="L357" i="1" a="1"/>
  <c r="L357" i="1" s="1"/>
  <c r="R357" i="1" a="1"/>
  <c r="R357" i="1" s="1"/>
  <c r="N357" i="1" a="1"/>
  <c r="N357" i="1" s="1"/>
  <c r="Q358" i="1" a="1"/>
  <c r="Q358" i="1" s="1"/>
  <c r="M361" i="1" a="1"/>
  <c r="M361" i="1" s="1"/>
  <c r="M366" i="1" a="1"/>
  <c r="M366" i="1" s="1"/>
  <c r="U369" i="1" a="1"/>
  <c r="U369" i="1" s="1"/>
  <c r="Q369" i="1" a="1"/>
  <c r="Q369" i="1" s="1"/>
  <c r="M369" i="1" a="1"/>
  <c r="M369" i="1" s="1"/>
  <c r="R371" i="1" a="1"/>
  <c r="R371" i="1" s="1"/>
  <c r="N371" i="1" a="1"/>
  <c r="N371" i="1" s="1"/>
  <c r="T376" i="1" a="1"/>
  <c r="T376" i="1" s="1"/>
  <c r="S378" i="1" a="1"/>
  <c r="S378" i="1" s="1"/>
  <c r="U386" i="1" a="1"/>
  <c r="U386" i="1" s="1"/>
  <c r="Q386" i="1" a="1"/>
  <c r="Q386" i="1" s="1"/>
  <c r="M386" i="1" a="1"/>
  <c r="M386" i="1" s="1"/>
  <c r="T386" i="1" a="1"/>
  <c r="T386" i="1" s="1"/>
  <c r="P386" i="1" a="1"/>
  <c r="P386" i="1" s="1"/>
  <c r="L386" i="1" a="1"/>
  <c r="L386" i="1" s="1"/>
  <c r="R386" i="1" a="1"/>
  <c r="R386" i="1" s="1"/>
  <c r="N386" i="1" a="1"/>
  <c r="N386" i="1" s="1"/>
  <c r="P388" i="1" a="1"/>
  <c r="P388" i="1" s="1"/>
  <c r="R396" i="1" a="1"/>
  <c r="R396" i="1" s="1"/>
  <c r="L398" i="1" a="1"/>
  <c r="L398" i="1" s="1"/>
  <c r="M398" i="1" a="1"/>
  <c r="M398" i="1" s="1"/>
  <c r="U401" i="1" a="1"/>
  <c r="U401" i="1" s="1"/>
  <c r="Q401" i="1" a="1"/>
  <c r="Q401" i="1" s="1"/>
  <c r="M401" i="1" a="1"/>
  <c r="M401" i="1" s="1"/>
  <c r="R403" i="1" a="1"/>
  <c r="R403" i="1" s="1"/>
  <c r="N403" i="1" a="1"/>
  <c r="N403" i="1" s="1"/>
  <c r="S408" i="1" a="1"/>
  <c r="S408" i="1" s="1"/>
  <c r="R440" i="1" a="1"/>
  <c r="R440" i="1" s="1"/>
  <c r="N440" i="1" a="1"/>
  <c r="N440" i="1" s="1"/>
  <c r="O260" i="1" a="1"/>
  <c r="O260" i="1" s="1"/>
  <c r="M264" i="1" a="1"/>
  <c r="M264" i="1" s="1"/>
  <c r="Q264" i="1" a="1"/>
  <c r="Q264" i="1" s="1"/>
  <c r="U264" i="1" a="1"/>
  <c r="U264" i="1" s="1"/>
  <c r="N266" i="1" a="1"/>
  <c r="N266" i="1" s="1"/>
  <c r="R266" i="1" a="1"/>
  <c r="R266" i="1" s="1"/>
  <c r="O268" i="1" a="1"/>
  <c r="O268" i="1" s="1"/>
  <c r="L270" i="1" a="1"/>
  <c r="L270" i="1" s="1"/>
  <c r="P270" i="1" a="1"/>
  <c r="P270" i="1" s="1"/>
  <c r="T270" i="1" a="1"/>
  <c r="T270" i="1" s="1"/>
  <c r="M272" i="1" a="1"/>
  <c r="M272" i="1" s="1"/>
  <c r="Q272" i="1" a="1"/>
  <c r="Q272" i="1" s="1"/>
  <c r="U272" i="1" a="1"/>
  <c r="U272" i="1" s="1"/>
  <c r="N274" i="1" a="1"/>
  <c r="N274" i="1" s="1"/>
  <c r="R274" i="1" a="1"/>
  <c r="R274" i="1" s="1"/>
  <c r="O276" i="1" a="1"/>
  <c r="O276" i="1" s="1"/>
  <c r="L278" i="1" a="1"/>
  <c r="L278" i="1" s="1"/>
  <c r="P278" i="1" a="1"/>
  <c r="P278" i="1" s="1"/>
  <c r="T278" i="1" a="1"/>
  <c r="T278" i="1" s="1"/>
  <c r="M280" i="1" a="1"/>
  <c r="M280" i="1" s="1"/>
  <c r="Q280" i="1" a="1"/>
  <c r="Q280" i="1" s="1"/>
  <c r="U280" i="1" a="1"/>
  <c r="U280" i="1" s="1"/>
  <c r="N282" i="1" a="1"/>
  <c r="N282" i="1" s="1"/>
  <c r="R282" i="1" a="1"/>
  <c r="R282" i="1" s="1"/>
  <c r="O284" i="1" a="1"/>
  <c r="O284" i="1" s="1"/>
  <c r="L286" i="1" a="1"/>
  <c r="L286" i="1" s="1"/>
  <c r="P286" i="1" a="1"/>
  <c r="P286" i="1" s="1"/>
  <c r="T286" i="1" a="1"/>
  <c r="T286" i="1" s="1"/>
  <c r="M288" i="1" a="1"/>
  <c r="M288" i="1" s="1"/>
  <c r="Q288" i="1" a="1"/>
  <c r="Q288" i="1" s="1"/>
  <c r="U288" i="1" a="1"/>
  <c r="U288" i="1" s="1"/>
  <c r="N290" i="1" a="1"/>
  <c r="N290" i="1" s="1"/>
  <c r="R290" i="1" a="1"/>
  <c r="R290" i="1" s="1"/>
  <c r="O292" i="1" a="1"/>
  <c r="O292" i="1" s="1"/>
  <c r="L294" i="1" a="1"/>
  <c r="L294" i="1" s="1"/>
  <c r="P294" i="1" a="1"/>
  <c r="P294" i="1" s="1"/>
  <c r="T294" i="1" a="1"/>
  <c r="T294" i="1" s="1"/>
  <c r="M296" i="1" a="1"/>
  <c r="M296" i="1" s="1"/>
  <c r="Q296" i="1" a="1"/>
  <c r="Q296" i="1" s="1"/>
  <c r="N298" i="1" a="1"/>
  <c r="N298" i="1" s="1"/>
  <c r="R298" i="1" a="1"/>
  <c r="R298" i="1" s="1"/>
  <c r="O300" i="1" a="1"/>
  <c r="O300" i="1" s="1"/>
  <c r="L302" i="1" a="1"/>
  <c r="L302" i="1" s="1"/>
  <c r="P302" i="1" a="1"/>
  <c r="P302" i="1" s="1"/>
  <c r="T302" i="1" a="1"/>
  <c r="T302" i="1" s="1"/>
  <c r="M304" i="1" a="1"/>
  <c r="M304" i="1" s="1"/>
  <c r="Q304" i="1" a="1"/>
  <c r="Q304" i="1" s="1"/>
  <c r="N306" i="1" a="1"/>
  <c r="N306" i="1" s="1"/>
  <c r="R306" i="1" a="1"/>
  <c r="R306" i="1" s="1"/>
  <c r="O308" i="1" a="1"/>
  <c r="O308" i="1" s="1"/>
  <c r="L310" i="1" a="1"/>
  <c r="L310" i="1" s="1"/>
  <c r="P310" i="1" a="1"/>
  <c r="P310" i="1" s="1"/>
  <c r="T310" i="1" a="1"/>
  <c r="T310" i="1" s="1"/>
  <c r="M312" i="1" a="1"/>
  <c r="M312" i="1" s="1"/>
  <c r="Q312" i="1" a="1"/>
  <c r="Q312" i="1" s="1"/>
  <c r="N314" i="1" a="1"/>
  <c r="N314" i="1" s="1"/>
  <c r="R314" i="1" a="1"/>
  <c r="R314" i="1" s="1"/>
  <c r="O316" i="1" a="1"/>
  <c r="O316" i="1" s="1"/>
  <c r="L318" i="1" a="1"/>
  <c r="L318" i="1" s="1"/>
  <c r="P318" i="1" a="1"/>
  <c r="P318" i="1" s="1"/>
  <c r="T318" i="1" a="1"/>
  <c r="T318" i="1" s="1"/>
  <c r="M320" i="1" a="1"/>
  <c r="M320" i="1" s="1"/>
  <c r="Q320" i="1" a="1"/>
  <c r="Q320" i="1" s="1"/>
  <c r="N322" i="1" a="1"/>
  <c r="N322" i="1" s="1"/>
  <c r="R322" i="1" a="1"/>
  <c r="R322" i="1" s="1"/>
  <c r="O324" i="1" a="1"/>
  <c r="O324" i="1" s="1"/>
  <c r="L326" i="1" a="1"/>
  <c r="L326" i="1" s="1"/>
  <c r="P326" i="1" a="1"/>
  <c r="P326" i="1" s="1"/>
  <c r="T326" i="1" a="1"/>
  <c r="T326" i="1" s="1"/>
  <c r="M328" i="1" a="1"/>
  <c r="M328" i="1" s="1"/>
  <c r="Q328" i="1" a="1"/>
  <c r="Q328" i="1" s="1"/>
  <c r="N330" i="1" a="1"/>
  <c r="N330" i="1" s="1"/>
  <c r="R330" i="1" a="1"/>
  <c r="R330" i="1" s="1"/>
  <c r="O332" i="1" a="1"/>
  <c r="O332" i="1" s="1"/>
  <c r="L334" i="1" a="1"/>
  <c r="L334" i="1" s="1"/>
  <c r="P334" i="1" a="1"/>
  <c r="P334" i="1" s="1"/>
  <c r="T334" i="1" a="1"/>
  <c r="T334" i="1" s="1"/>
  <c r="M336" i="1" a="1"/>
  <c r="M336" i="1" s="1"/>
  <c r="Q336" i="1" a="1"/>
  <c r="Q336" i="1" s="1"/>
  <c r="N338" i="1" a="1"/>
  <c r="N338" i="1" s="1"/>
  <c r="R338" i="1" a="1"/>
  <c r="R338" i="1" s="1"/>
  <c r="O340" i="1" a="1"/>
  <c r="O340" i="1" s="1"/>
  <c r="L342" i="1" a="1"/>
  <c r="L342" i="1" s="1"/>
  <c r="P342" i="1" a="1"/>
  <c r="P342" i="1" s="1"/>
  <c r="T342" i="1" a="1"/>
  <c r="T342" i="1" s="1"/>
  <c r="M344" i="1" a="1"/>
  <c r="M344" i="1" s="1"/>
  <c r="Q344" i="1" a="1"/>
  <c r="Q344" i="1" s="1"/>
  <c r="N346" i="1" a="1"/>
  <c r="N346" i="1" s="1"/>
  <c r="R346" i="1" a="1"/>
  <c r="R346" i="1" s="1"/>
  <c r="O348" i="1" a="1"/>
  <c r="O348" i="1" s="1"/>
  <c r="L350" i="1" a="1"/>
  <c r="L350" i="1" s="1"/>
  <c r="P350" i="1" a="1"/>
  <c r="P350" i="1" s="1"/>
  <c r="T350" i="1" a="1"/>
  <c r="T350" i="1" s="1"/>
  <c r="M352" i="1" a="1"/>
  <c r="M352" i="1" s="1"/>
  <c r="Q352" i="1" a="1"/>
  <c r="Q352" i="1" s="1"/>
  <c r="N354" i="1" a="1"/>
  <c r="N354" i="1" s="1"/>
  <c r="R354" i="1" a="1"/>
  <c r="R354" i="1" s="1"/>
  <c r="S355" i="1" a="1"/>
  <c r="S355" i="1" s="1"/>
  <c r="O355" i="1" a="1"/>
  <c r="O355" i="1" s="1"/>
  <c r="U355" i="1" a="1"/>
  <c r="U355" i="1" s="1"/>
  <c r="Q355" i="1" a="1"/>
  <c r="Q355" i="1" s="1"/>
  <c r="M355" i="1" a="1"/>
  <c r="M355" i="1" s="1"/>
  <c r="N358" i="1" a="1"/>
  <c r="N358" i="1" s="1"/>
  <c r="T360" i="1" a="1"/>
  <c r="T360" i="1" s="1"/>
  <c r="S363" i="1" a="1"/>
  <c r="S363" i="1" s="1"/>
  <c r="P364" i="1" a="1"/>
  <c r="P364" i="1" s="1"/>
  <c r="R375" i="1" a="1"/>
  <c r="R375" i="1" s="1"/>
  <c r="N375" i="1" a="1"/>
  <c r="N375" i="1" s="1"/>
  <c r="T375" i="1" a="1"/>
  <c r="T375" i="1" s="1"/>
  <c r="P375" i="1" a="1"/>
  <c r="P375" i="1" s="1"/>
  <c r="L375" i="1" a="1"/>
  <c r="L375" i="1" s="1"/>
  <c r="N376" i="1" a="1"/>
  <c r="N376" i="1" s="1"/>
  <c r="O386" i="1" a="1"/>
  <c r="O386" i="1" s="1"/>
  <c r="S395" i="1" a="1"/>
  <c r="S395" i="1" s="1"/>
  <c r="L396" i="1" a="1"/>
  <c r="L396" i="1" s="1"/>
  <c r="Q398" i="1" a="1"/>
  <c r="Q398" i="1" s="1"/>
  <c r="S406" i="1" a="1"/>
  <c r="S406" i="1" s="1"/>
  <c r="R407" i="1" a="1"/>
  <c r="R407" i="1" s="1"/>
  <c r="N407" i="1" a="1"/>
  <c r="N407" i="1" s="1"/>
  <c r="Q407" i="1" a="1"/>
  <c r="Q407" i="1" s="1"/>
  <c r="M407" i="1" a="1"/>
  <c r="M407" i="1" s="1"/>
  <c r="T407" i="1" a="1"/>
  <c r="T407" i="1" s="1"/>
  <c r="P407" i="1" a="1"/>
  <c r="P407" i="1" s="1"/>
  <c r="L407" i="1" a="1"/>
  <c r="L407" i="1" s="1"/>
  <c r="N408" i="1" a="1"/>
  <c r="N408" i="1" s="1"/>
  <c r="O263" i="1" a="1"/>
  <c r="O263" i="1" s="1"/>
  <c r="L265" i="1" a="1"/>
  <c r="L265" i="1" s="1"/>
  <c r="N269" i="1" a="1"/>
  <c r="N269" i="1" s="1"/>
  <c r="O271" i="1" a="1"/>
  <c r="O271" i="1" s="1"/>
  <c r="L273" i="1" a="1"/>
  <c r="L273" i="1" s="1"/>
  <c r="P273" i="1" a="1"/>
  <c r="P273" i="1" s="1"/>
  <c r="N277" i="1" a="1"/>
  <c r="N277" i="1" s="1"/>
  <c r="O279" i="1" a="1"/>
  <c r="O279" i="1" s="1"/>
  <c r="L281" i="1" a="1"/>
  <c r="L281" i="1" s="1"/>
  <c r="P281" i="1" a="1"/>
  <c r="P281" i="1" s="1"/>
  <c r="M283" i="1" a="1"/>
  <c r="M283" i="1" s="1"/>
  <c r="Q283" i="1" a="1"/>
  <c r="Q283" i="1" s="1"/>
  <c r="N285" i="1" a="1"/>
  <c r="N285" i="1" s="1"/>
  <c r="O287" i="1" a="1"/>
  <c r="O287" i="1" s="1"/>
  <c r="L289" i="1" a="1"/>
  <c r="L289" i="1" s="1"/>
  <c r="P289" i="1" a="1"/>
  <c r="P289" i="1" s="1"/>
  <c r="M291" i="1" a="1"/>
  <c r="M291" i="1" s="1"/>
  <c r="Q291" i="1" a="1"/>
  <c r="Q291" i="1" s="1"/>
  <c r="N293" i="1" a="1"/>
  <c r="N293" i="1" s="1"/>
  <c r="O295" i="1" a="1"/>
  <c r="O295" i="1" s="1"/>
  <c r="L297" i="1" a="1"/>
  <c r="L297" i="1" s="1"/>
  <c r="P297" i="1" a="1"/>
  <c r="P297" i="1" s="1"/>
  <c r="M299" i="1" a="1"/>
  <c r="M299" i="1" s="1"/>
  <c r="Q299" i="1" a="1"/>
  <c r="Q299" i="1" s="1"/>
  <c r="N301" i="1" a="1"/>
  <c r="N301" i="1" s="1"/>
  <c r="O303" i="1" a="1"/>
  <c r="O303" i="1" s="1"/>
  <c r="L305" i="1" a="1"/>
  <c r="L305" i="1" s="1"/>
  <c r="P305" i="1" a="1"/>
  <c r="P305" i="1" s="1"/>
  <c r="M307" i="1" a="1"/>
  <c r="M307" i="1" s="1"/>
  <c r="Q307" i="1" a="1"/>
  <c r="Q307" i="1" s="1"/>
  <c r="N309" i="1" a="1"/>
  <c r="N309" i="1" s="1"/>
  <c r="O311" i="1" a="1"/>
  <c r="O311" i="1" s="1"/>
  <c r="L313" i="1" a="1"/>
  <c r="L313" i="1" s="1"/>
  <c r="P313" i="1" a="1"/>
  <c r="P313" i="1" s="1"/>
  <c r="M315" i="1" a="1"/>
  <c r="M315" i="1" s="1"/>
  <c r="Q315" i="1" a="1"/>
  <c r="Q315" i="1" s="1"/>
  <c r="N317" i="1" a="1"/>
  <c r="N317" i="1" s="1"/>
  <c r="O319" i="1" a="1"/>
  <c r="O319" i="1" s="1"/>
  <c r="L321" i="1" a="1"/>
  <c r="L321" i="1" s="1"/>
  <c r="P321" i="1" a="1"/>
  <c r="P321" i="1" s="1"/>
  <c r="M323" i="1" a="1"/>
  <c r="M323" i="1" s="1"/>
  <c r="Q323" i="1" a="1"/>
  <c r="Q323" i="1" s="1"/>
  <c r="N325" i="1" a="1"/>
  <c r="N325" i="1" s="1"/>
  <c r="O327" i="1" a="1"/>
  <c r="O327" i="1" s="1"/>
  <c r="L329" i="1" a="1"/>
  <c r="L329" i="1" s="1"/>
  <c r="P329" i="1" a="1"/>
  <c r="P329" i="1" s="1"/>
  <c r="M331" i="1" a="1"/>
  <c r="M331" i="1" s="1"/>
  <c r="Q331" i="1" a="1"/>
  <c r="Q331" i="1" s="1"/>
  <c r="N333" i="1" a="1"/>
  <c r="N333" i="1" s="1"/>
  <c r="O335" i="1" a="1"/>
  <c r="O335" i="1" s="1"/>
  <c r="L337" i="1" a="1"/>
  <c r="L337" i="1" s="1"/>
  <c r="P337" i="1" a="1"/>
  <c r="P337" i="1" s="1"/>
  <c r="M339" i="1" a="1"/>
  <c r="M339" i="1" s="1"/>
  <c r="Q339" i="1" a="1"/>
  <c r="Q339" i="1" s="1"/>
  <c r="N341" i="1" a="1"/>
  <c r="N341" i="1" s="1"/>
  <c r="O343" i="1" a="1"/>
  <c r="O343" i="1" s="1"/>
  <c r="L345" i="1" a="1"/>
  <c r="L345" i="1" s="1"/>
  <c r="P345" i="1" a="1"/>
  <c r="P345" i="1" s="1"/>
  <c r="M347" i="1" a="1"/>
  <c r="M347" i="1" s="1"/>
  <c r="Q347" i="1" a="1"/>
  <c r="Q347" i="1" s="1"/>
  <c r="N349" i="1" a="1"/>
  <c r="N349" i="1" s="1"/>
  <c r="O351" i="1" a="1"/>
  <c r="O351" i="1" s="1"/>
  <c r="L353" i="1" a="1"/>
  <c r="L353" i="1" s="1"/>
  <c r="P353" i="1" a="1"/>
  <c r="P353" i="1" s="1"/>
  <c r="L376" i="1" a="1"/>
  <c r="L376" i="1" s="1"/>
  <c r="U377" i="1" a="1"/>
  <c r="U377" i="1" s="1"/>
  <c r="Q377" i="1" a="1"/>
  <c r="Q377" i="1" s="1"/>
  <c r="M377" i="1" a="1"/>
  <c r="M377" i="1" s="1"/>
  <c r="R379" i="1" a="1"/>
  <c r="R379" i="1" s="1"/>
  <c r="N379" i="1" a="1"/>
  <c r="N379" i="1" s="1"/>
  <c r="U383" i="1" a="1"/>
  <c r="U383" i="1" s="1"/>
  <c r="U394" i="1" a="1"/>
  <c r="U394" i="1" s="1"/>
  <c r="Q394" i="1" a="1"/>
  <c r="Q394" i="1" s="1"/>
  <c r="M394" i="1" a="1"/>
  <c r="M394" i="1" s="1"/>
  <c r="T394" i="1" a="1"/>
  <c r="T394" i="1" s="1"/>
  <c r="P394" i="1" a="1"/>
  <c r="P394" i="1" s="1"/>
  <c r="L394" i="1" a="1"/>
  <c r="L394" i="1" s="1"/>
  <c r="R394" i="1" a="1"/>
  <c r="R394" i="1" s="1"/>
  <c r="N394" i="1" a="1"/>
  <c r="N394" i="1" s="1"/>
  <c r="P396" i="1" a="1"/>
  <c r="P396" i="1" s="1"/>
  <c r="T408" i="1" a="1"/>
  <c r="T408" i="1" s="1"/>
  <c r="U409" i="1" a="1"/>
  <c r="U409" i="1" s="1"/>
  <c r="Q409" i="1" a="1"/>
  <c r="Q409" i="1" s="1"/>
  <c r="M409" i="1" a="1"/>
  <c r="M409" i="1" s="1"/>
  <c r="T444" i="1" a="1"/>
  <c r="T444" i="1" s="1"/>
  <c r="L444" i="1" a="1"/>
  <c r="L444" i="1" s="1"/>
  <c r="L260" i="1" a="1"/>
  <c r="L260" i="1" s="1"/>
  <c r="P260" i="1" a="1"/>
  <c r="P260" i="1" s="1"/>
  <c r="O266" i="1" a="1"/>
  <c r="O266" i="1" s="1"/>
  <c r="L268" i="1" a="1"/>
  <c r="L268" i="1" s="1"/>
  <c r="P268" i="1" a="1"/>
  <c r="P268" i="1" s="1"/>
  <c r="M270" i="1" a="1"/>
  <c r="M270" i="1" s="1"/>
  <c r="Q270" i="1" a="1"/>
  <c r="Q270" i="1" s="1"/>
  <c r="N272" i="1" a="1"/>
  <c r="N272" i="1" s="1"/>
  <c r="O274" i="1" a="1"/>
  <c r="O274" i="1" s="1"/>
  <c r="L276" i="1" a="1"/>
  <c r="L276" i="1" s="1"/>
  <c r="P276" i="1" a="1"/>
  <c r="P276" i="1" s="1"/>
  <c r="M278" i="1" a="1"/>
  <c r="M278" i="1" s="1"/>
  <c r="Q278" i="1" a="1"/>
  <c r="Q278" i="1" s="1"/>
  <c r="N280" i="1" a="1"/>
  <c r="N280" i="1" s="1"/>
  <c r="O282" i="1" a="1"/>
  <c r="O282" i="1" s="1"/>
  <c r="L284" i="1" a="1"/>
  <c r="L284" i="1" s="1"/>
  <c r="P284" i="1" a="1"/>
  <c r="P284" i="1" s="1"/>
  <c r="M286" i="1" a="1"/>
  <c r="M286" i="1" s="1"/>
  <c r="Q286" i="1" a="1"/>
  <c r="Q286" i="1" s="1"/>
  <c r="N288" i="1" a="1"/>
  <c r="N288" i="1" s="1"/>
  <c r="O290" i="1" a="1"/>
  <c r="O290" i="1" s="1"/>
  <c r="L292" i="1" a="1"/>
  <c r="L292" i="1" s="1"/>
  <c r="P292" i="1" a="1"/>
  <c r="P292" i="1" s="1"/>
  <c r="M294" i="1" a="1"/>
  <c r="M294" i="1" s="1"/>
  <c r="Q294" i="1" a="1"/>
  <c r="Q294" i="1" s="1"/>
  <c r="N296" i="1" a="1"/>
  <c r="N296" i="1" s="1"/>
  <c r="O298" i="1" a="1"/>
  <c r="O298" i="1" s="1"/>
  <c r="L300" i="1" a="1"/>
  <c r="L300" i="1" s="1"/>
  <c r="P300" i="1" a="1"/>
  <c r="P300" i="1" s="1"/>
  <c r="M302" i="1" a="1"/>
  <c r="M302" i="1" s="1"/>
  <c r="Q302" i="1" a="1"/>
  <c r="Q302" i="1" s="1"/>
  <c r="N304" i="1" a="1"/>
  <c r="N304" i="1" s="1"/>
  <c r="O306" i="1" a="1"/>
  <c r="O306" i="1" s="1"/>
  <c r="L308" i="1" a="1"/>
  <c r="L308" i="1" s="1"/>
  <c r="P308" i="1" a="1"/>
  <c r="P308" i="1" s="1"/>
  <c r="M310" i="1" a="1"/>
  <c r="M310" i="1" s="1"/>
  <c r="Q310" i="1" a="1"/>
  <c r="Q310" i="1" s="1"/>
  <c r="N312" i="1" a="1"/>
  <c r="N312" i="1" s="1"/>
  <c r="O314" i="1" a="1"/>
  <c r="O314" i="1" s="1"/>
  <c r="L316" i="1" a="1"/>
  <c r="L316" i="1" s="1"/>
  <c r="P316" i="1" a="1"/>
  <c r="P316" i="1" s="1"/>
  <c r="M318" i="1" a="1"/>
  <c r="M318" i="1" s="1"/>
  <c r="Q318" i="1" a="1"/>
  <c r="Q318" i="1" s="1"/>
  <c r="N320" i="1" a="1"/>
  <c r="N320" i="1" s="1"/>
  <c r="O322" i="1" a="1"/>
  <c r="O322" i="1" s="1"/>
  <c r="L324" i="1" a="1"/>
  <c r="L324" i="1" s="1"/>
  <c r="P324" i="1" a="1"/>
  <c r="P324" i="1" s="1"/>
  <c r="M326" i="1" a="1"/>
  <c r="M326" i="1" s="1"/>
  <c r="Q326" i="1" a="1"/>
  <c r="Q326" i="1" s="1"/>
  <c r="N328" i="1" a="1"/>
  <c r="N328" i="1" s="1"/>
  <c r="O330" i="1" a="1"/>
  <c r="O330" i="1" s="1"/>
  <c r="L332" i="1" a="1"/>
  <c r="L332" i="1" s="1"/>
  <c r="P332" i="1" a="1"/>
  <c r="P332" i="1" s="1"/>
  <c r="M334" i="1" a="1"/>
  <c r="M334" i="1" s="1"/>
  <c r="Q334" i="1" a="1"/>
  <c r="Q334" i="1" s="1"/>
  <c r="N336" i="1" a="1"/>
  <c r="N336" i="1" s="1"/>
  <c r="O338" i="1" a="1"/>
  <c r="O338" i="1" s="1"/>
  <c r="L340" i="1" a="1"/>
  <c r="L340" i="1" s="1"/>
  <c r="M342" i="1" a="1"/>
  <c r="M342" i="1" s="1"/>
  <c r="Q342" i="1" a="1"/>
  <c r="Q342" i="1" s="1"/>
  <c r="N344" i="1" a="1"/>
  <c r="N344" i="1" s="1"/>
  <c r="O346" i="1" a="1"/>
  <c r="O346" i="1" s="1"/>
  <c r="P348" i="1" a="1"/>
  <c r="P348" i="1" s="1"/>
  <c r="M350" i="1" a="1"/>
  <c r="M350" i="1" s="1"/>
  <c r="Q350" i="1" a="1"/>
  <c r="Q350" i="1" s="1"/>
  <c r="N352" i="1" a="1"/>
  <c r="N352" i="1" s="1"/>
  <c r="O354" i="1" a="1"/>
  <c r="O354" i="1" s="1"/>
  <c r="R359" i="1" a="1"/>
  <c r="R359" i="1" s="1"/>
  <c r="N359" i="1" a="1"/>
  <c r="N359" i="1" s="1"/>
  <c r="U362" i="1" a="1"/>
  <c r="U362" i="1" s="1"/>
  <c r="Q362" i="1" a="1"/>
  <c r="Q362" i="1" s="1"/>
  <c r="M362" i="1" a="1"/>
  <c r="M362" i="1" s="1"/>
  <c r="T362" i="1" a="1"/>
  <c r="T362" i="1" s="1"/>
  <c r="P362" i="1" a="1"/>
  <c r="P362" i="1" s="1"/>
  <c r="L362" i="1" a="1"/>
  <c r="L362" i="1" s="1"/>
  <c r="R362" i="1" a="1"/>
  <c r="R362" i="1" s="1"/>
  <c r="N362" i="1" a="1"/>
  <c r="N362" i="1" s="1"/>
  <c r="T363" i="1" a="1"/>
  <c r="T363" i="1" s="1"/>
  <c r="R383" i="1" a="1"/>
  <c r="R383" i="1" s="1"/>
  <c r="N383" i="1" a="1"/>
  <c r="N383" i="1" s="1"/>
  <c r="T383" i="1" a="1"/>
  <c r="T383" i="1" s="1"/>
  <c r="P383" i="1" a="1"/>
  <c r="P383" i="1" s="1"/>
  <c r="L383" i="1" a="1"/>
  <c r="L383" i="1" s="1"/>
  <c r="S393" i="1" a="1"/>
  <c r="S393" i="1" s="1"/>
  <c r="T395" i="1" a="1"/>
  <c r="T395" i="1" s="1"/>
  <c r="O356" i="1" a="1"/>
  <c r="O356" i="1" s="1"/>
  <c r="S356" i="1" a="1"/>
  <c r="S356" i="1" s="1"/>
  <c r="L358" i="1" a="1"/>
  <c r="L358" i="1" s="1"/>
  <c r="P358" i="1" a="1"/>
  <c r="P358" i="1" s="1"/>
  <c r="T358" i="1" a="1"/>
  <c r="T358" i="1" s="1"/>
  <c r="M360" i="1" a="1"/>
  <c r="M360" i="1" s="1"/>
  <c r="Q360" i="1" a="1"/>
  <c r="Q360" i="1" s="1"/>
  <c r="U360" i="1" a="1"/>
  <c r="U360" i="1" s="1"/>
  <c r="O364" i="1" a="1"/>
  <c r="O364" i="1" s="1"/>
  <c r="S364" i="1" a="1"/>
  <c r="S364" i="1" s="1"/>
  <c r="L366" i="1" a="1"/>
  <c r="L366" i="1" s="1"/>
  <c r="P366" i="1" a="1"/>
  <c r="P366" i="1" s="1"/>
  <c r="T366" i="1" a="1"/>
  <c r="T366" i="1" s="1"/>
  <c r="M368" i="1" a="1"/>
  <c r="M368" i="1" s="1"/>
  <c r="Q368" i="1" a="1"/>
  <c r="Q368" i="1" s="1"/>
  <c r="U368" i="1" a="1"/>
  <c r="U368" i="1" s="1"/>
  <c r="O372" i="1" a="1"/>
  <c r="O372" i="1" s="1"/>
  <c r="S372" i="1" a="1"/>
  <c r="S372" i="1" s="1"/>
  <c r="L374" i="1" a="1"/>
  <c r="L374" i="1" s="1"/>
  <c r="P374" i="1" a="1"/>
  <c r="P374" i="1" s="1"/>
  <c r="T374" i="1" a="1"/>
  <c r="T374" i="1" s="1"/>
  <c r="M376" i="1" a="1"/>
  <c r="M376" i="1" s="1"/>
  <c r="Q376" i="1" a="1"/>
  <c r="Q376" i="1" s="1"/>
  <c r="U376" i="1" a="1"/>
  <c r="U376" i="1" s="1"/>
  <c r="O380" i="1" a="1"/>
  <c r="O380" i="1" s="1"/>
  <c r="S380" i="1" a="1"/>
  <c r="S380" i="1" s="1"/>
  <c r="L382" i="1" a="1"/>
  <c r="L382" i="1" s="1"/>
  <c r="P382" i="1" a="1"/>
  <c r="P382" i="1" s="1"/>
  <c r="T382" i="1" a="1"/>
  <c r="T382" i="1" s="1"/>
  <c r="M384" i="1" a="1"/>
  <c r="M384" i="1" s="1"/>
  <c r="Q384" i="1" a="1"/>
  <c r="Q384" i="1" s="1"/>
  <c r="U384" i="1" a="1"/>
  <c r="U384" i="1" s="1"/>
  <c r="O388" i="1" a="1"/>
  <c r="O388" i="1" s="1"/>
  <c r="S388" i="1" a="1"/>
  <c r="S388" i="1" s="1"/>
  <c r="P390" i="1" a="1"/>
  <c r="P390" i="1" s="1"/>
  <c r="T390" i="1" a="1"/>
  <c r="T390" i="1" s="1"/>
  <c r="M392" i="1" a="1"/>
  <c r="M392" i="1" s="1"/>
  <c r="Q392" i="1" a="1"/>
  <c r="Q392" i="1" s="1"/>
  <c r="U392" i="1" a="1"/>
  <c r="U392" i="1" s="1"/>
  <c r="O396" i="1" a="1"/>
  <c r="O396" i="1" s="1"/>
  <c r="S396" i="1" a="1"/>
  <c r="S396" i="1" s="1"/>
  <c r="P398" i="1" a="1"/>
  <c r="P398" i="1" s="1"/>
  <c r="T398" i="1" a="1"/>
  <c r="T398" i="1" s="1"/>
  <c r="M400" i="1" a="1"/>
  <c r="M400" i="1" s="1"/>
  <c r="Q400" i="1" a="1"/>
  <c r="Q400" i="1" s="1"/>
  <c r="U400" i="1" a="1"/>
  <c r="U400" i="1" s="1"/>
  <c r="O404" i="1" a="1"/>
  <c r="O404" i="1" s="1"/>
  <c r="S404" i="1" a="1"/>
  <c r="S404" i="1" s="1"/>
  <c r="P406" i="1" a="1"/>
  <c r="P406" i="1" s="1"/>
  <c r="T406" i="1" a="1"/>
  <c r="T406" i="1" s="1"/>
  <c r="M408" i="1" a="1"/>
  <c r="M408" i="1" s="1"/>
  <c r="Q408" i="1" a="1"/>
  <c r="Q408" i="1" s="1"/>
  <c r="U408" i="1" a="1"/>
  <c r="U408" i="1" s="1"/>
  <c r="P413" i="1" a="1"/>
  <c r="P413" i="1" s="1"/>
  <c r="N414" i="1" a="1"/>
  <c r="N414" i="1" s="1"/>
  <c r="M414" i="1" a="1"/>
  <c r="M414" i="1" s="1"/>
  <c r="T424" i="1" a="1"/>
  <c r="T424" i="1" s="1"/>
  <c r="R434" i="1" a="1"/>
  <c r="R434" i="1" s="1"/>
  <c r="N434" i="1" a="1"/>
  <c r="N434" i="1" s="1"/>
  <c r="U434" i="1" a="1"/>
  <c r="U434" i="1" s="1"/>
  <c r="Q434" i="1" a="1"/>
  <c r="Q434" i="1" s="1"/>
  <c r="M434" i="1" a="1"/>
  <c r="M434" i="1" s="1"/>
  <c r="T434" i="1" a="1"/>
  <c r="T434" i="1" s="1"/>
  <c r="P434" i="1" a="1"/>
  <c r="P434" i="1" s="1"/>
  <c r="L434" i="1" a="1"/>
  <c r="L434" i="1" s="1"/>
  <c r="P436" i="1" a="1"/>
  <c r="P436" i="1" s="1"/>
  <c r="U440" i="1" a="1"/>
  <c r="U440" i="1" s="1"/>
  <c r="S444" i="1" a="1"/>
  <c r="S444" i="1" s="1"/>
  <c r="O359" i="1" a="1"/>
  <c r="O359" i="1" s="1"/>
  <c r="S359" i="1" a="1"/>
  <c r="S359" i="1" s="1"/>
  <c r="L361" i="1" a="1"/>
  <c r="L361" i="1" s="1"/>
  <c r="P361" i="1" a="1"/>
  <c r="P361" i="1" s="1"/>
  <c r="T361" i="1" a="1"/>
  <c r="T361" i="1" s="1"/>
  <c r="M363" i="1" a="1"/>
  <c r="M363" i="1" s="1"/>
  <c r="Q363" i="1" a="1"/>
  <c r="Q363" i="1" s="1"/>
  <c r="U363" i="1" a="1"/>
  <c r="U363" i="1" s="1"/>
  <c r="O367" i="1" a="1"/>
  <c r="O367" i="1" s="1"/>
  <c r="S367" i="1" a="1"/>
  <c r="S367" i="1" s="1"/>
  <c r="L369" i="1" a="1"/>
  <c r="L369" i="1" s="1"/>
  <c r="P369" i="1" a="1"/>
  <c r="P369" i="1" s="1"/>
  <c r="T369" i="1" a="1"/>
  <c r="T369" i="1" s="1"/>
  <c r="M371" i="1" a="1"/>
  <c r="M371" i="1" s="1"/>
  <c r="Q371" i="1" a="1"/>
  <c r="Q371" i="1" s="1"/>
  <c r="U371" i="1" a="1"/>
  <c r="U371" i="1" s="1"/>
  <c r="N373" i="1" a="1"/>
  <c r="N373" i="1" s="1"/>
  <c r="R373" i="1" a="1"/>
  <c r="R373" i="1" s="1"/>
  <c r="O375" i="1" a="1"/>
  <c r="O375" i="1" s="1"/>
  <c r="S375" i="1" a="1"/>
  <c r="S375" i="1" s="1"/>
  <c r="L377" i="1" a="1"/>
  <c r="L377" i="1" s="1"/>
  <c r="P377" i="1" a="1"/>
  <c r="P377" i="1" s="1"/>
  <c r="T377" i="1" a="1"/>
  <c r="T377" i="1" s="1"/>
  <c r="M379" i="1" a="1"/>
  <c r="M379" i="1" s="1"/>
  <c r="Q379" i="1" a="1"/>
  <c r="Q379" i="1" s="1"/>
  <c r="U379" i="1" a="1"/>
  <c r="U379" i="1" s="1"/>
  <c r="N381" i="1" a="1"/>
  <c r="N381" i="1" s="1"/>
  <c r="R381" i="1" a="1"/>
  <c r="R381" i="1" s="1"/>
  <c r="O383" i="1" a="1"/>
  <c r="O383" i="1" s="1"/>
  <c r="S383" i="1" a="1"/>
  <c r="S383" i="1" s="1"/>
  <c r="L385" i="1" a="1"/>
  <c r="L385" i="1" s="1"/>
  <c r="P385" i="1" a="1"/>
  <c r="P385" i="1" s="1"/>
  <c r="T385" i="1" a="1"/>
  <c r="T385" i="1" s="1"/>
  <c r="M387" i="1" a="1"/>
  <c r="M387" i="1" s="1"/>
  <c r="Q387" i="1" a="1"/>
  <c r="Q387" i="1" s="1"/>
  <c r="U387" i="1" a="1"/>
  <c r="U387" i="1" s="1"/>
  <c r="N389" i="1" a="1"/>
  <c r="N389" i="1" s="1"/>
  <c r="R389" i="1" a="1"/>
  <c r="R389" i="1" s="1"/>
  <c r="O391" i="1" a="1"/>
  <c r="O391" i="1" s="1"/>
  <c r="S391" i="1" a="1"/>
  <c r="S391" i="1" s="1"/>
  <c r="L393" i="1" a="1"/>
  <c r="L393" i="1" s="1"/>
  <c r="P393" i="1" a="1"/>
  <c r="P393" i="1" s="1"/>
  <c r="T393" i="1" a="1"/>
  <c r="T393" i="1" s="1"/>
  <c r="M395" i="1" a="1"/>
  <c r="M395" i="1" s="1"/>
  <c r="Q395" i="1" a="1"/>
  <c r="Q395" i="1" s="1"/>
  <c r="U395" i="1" a="1"/>
  <c r="U395" i="1" s="1"/>
  <c r="N397" i="1" a="1"/>
  <c r="N397" i="1" s="1"/>
  <c r="R397" i="1" a="1"/>
  <c r="R397" i="1" s="1"/>
  <c r="O399" i="1" a="1"/>
  <c r="O399" i="1" s="1"/>
  <c r="S399" i="1" a="1"/>
  <c r="S399" i="1" s="1"/>
  <c r="L401" i="1" a="1"/>
  <c r="L401" i="1" s="1"/>
  <c r="P401" i="1" a="1"/>
  <c r="P401" i="1" s="1"/>
  <c r="T401" i="1" a="1"/>
  <c r="T401" i="1" s="1"/>
  <c r="M403" i="1" a="1"/>
  <c r="M403" i="1" s="1"/>
  <c r="Q403" i="1" a="1"/>
  <c r="Q403" i="1" s="1"/>
  <c r="U403" i="1" a="1"/>
  <c r="U403" i="1" s="1"/>
  <c r="N405" i="1" a="1"/>
  <c r="N405" i="1" s="1"/>
  <c r="R405" i="1" a="1"/>
  <c r="R405" i="1" s="1"/>
  <c r="O407" i="1" a="1"/>
  <c r="O407" i="1" s="1"/>
  <c r="S407" i="1" a="1"/>
  <c r="S407" i="1" s="1"/>
  <c r="L409" i="1" a="1"/>
  <c r="L409" i="1" s="1"/>
  <c r="P409" i="1" a="1"/>
  <c r="P409" i="1" s="1"/>
  <c r="T409" i="1" a="1"/>
  <c r="T409" i="1" s="1"/>
  <c r="R412" i="1" a="1"/>
  <c r="R412" i="1" s="1"/>
  <c r="N412" i="1" a="1"/>
  <c r="N412" i="1" s="1"/>
  <c r="U412" i="1" a="1"/>
  <c r="U412" i="1" s="1"/>
  <c r="Q412" i="1" a="1"/>
  <c r="Q412" i="1" s="1"/>
  <c r="P414" i="1" a="1"/>
  <c r="P414" i="1" s="1"/>
  <c r="S422" i="1" a="1"/>
  <c r="S422" i="1" s="1"/>
  <c r="N423" i="1" a="1"/>
  <c r="N423" i="1" s="1"/>
  <c r="Q423" i="1" a="1"/>
  <c r="Q423" i="1" s="1"/>
  <c r="M423" i="1" a="1"/>
  <c r="M423" i="1" s="1"/>
  <c r="O434" i="1" a="1"/>
  <c r="O434" i="1" s="1"/>
  <c r="L435" i="1" a="1"/>
  <c r="L435" i="1" s="1"/>
  <c r="T436" i="1" a="1"/>
  <c r="T436" i="1" s="1"/>
  <c r="U443" i="1" a="1"/>
  <c r="U443" i="1" s="1"/>
  <c r="R445" i="1" a="1"/>
  <c r="R445" i="1" s="1"/>
  <c r="T446" i="1" a="1"/>
  <c r="T446" i="1" s="1"/>
  <c r="S454" i="1" a="1"/>
  <c r="S454" i="1" s="1"/>
  <c r="R455" i="1" a="1"/>
  <c r="R455" i="1" s="1"/>
  <c r="N455" i="1" a="1"/>
  <c r="N455" i="1" s="1"/>
  <c r="O373" i="1" a="1"/>
  <c r="O373" i="1" s="1"/>
  <c r="S373" i="1" a="1"/>
  <c r="S373" i="1" s="1"/>
  <c r="O381" i="1" a="1"/>
  <c r="O381" i="1" s="1"/>
  <c r="S381" i="1" a="1"/>
  <c r="S381" i="1" s="1"/>
  <c r="O389" i="1" a="1"/>
  <c r="O389" i="1" s="1"/>
  <c r="S389" i="1" a="1"/>
  <c r="S389" i="1" s="1"/>
  <c r="O397" i="1" a="1"/>
  <c r="O397" i="1" s="1"/>
  <c r="S397" i="1" a="1"/>
  <c r="S397" i="1" s="1"/>
  <c r="O405" i="1" a="1"/>
  <c r="O405" i="1" s="1"/>
  <c r="S405" i="1" a="1"/>
  <c r="S405" i="1" s="1"/>
  <c r="P411" i="1" a="1"/>
  <c r="P411" i="1" s="1"/>
  <c r="M412" i="1" a="1"/>
  <c r="M412" i="1" s="1"/>
  <c r="T412" i="1" a="1"/>
  <c r="T412" i="1" s="1"/>
  <c r="N431" i="1" a="1"/>
  <c r="N431" i="1" s="1"/>
  <c r="M431" i="1" a="1"/>
  <c r="M431" i="1" s="1"/>
  <c r="N432" i="1" a="1"/>
  <c r="N432" i="1" s="1"/>
  <c r="S451" i="1" a="1"/>
  <c r="S451" i="1" s="1"/>
  <c r="S462" i="1" a="1"/>
  <c r="S462" i="1" s="1"/>
  <c r="Q356" i="1" a="1"/>
  <c r="Q356" i="1" s="1"/>
  <c r="U356" i="1" a="1"/>
  <c r="U356" i="1" s="1"/>
  <c r="R358" i="1" a="1"/>
  <c r="R358" i="1" s="1"/>
  <c r="O360" i="1" a="1"/>
  <c r="O360" i="1" s="1"/>
  <c r="S360" i="1" a="1"/>
  <c r="S360" i="1" s="1"/>
  <c r="Q364" i="1" a="1"/>
  <c r="Q364" i="1" s="1"/>
  <c r="U364" i="1" a="1"/>
  <c r="U364" i="1" s="1"/>
  <c r="N366" i="1" a="1"/>
  <c r="N366" i="1" s="1"/>
  <c r="R366" i="1" a="1"/>
  <c r="R366" i="1" s="1"/>
  <c r="O368" i="1" a="1"/>
  <c r="O368" i="1" s="1"/>
  <c r="S368" i="1" a="1"/>
  <c r="S368" i="1" s="1"/>
  <c r="Q372" i="1" a="1"/>
  <c r="Q372" i="1" s="1"/>
  <c r="U372" i="1" a="1"/>
  <c r="U372" i="1" s="1"/>
  <c r="N374" i="1" a="1"/>
  <c r="N374" i="1" s="1"/>
  <c r="R374" i="1" a="1"/>
  <c r="R374" i="1" s="1"/>
  <c r="O376" i="1" a="1"/>
  <c r="O376" i="1" s="1"/>
  <c r="S376" i="1" a="1"/>
  <c r="S376" i="1" s="1"/>
  <c r="M380" i="1" a="1"/>
  <c r="M380" i="1" s="1"/>
  <c r="Q380" i="1" a="1"/>
  <c r="Q380" i="1" s="1"/>
  <c r="U380" i="1" a="1"/>
  <c r="U380" i="1" s="1"/>
  <c r="N382" i="1" a="1"/>
  <c r="N382" i="1" s="1"/>
  <c r="R382" i="1" a="1"/>
  <c r="R382" i="1" s="1"/>
  <c r="O384" i="1" a="1"/>
  <c r="O384" i="1" s="1"/>
  <c r="S384" i="1" a="1"/>
  <c r="S384" i="1" s="1"/>
  <c r="M388" i="1" a="1"/>
  <c r="M388" i="1" s="1"/>
  <c r="Q388" i="1" a="1"/>
  <c r="Q388" i="1" s="1"/>
  <c r="U388" i="1" a="1"/>
  <c r="U388" i="1" s="1"/>
  <c r="N390" i="1" a="1"/>
  <c r="N390" i="1" s="1"/>
  <c r="R390" i="1" a="1"/>
  <c r="R390" i="1" s="1"/>
  <c r="O392" i="1" a="1"/>
  <c r="O392" i="1" s="1"/>
  <c r="S392" i="1" a="1"/>
  <c r="S392" i="1" s="1"/>
  <c r="M396" i="1" a="1"/>
  <c r="M396" i="1" s="1"/>
  <c r="Q396" i="1" a="1"/>
  <c r="Q396" i="1" s="1"/>
  <c r="U396" i="1" a="1"/>
  <c r="U396" i="1" s="1"/>
  <c r="N398" i="1" a="1"/>
  <c r="N398" i="1" s="1"/>
  <c r="R398" i="1" a="1"/>
  <c r="R398" i="1" s="1"/>
  <c r="O400" i="1" a="1"/>
  <c r="O400" i="1" s="1"/>
  <c r="S400" i="1" a="1"/>
  <c r="S400" i="1" s="1"/>
  <c r="M404" i="1" a="1"/>
  <c r="M404" i="1" s="1"/>
  <c r="Q404" i="1" a="1"/>
  <c r="Q404" i="1" s="1"/>
  <c r="U404" i="1" a="1"/>
  <c r="U404" i="1" s="1"/>
  <c r="N406" i="1" a="1"/>
  <c r="N406" i="1" s="1"/>
  <c r="R406" i="1" a="1"/>
  <c r="R406" i="1" s="1"/>
  <c r="O408" i="1" a="1"/>
  <c r="O408" i="1" s="1"/>
  <c r="R411" i="1" a="1"/>
  <c r="R411" i="1" s="1"/>
  <c r="N411" i="1" a="1"/>
  <c r="N411" i="1" s="1"/>
  <c r="S413" i="1" a="1"/>
  <c r="S413" i="1" s="1"/>
  <c r="S415" i="1" a="1"/>
  <c r="S415" i="1" s="1"/>
  <c r="N416" i="1" a="1"/>
  <c r="N416" i="1" s="1"/>
  <c r="R418" i="1" a="1"/>
  <c r="R418" i="1" s="1"/>
  <c r="N418" i="1" a="1"/>
  <c r="N418" i="1" s="1"/>
  <c r="U418" i="1" a="1"/>
  <c r="U418" i="1" s="1"/>
  <c r="Q418" i="1" a="1"/>
  <c r="Q418" i="1" s="1"/>
  <c r="M418" i="1" a="1"/>
  <c r="M418" i="1" s="1"/>
  <c r="T418" i="1" a="1"/>
  <c r="T418" i="1" s="1"/>
  <c r="P418" i="1" a="1"/>
  <c r="P418" i="1" s="1"/>
  <c r="L418" i="1" a="1"/>
  <c r="L418" i="1" s="1"/>
  <c r="P420" i="1" a="1"/>
  <c r="P420" i="1" s="1"/>
  <c r="U424" i="1" a="1"/>
  <c r="U424" i="1" s="1"/>
  <c r="S428" i="1" a="1"/>
  <c r="S428" i="1" s="1"/>
  <c r="S429" i="1" a="1"/>
  <c r="S429" i="1" s="1"/>
  <c r="R430" i="1" a="1"/>
  <c r="R430" i="1" s="1"/>
  <c r="M430" i="1" a="1"/>
  <c r="M430" i="1" s="1"/>
  <c r="T440" i="1" a="1"/>
  <c r="T440" i="1" s="1"/>
  <c r="Q445" i="1" a="1"/>
  <c r="Q445" i="1" s="1"/>
  <c r="R450" i="1" a="1"/>
  <c r="R450" i="1" s="1"/>
  <c r="N450" i="1" a="1"/>
  <c r="N450" i="1" s="1"/>
  <c r="U450" i="1" a="1"/>
  <c r="U450" i="1" s="1"/>
  <c r="Q450" i="1" a="1"/>
  <c r="Q450" i="1" s="1"/>
  <c r="M450" i="1" a="1"/>
  <c r="M450" i="1" s="1"/>
  <c r="T450" i="1" a="1"/>
  <c r="T450" i="1" s="1"/>
  <c r="P450" i="1" a="1"/>
  <c r="P450" i="1" s="1"/>
  <c r="L450" i="1" a="1"/>
  <c r="L450" i="1" s="1"/>
  <c r="P452" i="1" a="1"/>
  <c r="P452" i="1" s="1"/>
  <c r="U456" i="1" a="1"/>
  <c r="U456" i="1" s="1"/>
  <c r="S460" i="1" a="1"/>
  <c r="S460" i="1" s="1"/>
  <c r="T461" i="1" a="1"/>
  <c r="T461" i="1" s="1"/>
  <c r="Q462" i="1" a="1"/>
  <c r="Q462" i="1" s="1"/>
  <c r="M359" i="1" a="1"/>
  <c r="M359" i="1" s="1"/>
  <c r="Q359" i="1" a="1"/>
  <c r="Q359" i="1" s="1"/>
  <c r="N361" i="1" a="1"/>
  <c r="N361" i="1" s="1"/>
  <c r="R361" i="1" a="1"/>
  <c r="R361" i="1" s="1"/>
  <c r="O363" i="1" a="1"/>
  <c r="O363" i="1" s="1"/>
  <c r="M367" i="1" a="1"/>
  <c r="M367" i="1" s="1"/>
  <c r="Q367" i="1" a="1"/>
  <c r="Q367" i="1" s="1"/>
  <c r="N369" i="1" a="1"/>
  <c r="N369" i="1" s="1"/>
  <c r="R369" i="1" a="1"/>
  <c r="R369" i="1" s="1"/>
  <c r="O371" i="1" a="1"/>
  <c r="O371" i="1" s="1"/>
  <c r="L373" i="1" a="1"/>
  <c r="L373" i="1" s="1"/>
  <c r="P373" i="1" a="1"/>
  <c r="P373" i="1" s="1"/>
  <c r="T373" i="1" a="1"/>
  <c r="T373" i="1" s="1"/>
  <c r="M375" i="1" a="1"/>
  <c r="M375" i="1" s="1"/>
  <c r="Q375" i="1" a="1"/>
  <c r="Q375" i="1" s="1"/>
  <c r="N377" i="1" a="1"/>
  <c r="N377" i="1" s="1"/>
  <c r="R377" i="1" a="1"/>
  <c r="R377" i="1" s="1"/>
  <c r="O379" i="1" a="1"/>
  <c r="O379" i="1" s="1"/>
  <c r="L381" i="1" a="1"/>
  <c r="L381" i="1" s="1"/>
  <c r="P381" i="1" a="1"/>
  <c r="P381" i="1" s="1"/>
  <c r="T381" i="1" a="1"/>
  <c r="T381" i="1" s="1"/>
  <c r="M383" i="1" a="1"/>
  <c r="M383" i="1" s="1"/>
  <c r="Q383" i="1" a="1"/>
  <c r="Q383" i="1" s="1"/>
  <c r="N385" i="1" a="1"/>
  <c r="N385" i="1" s="1"/>
  <c r="R385" i="1" a="1"/>
  <c r="R385" i="1" s="1"/>
  <c r="O387" i="1" a="1"/>
  <c r="O387" i="1" s="1"/>
  <c r="L389" i="1" a="1"/>
  <c r="L389" i="1" s="1"/>
  <c r="P389" i="1" a="1"/>
  <c r="P389" i="1" s="1"/>
  <c r="T389" i="1" a="1"/>
  <c r="T389" i="1" s="1"/>
  <c r="M391" i="1" a="1"/>
  <c r="M391" i="1" s="1"/>
  <c r="Q391" i="1" a="1"/>
  <c r="Q391" i="1" s="1"/>
  <c r="N393" i="1" a="1"/>
  <c r="N393" i="1" s="1"/>
  <c r="R393" i="1" a="1"/>
  <c r="R393" i="1" s="1"/>
  <c r="O395" i="1" a="1"/>
  <c r="O395" i="1" s="1"/>
  <c r="L397" i="1" a="1"/>
  <c r="L397" i="1" s="1"/>
  <c r="P397" i="1" a="1"/>
  <c r="P397" i="1" s="1"/>
  <c r="T397" i="1" a="1"/>
  <c r="T397" i="1" s="1"/>
  <c r="Q399" i="1" a="1"/>
  <c r="Q399" i="1" s="1"/>
  <c r="N401" i="1" a="1"/>
  <c r="N401" i="1" s="1"/>
  <c r="R401" i="1" a="1"/>
  <c r="R401" i="1" s="1"/>
  <c r="O403" i="1" a="1"/>
  <c r="O403" i="1" s="1"/>
  <c r="L405" i="1" a="1"/>
  <c r="L405" i="1" s="1"/>
  <c r="P405" i="1" a="1"/>
  <c r="P405" i="1" s="1"/>
  <c r="T405" i="1" a="1"/>
  <c r="T405" i="1" s="1"/>
  <c r="N409" i="1" a="1"/>
  <c r="N409" i="1" s="1"/>
  <c r="R409" i="1" a="1"/>
  <c r="R409" i="1" s="1"/>
  <c r="L411" i="1" a="1"/>
  <c r="L411" i="1" s="1"/>
  <c r="Q411" i="1" a="1"/>
  <c r="Q411" i="1" s="1"/>
  <c r="N415" i="1" a="1"/>
  <c r="N415" i="1" s="1"/>
  <c r="U415" i="1" a="1"/>
  <c r="U415" i="1" s="1"/>
  <c r="Q415" i="1" a="1"/>
  <c r="Q415" i="1" s="1"/>
  <c r="M415" i="1" a="1"/>
  <c r="M415" i="1" s="1"/>
  <c r="Q416" i="1" a="1"/>
  <c r="Q416" i="1" s="1"/>
  <c r="T417" i="1" a="1"/>
  <c r="T417" i="1" s="1"/>
  <c r="O418" i="1" a="1"/>
  <c r="O418" i="1" s="1"/>
  <c r="U427" i="1" a="1"/>
  <c r="U427" i="1" s="1"/>
  <c r="L428" i="1" a="1"/>
  <c r="L428" i="1" s="1"/>
  <c r="T430" i="1" a="1"/>
  <c r="T430" i="1" s="1"/>
  <c r="T449" i="1" a="1"/>
  <c r="T449" i="1" s="1"/>
  <c r="U451" i="1" a="1"/>
  <c r="U451" i="1" s="1"/>
  <c r="S459" i="1" a="1"/>
  <c r="S459" i="1" s="1"/>
  <c r="L460" i="1" a="1"/>
  <c r="L460" i="1" s="1"/>
  <c r="R461" i="1" a="1"/>
  <c r="R461" i="1" s="1"/>
  <c r="P462" i="1" a="1"/>
  <c r="P462" i="1" s="1"/>
  <c r="N356" i="1" a="1"/>
  <c r="N356" i="1" s="1"/>
  <c r="O358" i="1" a="1"/>
  <c r="O358" i="1" s="1"/>
  <c r="L360" i="1" a="1"/>
  <c r="L360" i="1" s="1"/>
  <c r="P360" i="1" a="1"/>
  <c r="P360" i="1" s="1"/>
  <c r="N364" i="1" a="1"/>
  <c r="N364" i="1" s="1"/>
  <c r="O366" i="1" a="1"/>
  <c r="O366" i="1" s="1"/>
  <c r="L368" i="1" a="1"/>
  <c r="L368" i="1" s="1"/>
  <c r="P368" i="1" a="1"/>
  <c r="P368" i="1" s="1"/>
  <c r="N372" i="1" a="1"/>
  <c r="N372" i="1" s="1"/>
  <c r="O374" i="1" a="1"/>
  <c r="O374" i="1" s="1"/>
  <c r="P376" i="1" a="1"/>
  <c r="P376" i="1" s="1"/>
  <c r="N380" i="1" a="1"/>
  <c r="N380" i="1" s="1"/>
  <c r="O382" i="1" a="1"/>
  <c r="O382" i="1" s="1"/>
  <c r="P384" i="1" a="1"/>
  <c r="P384" i="1" s="1"/>
  <c r="N388" i="1" a="1"/>
  <c r="N388" i="1" s="1"/>
  <c r="O390" i="1" a="1"/>
  <c r="O390" i="1" s="1"/>
  <c r="P392" i="1" a="1"/>
  <c r="P392" i="1" s="1"/>
  <c r="N396" i="1" a="1"/>
  <c r="N396" i="1" s="1"/>
  <c r="O398" i="1" a="1"/>
  <c r="O398" i="1" s="1"/>
  <c r="L400" i="1" a="1"/>
  <c r="L400" i="1" s="1"/>
  <c r="N404" i="1" a="1"/>
  <c r="N404" i="1" s="1"/>
  <c r="O406" i="1" a="1"/>
  <c r="O406" i="1" s="1"/>
  <c r="L408" i="1" a="1"/>
  <c r="L408" i="1" s="1"/>
  <c r="P408" i="1" a="1"/>
  <c r="P408" i="1" s="1"/>
  <c r="O412" i="1" a="1"/>
  <c r="O412" i="1" s="1"/>
  <c r="R413" i="1" a="1"/>
  <c r="R413" i="1" s="1"/>
  <c r="N413" i="1" a="1"/>
  <c r="N413" i="1" s="1"/>
  <c r="U413" i="1" a="1"/>
  <c r="U413" i="1" s="1"/>
  <c r="Q413" i="1" a="1"/>
  <c r="Q413" i="1" s="1"/>
  <c r="M413" i="1" a="1"/>
  <c r="M413" i="1" s="1"/>
  <c r="S414" i="1" a="1"/>
  <c r="S414" i="1" s="1"/>
  <c r="R416" i="1" a="1"/>
  <c r="R416" i="1" s="1"/>
  <c r="R426" i="1" a="1"/>
  <c r="R426" i="1" s="1"/>
  <c r="N426" i="1" a="1"/>
  <c r="N426" i="1" s="1"/>
  <c r="U426" i="1" a="1"/>
  <c r="U426" i="1" s="1"/>
  <c r="Q426" i="1" a="1"/>
  <c r="Q426" i="1" s="1"/>
  <c r="M426" i="1" a="1"/>
  <c r="M426" i="1" s="1"/>
  <c r="T426" i="1" a="1"/>
  <c r="T426" i="1" s="1"/>
  <c r="P426" i="1" a="1"/>
  <c r="P426" i="1" s="1"/>
  <c r="L426" i="1" a="1"/>
  <c r="L426" i="1" s="1"/>
  <c r="P428" i="1" a="1"/>
  <c r="P428" i="1" s="1"/>
  <c r="U432" i="1" a="1"/>
  <c r="U432" i="1" s="1"/>
  <c r="S436" i="1" a="1"/>
  <c r="S436" i="1" s="1"/>
  <c r="S447" i="1" a="1"/>
  <c r="S447" i="1" s="1"/>
  <c r="R458" i="1" a="1"/>
  <c r="R458" i="1" s="1"/>
  <c r="N458" i="1" a="1"/>
  <c r="N458" i="1" s="1"/>
  <c r="U458" i="1" a="1"/>
  <c r="U458" i="1" s="1"/>
  <c r="Q458" i="1" a="1"/>
  <c r="Q458" i="1" s="1"/>
  <c r="M458" i="1" a="1"/>
  <c r="M458" i="1" s="1"/>
  <c r="T458" i="1" a="1"/>
  <c r="T458" i="1" s="1"/>
  <c r="P458" i="1" a="1"/>
  <c r="P458" i="1" s="1"/>
  <c r="L458" i="1" a="1"/>
  <c r="L458" i="1" s="1"/>
  <c r="P460" i="1" a="1"/>
  <c r="P460" i="1" s="1"/>
  <c r="O361" i="1" a="1"/>
  <c r="O361" i="1" s="1"/>
  <c r="L363" i="1" a="1"/>
  <c r="L363" i="1" s="1"/>
  <c r="P363" i="1" a="1"/>
  <c r="P363" i="1" s="1"/>
  <c r="O369" i="1" a="1"/>
  <c r="O369" i="1" s="1"/>
  <c r="L371" i="1" a="1"/>
  <c r="L371" i="1" s="1"/>
  <c r="P371" i="1" a="1"/>
  <c r="P371" i="1" s="1"/>
  <c r="M373" i="1" a="1"/>
  <c r="M373" i="1" s="1"/>
  <c r="Q373" i="1" a="1"/>
  <c r="Q373" i="1" s="1"/>
  <c r="O377" i="1" a="1"/>
  <c r="O377" i="1" s="1"/>
  <c r="L379" i="1" a="1"/>
  <c r="L379" i="1" s="1"/>
  <c r="P379" i="1" a="1"/>
  <c r="P379" i="1" s="1"/>
  <c r="M381" i="1" a="1"/>
  <c r="M381" i="1" s="1"/>
  <c r="Q381" i="1" a="1"/>
  <c r="Q381" i="1" s="1"/>
  <c r="O385" i="1" a="1"/>
  <c r="O385" i="1" s="1"/>
  <c r="L387" i="1" a="1"/>
  <c r="L387" i="1" s="1"/>
  <c r="P387" i="1" a="1"/>
  <c r="P387" i="1" s="1"/>
  <c r="M389" i="1" a="1"/>
  <c r="M389" i="1" s="1"/>
  <c r="Q389" i="1" a="1"/>
  <c r="Q389" i="1" s="1"/>
  <c r="O393" i="1" a="1"/>
  <c r="O393" i="1" s="1"/>
  <c r="L395" i="1" a="1"/>
  <c r="L395" i="1" s="1"/>
  <c r="P395" i="1" a="1"/>
  <c r="P395" i="1" s="1"/>
  <c r="M397" i="1" a="1"/>
  <c r="M397" i="1" s="1"/>
  <c r="Q397" i="1" a="1"/>
  <c r="Q397" i="1" s="1"/>
  <c r="O401" i="1" a="1"/>
  <c r="O401" i="1" s="1"/>
  <c r="L403" i="1" a="1"/>
  <c r="L403" i="1" s="1"/>
  <c r="P403" i="1" a="1"/>
  <c r="P403" i="1" s="1"/>
  <c r="M405" i="1" a="1"/>
  <c r="M405" i="1" s="1"/>
  <c r="Q405" i="1" a="1"/>
  <c r="Q405" i="1" s="1"/>
  <c r="O409" i="1" a="1"/>
  <c r="O409" i="1" s="1"/>
  <c r="R414" i="1" a="1"/>
  <c r="R414" i="1" s="1"/>
  <c r="T425" i="1" a="1"/>
  <c r="T425" i="1" s="1"/>
  <c r="O426" i="1" a="1"/>
  <c r="O426" i="1" s="1"/>
  <c r="L427" i="1" a="1"/>
  <c r="L427" i="1" s="1"/>
  <c r="R447" i="1" a="1"/>
  <c r="R447" i="1" s="1"/>
  <c r="N447" i="1" a="1"/>
  <c r="N447" i="1" s="1"/>
  <c r="T457" i="1" a="1"/>
  <c r="T457" i="1" s="1"/>
  <c r="U459" i="1" a="1"/>
  <c r="U459" i="1" s="1"/>
  <c r="O413" i="1" a="1"/>
  <c r="O413" i="1" s="1"/>
  <c r="L415" i="1" a="1"/>
  <c r="L415" i="1" s="1"/>
  <c r="P415" i="1" a="1"/>
  <c r="P415" i="1" s="1"/>
  <c r="T415" i="1" a="1"/>
  <c r="T415" i="1" s="1"/>
  <c r="M417" i="1" a="1"/>
  <c r="M417" i="1" s="1"/>
  <c r="Q417" i="1" a="1"/>
  <c r="Q417" i="1" s="1"/>
  <c r="U417" i="1" a="1"/>
  <c r="U417" i="1" s="1"/>
  <c r="N419" i="1" a="1"/>
  <c r="N419" i="1" s="1"/>
  <c r="R419" i="1" a="1"/>
  <c r="R419" i="1" s="1"/>
  <c r="O421" i="1" a="1"/>
  <c r="O421" i="1" s="1"/>
  <c r="L423" i="1" a="1"/>
  <c r="L423" i="1" s="1"/>
  <c r="P423" i="1" a="1"/>
  <c r="P423" i="1" s="1"/>
  <c r="T423" i="1" a="1"/>
  <c r="T423" i="1" s="1"/>
  <c r="M425" i="1" a="1"/>
  <c r="M425" i="1" s="1"/>
  <c r="Q425" i="1" a="1"/>
  <c r="Q425" i="1" s="1"/>
  <c r="U425" i="1" a="1"/>
  <c r="U425" i="1" s="1"/>
  <c r="N427" i="1" a="1"/>
  <c r="N427" i="1" s="1"/>
  <c r="R427" i="1" a="1"/>
  <c r="R427" i="1" s="1"/>
  <c r="O429" i="1" a="1"/>
  <c r="O429" i="1" s="1"/>
  <c r="L431" i="1" a="1"/>
  <c r="L431" i="1" s="1"/>
  <c r="P431" i="1" a="1"/>
  <c r="P431" i="1" s="1"/>
  <c r="T431" i="1" a="1"/>
  <c r="T431" i="1" s="1"/>
  <c r="M433" i="1" a="1"/>
  <c r="M433" i="1" s="1"/>
  <c r="Q433" i="1" a="1"/>
  <c r="Q433" i="1" s="1"/>
  <c r="U433" i="1" a="1"/>
  <c r="U433" i="1" s="1"/>
  <c r="N435" i="1" a="1"/>
  <c r="N435" i="1" s="1"/>
  <c r="R435" i="1" a="1"/>
  <c r="R435" i="1" s="1"/>
  <c r="O437" i="1" a="1"/>
  <c r="O437" i="1" s="1"/>
  <c r="L439" i="1" a="1"/>
  <c r="L439" i="1" s="1"/>
  <c r="P439" i="1" a="1"/>
  <c r="P439" i="1" s="1"/>
  <c r="T439" i="1" a="1"/>
  <c r="T439" i="1" s="1"/>
  <c r="M441" i="1" a="1"/>
  <c r="M441" i="1" s="1"/>
  <c r="Q441" i="1" a="1"/>
  <c r="Q441" i="1" s="1"/>
  <c r="U441" i="1" a="1"/>
  <c r="U441" i="1" s="1"/>
  <c r="N443" i="1" a="1"/>
  <c r="N443" i="1" s="1"/>
  <c r="R443" i="1" a="1"/>
  <c r="R443" i="1" s="1"/>
  <c r="O445" i="1" a="1"/>
  <c r="O445" i="1" s="1"/>
  <c r="L447" i="1" a="1"/>
  <c r="L447" i="1" s="1"/>
  <c r="P447" i="1" a="1"/>
  <c r="P447" i="1" s="1"/>
  <c r="T447" i="1" a="1"/>
  <c r="T447" i="1" s="1"/>
  <c r="M449" i="1" a="1"/>
  <c r="M449" i="1" s="1"/>
  <c r="Q449" i="1" a="1"/>
  <c r="Q449" i="1" s="1"/>
  <c r="U449" i="1" a="1"/>
  <c r="U449" i="1" s="1"/>
  <c r="N451" i="1" a="1"/>
  <c r="N451" i="1" s="1"/>
  <c r="R451" i="1" a="1"/>
  <c r="R451" i="1" s="1"/>
  <c r="O453" i="1" a="1"/>
  <c r="O453" i="1" s="1"/>
  <c r="L455" i="1" a="1"/>
  <c r="L455" i="1" s="1"/>
  <c r="P455" i="1" a="1"/>
  <c r="P455" i="1" s="1"/>
  <c r="T455" i="1" a="1"/>
  <c r="T455" i="1" s="1"/>
  <c r="M457" i="1" a="1"/>
  <c r="M457" i="1" s="1"/>
  <c r="Q457" i="1" a="1"/>
  <c r="Q457" i="1" s="1"/>
  <c r="U457" i="1" a="1"/>
  <c r="U457" i="1" s="1"/>
  <c r="N459" i="1" a="1"/>
  <c r="N459" i="1" s="1"/>
  <c r="R459" i="1" a="1"/>
  <c r="R459" i="1" s="1"/>
  <c r="O461" i="1" a="1"/>
  <c r="O461" i="1" s="1"/>
  <c r="S461" i="1" a="1"/>
  <c r="S461" i="1" s="1"/>
  <c r="R462" i="1" a="1"/>
  <c r="R462" i="1" s="1"/>
  <c r="R463" i="1" a="1"/>
  <c r="R463" i="1" s="1"/>
  <c r="M463" i="1" a="1"/>
  <c r="M463" i="1" s="1"/>
  <c r="N463" i="1" a="1"/>
  <c r="N463" i="1" s="1"/>
  <c r="O416" i="1" a="1"/>
  <c r="O416" i="1" s="1"/>
  <c r="S416" i="1" a="1"/>
  <c r="S416" i="1" s="1"/>
  <c r="M420" i="1" a="1"/>
  <c r="M420" i="1" s="1"/>
  <c r="Q420" i="1" a="1"/>
  <c r="Q420" i="1" s="1"/>
  <c r="U420" i="1" a="1"/>
  <c r="U420" i="1" s="1"/>
  <c r="N422" i="1" a="1"/>
  <c r="N422" i="1" s="1"/>
  <c r="O424" i="1" a="1"/>
  <c r="O424" i="1" s="1"/>
  <c r="S424" i="1" a="1"/>
  <c r="S424" i="1" s="1"/>
  <c r="M428" i="1" a="1"/>
  <c r="M428" i="1" s="1"/>
  <c r="Q428" i="1" a="1"/>
  <c r="Q428" i="1" s="1"/>
  <c r="U428" i="1" a="1"/>
  <c r="U428" i="1" s="1"/>
  <c r="N430" i="1" a="1"/>
  <c r="N430" i="1" s="1"/>
  <c r="O432" i="1" a="1"/>
  <c r="O432" i="1" s="1"/>
  <c r="S432" i="1" a="1"/>
  <c r="S432" i="1" s="1"/>
  <c r="M436" i="1" a="1"/>
  <c r="M436" i="1" s="1"/>
  <c r="Q436" i="1" a="1"/>
  <c r="Q436" i="1" s="1"/>
  <c r="U436" i="1" a="1"/>
  <c r="U436" i="1" s="1"/>
  <c r="N438" i="1" a="1"/>
  <c r="N438" i="1" s="1"/>
  <c r="O440" i="1" a="1"/>
  <c r="O440" i="1" s="1"/>
  <c r="S440" i="1" a="1"/>
  <c r="S440" i="1" s="1"/>
  <c r="M444" i="1" a="1"/>
  <c r="M444" i="1" s="1"/>
  <c r="Q444" i="1" a="1"/>
  <c r="Q444" i="1" s="1"/>
  <c r="U444" i="1" a="1"/>
  <c r="U444" i="1" s="1"/>
  <c r="N446" i="1" a="1"/>
  <c r="N446" i="1" s="1"/>
  <c r="R446" i="1" a="1"/>
  <c r="R446" i="1" s="1"/>
  <c r="O448" i="1" a="1"/>
  <c r="O448" i="1" s="1"/>
  <c r="S448" i="1" a="1"/>
  <c r="S448" i="1" s="1"/>
  <c r="M452" i="1" a="1"/>
  <c r="M452" i="1" s="1"/>
  <c r="Q452" i="1" a="1"/>
  <c r="Q452" i="1" s="1"/>
  <c r="U452" i="1" a="1"/>
  <c r="U452" i="1" s="1"/>
  <c r="N454" i="1" a="1"/>
  <c r="N454" i="1" s="1"/>
  <c r="R454" i="1" a="1"/>
  <c r="R454" i="1" s="1"/>
  <c r="O456" i="1" a="1"/>
  <c r="O456" i="1" s="1"/>
  <c r="S456" i="1" a="1"/>
  <c r="S456" i="1" s="1"/>
  <c r="M460" i="1" a="1"/>
  <c r="M460" i="1" s="1"/>
  <c r="Q460" i="1" a="1"/>
  <c r="Q460" i="1" s="1"/>
  <c r="U460" i="1" a="1"/>
  <c r="U460" i="1" s="1"/>
  <c r="N462" i="1" a="1"/>
  <c r="N462" i="1" s="1"/>
  <c r="R417" i="1" a="1"/>
  <c r="R417" i="1" s="1"/>
  <c r="O419" i="1" a="1"/>
  <c r="O419" i="1" s="1"/>
  <c r="S419" i="1" a="1"/>
  <c r="S419" i="1" s="1"/>
  <c r="L421" i="1" a="1"/>
  <c r="L421" i="1" s="1"/>
  <c r="P421" i="1" a="1"/>
  <c r="P421" i="1" s="1"/>
  <c r="T421" i="1" a="1"/>
  <c r="T421" i="1" s="1"/>
  <c r="U423" i="1" a="1"/>
  <c r="U423" i="1" s="1"/>
  <c r="N425" i="1" a="1"/>
  <c r="N425" i="1" s="1"/>
  <c r="R425" i="1" a="1"/>
  <c r="R425" i="1" s="1"/>
  <c r="O427" i="1" a="1"/>
  <c r="O427" i="1" s="1"/>
  <c r="S427" i="1" a="1"/>
  <c r="S427" i="1" s="1"/>
  <c r="L429" i="1" a="1"/>
  <c r="L429" i="1" s="1"/>
  <c r="P429" i="1" a="1"/>
  <c r="P429" i="1" s="1"/>
  <c r="T429" i="1" a="1"/>
  <c r="T429" i="1" s="1"/>
  <c r="Q431" i="1" a="1"/>
  <c r="Q431" i="1" s="1"/>
  <c r="U431" i="1" a="1"/>
  <c r="U431" i="1" s="1"/>
  <c r="N433" i="1" a="1"/>
  <c r="N433" i="1" s="1"/>
  <c r="R433" i="1" a="1"/>
  <c r="R433" i="1" s="1"/>
  <c r="O435" i="1" a="1"/>
  <c r="O435" i="1" s="1"/>
  <c r="S435" i="1" a="1"/>
  <c r="S435" i="1" s="1"/>
  <c r="L437" i="1" a="1"/>
  <c r="L437" i="1" s="1"/>
  <c r="P437" i="1" a="1"/>
  <c r="P437" i="1" s="1"/>
  <c r="T437" i="1" a="1"/>
  <c r="T437" i="1" s="1"/>
  <c r="M439" i="1" a="1"/>
  <c r="M439" i="1" s="1"/>
  <c r="Q439" i="1" a="1"/>
  <c r="Q439" i="1" s="1"/>
  <c r="U439" i="1" a="1"/>
  <c r="U439" i="1" s="1"/>
  <c r="N441" i="1" a="1"/>
  <c r="N441" i="1" s="1"/>
  <c r="R441" i="1" a="1"/>
  <c r="R441" i="1" s="1"/>
  <c r="O443" i="1" a="1"/>
  <c r="O443" i="1" s="1"/>
  <c r="S443" i="1" a="1"/>
  <c r="S443" i="1" s="1"/>
  <c r="L445" i="1" a="1"/>
  <c r="L445" i="1" s="1"/>
  <c r="P445" i="1" a="1"/>
  <c r="P445" i="1" s="1"/>
  <c r="T445" i="1" a="1"/>
  <c r="T445" i="1" s="1"/>
  <c r="M447" i="1" a="1"/>
  <c r="M447" i="1" s="1"/>
  <c r="Q447" i="1" a="1"/>
  <c r="Q447" i="1" s="1"/>
  <c r="U447" i="1" a="1"/>
  <c r="U447" i="1" s="1"/>
  <c r="N449" i="1" a="1"/>
  <c r="N449" i="1" s="1"/>
  <c r="R449" i="1" a="1"/>
  <c r="R449" i="1" s="1"/>
  <c r="O451" i="1" a="1"/>
  <c r="O451" i="1" s="1"/>
  <c r="L453" i="1" a="1"/>
  <c r="L453" i="1" s="1"/>
  <c r="P453" i="1" a="1"/>
  <c r="P453" i="1" s="1"/>
  <c r="T453" i="1" a="1"/>
  <c r="T453" i="1" s="1"/>
  <c r="M455" i="1" a="1"/>
  <c r="M455" i="1" s="1"/>
  <c r="Q455" i="1" a="1"/>
  <c r="Q455" i="1" s="1"/>
  <c r="U455" i="1" a="1"/>
  <c r="U455" i="1" s="1"/>
  <c r="N457" i="1" a="1"/>
  <c r="N457" i="1" s="1"/>
  <c r="R457" i="1" a="1"/>
  <c r="R457" i="1" s="1"/>
  <c r="O459" i="1" a="1"/>
  <c r="O459" i="1" s="1"/>
  <c r="L461" i="1" a="1"/>
  <c r="L461" i="1" s="1"/>
  <c r="P461" i="1" a="1"/>
  <c r="P461" i="1" s="1"/>
  <c r="T463" i="1" a="1"/>
  <c r="T463" i="1" s="1"/>
  <c r="O414" i="1" a="1"/>
  <c r="O414" i="1" s="1"/>
  <c r="L416" i="1" a="1"/>
  <c r="L416" i="1" s="1"/>
  <c r="P416" i="1" a="1"/>
  <c r="P416" i="1" s="1"/>
  <c r="N420" i="1" a="1"/>
  <c r="N420" i="1" s="1"/>
  <c r="R420" i="1" a="1"/>
  <c r="R420" i="1" s="1"/>
  <c r="O422" i="1" a="1"/>
  <c r="O422" i="1" s="1"/>
  <c r="L424" i="1" a="1"/>
  <c r="L424" i="1" s="1"/>
  <c r="P424" i="1" a="1"/>
  <c r="P424" i="1" s="1"/>
  <c r="N428" i="1" a="1"/>
  <c r="N428" i="1" s="1"/>
  <c r="R428" i="1" a="1"/>
  <c r="R428" i="1" s="1"/>
  <c r="O430" i="1" a="1"/>
  <c r="O430" i="1" s="1"/>
  <c r="L432" i="1" a="1"/>
  <c r="L432" i="1" s="1"/>
  <c r="P432" i="1" a="1"/>
  <c r="P432" i="1" s="1"/>
  <c r="N436" i="1" a="1"/>
  <c r="N436" i="1" s="1"/>
  <c r="R436" i="1" a="1"/>
  <c r="R436" i="1" s="1"/>
  <c r="O438" i="1" a="1"/>
  <c r="O438" i="1" s="1"/>
  <c r="L440" i="1" a="1"/>
  <c r="L440" i="1" s="1"/>
  <c r="P440" i="1" a="1"/>
  <c r="P440" i="1" s="1"/>
  <c r="N444" i="1" a="1"/>
  <c r="N444" i="1" s="1"/>
  <c r="R444" i="1" a="1"/>
  <c r="R444" i="1" s="1"/>
  <c r="O446" i="1" a="1"/>
  <c r="O446" i="1" s="1"/>
  <c r="L448" i="1" a="1"/>
  <c r="L448" i="1" s="1"/>
  <c r="P448" i="1" a="1"/>
  <c r="P448" i="1" s="1"/>
  <c r="N452" i="1" a="1"/>
  <c r="N452" i="1" s="1"/>
  <c r="R452" i="1" a="1"/>
  <c r="R452" i="1" s="1"/>
  <c r="O454" i="1" a="1"/>
  <c r="O454" i="1" s="1"/>
  <c r="L456" i="1" a="1"/>
  <c r="L456" i="1" s="1"/>
  <c r="P456" i="1" a="1"/>
  <c r="P456" i="1" s="1"/>
  <c r="N460" i="1" a="1"/>
  <c r="N460" i="1" s="1"/>
  <c r="R460" i="1" a="1"/>
  <c r="R460" i="1" s="1"/>
  <c r="U462" i="1" a="1"/>
  <c r="U462" i="1" s="1"/>
  <c r="O462" i="1" a="1"/>
  <c r="O462" i="1" s="1"/>
  <c r="R415" i="1" a="1"/>
  <c r="R415" i="1" s="1"/>
  <c r="O417" i="1" a="1"/>
  <c r="O417" i="1" s="1"/>
  <c r="S417" i="1" a="1"/>
  <c r="S417" i="1" s="1"/>
  <c r="L419" i="1" a="1"/>
  <c r="L419" i="1" s="1"/>
  <c r="P419" i="1" a="1"/>
  <c r="P419" i="1" s="1"/>
  <c r="T419" i="1" a="1"/>
  <c r="T419" i="1" s="1"/>
  <c r="M421" i="1" a="1"/>
  <c r="M421" i="1" s="1"/>
  <c r="Q421" i="1" a="1"/>
  <c r="Q421" i="1" s="1"/>
  <c r="U421" i="1" a="1"/>
  <c r="U421" i="1" s="1"/>
  <c r="R423" i="1" a="1"/>
  <c r="R423" i="1" s="1"/>
  <c r="O425" i="1" a="1"/>
  <c r="O425" i="1" s="1"/>
  <c r="S425" i="1" a="1"/>
  <c r="S425" i="1" s="1"/>
  <c r="P427" i="1" a="1"/>
  <c r="P427" i="1" s="1"/>
  <c r="T427" i="1" a="1"/>
  <c r="T427" i="1" s="1"/>
  <c r="M429" i="1" a="1"/>
  <c r="M429" i="1" s="1"/>
  <c r="Q429" i="1" a="1"/>
  <c r="Q429" i="1" s="1"/>
  <c r="U429" i="1" a="1"/>
  <c r="U429" i="1" s="1"/>
  <c r="R431" i="1" a="1"/>
  <c r="R431" i="1" s="1"/>
  <c r="O433" i="1" a="1"/>
  <c r="O433" i="1" s="1"/>
  <c r="S433" i="1" a="1"/>
  <c r="S433" i="1" s="1"/>
  <c r="P435" i="1" a="1"/>
  <c r="P435" i="1" s="1"/>
  <c r="T435" i="1" a="1"/>
  <c r="T435" i="1" s="1"/>
  <c r="M437" i="1" a="1"/>
  <c r="M437" i="1" s="1"/>
  <c r="Q437" i="1" a="1"/>
  <c r="Q437" i="1" s="1"/>
  <c r="U437" i="1" a="1"/>
  <c r="U437" i="1" s="1"/>
  <c r="R439" i="1" a="1"/>
  <c r="R439" i="1" s="1"/>
  <c r="O441" i="1" a="1"/>
  <c r="O441" i="1" s="1"/>
  <c r="S441" i="1" a="1"/>
  <c r="S441" i="1" s="1"/>
  <c r="L443" i="1" a="1"/>
  <c r="L443" i="1" s="1"/>
  <c r="P443" i="1" a="1"/>
  <c r="P443" i="1" s="1"/>
  <c r="M445" i="1" a="1"/>
  <c r="M445" i="1" s="1"/>
  <c r="U445" i="1" a="1"/>
  <c r="U445" i="1" s="1"/>
  <c r="O449" i="1" a="1"/>
  <c r="O449" i="1" s="1"/>
  <c r="S449" i="1" a="1"/>
  <c r="S449" i="1" s="1"/>
  <c r="L451" i="1" a="1"/>
  <c r="L451" i="1" s="1"/>
  <c r="P451" i="1" a="1"/>
  <c r="P451" i="1" s="1"/>
  <c r="T451" i="1" a="1"/>
  <c r="T451" i="1" s="1"/>
  <c r="M453" i="1" a="1"/>
  <c r="M453" i="1" s="1"/>
  <c r="Q453" i="1" a="1"/>
  <c r="Q453" i="1" s="1"/>
  <c r="O457" i="1" a="1"/>
  <c r="O457" i="1" s="1"/>
  <c r="S457" i="1" a="1"/>
  <c r="S457" i="1" s="1"/>
  <c r="L459" i="1" a="1"/>
  <c r="L459" i="1" s="1"/>
  <c r="P459" i="1" a="1"/>
  <c r="P459" i="1" s="1"/>
  <c r="T459" i="1" a="1"/>
  <c r="T459" i="1" s="1"/>
  <c r="M461" i="1" a="1"/>
  <c r="M461" i="1" s="1"/>
  <c r="U461" i="1" a="1"/>
  <c r="U461" i="1" s="1"/>
  <c r="T462" i="1" a="1"/>
  <c r="T462" i="1" s="1"/>
  <c r="O420" i="1" a="1"/>
  <c r="O420" i="1" s="1"/>
  <c r="L422" i="1" a="1"/>
  <c r="L422" i="1" s="1"/>
  <c r="P422" i="1" a="1"/>
  <c r="P422" i="1" s="1"/>
  <c r="M424" i="1" a="1"/>
  <c r="M424" i="1" s="1"/>
  <c r="Q424" i="1" a="1"/>
  <c r="Q424" i="1" s="1"/>
  <c r="O428" i="1" a="1"/>
  <c r="O428" i="1" s="1"/>
  <c r="L430" i="1" a="1"/>
  <c r="L430" i="1" s="1"/>
  <c r="P430" i="1" a="1"/>
  <c r="P430" i="1" s="1"/>
  <c r="M432" i="1" a="1"/>
  <c r="M432" i="1" s="1"/>
  <c r="Q432" i="1" a="1"/>
  <c r="Q432" i="1" s="1"/>
  <c r="O436" i="1" a="1"/>
  <c r="O436" i="1" s="1"/>
  <c r="L438" i="1" a="1"/>
  <c r="L438" i="1" s="1"/>
  <c r="P438" i="1" a="1"/>
  <c r="P438" i="1" s="1"/>
  <c r="M440" i="1" a="1"/>
  <c r="M440" i="1" s="1"/>
  <c r="Q440" i="1" a="1"/>
  <c r="Q440" i="1" s="1"/>
  <c r="O444" i="1" a="1"/>
  <c r="O444" i="1" s="1"/>
  <c r="L446" i="1" a="1"/>
  <c r="L446" i="1" s="1"/>
  <c r="P446" i="1" a="1"/>
  <c r="P446" i="1" s="1"/>
  <c r="M448" i="1" a="1"/>
  <c r="M448" i="1" s="1"/>
  <c r="Q448" i="1" a="1"/>
  <c r="Q448" i="1" s="1"/>
  <c r="O452" i="1" a="1"/>
  <c r="O452" i="1" s="1"/>
  <c r="L454" i="1" a="1"/>
  <c r="L454" i="1" s="1"/>
  <c r="P454" i="1" a="1"/>
  <c r="P454" i="1" s="1"/>
  <c r="M456" i="1" a="1"/>
  <c r="M456" i="1" s="1"/>
  <c r="Q456" i="1" a="1"/>
  <c r="Q456" i="1" s="1"/>
  <c r="O460" i="1" a="1"/>
  <c r="O460" i="1" s="1"/>
  <c r="L462" i="1" a="1"/>
  <c r="L462" i="1" s="1"/>
  <c r="O415" i="1" a="1"/>
  <c r="O415" i="1" s="1"/>
  <c r="L417" i="1" a="1"/>
  <c r="L417" i="1" s="1"/>
  <c r="P417" i="1" a="1"/>
  <c r="P417" i="1" s="1"/>
  <c r="M419" i="1" a="1"/>
  <c r="M419" i="1" s="1"/>
  <c r="Q419" i="1" a="1"/>
  <c r="Q419" i="1" s="1"/>
  <c r="N421" i="1" a="1"/>
  <c r="N421" i="1" s="1"/>
  <c r="O423" i="1" a="1"/>
  <c r="O423" i="1" s="1"/>
  <c r="L425" i="1" a="1"/>
  <c r="L425" i="1" s="1"/>
  <c r="P425" i="1" a="1"/>
  <c r="P425" i="1" s="1"/>
  <c r="M427" i="1" a="1"/>
  <c r="M427" i="1" s="1"/>
  <c r="Q427" i="1" a="1"/>
  <c r="Q427" i="1" s="1"/>
  <c r="N429" i="1" a="1"/>
  <c r="N429" i="1" s="1"/>
  <c r="O431" i="1" a="1"/>
  <c r="O431" i="1" s="1"/>
  <c r="L433" i="1" a="1"/>
  <c r="L433" i="1" s="1"/>
  <c r="P433" i="1" a="1"/>
  <c r="P433" i="1" s="1"/>
  <c r="M435" i="1" a="1"/>
  <c r="M435" i="1" s="1"/>
  <c r="Q435" i="1" a="1"/>
  <c r="Q435" i="1" s="1"/>
  <c r="N437" i="1" a="1"/>
  <c r="N437" i="1" s="1"/>
  <c r="O439" i="1" a="1"/>
  <c r="O439" i="1" s="1"/>
  <c r="L441" i="1" a="1"/>
  <c r="L441" i="1" s="1"/>
  <c r="P441" i="1" a="1"/>
  <c r="P441" i="1" s="1"/>
  <c r="M443" i="1" a="1"/>
  <c r="M443" i="1" s="1"/>
  <c r="Q443" i="1" a="1"/>
  <c r="Q443" i="1" s="1"/>
  <c r="O447" i="1" a="1"/>
  <c r="O447" i="1" s="1"/>
  <c r="L449" i="1" a="1"/>
  <c r="L449" i="1" s="1"/>
  <c r="P449" i="1" a="1"/>
  <c r="P449" i="1" s="1"/>
  <c r="M451" i="1" a="1"/>
  <c r="M451" i="1" s="1"/>
  <c r="Q451" i="1" a="1"/>
  <c r="Q451" i="1" s="1"/>
  <c r="N453" i="1" a="1"/>
  <c r="N453" i="1" s="1"/>
  <c r="O455" i="1" a="1"/>
  <c r="O455" i="1" s="1"/>
  <c r="L457" i="1" a="1"/>
  <c r="L457" i="1" s="1"/>
  <c r="P457" i="1" a="1"/>
  <c r="P457" i="1" s="1"/>
  <c r="M459" i="1" a="1"/>
  <c r="M459" i="1" s="1"/>
  <c r="Q459" i="1" a="1"/>
  <c r="Q459" i="1" s="1"/>
  <c r="N461" i="1" a="1"/>
  <c r="N461" i="1" s="1"/>
  <c r="U463" i="1" a="1"/>
  <c r="U463" i="1" s="1"/>
  <c r="O463" i="1" a="1"/>
  <c r="O463" i="1" s="1"/>
  <c r="S463" i="1" a="1"/>
  <c r="S463" i="1" s="1"/>
  <c r="L465" i="1" a="1"/>
  <c r="L465" i="1" s="1"/>
  <c r="P465" i="1" a="1"/>
  <c r="P465" i="1" s="1"/>
  <c r="T465" i="1" a="1"/>
  <c r="T465" i="1" s="1"/>
  <c r="M467" i="1" a="1"/>
  <c r="M467" i="1" s="1"/>
  <c r="Q467" i="1" a="1"/>
  <c r="Q467" i="1" s="1"/>
  <c r="U467" i="1" a="1"/>
  <c r="U467" i="1" s="1"/>
  <c r="N469" i="1" a="1"/>
  <c r="N469" i="1" s="1"/>
  <c r="R469" i="1" a="1"/>
  <c r="R469" i="1" s="1"/>
  <c r="O471" i="1" a="1"/>
  <c r="O471" i="1" s="1"/>
  <c r="S471" i="1" a="1"/>
  <c r="S471" i="1" s="1"/>
  <c r="L473" i="1" a="1"/>
  <c r="L473" i="1" s="1"/>
  <c r="P473" i="1" a="1"/>
  <c r="P473" i="1" s="1"/>
  <c r="T473" i="1" a="1"/>
  <c r="T473" i="1" s="1"/>
  <c r="M475" i="1" a="1"/>
  <c r="M475" i="1" s="1"/>
  <c r="Q475" i="1" a="1"/>
  <c r="Q475" i="1" s="1"/>
  <c r="U475" i="1" a="1"/>
  <c r="U475" i="1" s="1"/>
  <c r="N477" i="1" a="1"/>
  <c r="N477" i="1" s="1"/>
  <c r="R477" i="1" a="1"/>
  <c r="R477" i="1" s="1"/>
  <c r="O479" i="1" a="1"/>
  <c r="O479" i="1" s="1"/>
  <c r="S479" i="1" a="1"/>
  <c r="S479" i="1" s="1"/>
  <c r="L481" i="1" a="1"/>
  <c r="L481" i="1" s="1"/>
  <c r="P481" i="1" a="1"/>
  <c r="P481" i="1" s="1"/>
  <c r="T481" i="1" a="1"/>
  <c r="T481" i="1" s="1"/>
  <c r="M483" i="1" a="1"/>
  <c r="M483" i="1" s="1"/>
  <c r="Q483" i="1" a="1"/>
  <c r="Q483" i="1" s="1"/>
  <c r="U483" i="1" a="1"/>
  <c r="U483" i="1" s="1"/>
  <c r="N485" i="1" a="1"/>
  <c r="N485" i="1" s="1"/>
  <c r="R485" i="1" a="1"/>
  <c r="R485" i="1" s="1"/>
  <c r="O487" i="1" a="1"/>
  <c r="O487" i="1" s="1"/>
  <c r="S487" i="1" a="1"/>
  <c r="S487" i="1" s="1"/>
  <c r="L489" i="1" a="1"/>
  <c r="L489" i="1" s="1"/>
  <c r="P489" i="1" a="1"/>
  <c r="P489" i="1" s="1"/>
  <c r="T489" i="1" a="1"/>
  <c r="T489" i="1" s="1"/>
  <c r="M491" i="1" a="1"/>
  <c r="M491" i="1" s="1"/>
  <c r="Q491" i="1" a="1"/>
  <c r="Q491" i="1" s="1"/>
  <c r="U491" i="1" a="1"/>
  <c r="U491" i="1" s="1"/>
  <c r="N493" i="1" a="1"/>
  <c r="N493" i="1" s="1"/>
  <c r="R493" i="1" a="1"/>
  <c r="R493" i="1" s="1"/>
  <c r="O495" i="1" a="1"/>
  <c r="O495" i="1" s="1"/>
  <c r="S495" i="1" a="1"/>
  <c r="S495" i="1" s="1"/>
  <c r="L497" i="1" a="1"/>
  <c r="L497" i="1" s="1"/>
  <c r="P497" i="1" a="1"/>
  <c r="P497" i="1" s="1"/>
  <c r="T497" i="1" a="1"/>
  <c r="T497" i="1" s="1"/>
  <c r="M499" i="1" a="1"/>
  <c r="M499" i="1" s="1"/>
  <c r="Q499" i="1" a="1"/>
  <c r="Q499" i="1" s="1"/>
  <c r="U499" i="1" a="1"/>
  <c r="U499" i="1" s="1"/>
  <c r="N501" i="1" a="1"/>
  <c r="N501" i="1" s="1"/>
  <c r="R501" i="1" a="1"/>
  <c r="R501" i="1" s="1"/>
  <c r="O503" i="1" a="1"/>
  <c r="O503" i="1" s="1"/>
  <c r="S503" i="1" a="1"/>
  <c r="S503" i="1" s="1"/>
  <c r="L505" i="1" a="1"/>
  <c r="L505" i="1" s="1"/>
  <c r="P505" i="1" a="1"/>
  <c r="P505" i="1" s="1"/>
  <c r="T505" i="1" a="1"/>
  <c r="T505" i="1" s="1"/>
  <c r="M507" i="1" a="1"/>
  <c r="M507" i="1" s="1"/>
  <c r="Q507" i="1" a="1"/>
  <c r="Q507" i="1" s="1"/>
  <c r="U507" i="1" a="1"/>
  <c r="U507" i="1" s="1"/>
  <c r="N509" i="1" a="1"/>
  <c r="N509" i="1" s="1"/>
  <c r="R509" i="1" a="1"/>
  <c r="R509" i="1" s="1"/>
  <c r="O511" i="1" a="1"/>
  <c r="O511" i="1" s="1"/>
  <c r="S511" i="1" a="1"/>
  <c r="S511" i="1" s="1"/>
  <c r="L513" i="1" a="1"/>
  <c r="L513" i="1" s="1"/>
  <c r="P513" i="1" a="1"/>
  <c r="P513" i="1" s="1"/>
  <c r="T513" i="1" a="1"/>
  <c r="T513" i="1" s="1"/>
  <c r="L516" i="1" a="1"/>
  <c r="L516" i="1" s="1"/>
  <c r="N464" i="1" a="1"/>
  <c r="N464" i="1" s="1"/>
  <c r="R464" i="1" a="1"/>
  <c r="R464" i="1" s="1"/>
  <c r="O466" i="1" a="1"/>
  <c r="O466" i="1" s="1"/>
  <c r="S466" i="1" a="1"/>
  <c r="S466" i="1" s="1"/>
  <c r="L468" i="1" a="1"/>
  <c r="L468" i="1" s="1"/>
  <c r="P468" i="1" a="1"/>
  <c r="P468" i="1" s="1"/>
  <c r="T468" i="1" a="1"/>
  <c r="T468" i="1" s="1"/>
  <c r="M470" i="1" a="1"/>
  <c r="M470" i="1" s="1"/>
  <c r="Q470" i="1" a="1"/>
  <c r="Q470" i="1" s="1"/>
  <c r="U470" i="1" a="1"/>
  <c r="U470" i="1" s="1"/>
  <c r="N472" i="1" a="1"/>
  <c r="N472" i="1" s="1"/>
  <c r="R472" i="1" a="1"/>
  <c r="R472" i="1" s="1"/>
  <c r="O474" i="1" a="1"/>
  <c r="O474" i="1" s="1"/>
  <c r="S474" i="1" a="1"/>
  <c r="S474" i="1" s="1"/>
  <c r="L476" i="1" a="1"/>
  <c r="L476" i="1" s="1"/>
  <c r="P476" i="1" a="1"/>
  <c r="P476" i="1" s="1"/>
  <c r="T476" i="1" a="1"/>
  <c r="T476" i="1" s="1"/>
  <c r="M478" i="1" a="1"/>
  <c r="M478" i="1" s="1"/>
  <c r="Q478" i="1" a="1"/>
  <c r="Q478" i="1" s="1"/>
  <c r="U478" i="1" a="1"/>
  <c r="U478" i="1" s="1"/>
  <c r="N480" i="1" a="1"/>
  <c r="N480" i="1" s="1"/>
  <c r="R480" i="1" a="1"/>
  <c r="R480" i="1" s="1"/>
  <c r="O482" i="1" a="1"/>
  <c r="O482" i="1" s="1"/>
  <c r="S482" i="1" a="1"/>
  <c r="S482" i="1" s="1"/>
  <c r="L484" i="1" a="1"/>
  <c r="L484" i="1" s="1"/>
  <c r="P484" i="1" a="1"/>
  <c r="P484" i="1" s="1"/>
  <c r="T484" i="1" a="1"/>
  <c r="T484" i="1" s="1"/>
  <c r="M486" i="1" a="1"/>
  <c r="M486" i="1" s="1"/>
  <c r="Q486" i="1" a="1"/>
  <c r="Q486" i="1" s="1"/>
  <c r="U486" i="1" a="1"/>
  <c r="U486" i="1" s="1"/>
  <c r="N488" i="1" a="1"/>
  <c r="N488" i="1" s="1"/>
  <c r="R488" i="1" a="1"/>
  <c r="R488" i="1" s="1"/>
  <c r="O490" i="1" a="1"/>
  <c r="O490" i="1" s="1"/>
  <c r="S490" i="1" a="1"/>
  <c r="S490" i="1" s="1"/>
  <c r="L492" i="1" a="1"/>
  <c r="L492" i="1" s="1"/>
  <c r="P492" i="1" a="1"/>
  <c r="P492" i="1" s="1"/>
  <c r="T492" i="1" a="1"/>
  <c r="T492" i="1" s="1"/>
  <c r="M494" i="1" a="1"/>
  <c r="M494" i="1" s="1"/>
  <c r="Q494" i="1" a="1"/>
  <c r="Q494" i="1" s="1"/>
  <c r="U494" i="1" a="1"/>
  <c r="U494" i="1" s="1"/>
  <c r="N496" i="1" a="1"/>
  <c r="N496" i="1" s="1"/>
  <c r="R496" i="1" a="1"/>
  <c r="R496" i="1" s="1"/>
  <c r="O498" i="1" a="1"/>
  <c r="O498" i="1" s="1"/>
  <c r="S498" i="1" a="1"/>
  <c r="S498" i="1" s="1"/>
  <c r="L500" i="1" a="1"/>
  <c r="L500" i="1" s="1"/>
  <c r="P500" i="1" a="1"/>
  <c r="P500" i="1" s="1"/>
  <c r="T500" i="1" a="1"/>
  <c r="T500" i="1" s="1"/>
  <c r="M502" i="1" a="1"/>
  <c r="M502" i="1" s="1"/>
  <c r="Q502" i="1" a="1"/>
  <c r="Q502" i="1" s="1"/>
  <c r="U502" i="1" a="1"/>
  <c r="U502" i="1" s="1"/>
  <c r="N504" i="1" a="1"/>
  <c r="N504" i="1" s="1"/>
  <c r="R504" i="1" a="1"/>
  <c r="R504" i="1" s="1"/>
  <c r="O506" i="1" a="1"/>
  <c r="O506" i="1" s="1"/>
  <c r="S506" i="1" a="1"/>
  <c r="S506" i="1" s="1"/>
  <c r="L508" i="1" a="1"/>
  <c r="L508" i="1" s="1"/>
  <c r="P508" i="1" a="1"/>
  <c r="P508" i="1" s="1"/>
  <c r="T508" i="1" a="1"/>
  <c r="T508" i="1" s="1"/>
  <c r="M510" i="1" a="1"/>
  <c r="M510" i="1" s="1"/>
  <c r="Q510" i="1" a="1"/>
  <c r="Q510" i="1" s="1"/>
  <c r="U510" i="1" a="1"/>
  <c r="U510" i="1" s="1"/>
  <c r="N512" i="1" a="1"/>
  <c r="N512" i="1" s="1"/>
  <c r="R512" i="1" a="1"/>
  <c r="R512" i="1" s="1"/>
  <c r="O514" i="1" a="1"/>
  <c r="O514" i="1" s="1"/>
  <c r="S514" i="1" a="1"/>
  <c r="S514" i="1" s="1"/>
  <c r="N516" i="1" a="1"/>
  <c r="N516" i="1" s="1"/>
  <c r="M465" i="1" a="1"/>
  <c r="M465" i="1" s="1"/>
  <c r="Q465" i="1" a="1"/>
  <c r="Q465" i="1" s="1"/>
  <c r="N467" i="1" a="1"/>
  <c r="N467" i="1" s="1"/>
  <c r="O469" i="1" a="1"/>
  <c r="O469" i="1" s="1"/>
  <c r="S469" i="1" a="1"/>
  <c r="S469" i="1" s="1"/>
  <c r="L471" i="1" a="1"/>
  <c r="L471" i="1" s="1"/>
  <c r="P471" i="1" a="1"/>
  <c r="P471" i="1" s="1"/>
  <c r="T471" i="1" a="1"/>
  <c r="T471" i="1" s="1"/>
  <c r="M473" i="1" a="1"/>
  <c r="M473" i="1" s="1"/>
  <c r="Q473" i="1" a="1"/>
  <c r="Q473" i="1" s="1"/>
  <c r="N475" i="1" a="1"/>
  <c r="N475" i="1" s="1"/>
  <c r="O477" i="1" a="1"/>
  <c r="O477" i="1" s="1"/>
  <c r="S477" i="1" a="1"/>
  <c r="S477" i="1" s="1"/>
  <c r="L479" i="1" a="1"/>
  <c r="L479" i="1" s="1"/>
  <c r="P479" i="1" a="1"/>
  <c r="P479" i="1" s="1"/>
  <c r="T479" i="1" a="1"/>
  <c r="T479" i="1" s="1"/>
  <c r="M481" i="1" a="1"/>
  <c r="M481" i="1" s="1"/>
  <c r="Q481" i="1" a="1"/>
  <c r="Q481" i="1" s="1"/>
  <c r="N483" i="1" a="1"/>
  <c r="N483" i="1" s="1"/>
  <c r="O485" i="1" a="1"/>
  <c r="O485" i="1" s="1"/>
  <c r="S485" i="1" a="1"/>
  <c r="S485" i="1" s="1"/>
  <c r="L487" i="1" a="1"/>
  <c r="L487" i="1" s="1"/>
  <c r="P487" i="1" a="1"/>
  <c r="P487" i="1" s="1"/>
  <c r="T487" i="1" a="1"/>
  <c r="T487" i="1" s="1"/>
  <c r="M489" i="1" a="1"/>
  <c r="M489" i="1" s="1"/>
  <c r="Q489" i="1" a="1"/>
  <c r="Q489" i="1" s="1"/>
  <c r="N491" i="1" a="1"/>
  <c r="N491" i="1" s="1"/>
  <c r="O493" i="1" a="1"/>
  <c r="O493" i="1" s="1"/>
  <c r="S493" i="1" a="1"/>
  <c r="S493" i="1" s="1"/>
  <c r="L495" i="1" a="1"/>
  <c r="L495" i="1" s="1"/>
  <c r="P495" i="1" a="1"/>
  <c r="P495" i="1" s="1"/>
  <c r="T495" i="1" a="1"/>
  <c r="T495" i="1" s="1"/>
  <c r="M497" i="1" a="1"/>
  <c r="M497" i="1" s="1"/>
  <c r="Q497" i="1" a="1"/>
  <c r="Q497" i="1" s="1"/>
  <c r="N499" i="1" a="1"/>
  <c r="N499" i="1" s="1"/>
  <c r="O501" i="1" a="1"/>
  <c r="O501" i="1" s="1"/>
  <c r="S501" i="1" a="1"/>
  <c r="S501" i="1" s="1"/>
  <c r="L503" i="1" a="1"/>
  <c r="L503" i="1" s="1"/>
  <c r="P503" i="1" a="1"/>
  <c r="P503" i="1" s="1"/>
  <c r="T503" i="1" a="1"/>
  <c r="T503" i="1" s="1"/>
  <c r="M505" i="1" a="1"/>
  <c r="M505" i="1" s="1"/>
  <c r="Q505" i="1" a="1"/>
  <c r="Q505" i="1" s="1"/>
  <c r="N507" i="1" a="1"/>
  <c r="N507" i="1" s="1"/>
  <c r="O509" i="1" a="1"/>
  <c r="O509" i="1" s="1"/>
  <c r="S509" i="1" a="1"/>
  <c r="S509" i="1" s="1"/>
  <c r="L511" i="1" a="1"/>
  <c r="L511" i="1" s="1"/>
  <c r="P511" i="1" a="1"/>
  <c r="P511" i="1" s="1"/>
  <c r="T511" i="1" a="1"/>
  <c r="T511" i="1" s="1"/>
  <c r="M513" i="1" a="1"/>
  <c r="M513" i="1" s="1"/>
  <c r="Q513" i="1" a="1"/>
  <c r="Q513" i="1" s="1"/>
  <c r="S518" i="1" a="1"/>
  <c r="S518" i="1" s="1"/>
  <c r="R518" i="1" a="1"/>
  <c r="R518" i="1" s="1"/>
  <c r="N518" i="1" a="1"/>
  <c r="N518" i="1" s="1"/>
  <c r="U518" i="1" a="1"/>
  <c r="U518" i="1" s="1"/>
  <c r="Q518" i="1" a="1"/>
  <c r="Q518" i="1" s="1"/>
  <c r="M518" i="1" a="1"/>
  <c r="M518" i="1" s="1"/>
  <c r="T518" i="1" a="1"/>
  <c r="T518" i="1" s="1"/>
  <c r="P518" i="1" a="1"/>
  <c r="P518" i="1" s="1"/>
  <c r="L518" i="1" a="1"/>
  <c r="L518" i="1" s="1"/>
  <c r="O464" i="1" a="1"/>
  <c r="O464" i="1" s="1"/>
  <c r="S464" i="1" a="1"/>
  <c r="S464" i="1" s="1"/>
  <c r="P466" i="1" a="1"/>
  <c r="P466" i="1" s="1"/>
  <c r="T466" i="1" a="1"/>
  <c r="T466" i="1" s="1"/>
  <c r="Q468" i="1" a="1"/>
  <c r="Q468" i="1" s="1"/>
  <c r="U468" i="1" a="1"/>
  <c r="U468" i="1" s="1"/>
  <c r="N470" i="1" a="1"/>
  <c r="N470" i="1" s="1"/>
  <c r="R470" i="1" a="1"/>
  <c r="R470" i="1" s="1"/>
  <c r="O472" i="1" a="1"/>
  <c r="O472" i="1" s="1"/>
  <c r="S472" i="1" a="1"/>
  <c r="S472" i="1" s="1"/>
  <c r="L474" i="1" a="1"/>
  <c r="L474" i="1" s="1"/>
  <c r="T474" i="1" a="1"/>
  <c r="T474" i="1" s="1"/>
  <c r="Q476" i="1" a="1"/>
  <c r="Q476" i="1" s="1"/>
  <c r="U476" i="1" a="1"/>
  <c r="U476" i="1" s="1"/>
  <c r="R478" i="1" a="1"/>
  <c r="R478" i="1" s="1"/>
  <c r="O480" i="1" a="1"/>
  <c r="O480" i="1" s="1"/>
  <c r="S480" i="1" a="1"/>
  <c r="S480" i="1" s="1"/>
  <c r="L482" i="1" a="1"/>
  <c r="L482" i="1" s="1"/>
  <c r="T482" i="1" a="1"/>
  <c r="T482" i="1" s="1"/>
  <c r="Q484" i="1" a="1"/>
  <c r="Q484" i="1" s="1"/>
  <c r="U484" i="1" a="1"/>
  <c r="U484" i="1" s="1"/>
  <c r="N486" i="1" a="1"/>
  <c r="N486" i="1" s="1"/>
  <c r="R486" i="1" a="1"/>
  <c r="R486" i="1" s="1"/>
  <c r="O488" i="1" a="1"/>
  <c r="O488" i="1" s="1"/>
  <c r="S488" i="1" a="1"/>
  <c r="S488" i="1" s="1"/>
  <c r="L490" i="1" a="1"/>
  <c r="L490" i="1" s="1"/>
  <c r="P490" i="1" a="1"/>
  <c r="P490" i="1" s="1"/>
  <c r="Q492" i="1" a="1"/>
  <c r="Q492" i="1" s="1"/>
  <c r="U492" i="1" a="1"/>
  <c r="U492" i="1" s="1"/>
  <c r="N494" i="1" a="1"/>
  <c r="N494" i="1" s="1"/>
  <c r="R494" i="1" a="1"/>
  <c r="R494" i="1" s="1"/>
  <c r="O496" i="1" a="1"/>
  <c r="O496" i="1" s="1"/>
  <c r="S496" i="1" a="1"/>
  <c r="S496" i="1" s="1"/>
  <c r="L498" i="1" a="1"/>
  <c r="L498" i="1" s="1"/>
  <c r="P498" i="1" a="1"/>
  <c r="P498" i="1" s="1"/>
  <c r="Q500" i="1" a="1"/>
  <c r="Q500" i="1" s="1"/>
  <c r="U500" i="1" a="1"/>
  <c r="U500" i="1" s="1"/>
  <c r="N502" i="1" a="1"/>
  <c r="N502" i="1" s="1"/>
  <c r="R502" i="1" a="1"/>
  <c r="R502" i="1" s="1"/>
  <c r="O504" i="1" a="1"/>
  <c r="O504" i="1" s="1"/>
  <c r="S504" i="1" a="1"/>
  <c r="S504" i="1" s="1"/>
  <c r="L506" i="1" a="1"/>
  <c r="L506" i="1" s="1"/>
  <c r="P506" i="1" a="1"/>
  <c r="P506" i="1" s="1"/>
  <c r="T506" i="1" a="1"/>
  <c r="T506" i="1" s="1"/>
  <c r="M508" i="1" a="1"/>
  <c r="M508" i="1" s="1"/>
  <c r="Q508" i="1" a="1"/>
  <c r="Q508" i="1" s="1"/>
  <c r="U508" i="1" a="1"/>
  <c r="U508" i="1" s="1"/>
  <c r="N510" i="1" a="1"/>
  <c r="N510" i="1" s="1"/>
  <c r="R510" i="1" a="1"/>
  <c r="R510" i="1" s="1"/>
  <c r="O512" i="1" a="1"/>
  <c r="O512" i="1" s="1"/>
  <c r="S512" i="1" a="1"/>
  <c r="S512" i="1" s="1"/>
  <c r="L514" i="1" a="1"/>
  <c r="L514" i="1" s="1"/>
  <c r="P514" i="1" a="1"/>
  <c r="P514" i="1" s="1"/>
  <c r="T514" i="1" a="1"/>
  <c r="T514" i="1" s="1"/>
  <c r="T515" i="1" a="1"/>
  <c r="T515" i="1" s="1"/>
  <c r="P515" i="1" a="1"/>
  <c r="P515" i="1" s="1"/>
  <c r="S515" i="1" a="1"/>
  <c r="S515" i="1" s="1"/>
  <c r="R515" i="1" a="1"/>
  <c r="R515" i="1" s="1"/>
  <c r="N515" i="1" a="1"/>
  <c r="N515" i="1" s="1"/>
  <c r="U515" i="1" a="1"/>
  <c r="U515" i="1" s="1"/>
  <c r="Q515" i="1" a="1"/>
  <c r="Q515" i="1" s="1"/>
  <c r="M515" i="1" a="1"/>
  <c r="M515" i="1" s="1"/>
  <c r="U517" i="1" a="1"/>
  <c r="U517" i="1" s="1"/>
  <c r="O518" i="1" a="1"/>
  <c r="O518" i="1" s="1"/>
  <c r="Q463" i="1" a="1"/>
  <c r="Q463" i="1" s="1"/>
  <c r="N465" i="1" a="1"/>
  <c r="N465" i="1" s="1"/>
  <c r="R465" i="1" a="1"/>
  <c r="R465" i="1" s="1"/>
  <c r="O467" i="1" a="1"/>
  <c r="O467" i="1" s="1"/>
  <c r="L469" i="1" a="1"/>
  <c r="L469" i="1" s="1"/>
  <c r="P469" i="1" a="1"/>
  <c r="P469" i="1" s="1"/>
  <c r="T469" i="1" a="1"/>
  <c r="T469" i="1" s="1"/>
  <c r="M471" i="1" a="1"/>
  <c r="M471" i="1" s="1"/>
  <c r="Q471" i="1" a="1"/>
  <c r="Q471" i="1" s="1"/>
  <c r="N473" i="1" a="1"/>
  <c r="N473" i="1" s="1"/>
  <c r="R473" i="1" a="1"/>
  <c r="R473" i="1" s="1"/>
  <c r="O475" i="1" a="1"/>
  <c r="O475" i="1" s="1"/>
  <c r="L477" i="1" a="1"/>
  <c r="L477" i="1" s="1"/>
  <c r="P477" i="1" a="1"/>
  <c r="P477" i="1" s="1"/>
  <c r="T477" i="1" a="1"/>
  <c r="T477" i="1" s="1"/>
  <c r="M479" i="1" a="1"/>
  <c r="M479" i="1" s="1"/>
  <c r="Q479" i="1" a="1"/>
  <c r="Q479" i="1" s="1"/>
  <c r="N481" i="1" a="1"/>
  <c r="N481" i="1" s="1"/>
  <c r="R481" i="1" a="1"/>
  <c r="R481" i="1" s="1"/>
  <c r="O483" i="1" a="1"/>
  <c r="O483" i="1" s="1"/>
  <c r="L485" i="1" a="1"/>
  <c r="L485" i="1" s="1"/>
  <c r="P485" i="1" a="1"/>
  <c r="P485" i="1" s="1"/>
  <c r="T485" i="1" a="1"/>
  <c r="T485" i="1" s="1"/>
  <c r="M487" i="1" a="1"/>
  <c r="M487" i="1" s="1"/>
  <c r="Q487" i="1" a="1"/>
  <c r="Q487" i="1" s="1"/>
  <c r="N489" i="1" a="1"/>
  <c r="N489" i="1" s="1"/>
  <c r="R489" i="1" a="1"/>
  <c r="R489" i="1" s="1"/>
  <c r="O491" i="1" a="1"/>
  <c r="O491" i="1" s="1"/>
  <c r="L493" i="1" a="1"/>
  <c r="L493" i="1" s="1"/>
  <c r="P493" i="1" a="1"/>
  <c r="P493" i="1" s="1"/>
  <c r="T493" i="1" a="1"/>
  <c r="T493" i="1" s="1"/>
  <c r="M495" i="1" a="1"/>
  <c r="M495" i="1" s="1"/>
  <c r="Q495" i="1" a="1"/>
  <c r="Q495" i="1" s="1"/>
  <c r="N497" i="1" a="1"/>
  <c r="N497" i="1" s="1"/>
  <c r="R497" i="1" a="1"/>
  <c r="R497" i="1" s="1"/>
  <c r="O499" i="1" a="1"/>
  <c r="O499" i="1" s="1"/>
  <c r="L501" i="1" a="1"/>
  <c r="L501" i="1" s="1"/>
  <c r="P501" i="1" a="1"/>
  <c r="P501" i="1" s="1"/>
  <c r="T501" i="1" a="1"/>
  <c r="T501" i="1" s="1"/>
  <c r="M503" i="1" a="1"/>
  <c r="M503" i="1" s="1"/>
  <c r="Q503" i="1" a="1"/>
  <c r="Q503" i="1" s="1"/>
  <c r="N505" i="1" a="1"/>
  <c r="N505" i="1" s="1"/>
  <c r="R505" i="1" a="1"/>
  <c r="R505" i="1" s="1"/>
  <c r="O507" i="1" a="1"/>
  <c r="O507" i="1" s="1"/>
  <c r="L509" i="1" a="1"/>
  <c r="L509" i="1" s="1"/>
  <c r="P509" i="1" a="1"/>
  <c r="P509" i="1" s="1"/>
  <c r="T509" i="1" a="1"/>
  <c r="T509" i="1" s="1"/>
  <c r="M511" i="1" a="1"/>
  <c r="M511" i="1" s="1"/>
  <c r="Q511" i="1" a="1"/>
  <c r="Q511" i="1" s="1"/>
  <c r="N513" i="1" a="1"/>
  <c r="N513" i="1" s="1"/>
  <c r="R513" i="1" a="1"/>
  <c r="R513" i="1" s="1"/>
  <c r="L464" i="1" a="1"/>
  <c r="L464" i="1" s="1"/>
  <c r="P464" i="1" a="1"/>
  <c r="P464" i="1" s="1"/>
  <c r="T464" i="1" a="1"/>
  <c r="T464" i="1" s="1"/>
  <c r="M466" i="1" a="1"/>
  <c r="M466" i="1" s="1"/>
  <c r="Q466" i="1" a="1"/>
  <c r="Q466" i="1" s="1"/>
  <c r="U466" i="1" a="1"/>
  <c r="U466" i="1" s="1"/>
  <c r="N468" i="1" a="1"/>
  <c r="N468" i="1" s="1"/>
  <c r="R468" i="1" a="1"/>
  <c r="R468" i="1" s="1"/>
  <c r="O470" i="1" a="1"/>
  <c r="O470" i="1" s="1"/>
  <c r="S470" i="1" a="1"/>
  <c r="S470" i="1" s="1"/>
  <c r="L472" i="1" a="1"/>
  <c r="L472" i="1" s="1"/>
  <c r="P472" i="1" a="1"/>
  <c r="P472" i="1" s="1"/>
  <c r="T472" i="1" a="1"/>
  <c r="T472" i="1" s="1"/>
  <c r="M474" i="1" a="1"/>
  <c r="M474" i="1" s="1"/>
  <c r="Q474" i="1" a="1"/>
  <c r="Q474" i="1" s="1"/>
  <c r="U474" i="1" a="1"/>
  <c r="U474" i="1" s="1"/>
  <c r="N476" i="1" a="1"/>
  <c r="N476" i="1" s="1"/>
  <c r="R476" i="1" a="1"/>
  <c r="R476" i="1" s="1"/>
  <c r="O478" i="1" a="1"/>
  <c r="O478" i="1" s="1"/>
  <c r="S478" i="1" a="1"/>
  <c r="S478" i="1" s="1"/>
  <c r="L480" i="1" a="1"/>
  <c r="L480" i="1" s="1"/>
  <c r="P480" i="1" a="1"/>
  <c r="P480" i="1" s="1"/>
  <c r="T480" i="1" a="1"/>
  <c r="T480" i="1" s="1"/>
  <c r="M482" i="1" a="1"/>
  <c r="M482" i="1" s="1"/>
  <c r="Q482" i="1" a="1"/>
  <c r="Q482" i="1" s="1"/>
  <c r="U482" i="1" a="1"/>
  <c r="U482" i="1" s="1"/>
  <c r="N484" i="1" a="1"/>
  <c r="N484" i="1" s="1"/>
  <c r="R484" i="1" a="1"/>
  <c r="R484" i="1" s="1"/>
  <c r="O486" i="1" a="1"/>
  <c r="O486" i="1" s="1"/>
  <c r="S486" i="1" a="1"/>
  <c r="S486" i="1" s="1"/>
  <c r="L488" i="1" a="1"/>
  <c r="L488" i="1" s="1"/>
  <c r="P488" i="1" a="1"/>
  <c r="P488" i="1" s="1"/>
  <c r="T488" i="1" a="1"/>
  <c r="T488" i="1" s="1"/>
  <c r="M490" i="1" a="1"/>
  <c r="M490" i="1" s="1"/>
  <c r="Q490" i="1" a="1"/>
  <c r="Q490" i="1" s="1"/>
  <c r="U490" i="1" a="1"/>
  <c r="U490" i="1" s="1"/>
  <c r="N492" i="1" a="1"/>
  <c r="N492" i="1" s="1"/>
  <c r="R492" i="1" a="1"/>
  <c r="R492" i="1" s="1"/>
  <c r="O494" i="1" a="1"/>
  <c r="O494" i="1" s="1"/>
  <c r="S494" i="1" a="1"/>
  <c r="S494" i="1" s="1"/>
  <c r="L496" i="1" a="1"/>
  <c r="L496" i="1" s="1"/>
  <c r="P496" i="1" a="1"/>
  <c r="P496" i="1" s="1"/>
  <c r="T496" i="1" a="1"/>
  <c r="T496" i="1" s="1"/>
  <c r="M498" i="1" a="1"/>
  <c r="M498" i="1" s="1"/>
  <c r="Q498" i="1" a="1"/>
  <c r="Q498" i="1" s="1"/>
  <c r="U498" i="1" a="1"/>
  <c r="U498" i="1" s="1"/>
  <c r="N500" i="1" a="1"/>
  <c r="N500" i="1" s="1"/>
  <c r="R500" i="1" a="1"/>
  <c r="R500" i="1" s="1"/>
  <c r="O502" i="1" a="1"/>
  <c r="O502" i="1" s="1"/>
  <c r="S502" i="1" a="1"/>
  <c r="S502" i="1" s="1"/>
  <c r="L504" i="1" a="1"/>
  <c r="L504" i="1" s="1"/>
  <c r="P504" i="1" a="1"/>
  <c r="P504" i="1" s="1"/>
  <c r="T504" i="1" a="1"/>
  <c r="T504" i="1" s="1"/>
  <c r="M506" i="1" a="1"/>
  <c r="M506" i="1" s="1"/>
  <c r="Q506" i="1" a="1"/>
  <c r="Q506" i="1" s="1"/>
  <c r="U506" i="1" a="1"/>
  <c r="U506" i="1" s="1"/>
  <c r="N508" i="1" a="1"/>
  <c r="N508" i="1" s="1"/>
  <c r="R508" i="1" a="1"/>
  <c r="R508" i="1" s="1"/>
  <c r="O510" i="1" a="1"/>
  <c r="O510" i="1" s="1"/>
  <c r="S510" i="1" a="1"/>
  <c r="S510" i="1" s="1"/>
  <c r="L512" i="1" a="1"/>
  <c r="L512" i="1" s="1"/>
  <c r="P512" i="1" a="1"/>
  <c r="P512" i="1" s="1"/>
  <c r="T512" i="1" a="1"/>
  <c r="T512" i="1" s="1"/>
  <c r="M514" i="1" a="1"/>
  <c r="M514" i="1" s="1"/>
  <c r="Q514" i="1" a="1"/>
  <c r="Q514" i="1" s="1"/>
  <c r="L515" i="1" a="1"/>
  <c r="L515" i="1" s="1"/>
  <c r="L517" i="1" a="1"/>
  <c r="L517" i="1" s="1"/>
  <c r="O465" i="1" a="1"/>
  <c r="O465" i="1" s="1"/>
  <c r="L467" i="1" a="1"/>
  <c r="L467" i="1" s="1"/>
  <c r="P467" i="1" a="1"/>
  <c r="P467" i="1" s="1"/>
  <c r="M469" i="1" a="1"/>
  <c r="M469" i="1" s="1"/>
  <c r="Q469" i="1" a="1"/>
  <c r="Q469" i="1" s="1"/>
  <c r="N471" i="1" a="1"/>
  <c r="N471" i="1" s="1"/>
  <c r="O473" i="1" a="1"/>
  <c r="O473" i="1" s="1"/>
  <c r="L475" i="1" a="1"/>
  <c r="L475" i="1" s="1"/>
  <c r="P475" i="1" a="1"/>
  <c r="P475" i="1" s="1"/>
  <c r="M477" i="1" a="1"/>
  <c r="M477" i="1" s="1"/>
  <c r="Q477" i="1" a="1"/>
  <c r="Q477" i="1" s="1"/>
  <c r="N479" i="1" a="1"/>
  <c r="N479" i="1" s="1"/>
  <c r="O481" i="1" a="1"/>
  <c r="O481" i="1" s="1"/>
  <c r="L483" i="1" a="1"/>
  <c r="L483" i="1" s="1"/>
  <c r="P483" i="1" a="1"/>
  <c r="P483" i="1" s="1"/>
  <c r="M485" i="1" a="1"/>
  <c r="M485" i="1" s="1"/>
  <c r="Q485" i="1" a="1"/>
  <c r="Q485" i="1" s="1"/>
  <c r="N487" i="1" a="1"/>
  <c r="N487" i="1" s="1"/>
  <c r="O489" i="1" a="1"/>
  <c r="O489" i="1" s="1"/>
  <c r="L491" i="1" a="1"/>
  <c r="L491" i="1" s="1"/>
  <c r="P491" i="1" a="1"/>
  <c r="P491" i="1" s="1"/>
  <c r="M493" i="1" a="1"/>
  <c r="M493" i="1" s="1"/>
  <c r="Q493" i="1" a="1"/>
  <c r="Q493" i="1" s="1"/>
  <c r="N495" i="1" a="1"/>
  <c r="N495" i="1" s="1"/>
  <c r="O497" i="1" a="1"/>
  <c r="O497" i="1" s="1"/>
  <c r="L499" i="1" a="1"/>
  <c r="L499" i="1" s="1"/>
  <c r="P499" i="1" a="1"/>
  <c r="P499" i="1" s="1"/>
  <c r="M501" i="1" a="1"/>
  <c r="M501" i="1" s="1"/>
  <c r="Q501" i="1" a="1"/>
  <c r="Q501" i="1" s="1"/>
  <c r="N503" i="1" a="1"/>
  <c r="N503" i="1" s="1"/>
  <c r="O505" i="1" a="1"/>
  <c r="O505" i="1" s="1"/>
  <c r="L507" i="1" a="1"/>
  <c r="L507" i="1" s="1"/>
  <c r="P507" i="1" a="1"/>
  <c r="P507" i="1" s="1"/>
  <c r="M509" i="1" a="1"/>
  <c r="M509" i="1" s="1"/>
  <c r="Q509" i="1" a="1"/>
  <c r="Q509" i="1" s="1"/>
  <c r="N511" i="1" a="1"/>
  <c r="N511" i="1" s="1"/>
  <c r="O513" i="1" a="1"/>
  <c r="O513" i="1" s="1"/>
  <c r="M464" i="1" a="1"/>
  <c r="M464" i="1" s="1"/>
  <c r="Q464" i="1" a="1"/>
  <c r="Q464" i="1" s="1"/>
  <c r="N466" i="1" a="1"/>
  <c r="N466" i="1" s="1"/>
  <c r="O468" i="1" a="1"/>
  <c r="O468" i="1" s="1"/>
  <c r="P470" i="1" a="1"/>
  <c r="P470" i="1" s="1"/>
  <c r="M472" i="1" a="1"/>
  <c r="M472" i="1" s="1"/>
  <c r="Q472" i="1" a="1"/>
  <c r="Q472" i="1" s="1"/>
  <c r="N474" i="1" a="1"/>
  <c r="N474" i="1" s="1"/>
  <c r="O476" i="1" a="1"/>
  <c r="O476" i="1" s="1"/>
  <c r="P478" i="1" a="1"/>
  <c r="P478" i="1" s="1"/>
  <c r="M480" i="1" a="1"/>
  <c r="M480" i="1" s="1"/>
  <c r="Q480" i="1" a="1"/>
  <c r="Q480" i="1" s="1"/>
  <c r="N482" i="1" a="1"/>
  <c r="N482" i="1" s="1"/>
  <c r="O484" i="1" a="1"/>
  <c r="O484" i="1" s="1"/>
  <c r="L486" i="1" a="1"/>
  <c r="L486" i="1" s="1"/>
  <c r="M488" i="1" a="1"/>
  <c r="M488" i="1" s="1"/>
  <c r="Q488" i="1" a="1"/>
  <c r="Q488" i="1" s="1"/>
  <c r="N490" i="1" a="1"/>
  <c r="N490" i="1" s="1"/>
  <c r="O492" i="1" a="1"/>
  <c r="O492" i="1" s="1"/>
  <c r="L494" i="1" a="1"/>
  <c r="L494" i="1" s="1"/>
  <c r="M496" i="1" a="1"/>
  <c r="M496" i="1" s="1"/>
  <c r="Q496" i="1" a="1"/>
  <c r="Q496" i="1" s="1"/>
  <c r="N498" i="1" a="1"/>
  <c r="N498" i="1" s="1"/>
  <c r="O500" i="1" a="1"/>
  <c r="O500" i="1" s="1"/>
  <c r="L502" i="1" a="1"/>
  <c r="L502" i="1" s="1"/>
  <c r="M504" i="1" a="1"/>
  <c r="M504" i="1" s="1"/>
  <c r="Q504" i="1" a="1"/>
  <c r="Q504" i="1" s="1"/>
  <c r="O508" i="1" a="1"/>
  <c r="O508" i="1" s="1"/>
  <c r="L510" i="1" a="1"/>
  <c r="L510" i="1" s="1"/>
  <c r="M512" i="1" a="1"/>
  <c r="M512" i="1" s="1"/>
  <c r="Q512" i="1" a="1"/>
  <c r="Q512" i="1" s="1"/>
  <c r="N514" i="1" a="1"/>
  <c r="N514" i="1" s="1"/>
  <c r="O516" i="1" a="1"/>
  <c r="O516" i="1" s="1"/>
  <c r="S516" i="1" a="1"/>
  <c r="S516" i="1" s="1"/>
  <c r="M520" i="1" a="1"/>
  <c r="M520" i="1" s="1"/>
  <c r="Q520" i="1" a="1"/>
  <c r="Q520" i="1" s="1"/>
  <c r="U520" i="1" a="1"/>
  <c r="U520" i="1" s="1"/>
  <c r="N522" i="1" a="1"/>
  <c r="N522" i="1" s="1"/>
  <c r="R522" i="1" a="1"/>
  <c r="R522" i="1" s="1"/>
  <c r="O524" i="1" a="1"/>
  <c r="O524" i="1" s="1"/>
  <c r="S524" i="1" a="1"/>
  <c r="S524" i="1" s="1"/>
  <c r="L526" i="1" a="1"/>
  <c r="L526" i="1" s="1"/>
  <c r="P526" i="1" a="1"/>
  <c r="P526" i="1" s="1"/>
  <c r="T526" i="1" a="1"/>
  <c r="T526" i="1" s="1"/>
  <c r="M528" i="1" a="1"/>
  <c r="M528" i="1" s="1"/>
  <c r="Q528" i="1" a="1"/>
  <c r="Q528" i="1" s="1"/>
  <c r="U528" i="1" a="1"/>
  <c r="U528" i="1" s="1"/>
  <c r="N530" i="1" a="1"/>
  <c r="N530" i="1" s="1"/>
  <c r="R530" i="1" a="1"/>
  <c r="R530" i="1" s="1"/>
  <c r="O532" i="1" a="1"/>
  <c r="O532" i="1" s="1"/>
  <c r="S532" i="1" a="1"/>
  <c r="S532" i="1" s="1"/>
  <c r="L534" i="1" a="1"/>
  <c r="L534" i="1" s="1"/>
  <c r="P534" i="1" a="1"/>
  <c r="P534" i="1" s="1"/>
  <c r="T534" i="1" a="1"/>
  <c r="T534" i="1" s="1"/>
  <c r="M536" i="1" a="1"/>
  <c r="M536" i="1" s="1"/>
  <c r="Q536" i="1" a="1"/>
  <c r="Q536" i="1" s="1"/>
  <c r="U536" i="1" a="1"/>
  <c r="U536" i="1" s="1"/>
  <c r="R539" i="1" a="1"/>
  <c r="R539" i="1" s="1"/>
  <c r="N539" i="1" a="1"/>
  <c r="N539" i="1" s="1"/>
  <c r="U539" i="1" a="1"/>
  <c r="U539" i="1" s="1"/>
  <c r="T539" i="1" a="1"/>
  <c r="T539" i="1" s="1"/>
  <c r="P539" i="1" a="1"/>
  <c r="P539" i="1" s="1"/>
  <c r="L539" i="1" a="1"/>
  <c r="L539" i="1" s="1"/>
  <c r="S539" i="1" a="1"/>
  <c r="S539" i="1" s="1"/>
  <c r="N540" i="1" a="1"/>
  <c r="N540" i="1" s="1"/>
  <c r="T541" i="1" a="1"/>
  <c r="T541" i="1" s="1"/>
  <c r="U549" i="1" a="1"/>
  <c r="U549" i="1" s="1"/>
  <c r="N517" i="1" a="1"/>
  <c r="N517" i="1" s="1"/>
  <c r="R517" i="1" a="1"/>
  <c r="R517" i="1" s="1"/>
  <c r="O519" i="1" a="1"/>
  <c r="O519" i="1" s="1"/>
  <c r="S519" i="1" a="1"/>
  <c r="S519" i="1" s="1"/>
  <c r="P521" i="1" a="1"/>
  <c r="P521" i="1" s="1"/>
  <c r="T521" i="1" a="1"/>
  <c r="T521" i="1" s="1"/>
  <c r="M523" i="1" a="1"/>
  <c r="M523" i="1" s="1"/>
  <c r="Q523" i="1" a="1"/>
  <c r="Q523" i="1" s="1"/>
  <c r="U523" i="1" a="1"/>
  <c r="U523" i="1" s="1"/>
  <c r="N525" i="1" a="1"/>
  <c r="N525" i="1" s="1"/>
  <c r="R525" i="1" a="1"/>
  <c r="R525" i="1" s="1"/>
  <c r="O527" i="1" a="1"/>
  <c r="O527" i="1" s="1"/>
  <c r="S527" i="1" a="1"/>
  <c r="S527" i="1" s="1"/>
  <c r="L529" i="1" a="1"/>
  <c r="L529" i="1" s="1"/>
  <c r="P529" i="1" a="1"/>
  <c r="P529" i="1" s="1"/>
  <c r="T529" i="1" a="1"/>
  <c r="T529" i="1" s="1"/>
  <c r="M531" i="1" a="1"/>
  <c r="M531" i="1" s="1"/>
  <c r="Q531" i="1" a="1"/>
  <c r="Q531" i="1" s="1"/>
  <c r="U531" i="1" a="1"/>
  <c r="U531" i="1" s="1"/>
  <c r="N533" i="1" a="1"/>
  <c r="N533" i="1" s="1"/>
  <c r="R533" i="1" a="1"/>
  <c r="R533" i="1" s="1"/>
  <c r="O535" i="1" a="1"/>
  <c r="O535" i="1" s="1"/>
  <c r="S535" i="1" a="1"/>
  <c r="S535" i="1" s="1"/>
  <c r="L537" i="1" a="1"/>
  <c r="L537" i="1" s="1"/>
  <c r="P537" i="1" a="1"/>
  <c r="P537" i="1" s="1"/>
  <c r="S538" i="1" a="1"/>
  <c r="S538" i="1" s="1"/>
  <c r="Q538" i="1" a="1"/>
  <c r="Q538" i="1" s="1"/>
  <c r="R542" i="1" a="1"/>
  <c r="R542" i="1" s="1"/>
  <c r="N542" i="1" a="1"/>
  <c r="N542" i="1" s="1"/>
  <c r="U542" i="1" a="1"/>
  <c r="U542" i="1" s="1"/>
  <c r="Q542" i="1" a="1"/>
  <c r="Q542" i="1" s="1"/>
  <c r="M542" i="1" a="1"/>
  <c r="M542" i="1" s="1"/>
  <c r="T542" i="1" a="1"/>
  <c r="T542" i="1" s="1"/>
  <c r="P542" i="1" a="1"/>
  <c r="P542" i="1" s="1"/>
  <c r="L542" i="1" a="1"/>
  <c r="L542" i="1" s="1"/>
  <c r="Q543" i="1" a="1"/>
  <c r="Q543" i="1" s="1"/>
  <c r="T544" i="1" a="1"/>
  <c r="T544" i="1" s="1"/>
  <c r="T546" i="1" a="1"/>
  <c r="T546" i="1" s="1"/>
  <c r="M546" i="1" a="1"/>
  <c r="M546" i="1" s="1"/>
  <c r="N520" i="1" a="1"/>
  <c r="N520" i="1" s="1"/>
  <c r="R520" i="1" a="1"/>
  <c r="R520" i="1" s="1"/>
  <c r="O522" i="1" a="1"/>
  <c r="O522" i="1" s="1"/>
  <c r="S522" i="1" a="1"/>
  <c r="S522" i="1" s="1"/>
  <c r="L524" i="1" a="1"/>
  <c r="L524" i="1" s="1"/>
  <c r="P524" i="1" a="1"/>
  <c r="P524" i="1" s="1"/>
  <c r="M526" i="1" a="1"/>
  <c r="M526" i="1" s="1"/>
  <c r="Q526" i="1" a="1"/>
  <c r="Q526" i="1" s="1"/>
  <c r="U526" i="1" a="1"/>
  <c r="U526" i="1" s="1"/>
  <c r="N528" i="1" a="1"/>
  <c r="N528" i="1" s="1"/>
  <c r="R528" i="1" a="1"/>
  <c r="R528" i="1" s="1"/>
  <c r="O530" i="1" a="1"/>
  <c r="O530" i="1" s="1"/>
  <c r="S530" i="1" a="1"/>
  <c r="S530" i="1" s="1"/>
  <c r="L532" i="1" a="1"/>
  <c r="L532" i="1" s="1"/>
  <c r="P532" i="1" a="1"/>
  <c r="P532" i="1" s="1"/>
  <c r="M534" i="1" a="1"/>
  <c r="M534" i="1" s="1"/>
  <c r="Q534" i="1" a="1"/>
  <c r="Q534" i="1" s="1"/>
  <c r="U534" i="1" a="1"/>
  <c r="U534" i="1" s="1"/>
  <c r="N536" i="1" a="1"/>
  <c r="N536" i="1" s="1"/>
  <c r="R536" i="1" a="1"/>
  <c r="R536" i="1" s="1"/>
  <c r="R540" i="1" a="1"/>
  <c r="R540" i="1" s="1"/>
  <c r="Q549" i="1" a="1"/>
  <c r="Q549" i="1" s="1"/>
  <c r="O549" i="1" a="1"/>
  <c r="O549" i="1" s="1"/>
  <c r="S549" i="1" a="1"/>
  <c r="S549" i="1" s="1"/>
  <c r="N549" i="1" a="1"/>
  <c r="N549" i="1" s="1"/>
  <c r="O517" i="1" a="1"/>
  <c r="O517" i="1" s="1"/>
  <c r="S517" i="1" a="1"/>
  <c r="S517" i="1" s="1"/>
  <c r="L519" i="1" a="1"/>
  <c r="L519" i="1" s="1"/>
  <c r="P519" i="1" a="1"/>
  <c r="P519" i="1" s="1"/>
  <c r="T519" i="1" a="1"/>
  <c r="T519" i="1" s="1"/>
  <c r="M521" i="1" a="1"/>
  <c r="M521" i="1" s="1"/>
  <c r="Q521" i="1" a="1"/>
  <c r="Q521" i="1" s="1"/>
  <c r="U521" i="1" a="1"/>
  <c r="U521" i="1" s="1"/>
  <c r="N523" i="1" a="1"/>
  <c r="N523" i="1" s="1"/>
  <c r="R523" i="1" a="1"/>
  <c r="R523" i="1" s="1"/>
  <c r="O525" i="1" a="1"/>
  <c r="O525" i="1" s="1"/>
  <c r="S525" i="1" a="1"/>
  <c r="S525" i="1" s="1"/>
  <c r="L527" i="1" a="1"/>
  <c r="L527" i="1" s="1"/>
  <c r="P527" i="1" a="1"/>
  <c r="P527" i="1" s="1"/>
  <c r="T527" i="1" a="1"/>
  <c r="T527" i="1" s="1"/>
  <c r="M529" i="1" a="1"/>
  <c r="M529" i="1" s="1"/>
  <c r="Q529" i="1" a="1"/>
  <c r="Q529" i="1" s="1"/>
  <c r="U529" i="1" a="1"/>
  <c r="U529" i="1" s="1"/>
  <c r="N531" i="1" a="1"/>
  <c r="N531" i="1" s="1"/>
  <c r="R531" i="1" a="1"/>
  <c r="R531" i="1" s="1"/>
  <c r="O533" i="1" a="1"/>
  <c r="O533" i="1" s="1"/>
  <c r="S533" i="1" a="1"/>
  <c r="S533" i="1" s="1"/>
  <c r="L535" i="1" a="1"/>
  <c r="L535" i="1" s="1"/>
  <c r="P535" i="1" a="1"/>
  <c r="P535" i="1" s="1"/>
  <c r="T535" i="1" a="1"/>
  <c r="T535" i="1" s="1"/>
  <c r="M537" i="1" a="1"/>
  <c r="M537" i="1" s="1"/>
  <c r="Q537" i="1" a="1"/>
  <c r="Q537" i="1" s="1"/>
  <c r="S541" i="1" a="1"/>
  <c r="S541" i="1" s="1"/>
  <c r="U543" i="1" a="1"/>
  <c r="U543" i="1" s="1"/>
  <c r="S544" i="1" a="1"/>
  <c r="S544" i="1" s="1"/>
  <c r="N545" i="1" a="1"/>
  <c r="N545" i="1" s="1"/>
  <c r="Q546" i="1" a="1"/>
  <c r="Q546" i="1" s="1"/>
  <c r="R549" i="1" a="1"/>
  <c r="R549" i="1" s="1"/>
  <c r="S550" i="1" a="1"/>
  <c r="S550" i="1" s="1"/>
  <c r="N550" i="1" a="1"/>
  <c r="N550" i="1" s="1"/>
  <c r="R550" i="1" a="1"/>
  <c r="R550" i="1" s="1"/>
  <c r="M550" i="1" a="1"/>
  <c r="M550" i="1" s="1"/>
  <c r="Q550" i="1" a="1"/>
  <c r="Q550" i="1" s="1"/>
  <c r="U550" i="1" a="1"/>
  <c r="U550" i="1" s="1"/>
  <c r="L550" i="1" a="1"/>
  <c r="L550" i="1" s="1"/>
  <c r="P550" i="1" a="1"/>
  <c r="P550" i="1" s="1"/>
  <c r="R552" i="1" a="1"/>
  <c r="R552" i="1" s="1"/>
  <c r="M516" i="1" a="1"/>
  <c r="M516" i="1" s="1"/>
  <c r="Q516" i="1" a="1"/>
  <c r="Q516" i="1" s="1"/>
  <c r="O520" i="1" a="1"/>
  <c r="O520" i="1" s="1"/>
  <c r="L522" i="1" a="1"/>
  <c r="L522" i="1" s="1"/>
  <c r="P522" i="1" a="1"/>
  <c r="P522" i="1" s="1"/>
  <c r="M524" i="1" a="1"/>
  <c r="M524" i="1" s="1"/>
  <c r="Q524" i="1" a="1"/>
  <c r="Q524" i="1" s="1"/>
  <c r="N526" i="1" a="1"/>
  <c r="N526" i="1" s="1"/>
  <c r="R526" i="1" a="1"/>
  <c r="R526" i="1" s="1"/>
  <c r="O528" i="1" a="1"/>
  <c r="O528" i="1" s="1"/>
  <c r="L530" i="1" a="1"/>
  <c r="L530" i="1" s="1"/>
  <c r="P530" i="1" a="1"/>
  <c r="P530" i="1" s="1"/>
  <c r="M532" i="1" a="1"/>
  <c r="M532" i="1" s="1"/>
  <c r="Q532" i="1" a="1"/>
  <c r="Q532" i="1" s="1"/>
  <c r="N534" i="1" a="1"/>
  <c r="N534" i="1" s="1"/>
  <c r="R534" i="1" a="1"/>
  <c r="R534" i="1" s="1"/>
  <c r="O536" i="1" a="1"/>
  <c r="O536" i="1" s="1"/>
  <c r="T538" i="1" a="1"/>
  <c r="T538" i="1" s="1"/>
  <c r="O539" i="1" a="1"/>
  <c r="O539" i="1" s="1"/>
  <c r="M541" i="1" a="1"/>
  <c r="M541" i="1" s="1"/>
  <c r="T545" i="1" a="1"/>
  <c r="T545" i="1" s="1"/>
  <c r="R547" i="1" a="1"/>
  <c r="R547" i="1" s="1"/>
  <c r="N547" i="1" a="1"/>
  <c r="N547" i="1" s="1"/>
  <c r="U547" i="1" a="1"/>
  <c r="U547" i="1" s="1"/>
  <c r="Q547" i="1" a="1"/>
  <c r="Q547" i="1" s="1"/>
  <c r="M547" i="1" a="1"/>
  <c r="M547" i="1" s="1"/>
  <c r="T547" i="1" a="1"/>
  <c r="T547" i="1" s="1"/>
  <c r="P547" i="1" a="1"/>
  <c r="P547" i="1" s="1"/>
  <c r="L547" i="1" a="1"/>
  <c r="L547" i="1" s="1"/>
  <c r="U552" i="1" a="1"/>
  <c r="U552" i="1" s="1"/>
  <c r="P517" i="1" a="1"/>
  <c r="P517" i="1" s="1"/>
  <c r="T517" i="1" a="1"/>
  <c r="T517" i="1" s="1"/>
  <c r="Q519" i="1" a="1"/>
  <c r="Q519" i="1" s="1"/>
  <c r="U519" i="1" a="1"/>
  <c r="U519" i="1" s="1"/>
  <c r="N521" i="1" a="1"/>
  <c r="N521" i="1" s="1"/>
  <c r="R521" i="1" a="1"/>
  <c r="R521" i="1" s="1"/>
  <c r="O523" i="1" a="1"/>
  <c r="O523" i="1" s="1"/>
  <c r="S523" i="1" a="1"/>
  <c r="S523" i="1" s="1"/>
  <c r="P525" i="1" a="1"/>
  <c r="P525" i="1" s="1"/>
  <c r="T525" i="1" a="1"/>
  <c r="T525" i="1" s="1"/>
  <c r="M527" i="1" a="1"/>
  <c r="M527" i="1" s="1"/>
  <c r="U527" i="1" a="1"/>
  <c r="U527" i="1" s="1"/>
  <c r="R529" i="1" a="1"/>
  <c r="R529" i="1" s="1"/>
  <c r="O531" i="1" a="1"/>
  <c r="O531" i="1" s="1"/>
  <c r="S531" i="1" a="1"/>
  <c r="S531" i="1" s="1"/>
  <c r="L533" i="1" a="1"/>
  <c r="L533" i="1" s="1"/>
  <c r="T533" i="1" a="1"/>
  <c r="T533" i="1" s="1"/>
  <c r="M535" i="1" a="1"/>
  <c r="M535" i="1" s="1"/>
  <c r="U535" i="1" a="1"/>
  <c r="U535" i="1" s="1"/>
  <c r="N537" i="1" a="1"/>
  <c r="N537" i="1" s="1"/>
  <c r="R541" i="1" a="1"/>
  <c r="R541" i="1" s="1"/>
  <c r="N541" i="1" a="1"/>
  <c r="N541" i="1" s="1"/>
  <c r="L544" i="1" a="1"/>
  <c r="L544" i="1" s="1"/>
  <c r="L520" i="1" a="1"/>
  <c r="L520" i="1" s="1"/>
  <c r="P520" i="1" a="1"/>
  <c r="P520" i="1" s="1"/>
  <c r="M522" i="1" a="1"/>
  <c r="M522" i="1" s="1"/>
  <c r="Q522" i="1" a="1"/>
  <c r="Q522" i="1" s="1"/>
  <c r="N524" i="1" a="1"/>
  <c r="N524" i="1" s="1"/>
  <c r="O526" i="1" a="1"/>
  <c r="O526" i="1" s="1"/>
  <c r="L528" i="1" a="1"/>
  <c r="L528" i="1" s="1"/>
  <c r="P528" i="1" a="1"/>
  <c r="P528" i="1" s="1"/>
  <c r="M530" i="1" a="1"/>
  <c r="M530" i="1" s="1"/>
  <c r="Q530" i="1" a="1"/>
  <c r="Q530" i="1" s="1"/>
  <c r="N532" i="1" a="1"/>
  <c r="N532" i="1" s="1"/>
  <c r="O534" i="1" a="1"/>
  <c r="O534" i="1" s="1"/>
  <c r="L536" i="1" a="1"/>
  <c r="L536" i="1" s="1"/>
  <c r="P536" i="1" a="1"/>
  <c r="P536" i="1" s="1"/>
  <c r="M517" i="1" a="1"/>
  <c r="M517" i="1" s="1"/>
  <c r="Q517" i="1" a="1"/>
  <c r="Q517" i="1" s="1"/>
  <c r="N519" i="1" a="1"/>
  <c r="N519" i="1" s="1"/>
  <c r="O521" i="1" a="1"/>
  <c r="O521" i="1" s="1"/>
  <c r="L523" i="1" a="1"/>
  <c r="L523" i="1" s="1"/>
  <c r="P523" i="1" a="1"/>
  <c r="P523" i="1" s="1"/>
  <c r="M525" i="1" a="1"/>
  <c r="M525" i="1" s="1"/>
  <c r="Q525" i="1" a="1"/>
  <c r="Q525" i="1" s="1"/>
  <c r="N527" i="1" a="1"/>
  <c r="N527" i="1" s="1"/>
  <c r="O529" i="1" a="1"/>
  <c r="O529" i="1" s="1"/>
  <c r="L531" i="1" a="1"/>
  <c r="L531" i="1" s="1"/>
  <c r="P531" i="1" a="1"/>
  <c r="P531" i="1" s="1"/>
  <c r="M533" i="1" a="1"/>
  <c r="M533" i="1" s="1"/>
  <c r="Q533" i="1" a="1"/>
  <c r="Q533" i="1" s="1"/>
  <c r="N535" i="1" a="1"/>
  <c r="N535" i="1" s="1"/>
  <c r="U537" i="1" a="1"/>
  <c r="U537" i="1" s="1"/>
  <c r="O537" i="1" a="1"/>
  <c r="O537" i="1" s="1"/>
  <c r="S537" i="1" a="1"/>
  <c r="S537" i="1" s="1"/>
  <c r="S546" i="1" a="1"/>
  <c r="S546" i="1" s="1"/>
  <c r="L551" i="1" a="1"/>
  <c r="L551" i="1" s="1"/>
  <c r="M552" i="1" a="1"/>
  <c r="M552" i="1" s="1"/>
  <c r="N552" i="1" a="1"/>
  <c r="N552" i="1" s="1"/>
  <c r="T556" i="1" a="1"/>
  <c r="T556" i="1" s="1"/>
  <c r="T560" i="1" a="1"/>
  <c r="T560" i="1" s="1"/>
  <c r="R564" i="1" a="1"/>
  <c r="R564" i="1" s="1"/>
  <c r="N564" i="1" a="1"/>
  <c r="N564" i="1" s="1"/>
  <c r="U564" i="1" a="1"/>
  <c r="U564" i="1" s="1"/>
  <c r="Q564" i="1" a="1"/>
  <c r="Q564" i="1" s="1"/>
  <c r="M564" i="1" a="1"/>
  <c r="M564" i="1" s="1"/>
  <c r="T564" i="1" a="1"/>
  <c r="T564" i="1" s="1"/>
  <c r="P564" i="1" a="1"/>
  <c r="P564" i="1" s="1"/>
  <c r="L564" i="1" a="1"/>
  <c r="L564" i="1" s="1"/>
  <c r="P566" i="1" a="1"/>
  <c r="P566" i="1" s="1"/>
  <c r="P591" i="1" a="1"/>
  <c r="P591" i="1" s="1"/>
  <c r="N591" i="1" a="1"/>
  <c r="N591" i="1" s="1"/>
  <c r="T591" i="1" a="1"/>
  <c r="T591" i="1" s="1"/>
  <c r="L591" i="1" a="1"/>
  <c r="L591" i="1" s="1"/>
  <c r="L553" i="1" a="1"/>
  <c r="L553" i="1" s="1"/>
  <c r="M556" i="1" a="1"/>
  <c r="M556" i="1" s="1"/>
  <c r="U556" i="1" a="1"/>
  <c r="U556" i="1" s="1"/>
  <c r="U557" i="1" a="1"/>
  <c r="U557" i="1" s="1"/>
  <c r="Q558" i="1" a="1"/>
  <c r="Q558" i="1" s="1"/>
  <c r="M560" i="1" a="1"/>
  <c r="M560" i="1" s="1"/>
  <c r="S561" i="1" a="1"/>
  <c r="S561" i="1" s="1"/>
  <c r="O564" i="1" a="1"/>
  <c r="O564" i="1" s="1"/>
  <c r="T566" i="1" a="1"/>
  <c r="T566" i="1" s="1"/>
  <c r="O585" i="1" a="1"/>
  <c r="O585" i="1" s="1"/>
  <c r="N585" i="1" a="1"/>
  <c r="N585" i="1" s="1"/>
  <c r="Q585" i="1" a="1"/>
  <c r="Q585" i="1" s="1"/>
  <c r="U585" i="1" a="1"/>
  <c r="U585" i="1" s="1"/>
  <c r="L585" i="1" a="1"/>
  <c r="L585" i="1" s="1"/>
  <c r="S588" i="1" a="1"/>
  <c r="S588" i="1" s="1"/>
  <c r="N588" i="1" a="1"/>
  <c r="N588" i="1" s="1"/>
  <c r="R588" i="1" a="1"/>
  <c r="R588" i="1" s="1"/>
  <c r="O611" i="1" a="1"/>
  <c r="O611" i="1" s="1"/>
  <c r="S611" i="1" a="1"/>
  <c r="S611" i="1" s="1"/>
  <c r="Q541" i="1" a="1"/>
  <c r="Q541" i="1" s="1"/>
  <c r="U541" i="1" a="1"/>
  <c r="U541" i="1" s="1"/>
  <c r="N543" i="1" a="1"/>
  <c r="N543" i="1" s="1"/>
  <c r="R543" i="1" a="1"/>
  <c r="R543" i="1" s="1"/>
  <c r="O545" i="1" a="1"/>
  <c r="O545" i="1" s="1"/>
  <c r="S545" i="1" a="1"/>
  <c r="S545" i="1" s="1"/>
  <c r="R551" i="1" a="1"/>
  <c r="R551" i="1" s="1"/>
  <c r="O552" i="1" a="1"/>
  <c r="O552" i="1" s="1"/>
  <c r="T552" i="1" a="1"/>
  <c r="T552" i="1" s="1"/>
  <c r="Q553" i="1" a="1"/>
  <c r="Q553" i="1" s="1"/>
  <c r="S554" i="1" a="1"/>
  <c r="S554" i="1" s="1"/>
  <c r="T555" i="1" a="1"/>
  <c r="T555" i="1" s="1"/>
  <c r="P555" i="1" a="1"/>
  <c r="P555" i="1" s="1"/>
  <c r="L555" i="1" a="1"/>
  <c r="L555" i="1" s="1"/>
  <c r="R555" i="1" a="1"/>
  <c r="R555" i="1" s="1"/>
  <c r="N555" i="1" a="1"/>
  <c r="N555" i="1" s="1"/>
  <c r="N556" i="1" a="1"/>
  <c r="N556" i="1" s="1"/>
  <c r="R557" i="1" a="1"/>
  <c r="R557" i="1" s="1"/>
  <c r="N557" i="1" a="1"/>
  <c r="N557" i="1" s="1"/>
  <c r="R558" i="1" a="1"/>
  <c r="R558" i="1" s="1"/>
  <c r="N560" i="1" a="1"/>
  <c r="N560" i="1" s="1"/>
  <c r="M561" i="1" a="1"/>
  <c r="M561" i="1" s="1"/>
  <c r="T561" i="1" a="1"/>
  <c r="T561" i="1" s="1"/>
  <c r="P561" i="1" a="1"/>
  <c r="P561" i="1" s="1"/>
  <c r="L561" i="1" a="1"/>
  <c r="L561" i="1" s="1"/>
  <c r="S564" i="1" a="1"/>
  <c r="S564" i="1" s="1"/>
  <c r="R572" i="1" a="1"/>
  <c r="R572" i="1" s="1"/>
  <c r="N572" i="1" a="1"/>
  <c r="N572" i="1" s="1"/>
  <c r="U572" i="1" a="1"/>
  <c r="U572" i="1" s="1"/>
  <c r="Q572" i="1" a="1"/>
  <c r="Q572" i="1" s="1"/>
  <c r="M572" i="1" a="1"/>
  <c r="M572" i="1" s="1"/>
  <c r="T572" i="1" a="1"/>
  <c r="T572" i="1" s="1"/>
  <c r="P572" i="1" a="1"/>
  <c r="P572" i="1" s="1"/>
  <c r="L572" i="1" a="1"/>
  <c r="L572" i="1" s="1"/>
  <c r="R583" i="1" a="1"/>
  <c r="R583" i="1" s="1"/>
  <c r="M584" i="1" a="1"/>
  <c r="M584" i="1" s="1"/>
  <c r="P585" i="1" a="1"/>
  <c r="P585" i="1" s="1"/>
  <c r="R591" i="1" a="1"/>
  <c r="R591" i="1" s="1"/>
  <c r="M608" i="1" a="1"/>
  <c r="M608" i="1" s="1"/>
  <c r="U608" i="1" a="1"/>
  <c r="U608" i="1" s="1"/>
  <c r="T622" i="1" a="1"/>
  <c r="T622" i="1" s="1"/>
  <c r="P622" i="1" a="1"/>
  <c r="P622" i="1" s="1"/>
  <c r="L622" i="1" a="1"/>
  <c r="L622" i="1" s="1"/>
  <c r="O540" i="1" a="1"/>
  <c r="O540" i="1" s="1"/>
  <c r="S540" i="1" a="1"/>
  <c r="S540" i="1" s="1"/>
  <c r="M544" i="1" a="1"/>
  <c r="M544" i="1" s="1"/>
  <c r="Q544" i="1" a="1"/>
  <c r="Q544" i="1" s="1"/>
  <c r="U544" i="1" a="1"/>
  <c r="U544" i="1" s="1"/>
  <c r="N546" i="1" a="1"/>
  <c r="N546" i="1" s="1"/>
  <c r="R546" i="1" a="1"/>
  <c r="R546" i="1" s="1"/>
  <c r="O548" i="1" a="1"/>
  <c r="O548" i="1" s="1"/>
  <c r="S548" i="1" a="1"/>
  <c r="S548" i="1" s="1"/>
  <c r="N551" i="1" a="1"/>
  <c r="N551" i="1" s="1"/>
  <c r="P552" i="1" a="1"/>
  <c r="P552" i="1" s="1"/>
  <c r="M553" i="1" a="1"/>
  <c r="M553" i="1" s="1"/>
  <c r="O554" i="1" a="1"/>
  <c r="O554" i="1" s="1"/>
  <c r="O556" i="1" a="1"/>
  <c r="O556" i="1" s="1"/>
  <c r="S558" i="1" a="1"/>
  <c r="S558" i="1" s="1"/>
  <c r="O560" i="1" a="1"/>
  <c r="O560" i="1" s="1"/>
  <c r="T562" i="1" a="1"/>
  <c r="T562" i="1" s="1"/>
  <c r="S562" i="1" a="1"/>
  <c r="S562" i="1" s="1"/>
  <c r="U562" i="1" a="1"/>
  <c r="U562" i="1" s="1"/>
  <c r="U581" i="1" a="1"/>
  <c r="U581" i="1" s="1"/>
  <c r="U591" i="1" a="1"/>
  <c r="U591" i="1" s="1"/>
  <c r="O543" i="1" a="1"/>
  <c r="O543" i="1" s="1"/>
  <c r="S543" i="1" a="1"/>
  <c r="S543" i="1" s="1"/>
  <c r="L545" i="1" a="1"/>
  <c r="L545" i="1" s="1"/>
  <c r="P545" i="1" a="1"/>
  <c r="P545" i="1" s="1"/>
  <c r="L552" i="1" a="1"/>
  <c r="L552" i="1" s="1"/>
  <c r="T554" i="1" a="1"/>
  <c r="T554" i="1" s="1"/>
  <c r="L558" i="1" a="1"/>
  <c r="L558" i="1" s="1"/>
  <c r="P560" i="1" a="1"/>
  <c r="P560" i="1" s="1"/>
  <c r="L562" i="1" a="1"/>
  <c r="L562" i="1" s="1"/>
  <c r="T570" i="1" a="1"/>
  <c r="T570" i="1" s="1"/>
  <c r="S572" i="1" a="1"/>
  <c r="S572" i="1" s="1"/>
  <c r="R580" i="1" a="1"/>
  <c r="R580" i="1" s="1"/>
  <c r="N580" i="1" a="1"/>
  <c r="N580" i="1" s="1"/>
  <c r="U580" i="1" a="1"/>
  <c r="U580" i="1" s="1"/>
  <c r="Q580" i="1" a="1"/>
  <c r="Q580" i="1" s="1"/>
  <c r="M580" i="1" a="1"/>
  <c r="M580" i="1" s="1"/>
  <c r="T580" i="1" a="1"/>
  <c r="T580" i="1" s="1"/>
  <c r="P580" i="1" a="1"/>
  <c r="P580" i="1" s="1"/>
  <c r="L580" i="1" a="1"/>
  <c r="L580" i="1" s="1"/>
  <c r="M581" i="1" a="1"/>
  <c r="M581" i="1" s="1"/>
  <c r="O588" i="1" a="1"/>
  <c r="O588" i="1" s="1"/>
  <c r="Q599" i="1" a="1"/>
  <c r="Q599" i="1" s="1"/>
  <c r="O538" i="1" a="1"/>
  <c r="O538" i="1" s="1"/>
  <c r="L540" i="1" a="1"/>
  <c r="L540" i="1" s="1"/>
  <c r="P540" i="1" a="1"/>
  <c r="P540" i="1" s="1"/>
  <c r="T540" i="1" a="1"/>
  <c r="T540" i="1" s="1"/>
  <c r="N544" i="1" a="1"/>
  <c r="N544" i="1" s="1"/>
  <c r="R544" i="1" a="1"/>
  <c r="R544" i="1" s="1"/>
  <c r="O546" i="1" a="1"/>
  <c r="O546" i="1" s="1"/>
  <c r="L548" i="1" a="1"/>
  <c r="L548" i="1" s="1"/>
  <c r="P548" i="1" a="1"/>
  <c r="P548" i="1" s="1"/>
  <c r="T548" i="1" a="1"/>
  <c r="T548" i="1" s="1"/>
  <c r="T549" i="1" a="1"/>
  <c r="T549" i="1" s="1"/>
  <c r="P549" i="1" a="1"/>
  <c r="P549" i="1" s="1"/>
  <c r="L549" i="1" a="1"/>
  <c r="L549" i="1" s="1"/>
  <c r="Q552" i="1" a="1"/>
  <c r="Q552" i="1" s="1"/>
  <c r="S553" i="1" a="1"/>
  <c r="S553" i="1" s="1"/>
  <c r="P554" i="1" a="1"/>
  <c r="P554" i="1" s="1"/>
  <c r="U554" i="1" a="1"/>
  <c r="U554" i="1" s="1"/>
  <c r="Q556" i="1" a="1"/>
  <c r="Q556" i="1" s="1"/>
  <c r="M558" i="1" a="1"/>
  <c r="M558" i="1" s="1"/>
  <c r="U558" i="1" a="1"/>
  <c r="U558" i="1" s="1"/>
  <c r="R559" i="1" a="1"/>
  <c r="R559" i="1" s="1"/>
  <c r="Q560" i="1" a="1"/>
  <c r="Q560" i="1" s="1"/>
  <c r="M562" i="1" a="1"/>
  <c r="M562" i="1" s="1"/>
  <c r="S568" i="1" a="1"/>
  <c r="S568" i="1" s="1"/>
  <c r="T569" i="1" a="1"/>
  <c r="T569" i="1" s="1"/>
  <c r="P569" i="1" a="1"/>
  <c r="P569" i="1" s="1"/>
  <c r="L569" i="1" a="1"/>
  <c r="L569" i="1" s="1"/>
  <c r="N570" i="1" a="1"/>
  <c r="N570" i="1" s="1"/>
  <c r="S579" i="1" a="1"/>
  <c r="S579" i="1" s="1"/>
  <c r="O587" i="1" a="1"/>
  <c r="O587" i="1" s="1"/>
  <c r="S587" i="1" a="1"/>
  <c r="S587" i="1" s="1"/>
  <c r="N587" i="1" a="1"/>
  <c r="N587" i="1" s="1"/>
  <c r="R587" i="1" a="1"/>
  <c r="R587" i="1" s="1"/>
  <c r="M587" i="1" a="1"/>
  <c r="M587" i="1" s="1"/>
  <c r="Q587" i="1" a="1"/>
  <c r="Q587" i="1" s="1"/>
  <c r="U587" i="1" a="1"/>
  <c r="U587" i="1" s="1"/>
  <c r="L587" i="1" a="1"/>
  <c r="L587" i="1" s="1"/>
  <c r="P587" i="1" a="1"/>
  <c r="P587" i="1" s="1"/>
  <c r="P621" i="1" a="1"/>
  <c r="P621" i="1" s="1"/>
  <c r="L621" i="1" a="1"/>
  <c r="L621" i="1" s="1"/>
  <c r="O541" i="1" a="1"/>
  <c r="O541" i="1" s="1"/>
  <c r="L543" i="1" a="1"/>
  <c r="L543" i="1" s="1"/>
  <c r="P543" i="1" a="1"/>
  <c r="P543" i="1" s="1"/>
  <c r="M545" i="1" a="1"/>
  <c r="M545" i="1" s="1"/>
  <c r="Q545" i="1" a="1"/>
  <c r="Q545" i="1" s="1"/>
  <c r="U551" i="1" a="1"/>
  <c r="U551" i="1" s="1"/>
  <c r="Q551" i="1" a="1"/>
  <c r="Q551" i="1" s="1"/>
  <c r="M551" i="1" a="1"/>
  <c r="M551" i="1" s="1"/>
  <c r="T551" i="1" a="1"/>
  <c r="T551" i="1" s="1"/>
  <c r="L554" i="1" a="1"/>
  <c r="L554" i="1" s="1"/>
  <c r="Q554" i="1" a="1"/>
  <c r="Q554" i="1" s="1"/>
  <c r="U555" i="1" a="1"/>
  <c r="U555" i="1" s="1"/>
  <c r="R556" i="1" a="1"/>
  <c r="R556" i="1" s="1"/>
  <c r="R560" i="1" a="1"/>
  <c r="R560" i="1" s="1"/>
  <c r="N562" i="1" a="1"/>
  <c r="N562" i="1" s="1"/>
  <c r="S566" i="1" a="1"/>
  <c r="S566" i="1" s="1"/>
  <c r="R567" i="1" a="1"/>
  <c r="R567" i="1" s="1"/>
  <c r="M568" i="1" a="1"/>
  <c r="M568" i="1" s="1"/>
  <c r="U570" i="1" a="1"/>
  <c r="U570" i="1" s="1"/>
  <c r="S577" i="1" a="1"/>
  <c r="S577" i="1" s="1"/>
  <c r="T578" i="1" a="1"/>
  <c r="T578" i="1" s="1"/>
  <c r="T579" i="1" a="1"/>
  <c r="T579" i="1" s="1"/>
  <c r="S580" i="1" a="1"/>
  <c r="S580" i="1" s="1"/>
  <c r="T590" i="1" a="1"/>
  <c r="T590" i="1" s="1"/>
  <c r="M600" i="1" a="1"/>
  <c r="M600" i="1" s="1"/>
  <c r="U601" i="1" a="1"/>
  <c r="U601" i="1" s="1"/>
  <c r="Q601" i="1" a="1"/>
  <c r="Q601" i="1" s="1"/>
  <c r="M601" i="1" a="1"/>
  <c r="M601" i="1" s="1"/>
  <c r="T601" i="1" a="1"/>
  <c r="T601" i="1" s="1"/>
  <c r="P601" i="1" a="1"/>
  <c r="P601" i="1" s="1"/>
  <c r="L601" i="1" a="1"/>
  <c r="L601" i="1" s="1"/>
  <c r="S601" i="1" a="1"/>
  <c r="S601" i="1" s="1"/>
  <c r="R601" i="1" a="1"/>
  <c r="R601" i="1" s="1"/>
  <c r="O601" i="1" a="1"/>
  <c r="O601" i="1" s="1"/>
  <c r="N601" i="1" a="1"/>
  <c r="N601" i="1" s="1"/>
  <c r="O604" i="1" a="1"/>
  <c r="O604" i="1" s="1"/>
  <c r="S604" i="1" a="1"/>
  <c r="S604" i="1" s="1"/>
  <c r="L605" i="1" a="1"/>
  <c r="L605" i="1" s="1"/>
  <c r="U605" i="1" a="1"/>
  <c r="U605" i="1" s="1"/>
  <c r="T605" i="1" a="1"/>
  <c r="T605" i="1" s="1"/>
  <c r="Q605" i="1" a="1"/>
  <c r="Q605" i="1" s="1"/>
  <c r="P605" i="1" a="1"/>
  <c r="P605" i="1" s="1"/>
  <c r="Q540" i="1" a="1"/>
  <c r="Q540" i="1" s="1"/>
  <c r="O544" i="1" a="1"/>
  <c r="O544" i="1" s="1"/>
  <c r="L546" i="1" a="1"/>
  <c r="L546" i="1" s="1"/>
  <c r="P546" i="1" a="1"/>
  <c r="P546" i="1" s="1"/>
  <c r="M548" i="1" a="1"/>
  <c r="M548" i="1" s="1"/>
  <c r="R553" i="1" a="1"/>
  <c r="R553" i="1" s="1"/>
  <c r="N553" i="1" a="1"/>
  <c r="N553" i="1" s="1"/>
  <c r="T553" i="1" a="1"/>
  <c r="T553" i="1" s="1"/>
  <c r="T568" i="1" a="1"/>
  <c r="T568" i="1" s="1"/>
  <c r="T577" i="1" a="1"/>
  <c r="T577" i="1" s="1"/>
  <c r="P577" i="1" a="1"/>
  <c r="P577" i="1" s="1"/>
  <c r="L577" i="1" a="1"/>
  <c r="L577" i="1" s="1"/>
  <c r="Q591" i="1" a="1"/>
  <c r="Q591" i="1" s="1"/>
  <c r="U594" i="1" a="1"/>
  <c r="U594" i="1" s="1"/>
  <c r="Q594" i="1" a="1"/>
  <c r="Q594" i="1" s="1"/>
  <c r="M594" i="1" a="1"/>
  <c r="M594" i="1" s="1"/>
  <c r="R594" i="1" a="1"/>
  <c r="R594" i="1" s="1"/>
  <c r="N594" i="1" a="1"/>
  <c r="N594" i="1" s="1"/>
  <c r="R599" i="1" a="1"/>
  <c r="R599" i="1" s="1"/>
  <c r="M599" i="1" a="1"/>
  <c r="M599" i="1" s="1"/>
  <c r="T606" i="1" a="1"/>
  <c r="T606" i="1" s="1"/>
  <c r="P606" i="1" a="1"/>
  <c r="P606" i="1" s="1"/>
  <c r="L606" i="1" a="1"/>
  <c r="L606" i="1" s="1"/>
  <c r="Q608" i="1" a="1"/>
  <c r="Q608" i="1" s="1"/>
  <c r="R609" i="1" a="1"/>
  <c r="R609" i="1" s="1"/>
  <c r="N609" i="1" a="1"/>
  <c r="N609" i="1" s="1"/>
  <c r="O559" i="1" a="1"/>
  <c r="O559" i="1" s="1"/>
  <c r="S559" i="1" a="1"/>
  <c r="S559" i="1" s="1"/>
  <c r="M563" i="1" a="1"/>
  <c r="M563" i="1" s="1"/>
  <c r="Q563" i="1" a="1"/>
  <c r="Q563" i="1" s="1"/>
  <c r="U563" i="1" a="1"/>
  <c r="U563" i="1" s="1"/>
  <c r="N565" i="1" a="1"/>
  <c r="N565" i="1" s="1"/>
  <c r="O567" i="1" a="1"/>
  <c r="O567" i="1" s="1"/>
  <c r="S567" i="1" a="1"/>
  <c r="S567" i="1" s="1"/>
  <c r="M571" i="1" a="1"/>
  <c r="M571" i="1" s="1"/>
  <c r="Q571" i="1" a="1"/>
  <c r="Q571" i="1" s="1"/>
  <c r="U571" i="1" a="1"/>
  <c r="U571" i="1" s="1"/>
  <c r="N573" i="1" a="1"/>
  <c r="N573" i="1" s="1"/>
  <c r="O575" i="1" a="1"/>
  <c r="O575" i="1" s="1"/>
  <c r="S575" i="1" a="1"/>
  <c r="S575" i="1" s="1"/>
  <c r="M579" i="1" a="1"/>
  <c r="M579" i="1" s="1"/>
  <c r="Q579" i="1" a="1"/>
  <c r="Q579" i="1" s="1"/>
  <c r="U579" i="1" a="1"/>
  <c r="U579" i="1" s="1"/>
  <c r="N581" i="1" a="1"/>
  <c r="N581" i="1" s="1"/>
  <c r="R581" i="1" a="1"/>
  <c r="R581" i="1" s="1"/>
  <c r="O583" i="1" a="1"/>
  <c r="O583" i="1" s="1"/>
  <c r="S583" i="1" a="1"/>
  <c r="S583" i="1" s="1"/>
  <c r="N586" i="1" a="1"/>
  <c r="N586" i="1" s="1"/>
  <c r="P589" i="1" a="1"/>
  <c r="P589" i="1" s="1"/>
  <c r="S591" i="1" a="1"/>
  <c r="S591" i="1" s="1"/>
  <c r="O593" i="1" a="1"/>
  <c r="O593" i="1" s="1"/>
  <c r="R595" i="1" a="1"/>
  <c r="R595" i="1" s="1"/>
  <c r="N595" i="1" a="1"/>
  <c r="N595" i="1" s="1"/>
  <c r="U595" i="1" a="1"/>
  <c r="U595" i="1" s="1"/>
  <c r="Q595" i="1" a="1"/>
  <c r="Q595" i="1" s="1"/>
  <c r="M595" i="1" a="1"/>
  <c r="M595" i="1" s="1"/>
  <c r="L597" i="1" a="1"/>
  <c r="L597" i="1" s="1"/>
  <c r="P598" i="1" a="1"/>
  <c r="P598" i="1" s="1"/>
  <c r="S599" i="1" a="1"/>
  <c r="S599" i="1" s="1"/>
  <c r="S606" i="1" a="1"/>
  <c r="S606" i="1" s="1"/>
  <c r="T607" i="1" a="1"/>
  <c r="T607" i="1" s="1"/>
  <c r="U613" i="1" a="1"/>
  <c r="U613" i="1" s="1"/>
  <c r="Q613" i="1" a="1"/>
  <c r="Q613" i="1" s="1"/>
  <c r="M613" i="1" a="1"/>
  <c r="M613" i="1" s="1"/>
  <c r="T616" i="1" a="1"/>
  <c r="T616" i="1" s="1"/>
  <c r="P616" i="1" a="1"/>
  <c r="P616" i="1" s="1"/>
  <c r="L616" i="1" a="1"/>
  <c r="L616" i="1" s="1"/>
  <c r="T619" i="1" a="1"/>
  <c r="T619" i="1" s="1"/>
  <c r="P619" i="1" a="1"/>
  <c r="P619" i="1" s="1"/>
  <c r="L619" i="1" a="1"/>
  <c r="L619" i="1" s="1"/>
  <c r="R619" i="1" a="1"/>
  <c r="R619" i="1" s="1"/>
  <c r="N619" i="1" a="1"/>
  <c r="N619" i="1" s="1"/>
  <c r="U619" i="1" a="1"/>
  <c r="U619" i="1" s="1"/>
  <c r="Q619" i="1" a="1"/>
  <c r="Q619" i="1" s="1"/>
  <c r="M619" i="1" a="1"/>
  <c r="M619" i="1" s="1"/>
  <c r="S622" i="1" a="1"/>
  <c r="S622" i="1" s="1"/>
  <c r="R653" i="1" a="1"/>
  <c r="R653" i="1" s="1"/>
  <c r="N653" i="1" a="1"/>
  <c r="N653" i="1" s="1"/>
  <c r="U653" i="1" a="1"/>
  <c r="U653" i="1" s="1"/>
  <c r="Q653" i="1" a="1"/>
  <c r="Q653" i="1" s="1"/>
  <c r="M653" i="1" a="1"/>
  <c r="M653" i="1" s="1"/>
  <c r="T653" i="1" a="1"/>
  <c r="T653" i="1" s="1"/>
  <c r="P653" i="1" a="1"/>
  <c r="P653" i="1" s="1"/>
  <c r="L653" i="1" a="1"/>
  <c r="L653" i="1" s="1"/>
  <c r="M566" i="1" a="1"/>
  <c r="M566" i="1" s="1"/>
  <c r="Q566" i="1" a="1"/>
  <c r="Q566" i="1" s="1"/>
  <c r="U566" i="1" a="1"/>
  <c r="U566" i="1" s="1"/>
  <c r="N568" i="1" a="1"/>
  <c r="N568" i="1" s="1"/>
  <c r="R568" i="1" a="1"/>
  <c r="R568" i="1" s="1"/>
  <c r="O570" i="1" a="1"/>
  <c r="O570" i="1" s="1"/>
  <c r="S570" i="1" a="1"/>
  <c r="S570" i="1" s="1"/>
  <c r="M574" i="1" a="1"/>
  <c r="M574" i="1" s="1"/>
  <c r="Q574" i="1" a="1"/>
  <c r="Q574" i="1" s="1"/>
  <c r="U574" i="1" a="1"/>
  <c r="U574" i="1" s="1"/>
  <c r="N576" i="1" a="1"/>
  <c r="N576" i="1" s="1"/>
  <c r="R576" i="1" a="1"/>
  <c r="R576" i="1" s="1"/>
  <c r="O578" i="1" a="1"/>
  <c r="O578" i="1" s="1"/>
  <c r="S578" i="1" a="1"/>
  <c r="S578" i="1" s="1"/>
  <c r="M582" i="1" a="1"/>
  <c r="M582" i="1" s="1"/>
  <c r="Q582" i="1" a="1"/>
  <c r="Q582" i="1" s="1"/>
  <c r="U582" i="1" a="1"/>
  <c r="U582" i="1" s="1"/>
  <c r="N584" i="1" a="1"/>
  <c r="N584" i="1" s="1"/>
  <c r="R584" i="1" a="1"/>
  <c r="R584" i="1" s="1"/>
  <c r="S586" i="1" a="1"/>
  <c r="S586" i="1" s="1"/>
  <c r="U588" i="1" a="1"/>
  <c r="U588" i="1" s="1"/>
  <c r="Q588" i="1" a="1"/>
  <c r="Q588" i="1" s="1"/>
  <c r="M588" i="1" a="1"/>
  <c r="M588" i="1" s="1"/>
  <c r="T588" i="1" a="1"/>
  <c r="T588" i="1" s="1"/>
  <c r="P588" i="1" a="1"/>
  <c r="P588" i="1" s="1"/>
  <c r="L588" i="1" a="1"/>
  <c r="L588" i="1" s="1"/>
  <c r="L595" i="1" a="1"/>
  <c r="L595" i="1" s="1"/>
  <c r="M597" i="1" a="1"/>
  <c r="M597" i="1" s="1"/>
  <c r="S609" i="1" a="1"/>
  <c r="S609" i="1" s="1"/>
  <c r="R612" i="1" a="1"/>
  <c r="R612" i="1" s="1"/>
  <c r="N612" i="1" a="1"/>
  <c r="N612" i="1" s="1"/>
  <c r="U612" i="1" a="1"/>
  <c r="U612" i="1" s="1"/>
  <c r="Q612" i="1" a="1"/>
  <c r="Q612" i="1" s="1"/>
  <c r="M612" i="1" a="1"/>
  <c r="M612" i="1" s="1"/>
  <c r="T612" i="1" a="1"/>
  <c r="T612" i="1" s="1"/>
  <c r="P612" i="1" a="1"/>
  <c r="P612" i="1" s="1"/>
  <c r="L612" i="1" a="1"/>
  <c r="L612" i="1" s="1"/>
  <c r="M616" i="1" a="1"/>
  <c r="M616" i="1" s="1"/>
  <c r="N633" i="1" a="1"/>
  <c r="N633" i="1" s="1"/>
  <c r="T636" i="1" a="1"/>
  <c r="T636" i="1" s="1"/>
  <c r="P636" i="1" a="1"/>
  <c r="P636" i="1" s="1"/>
  <c r="L636" i="1" a="1"/>
  <c r="L636" i="1" s="1"/>
  <c r="R636" i="1" a="1"/>
  <c r="R636" i="1" s="1"/>
  <c r="N636" i="1" a="1"/>
  <c r="N636" i="1" s="1"/>
  <c r="Q636" i="1" a="1"/>
  <c r="Q636" i="1" s="1"/>
  <c r="U636" i="1" a="1"/>
  <c r="U636" i="1" s="1"/>
  <c r="M636" i="1" a="1"/>
  <c r="M636" i="1" s="1"/>
  <c r="U672" i="1" a="1"/>
  <c r="U672" i="1" s="1"/>
  <c r="Q672" i="1" a="1"/>
  <c r="Q672" i="1" s="1"/>
  <c r="M672" i="1" a="1"/>
  <c r="M672" i="1" s="1"/>
  <c r="O672" i="1" a="1"/>
  <c r="O672" i="1" s="1"/>
  <c r="S672" i="1" a="1"/>
  <c r="S672" i="1" s="1"/>
  <c r="N672" i="1" a="1"/>
  <c r="N672" i="1" s="1"/>
  <c r="R672" i="1" a="1"/>
  <c r="R672" i="1" s="1"/>
  <c r="L672" i="1" a="1"/>
  <c r="L672" i="1" s="1"/>
  <c r="P672" i="1" a="1"/>
  <c r="P672" i="1" s="1"/>
  <c r="T672" i="1" a="1"/>
  <c r="T672" i="1" s="1"/>
  <c r="O557" i="1" a="1"/>
  <c r="O557" i="1" s="1"/>
  <c r="S557" i="1" a="1"/>
  <c r="S557" i="1" s="1"/>
  <c r="L559" i="1" a="1"/>
  <c r="L559" i="1" s="1"/>
  <c r="P559" i="1" a="1"/>
  <c r="P559" i="1" s="1"/>
  <c r="T559" i="1" a="1"/>
  <c r="T559" i="1" s="1"/>
  <c r="Q561" i="1" a="1"/>
  <c r="Q561" i="1" s="1"/>
  <c r="U561" i="1" a="1"/>
  <c r="U561" i="1" s="1"/>
  <c r="N563" i="1" a="1"/>
  <c r="N563" i="1" s="1"/>
  <c r="R563" i="1" a="1"/>
  <c r="R563" i="1" s="1"/>
  <c r="O565" i="1" a="1"/>
  <c r="O565" i="1" s="1"/>
  <c r="S565" i="1" a="1"/>
  <c r="S565" i="1" s="1"/>
  <c r="L567" i="1" a="1"/>
  <c r="L567" i="1" s="1"/>
  <c r="P567" i="1" a="1"/>
  <c r="P567" i="1" s="1"/>
  <c r="T567" i="1" a="1"/>
  <c r="T567" i="1" s="1"/>
  <c r="M569" i="1" a="1"/>
  <c r="M569" i="1" s="1"/>
  <c r="Q569" i="1" a="1"/>
  <c r="Q569" i="1" s="1"/>
  <c r="U569" i="1" a="1"/>
  <c r="U569" i="1" s="1"/>
  <c r="N571" i="1" a="1"/>
  <c r="N571" i="1" s="1"/>
  <c r="R571" i="1" a="1"/>
  <c r="R571" i="1" s="1"/>
  <c r="O573" i="1" a="1"/>
  <c r="O573" i="1" s="1"/>
  <c r="S573" i="1" a="1"/>
  <c r="S573" i="1" s="1"/>
  <c r="L575" i="1" a="1"/>
  <c r="L575" i="1" s="1"/>
  <c r="P575" i="1" a="1"/>
  <c r="P575" i="1" s="1"/>
  <c r="T575" i="1" a="1"/>
  <c r="T575" i="1" s="1"/>
  <c r="M577" i="1" a="1"/>
  <c r="M577" i="1" s="1"/>
  <c r="Q577" i="1" a="1"/>
  <c r="Q577" i="1" s="1"/>
  <c r="U577" i="1" a="1"/>
  <c r="U577" i="1" s="1"/>
  <c r="N579" i="1" a="1"/>
  <c r="N579" i="1" s="1"/>
  <c r="R579" i="1" a="1"/>
  <c r="R579" i="1" s="1"/>
  <c r="O581" i="1" a="1"/>
  <c r="O581" i="1" s="1"/>
  <c r="S581" i="1" a="1"/>
  <c r="S581" i="1" s="1"/>
  <c r="L583" i="1" a="1"/>
  <c r="L583" i="1" s="1"/>
  <c r="P583" i="1" a="1"/>
  <c r="P583" i="1" s="1"/>
  <c r="T583" i="1" a="1"/>
  <c r="T583" i="1" s="1"/>
  <c r="M585" i="1" a="1"/>
  <c r="M585" i="1" s="1"/>
  <c r="R585" i="1" a="1"/>
  <c r="R585" i="1" s="1"/>
  <c r="M591" i="1" a="1"/>
  <c r="M591" i="1" s="1"/>
  <c r="S592" i="1" a="1"/>
  <c r="S592" i="1" s="1"/>
  <c r="Q593" i="1" a="1"/>
  <c r="Q593" i="1" s="1"/>
  <c r="T599" i="1" a="1"/>
  <c r="T599" i="1" s="1"/>
  <c r="N599" i="1" a="1"/>
  <c r="N599" i="1" s="1"/>
  <c r="P603" i="1" a="1"/>
  <c r="P603" i="1" s="1"/>
  <c r="R604" i="1" a="1"/>
  <c r="R604" i="1" s="1"/>
  <c r="N604" i="1" a="1"/>
  <c r="N604" i="1" s="1"/>
  <c r="U604" i="1" a="1"/>
  <c r="U604" i="1" s="1"/>
  <c r="Q604" i="1" a="1"/>
  <c r="Q604" i="1" s="1"/>
  <c r="M604" i="1" a="1"/>
  <c r="M604" i="1" s="1"/>
  <c r="T604" i="1" a="1"/>
  <c r="T604" i="1" s="1"/>
  <c r="P604" i="1" a="1"/>
  <c r="P604" i="1" s="1"/>
  <c r="L604" i="1" a="1"/>
  <c r="L604" i="1" s="1"/>
  <c r="R607" i="1" a="1"/>
  <c r="R607" i="1" s="1"/>
  <c r="N607" i="1" a="1"/>
  <c r="N607" i="1" s="1"/>
  <c r="S615" i="1" a="1"/>
  <c r="S615" i="1" s="1"/>
  <c r="O619" i="1" a="1"/>
  <c r="O619" i="1" s="1"/>
  <c r="S621" i="1" a="1"/>
  <c r="S621" i="1" s="1"/>
  <c r="R623" i="1" a="1"/>
  <c r="R623" i="1" s="1"/>
  <c r="N623" i="1" a="1"/>
  <c r="N623" i="1" s="1"/>
  <c r="U623" i="1" a="1"/>
  <c r="U623" i="1" s="1"/>
  <c r="Q623" i="1" a="1"/>
  <c r="Q623" i="1" s="1"/>
  <c r="M623" i="1" a="1"/>
  <c r="M623" i="1" s="1"/>
  <c r="O627" i="1" a="1"/>
  <c r="O627" i="1" s="1"/>
  <c r="S627" i="1" a="1"/>
  <c r="S627" i="1" s="1"/>
  <c r="N627" i="1" a="1"/>
  <c r="N627" i="1" s="1"/>
  <c r="R627" i="1" a="1"/>
  <c r="R627" i="1" s="1"/>
  <c r="M627" i="1" a="1"/>
  <c r="M627" i="1" s="1"/>
  <c r="Q627" i="1" a="1"/>
  <c r="Q627" i="1" s="1"/>
  <c r="L627" i="1" a="1"/>
  <c r="L627" i="1" s="1"/>
  <c r="U627" i="1" a="1"/>
  <c r="U627" i="1" s="1"/>
  <c r="P627" i="1" a="1"/>
  <c r="P627" i="1" s="1"/>
  <c r="Q628" i="1" a="1"/>
  <c r="Q628" i="1" s="1"/>
  <c r="N629" i="1" a="1"/>
  <c r="N629" i="1" s="1"/>
  <c r="U632" i="1" a="1"/>
  <c r="U632" i="1" s="1"/>
  <c r="Q632" i="1" a="1"/>
  <c r="Q632" i="1" s="1"/>
  <c r="M632" i="1" a="1"/>
  <c r="M632" i="1" s="1"/>
  <c r="O632" i="1" a="1"/>
  <c r="O632" i="1" s="1"/>
  <c r="S632" i="1" a="1"/>
  <c r="S632" i="1" s="1"/>
  <c r="N632" i="1" a="1"/>
  <c r="N632" i="1" s="1"/>
  <c r="R632" i="1" a="1"/>
  <c r="R632" i="1" s="1"/>
  <c r="L632" i="1" a="1"/>
  <c r="L632" i="1" s="1"/>
  <c r="P632" i="1" a="1"/>
  <c r="P632" i="1" s="1"/>
  <c r="R633" i="1" a="1"/>
  <c r="R633" i="1" s="1"/>
  <c r="O677" i="1" a="1"/>
  <c r="O677" i="1" s="1"/>
  <c r="S677" i="1" a="1"/>
  <c r="S677" i="1" s="1"/>
  <c r="N677" i="1" a="1"/>
  <c r="N677" i="1" s="1"/>
  <c r="R677" i="1" a="1"/>
  <c r="R677" i="1" s="1"/>
  <c r="M677" i="1" a="1"/>
  <c r="M677" i="1" s="1"/>
  <c r="Q677" i="1" a="1"/>
  <c r="Q677" i="1" s="1"/>
  <c r="U677" i="1" a="1"/>
  <c r="U677" i="1" s="1"/>
  <c r="L677" i="1" a="1"/>
  <c r="L677" i="1" s="1"/>
  <c r="P677" i="1" a="1"/>
  <c r="P677" i="1" s="1"/>
  <c r="T677" i="1" a="1"/>
  <c r="T677" i="1" s="1"/>
  <c r="N566" i="1" a="1"/>
  <c r="N566" i="1" s="1"/>
  <c r="R566" i="1" a="1"/>
  <c r="R566" i="1" s="1"/>
  <c r="O568" i="1" a="1"/>
  <c r="O568" i="1" s="1"/>
  <c r="L570" i="1" a="1"/>
  <c r="L570" i="1" s="1"/>
  <c r="P570" i="1" a="1"/>
  <c r="P570" i="1" s="1"/>
  <c r="N574" i="1" a="1"/>
  <c r="N574" i="1" s="1"/>
  <c r="R574" i="1" a="1"/>
  <c r="R574" i="1" s="1"/>
  <c r="O576" i="1" a="1"/>
  <c r="O576" i="1" s="1"/>
  <c r="L578" i="1" a="1"/>
  <c r="L578" i="1" s="1"/>
  <c r="P578" i="1" a="1"/>
  <c r="P578" i="1" s="1"/>
  <c r="N582" i="1" a="1"/>
  <c r="N582" i="1" s="1"/>
  <c r="R582" i="1" a="1"/>
  <c r="R582" i="1" s="1"/>
  <c r="O584" i="1" a="1"/>
  <c r="O584" i="1" s="1"/>
  <c r="T586" i="1" a="1"/>
  <c r="T586" i="1" s="1"/>
  <c r="P586" i="1" a="1"/>
  <c r="P586" i="1" s="1"/>
  <c r="L586" i="1" a="1"/>
  <c r="L586" i="1" s="1"/>
  <c r="R589" i="1" a="1"/>
  <c r="R589" i="1" s="1"/>
  <c r="N589" i="1" a="1"/>
  <c r="N589" i="1" s="1"/>
  <c r="S589" i="1" a="1"/>
  <c r="S589" i="1" s="1"/>
  <c r="T592" i="1" a="1"/>
  <c r="T592" i="1" s="1"/>
  <c r="P592" i="1" a="1"/>
  <c r="P592" i="1" s="1"/>
  <c r="L592" i="1" a="1"/>
  <c r="L592" i="1" s="1"/>
  <c r="R592" i="1" a="1"/>
  <c r="R592" i="1" s="1"/>
  <c r="N592" i="1" a="1"/>
  <c r="N592" i="1" s="1"/>
  <c r="P597" i="1" a="1"/>
  <c r="P597" i="1" s="1"/>
  <c r="S598" i="1" a="1"/>
  <c r="S598" i="1" s="1"/>
  <c r="T598" i="1" a="1"/>
  <c r="T598" i="1" s="1"/>
  <c r="S600" i="1" a="1"/>
  <c r="S600" i="1" s="1"/>
  <c r="T602" i="1" a="1"/>
  <c r="T602" i="1" s="1"/>
  <c r="S608" i="1" a="1"/>
  <c r="S608" i="1" s="1"/>
  <c r="O612" i="1" a="1"/>
  <c r="O612" i="1" s="1"/>
  <c r="T613" i="1" a="1"/>
  <c r="T613" i="1" s="1"/>
  <c r="Q616" i="1" a="1"/>
  <c r="Q616" i="1" s="1"/>
  <c r="S618" i="1" a="1"/>
  <c r="S618" i="1" s="1"/>
  <c r="O555" i="1" a="1"/>
  <c r="O555" i="1" s="1"/>
  <c r="L557" i="1" a="1"/>
  <c r="L557" i="1" s="1"/>
  <c r="P557" i="1" a="1"/>
  <c r="P557" i="1" s="1"/>
  <c r="T557" i="1" a="1"/>
  <c r="T557" i="1" s="1"/>
  <c r="M559" i="1" a="1"/>
  <c r="M559" i="1" s="1"/>
  <c r="Q559" i="1" a="1"/>
  <c r="Q559" i="1" s="1"/>
  <c r="U559" i="1" a="1"/>
  <c r="U559" i="1" s="1"/>
  <c r="N561" i="1" a="1"/>
  <c r="N561" i="1" s="1"/>
  <c r="R561" i="1" a="1"/>
  <c r="R561" i="1" s="1"/>
  <c r="O563" i="1" a="1"/>
  <c r="O563" i="1" s="1"/>
  <c r="L565" i="1" a="1"/>
  <c r="L565" i="1" s="1"/>
  <c r="P565" i="1" a="1"/>
  <c r="P565" i="1" s="1"/>
  <c r="T565" i="1" a="1"/>
  <c r="T565" i="1" s="1"/>
  <c r="M567" i="1" a="1"/>
  <c r="M567" i="1" s="1"/>
  <c r="Q567" i="1" a="1"/>
  <c r="Q567" i="1" s="1"/>
  <c r="U567" i="1" a="1"/>
  <c r="U567" i="1" s="1"/>
  <c r="N569" i="1" a="1"/>
  <c r="N569" i="1" s="1"/>
  <c r="R569" i="1" a="1"/>
  <c r="R569" i="1" s="1"/>
  <c r="O571" i="1" a="1"/>
  <c r="O571" i="1" s="1"/>
  <c r="L573" i="1" a="1"/>
  <c r="L573" i="1" s="1"/>
  <c r="P573" i="1" a="1"/>
  <c r="P573" i="1" s="1"/>
  <c r="T573" i="1" a="1"/>
  <c r="T573" i="1" s="1"/>
  <c r="M575" i="1" a="1"/>
  <c r="M575" i="1" s="1"/>
  <c r="Q575" i="1" a="1"/>
  <c r="Q575" i="1" s="1"/>
  <c r="U575" i="1" a="1"/>
  <c r="U575" i="1" s="1"/>
  <c r="N577" i="1" a="1"/>
  <c r="N577" i="1" s="1"/>
  <c r="R577" i="1" a="1"/>
  <c r="R577" i="1" s="1"/>
  <c r="O579" i="1" a="1"/>
  <c r="O579" i="1" s="1"/>
  <c r="L581" i="1" a="1"/>
  <c r="L581" i="1" s="1"/>
  <c r="P581" i="1" a="1"/>
  <c r="P581" i="1" s="1"/>
  <c r="T581" i="1" a="1"/>
  <c r="T581" i="1" s="1"/>
  <c r="M583" i="1" a="1"/>
  <c r="M583" i="1" s="1"/>
  <c r="Q583" i="1" a="1"/>
  <c r="Q583" i="1" s="1"/>
  <c r="U583" i="1" a="1"/>
  <c r="U583" i="1" s="1"/>
  <c r="S585" i="1" a="1"/>
  <c r="S585" i="1" s="1"/>
  <c r="U586" i="1" a="1"/>
  <c r="U586" i="1" s="1"/>
  <c r="L589" i="1" a="1"/>
  <c r="L589" i="1" s="1"/>
  <c r="T589" i="1" a="1"/>
  <c r="T589" i="1" s="1"/>
  <c r="T593" i="1" a="1"/>
  <c r="T593" i="1" s="1"/>
  <c r="P593" i="1" a="1"/>
  <c r="P593" i="1" s="1"/>
  <c r="L593" i="1" a="1"/>
  <c r="L593" i="1" s="1"/>
  <c r="S593" i="1" a="1"/>
  <c r="S593" i="1" s="1"/>
  <c r="P595" i="1" a="1"/>
  <c r="P595" i="1" s="1"/>
  <c r="R596" i="1" a="1"/>
  <c r="R596" i="1" s="1"/>
  <c r="N596" i="1" a="1"/>
  <c r="N596" i="1" s="1"/>
  <c r="U596" i="1" a="1"/>
  <c r="U596" i="1" s="1"/>
  <c r="Q596" i="1" a="1"/>
  <c r="Q596" i="1" s="1"/>
  <c r="M596" i="1" a="1"/>
  <c r="M596" i="1" s="1"/>
  <c r="T596" i="1" a="1"/>
  <c r="T596" i="1" s="1"/>
  <c r="P596" i="1" a="1"/>
  <c r="P596" i="1" s="1"/>
  <c r="L596" i="1" a="1"/>
  <c r="L596" i="1" s="1"/>
  <c r="Q597" i="1" a="1"/>
  <c r="Q597" i="1" s="1"/>
  <c r="T600" i="1" a="1"/>
  <c r="T600" i="1" s="1"/>
  <c r="P600" i="1" a="1"/>
  <c r="P600" i="1" s="1"/>
  <c r="L600" i="1" a="1"/>
  <c r="L600" i="1" s="1"/>
  <c r="U600" i="1" a="1"/>
  <c r="U600" i="1" s="1"/>
  <c r="U602" i="1" a="1"/>
  <c r="U602" i="1" s="1"/>
  <c r="T608" i="1" a="1"/>
  <c r="T608" i="1" s="1"/>
  <c r="P608" i="1" a="1"/>
  <c r="P608" i="1" s="1"/>
  <c r="L608" i="1" a="1"/>
  <c r="L608" i="1" s="1"/>
  <c r="T611" i="1" a="1"/>
  <c r="T611" i="1" s="1"/>
  <c r="P611" i="1" a="1"/>
  <c r="P611" i="1" s="1"/>
  <c r="L611" i="1" a="1"/>
  <c r="L611" i="1" s="1"/>
  <c r="R611" i="1" a="1"/>
  <c r="R611" i="1" s="1"/>
  <c r="N611" i="1" a="1"/>
  <c r="N611" i="1" s="1"/>
  <c r="U611" i="1" a="1"/>
  <c r="U611" i="1" s="1"/>
  <c r="Q611" i="1" a="1"/>
  <c r="Q611" i="1" s="1"/>
  <c r="M611" i="1" a="1"/>
  <c r="M611" i="1" s="1"/>
  <c r="S614" i="1" a="1"/>
  <c r="S614" i="1" s="1"/>
  <c r="T615" i="1" a="1"/>
  <c r="T615" i="1" s="1"/>
  <c r="U618" i="1" a="1"/>
  <c r="U618" i="1" s="1"/>
  <c r="S619" i="1" a="1"/>
  <c r="S619" i="1" s="1"/>
  <c r="U621" i="1" a="1"/>
  <c r="U621" i="1" s="1"/>
  <c r="Q621" i="1" a="1"/>
  <c r="Q621" i="1" s="1"/>
  <c r="M621" i="1" a="1"/>
  <c r="M621" i="1" s="1"/>
  <c r="L633" i="1" a="1"/>
  <c r="L633" i="1" s="1"/>
  <c r="P633" i="1" a="1"/>
  <c r="P633" i="1" s="1"/>
  <c r="T633" i="1" a="1"/>
  <c r="T633" i="1" s="1"/>
  <c r="U668" i="1" a="1"/>
  <c r="U668" i="1" s="1"/>
  <c r="Q668" i="1" a="1"/>
  <c r="Q668" i="1" s="1"/>
  <c r="M668" i="1" a="1"/>
  <c r="M668" i="1" s="1"/>
  <c r="O566" i="1" a="1"/>
  <c r="O566" i="1" s="1"/>
  <c r="L568" i="1" a="1"/>
  <c r="L568" i="1" s="1"/>
  <c r="P568" i="1" a="1"/>
  <c r="P568" i="1" s="1"/>
  <c r="M570" i="1" a="1"/>
  <c r="M570" i="1" s="1"/>
  <c r="O574" i="1" a="1"/>
  <c r="O574" i="1" s="1"/>
  <c r="L576" i="1" a="1"/>
  <c r="L576" i="1" s="1"/>
  <c r="P576" i="1" a="1"/>
  <c r="P576" i="1" s="1"/>
  <c r="M578" i="1" a="1"/>
  <c r="M578" i="1" s="1"/>
  <c r="O582" i="1" a="1"/>
  <c r="O582" i="1" s="1"/>
  <c r="L584" i="1" a="1"/>
  <c r="L584" i="1" s="1"/>
  <c r="P584" i="1" a="1"/>
  <c r="P584" i="1" s="1"/>
  <c r="M589" i="1" a="1"/>
  <c r="M589" i="1" s="1"/>
  <c r="U589" i="1" a="1"/>
  <c r="U589" i="1" s="1"/>
  <c r="S590" i="1" a="1"/>
  <c r="S590" i="1" s="1"/>
  <c r="M592" i="1" a="1"/>
  <c r="M592" i="1" s="1"/>
  <c r="U592" i="1" a="1"/>
  <c r="U592" i="1" s="1"/>
  <c r="S605" i="1" a="1"/>
  <c r="S605" i="1" s="1"/>
  <c r="U616" i="1" a="1"/>
  <c r="U616" i="1" s="1"/>
  <c r="R620" i="1" a="1"/>
  <c r="R620" i="1" s="1"/>
  <c r="N620" i="1" a="1"/>
  <c r="N620" i="1" s="1"/>
  <c r="U620" i="1" a="1"/>
  <c r="U620" i="1" s="1"/>
  <c r="Q620" i="1" a="1"/>
  <c r="Q620" i="1" s="1"/>
  <c r="M620" i="1" a="1"/>
  <c r="M620" i="1" s="1"/>
  <c r="T620" i="1" a="1"/>
  <c r="T620" i="1" s="1"/>
  <c r="P620" i="1" a="1"/>
  <c r="P620" i="1" s="1"/>
  <c r="L620" i="1" a="1"/>
  <c r="L620" i="1" s="1"/>
  <c r="S624" i="1" a="1"/>
  <c r="S624" i="1" s="1"/>
  <c r="R625" i="1" a="1"/>
  <c r="R625" i="1" s="1"/>
  <c r="N625" i="1" a="1"/>
  <c r="N625" i="1" s="1"/>
  <c r="O630" i="1" a="1"/>
  <c r="O630" i="1" s="1"/>
  <c r="M557" i="1" a="1"/>
  <c r="M557" i="1" s="1"/>
  <c r="Q557" i="1" a="1"/>
  <c r="Q557" i="1" s="1"/>
  <c r="N559" i="1" a="1"/>
  <c r="N559" i="1" s="1"/>
  <c r="O561" i="1" a="1"/>
  <c r="O561" i="1" s="1"/>
  <c r="L563" i="1" a="1"/>
  <c r="L563" i="1" s="1"/>
  <c r="P563" i="1" a="1"/>
  <c r="P563" i="1" s="1"/>
  <c r="M565" i="1" a="1"/>
  <c r="M565" i="1" s="1"/>
  <c r="Q565" i="1" a="1"/>
  <c r="Q565" i="1" s="1"/>
  <c r="N567" i="1" a="1"/>
  <c r="N567" i="1" s="1"/>
  <c r="O569" i="1" a="1"/>
  <c r="O569" i="1" s="1"/>
  <c r="L571" i="1" a="1"/>
  <c r="L571" i="1" s="1"/>
  <c r="P571" i="1" a="1"/>
  <c r="P571" i="1" s="1"/>
  <c r="M573" i="1" a="1"/>
  <c r="M573" i="1" s="1"/>
  <c r="Q573" i="1" a="1"/>
  <c r="Q573" i="1" s="1"/>
  <c r="N575" i="1" a="1"/>
  <c r="N575" i="1" s="1"/>
  <c r="O577" i="1" a="1"/>
  <c r="O577" i="1" s="1"/>
  <c r="L579" i="1" a="1"/>
  <c r="L579" i="1" s="1"/>
  <c r="P579" i="1" a="1"/>
  <c r="P579" i="1" s="1"/>
  <c r="Q581" i="1" a="1"/>
  <c r="Q581" i="1" s="1"/>
  <c r="N583" i="1" a="1"/>
  <c r="N583" i="1" s="1"/>
  <c r="M586" i="1" a="1"/>
  <c r="M586" i="1" s="1"/>
  <c r="M593" i="1" a="1"/>
  <c r="M593" i="1" s="1"/>
  <c r="T594" i="1" a="1"/>
  <c r="T594" i="1" s="1"/>
  <c r="S595" i="1" a="1"/>
  <c r="S595" i="1" s="1"/>
  <c r="R603" i="1" a="1"/>
  <c r="R603" i="1" s="1"/>
  <c r="N603" i="1" a="1"/>
  <c r="N603" i="1" s="1"/>
  <c r="U603" i="1" a="1"/>
  <c r="U603" i="1" s="1"/>
  <c r="Q603" i="1" a="1"/>
  <c r="Q603" i="1" s="1"/>
  <c r="M603" i="1" a="1"/>
  <c r="M603" i="1" s="1"/>
  <c r="S607" i="1" a="1"/>
  <c r="S607" i="1" s="1"/>
  <c r="S613" i="1" a="1"/>
  <c r="S613" i="1" s="1"/>
  <c r="R615" i="1" a="1"/>
  <c r="R615" i="1" s="1"/>
  <c r="N615" i="1" a="1"/>
  <c r="N615" i="1" s="1"/>
  <c r="O591" i="1" a="1"/>
  <c r="O591" i="1" s="1"/>
  <c r="N597" i="1" a="1"/>
  <c r="N597" i="1" s="1"/>
  <c r="R597" i="1" a="1"/>
  <c r="R597" i="1" s="1"/>
  <c r="O599" i="1" a="1"/>
  <c r="O599" i="1" s="1"/>
  <c r="N605" i="1" a="1"/>
  <c r="N605" i="1" s="1"/>
  <c r="R605" i="1" a="1"/>
  <c r="R605" i="1" s="1"/>
  <c r="O607" i="1" a="1"/>
  <c r="O607" i="1" s="1"/>
  <c r="L609" i="1" a="1"/>
  <c r="L609" i="1" s="1"/>
  <c r="P609" i="1" a="1"/>
  <c r="P609" i="1" s="1"/>
  <c r="T609" i="1" a="1"/>
  <c r="T609" i="1" s="1"/>
  <c r="N613" i="1" a="1"/>
  <c r="N613" i="1" s="1"/>
  <c r="R613" i="1" a="1"/>
  <c r="R613" i="1" s="1"/>
  <c r="O615" i="1" a="1"/>
  <c r="O615" i="1" s="1"/>
  <c r="L617" i="1" a="1"/>
  <c r="L617" i="1" s="1"/>
  <c r="P617" i="1" a="1"/>
  <c r="P617" i="1" s="1"/>
  <c r="T617" i="1" a="1"/>
  <c r="T617" i="1" s="1"/>
  <c r="N621" i="1" a="1"/>
  <c r="N621" i="1" s="1"/>
  <c r="R621" i="1" a="1"/>
  <c r="R621" i="1" s="1"/>
  <c r="O623" i="1" a="1"/>
  <c r="O623" i="1" s="1"/>
  <c r="L625" i="1" a="1"/>
  <c r="L625" i="1" s="1"/>
  <c r="P625" i="1" a="1"/>
  <c r="P625" i="1" s="1"/>
  <c r="T625" i="1" a="1"/>
  <c r="T625" i="1" s="1"/>
  <c r="S626" i="1" a="1"/>
  <c r="S626" i="1" s="1"/>
  <c r="M628" i="1" a="1"/>
  <c r="M628" i="1" s="1"/>
  <c r="O629" i="1" a="1"/>
  <c r="O629" i="1" s="1"/>
  <c r="Q630" i="1" a="1"/>
  <c r="Q630" i="1" s="1"/>
  <c r="N631" i="1" a="1"/>
  <c r="N631" i="1" s="1"/>
  <c r="S631" i="1" a="1"/>
  <c r="S631" i="1" s="1"/>
  <c r="O635" i="1" a="1"/>
  <c r="O635" i="1" s="1"/>
  <c r="S637" i="1" a="1"/>
  <c r="S637" i="1" s="1"/>
  <c r="R640" i="1" a="1"/>
  <c r="R640" i="1" s="1"/>
  <c r="N640" i="1" a="1"/>
  <c r="N640" i="1" s="1"/>
  <c r="U640" i="1" a="1"/>
  <c r="U640" i="1" s="1"/>
  <c r="Q640" i="1" a="1"/>
  <c r="Q640" i="1" s="1"/>
  <c r="M640" i="1" a="1"/>
  <c r="M640" i="1" s="1"/>
  <c r="T640" i="1" a="1"/>
  <c r="T640" i="1" s="1"/>
  <c r="P640" i="1" a="1"/>
  <c r="P640" i="1" s="1"/>
  <c r="L640" i="1" a="1"/>
  <c r="L640" i="1" s="1"/>
  <c r="U642" i="1" a="1"/>
  <c r="U642" i="1" s="1"/>
  <c r="Q642" i="1" a="1"/>
  <c r="Q642" i="1" s="1"/>
  <c r="M642" i="1" a="1"/>
  <c r="M642" i="1" s="1"/>
  <c r="P642" i="1" a="1"/>
  <c r="P642" i="1" s="1"/>
  <c r="S650" i="1" a="1"/>
  <c r="S650" i="1" s="1"/>
  <c r="R651" i="1" a="1"/>
  <c r="R651" i="1" s="1"/>
  <c r="M652" i="1" a="1"/>
  <c r="M652" i="1" s="1"/>
  <c r="U662" i="1" a="1"/>
  <c r="U662" i="1" s="1"/>
  <c r="N678" i="1" a="1"/>
  <c r="N678" i="1" s="1"/>
  <c r="R678" i="1" a="1"/>
  <c r="R678" i="1" s="1"/>
  <c r="M590" i="1" a="1"/>
  <c r="M590" i="1" s="1"/>
  <c r="Q590" i="1" a="1"/>
  <c r="Q590" i="1" s="1"/>
  <c r="U590" i="1" a="1"/>
  <c r="U590" i="1" s="1"/>
  <c r="O594" i="1" a="1"/>
  <c r="O594" i="1" s="1"/>
  <c r="S594" i="1" a="1"/>
  <c r="S594" i="1" s="1"/>
  <c r="M598" i="1" a="1"/>
  <c r="M598" i="1" s="1"/>
  <c r="Q598" i="1" a="1"/>
  <c r="Q598" i="1" s="1"/>
  <c r="U598" i="1" a="1"/>
  <c r="U598" i="1" s="1"/>
  <c r="N600" i="1" a="1"/>
  <c r="N600" i="1" s="1"/>
  <c r="R600" i="1" a="1"/>
  <c r="R600" i="1" s="1"/>
  <c r="O602" i="1" a="1"/>
  <c r="O602" i="1" s="1"/>
  <c r="S602" i="1" a="1"/>
  <c r="S602" i="1" s="1"/>
  <c r="M606" i="1" a="1"/>
  <c r="M606" i="1" s="1"/>
  <c r="Q606" i="1" a="1"/>
  <c r="Q606" i="1" s="1"/>
  <c r="U606" i="1" a="1"/>
  <c r="U606" i="1" s="1"/>
  <c r="N608" i="1" a="1"/>
  <c r="N608" i="1" s="1"/>
  <c r="R608" i="1" a="1"/>
  <c r="R608" i="1" s="1"/>
  <c r="O610" i="1" a="1"/>
  <c r="O610" i="1" s="1"/>
  <c r="M614" i="1" a="1"/>
  <c r="M614" i="1" s="1"/>
  <c r="Q614" i="1" a="1"/>
  <c r="Q614" i="1" s="1"/>
  <c r="U614" i="1" a="1"/>
  <c r="U614" i="1" s="1"/>
  <c r="N616" i="1" a="1"/>
  <c r="N616" i="1" s="1"/>
  <c r="R616" i="1" a="1"/>
  <c r="R616" i="1" s="1"/>
  <c r="O618" i="1" a="1"/>
  <c r="O618" i="1" s="1"/>
  <c r="M622" i="1" a="1"/>
  <c r="M622" i="1" s="1"/>
  <c r="Q622" i="1" a="1"/>
  <c r="Q622" i="1" s="1"/>
  <c r="U622" i="1" a="1"/>
  <c r="U622" i="1" s="1"/>
  <c r="N624" i="1" a="1"/>
  <c r="N624" i="1" s="1"/>
  <c r="R624" i="1" a="1"/>
  <c r="R624" i="1" s="1"/>
  <c r="R626" i="1" a="1"/>
  <c r="R626" i="1" s="1"/>
  <c r="O626" i="1" a="1"/>
  <c r="O626" i="1" s="1"/>
  <c r="R628" i="1" a="1"/>
  <c r="R628" i="1" s="1"/>
  <c r="T629" i="1" a="1"/>
  <c r="T629" i="1" s="1"/>
  <c r="M630" i="1" a="1"/>
  <c r="M630" i="1" s="1"/>
  <c r="O631" i="1" a="1"/>
  <c r="O631" i="1" s="1"/>
  <c r="O633" i="1" a="1"/>
  <c r="O633" i="1" s="1"/>
  <c r="U633" i="1" a="1"/>
  <c r="U633" i="1" s="1"/>
  <c r="M634" i="1" a="1"/>
  <c r="M634" i="1" s="1"/>
  <c r="T634" i="1" a="1"/>
  <c r="T634" i="1" s="1"/>
  <c r="P635" i="1" a="1"/>
  <c r="P635" i="1" s="1"/>
  <c r="R637" i="1" a="1"/>
  <c r="R637" i="1" s="1"/>
  <c r="N637" i="1" a="1"/>
  <c r="N637" i="1" s="1"/>
  <c r="U637" i="1" a="1"/>
  <c r="U637" i="1" s="1"/>
  <c r="Q637" i="1" a="1"/>
  <c r="Q637" i="1" s="1"/>
  <c r="M637" i="1" a="1"/>
  <c r="M637" i="1" s="1"/>
  <c r="T637" i="1" a="1"/>
  <c r="T637" i="1" s="1"/>
  <c r="T639" i="1" a="1"/>
  <c r="T639" i="1" s="1"/>
  <c r="O640" i="1" a="1"/>
  <c r="O640" i="1" s="1"/>
  <c r="L641" i="1" a="1"/>
  <c r="L641" i="1" s="1"/>
  <c r="T642" i="1" a="1"/>
  <c r="T642" i="1" s="1"/>
  <c r="U649" i="1" a="1"/>
  <c r="U649" i="1" s="1"/>
  <c r="S660" i="1" a="1"/>
  <c r="S660" i="1" s="1"/>
  <c r="R661" i="1" a="1"/>
  <c r="R661" i="1" s="1"/>
  <c r="N661" i="1" a="1"/>
  <c r="N661" i="1" s="1"/>
  <c r="U661" i="1" a="1"/>
  <c r="U661" i="1" s="1"/>
  <c r="Q661" i="1" a="1"/>
  <c r="Q661" i="1" s="1"/>
  <c r="M661" i="1" a="1"/>
  <c r="M661" i="1" s="1"/>
  <c r="T661" i="1" a="1"/>
  <c r="T661" i="1" s="1"/>
  <c r="P661" i="1" a="1"/>
  <c r="P661" i="1" s="1"/>
  <c r="L661" i="1" a="1"/>
  <c r="L661" i="1" s="1"/>
  <c r="N662" i="1" a="1"/>
  <c r="N662" i="1" s="1"/>
  <c r="M671" i="1" a="1"/>
  <c r="M671" i="1" s="1"/>
  <c r="O723" i="1" a="1"/>
  <c r="O723" i="1" s="1"/>
  <c r="M723" i="1" a="1"/>
  <c r="M723" i="1" s="1"/>
  <c r="O597" i="1" a="1"/>
  <c r="O597" i="1" s="1"/>
  <c r="L599" i="1" a="1"/>
  <c r="L599" i="1" s="1"/>
  <c r="P599" i="1" a="1"/>
  <c r="P599" i="1" s="1"/>
  <c r="O605" i="1" a="1"/>
  <c r="O605" i="1" s="1"/>
  <c r="L607" i="1" a="1"/>
  <c r="L607" i="1" s="1"/>
  <c r="P607" i="1" a="1"/>
  <c r="P607" i="1" s="1"/>
  <c r="M609" i="1" a="1"/>
  <c r="M609" i="1" s="1"/>
  <c r="Q609" i="1" a="1"/>
  <c r="Q609" i="1" s="1"/>
  <c r="U609" i="1" a="1"/>
  <c r="U609" i="1" s="1"/>
  <c r="O613" i="1" a="1"/>
  <c r="O613" i="1" s="1"/>
  <c r="L615" i="1" a="1"/>
  <c r="L615" i="1" s="1"/>
  <c r="P615" i="1" a="1"/>
  <c r="P615" i="1" s="1"/>
  <c r="M617" i="1" a="1"/>
  <c r="M617" i="1" s="1"/>
  <c r="Q617" i="1" a="1"/>
  <c r="Q617" i="1" s="1"/>
  <c r="U617" i="1" a="1"/>
  <c r="U617" i="1" s="1"/>
  <c r="O621" i="1" a="1"/>
  <c r="O621" i="1" s="1"/>
  <c r="L623" i="1" a="1"/>
  <c r="L623" i="1" s="1"/>
  <c r="P623" i="1" a="1"/>
  <c r="P623" i="1" s="1"/>
  <c r="M625" i="1" a="1"/>
  <c r="M625" i="1" s="1"/>
  <c r="Q625" i="1" a="1"/>
  <c r="Q625" i="1" s="1"/>
  <c r="U625" i="1" a="1"/>
  <c r="U625" i="1" s="1"/>
  <c r="T626" i="1" a="1"/>
  <c r="T626" i="1" s="1"/>
  <c r="N628" i="1" a="1"/>
  <c r="N628" i="1" s="1"/>
  <c r="P629" i="1" a="1"/>
  <c r="P629" i="1" s="1"/>
  <c r="R630" i="1" a="1"/>
  <c r="R630" i="1" s="1"/>
  <c r="T631" i="1" a="1"/>
  <c r="T631" i="1" s="1"/>
  <c r="R648" i="1" a="1"/>
  <c r="R648" i="1" s="1"/>
  <c r="N648" i="1" a="1"/>
  <c r="N648" i="1" s="1"/>
  <c r="U648" i="1" a="1"/>
  <c r="U648" i="1" s="1"/>
  <c r="Q648" i="1" a="1"/>
  <c r="Q648" i="1" s="1"/>
  <c r="M648" i="1" a="1"/>
  <c r="M648" i="1" s="1"/>
  <c r="T648" i="1" a="1"/>
  <c r="T648" i="1" s="1"/>
  <c r="P648" i="1" a="1"/>
  <c r="P648" i="1" s="1"/>
  <c r="L648" i="1" a="1"/>
  <c r="L648" i="1" s="1"/>
  <c r="U650" i="1" a="1"/>
  <c r="U650" i="1" s="1"/>
  <c r="Q650" i="1" a="1"/>
  <c r="Q650" i="1" s="1"/>
  <c r="M650" i="1" a="1"/>
  <c r="M650" i="1" s="1"/>
  <c r="P650" i="1" a="1"/>
  <c r="P650" i="1" s="1"/>
  <c r="S658" i="1" a="1"/>
  <c r="S658" i="1" s="1"/>
  <c r="U675" i="1" a="1"/>
  <c r="U675" i="1" s="1"/>
  <c r="M676" i="1" a="1"/>
  <c r="M676" i="1" s="1"/>
  <c r="O680" i="1" a="1"/>
  <c r="O680" i="1" s="1"/>
  <c r="S680" i="1" a="1"/>
  <c r="S680" i="1" s="1"/>
  <c r="L680" i="1" a="1"/>
  <c r="L680" i="1" s="1"/>
  <c r="U716" i="1" a="1"/>
  <c r="U716" i="1" s="1"/>
  <c r="Q716" i="1" a="1"/>
  <c r="Q716" i="1" s="1"/>
  <c r="M716" i="1" a="1"/>
  <c r="M716" i="1" s="1"/>
  <c r="N590" i="1" a="1"/>
  <c r="N590" i="1" s="1"/>
  <c r="R590" i="1" a="1"/>
  <c r="R590" i="1" s="1"/>
  <c r="O592" i="1" a="1"/>
  <c r="O592" i="1" s="1"/>
  <c r="L594" i="1" a="1"/>
  <c r="L594" i="1" s="1"/>
  <c r="P594" i="1" a="1"/>
  <c r="P594" i="1" s="1"/>
  <c r="N598" i="1" a="1"/>
  <c r="N598" i="1" s="1"/>
  <c r="R598" i="1" a="1"/>
  <c r="R598" i="1" s="1"/>
  <c r="O600" i="1" a="1"/>
  <c r="O600" i="1" s="1"/>
  <c r="L602" i="1" a="1"/>
  <c r="L602" i="1" s="1"/>
  <c r="P602" i="1" a="1"/>
  <c r="P602" i="1" s="1"/>
  <c r="N606" i="1" a="1"/>
  <c r="N606" i="1" s="1"/>
  <c r="R606" i="1" a="1"/>
  <c r="R606" i="1" s="1"/>
  <c r="O608" i="1" a="1"/>
  <c r="O608" i="1" s="1"/>
  <c r="L610" i="1" a="1"/>
  <c r="L610" i="1" s="1"/>
  <c r="P610" i="1" a="1"/>
  <c r="P610" i="1" s="1"/>
  <c r="T610" i="1" a="1"/>
  <c r="T610" i="1" s="1"/>
  <c r="N614" i="1" a="1"/>
  <c r="N614" i="1" s="1"/>
  <c r="R614" i="1" a="1"/>
  <c r="R614" i="1" s="1"/>
  <c r="O616" i="1" a="1"/>
  <c r="O616" i="1" s="1"/>
  <c r="L618" i="1" a="1"/>
  <c r="L618" i="1" s="1"/>
  <c r="P618" i="1" a="1"/>
  <c r="P618" i="1" s="1"/>
  <c r="T618" i="1" a="1"/>
  <c r="T618" i="1" s="1"/>
  <c r="N622" i="1" a="1"/>
  <c r="N622" i="1" s="1"/>
  <c r="R622" i="1" a="1"/>
  <c r="R622" i="1" s="1"/>
  <c r="O624" i="1" a="1"/>
  <c r="O624" i="1" s="1"/>
  <c r="L626" i="1" a="1"/>
  <c r="L626" i="1" s="1"/>
  <c r="P626" i="1" a="1"/>
  <c r="P626" i="1" s="1"/>
  <c r="L629" i="1" a="1"/>
  <c r="L629" i="1" s="1"/>
  <c r="N630" i="1" a="1"/>
  <c r="N630" i="1" s="1"/>
  <c r="P631" i="1" a="1"/>
  <c r="P631" i="1" s="1"/>
  <c r="T647" i="1" a="1"/>
  <c r="T647" i="1" s="1"/>
  <c r="O648" i="1" a="1"/>
  <c r="O648" i="1" s="1"/>
  <c r="P649" i="1" a="1"/>
  <c r="P649" i="1" s="1"/>
  <c r="T650" i="1" a="1"/>
  <c r="T650" i="1" s="1"/>
  <c r="S668" i="1" a="1"/>
  <c r="S668" i="1" s="1"/>
  <c r="R669" i="1" a="1"/>
  <c r="R669" i="1" s="1"/>
  <c r="N669" i="1" a="1"/>
  <c r="N669" i="1" s="1"/>
  <c r="U669" i="1" a="1"/>
  <c r="U669" i="1" s="1"/>
  <c r="Q669" i="1" a="1"/>
  <c r="Q669" i="1" s="1"/>
  <c r="M669" i="1" a="1"/>
  <c r="M669" i="1" s="1"/>
  <c r="T669" i="1" a="1"/>
  <c r="T669" i="1" s="1"/>
  <c r="P669" i="1" a="1"/>
  <c r="P669" i="1" s="1"/>
  <c r="L669" i="1" a="1"/>
  <c r="L669" i="1" s="1"/>
  <c r="U671" i="1" a="1"/>
  <c r="U671" i="1" s="1"/>
  <c r="R671" i="1" a="1"/>
  <c r="R671" i="1" s="1"/>
  <c r="U676" i="1" a="1"/>
  <c r="U676" i="1" s="1"/>
  <c r="R676" i="1" a="1"/>
  <c r="R676" i="1" s="1"/>
  <c r="S628" i="1" a="1"/>
  <c r="S628" i="1" s="1"/>
  <c r="Q629" i="1" a="1"/>
  <c r="Q629" i="1" s="1"/>
  <c r="L631" i="1" a="1"/>
  <c r="L631" i="1" s="1"/>
  <c r="R635" i="1" a="1"/>
  <c r="R635" i="1" s="1"/>
  <c r="N635" i="1" a="1"/>
  <c r="N635" i="1" s="1"/>
  <c r="S635" i="1" a="1"/>
  <c r="S635" i="1" s="1"/>
  <c r="U646" i="1" a="1"/>
  <c r="U646" i="1" s="1"/>
  <c r="S648" i="1" a="1"/>
  <c r="S648" i="1" s="1"/>
  <c r="R656" i="1" a="1"/>
  <c r="R656" i="1" s="1"/>
  <c r="N656" i="1" a="1"/>
  <c r="N656" i="1" s="1"/>
  <c r="U656" i="1" a="1"/>
  <c r="U656" i="1" s="1"/>
  <c r="Q656" i="1" a="1"/>
  <c r="Q656" i="1" s="1"/>
  <c r="M656" i="1" a="1"/>
  <c r="M656" i="1" s="1"/>
  <c r="T656" i="1" a="1"/>
  <c r="T656" i="1" s="1"/>
  <c r="P656" i="1" a="1"/>
  <c r="P656" i="1" s="1"/>
  <c r="L656" i="1" a="1"/>
  <c r="L656" i="1" s="1"/>
  <c r="U658" i="1" a="1"/>
  <c r="U658" i="1" s="1"/>
  <c r="Q658" i="1" a="1"/>
  <c r="Q658" i="1" s="1"/>
  <c r="M658" i="1" a="1"/>
  <c r="M658" i="1" s="1"/>
  <c r="P658" i="1" a="1"/>
  <c r="P658" i="1" s="1"/>
  <c r="S666" i="1" a="1"/>
  <c r="S666" i="1" s="1"/>
  <c r="T668" i="1" a="1"/>
  <c r="T668" i="1" s="1"/>
  <c r="O675" i="1" a="1"/>
  <c r="O675" i="1" s="1"/>
  <c r="S675" i="1" a="1"/>
  <c r="S675" i="1" s="1"/>
  <c r="N675" i="1" a="1"/>
  <c r="N675" i="1" s="1"/>
  <c r="R675" i="1" a="1"/>
  <c r="R675" i="1" s="1"/>
  <c r="M675" i="1" a="1"/>
  <c r="M675" i="1" s="1"/>
  <c r="Q675" i="1" a="1"/>
  <c r="Q675" i="1" s="1"/>
  <c r="T682" i="1" a="1"/>
  <c r="T682" i="1" s="1"/>
  <c r="O590" i="1" a="1"/>
  <c r="O590" i="1" s="1"/>
  <c r="O598" i="1" a="1"/>
  <c r="O598" i="1" s="1"/>
  <c r="M602" i="1" a="1"/>
  <c r="M602" i="1" s="1"/>
  <c r="Q602" i="1" a="1"/>
  <c r="Q602" i="1" s="1"/>
  <c r="O606" i="1" a="1"/>
  <c r="O606" i="1" s="1"/>
  <c r="M610" i="1" a="1"/>
  <c r="M610" i="1" s="1"/>
  <c r="Q610" i="1" a="1"/>
  <c r="Q610" i="1" s="1"/>
  <c r="O614" i="1" a="1"/>
  <c r="O614" i="1" s="1"/>
  <c r="M618" i="1" a="1"/>
  <c r="M618" i="1" s="1"/>
  <c r="Q618" i="1" a="1"/>
  <c r="Q618" i="1" s="1"/>
  <c r="O622" i="1" a="1"/>
  <c r="O622" i="1" s="1"/>
  <c r="L624" i="1" a="1"/>
  <c r="L624" i="1" s="1"/>
  <c r="P624" i="1" a="1"/>
  <c r="P624" i="1" s="1"/>
  <c r="M626" i="1" a="1"/>
  <c r="M626" i="1" s="1"/>
  <c r="M629" i="1" a="1"/>
  <c r="M629" i="1" s="1"/>
  <c r="M633" i="1" a="1"/>
  <c r="M633" i="1" s="1"/>
  <c r="L635" i="1" a="1"/>
  <c r="L635" i="1" s="1"/>
  <c r="T635" i="1" a="1"/>
  <c r="T635" i="1" s="1"/>
  <c r="R645" i="1" a="1"/>
  <c r="R645" i="1" s="1"/>
  <c r="N645" i="1" a="1"/>
  <c r="N645" i="1" s="1"/>
  <c r="U645" i="1" a="1"/>
  <c r="U645" i="1" s="1"/>
  <c r="Q645" i="1" a="1"/>
  <c r="Q645" i="1" s="1"/>
  <c r="M645" i="1" a="1"/>
  <c r="M645" i="1" s="1"/>
  <c r="T645" i="1" a="1"/>
  <c r="T645" i="1" s="1"/>
  <c r="P645" i="1" a="1"/>
  <c r="P645" i="1" s="1"/>
  <c r="L645" i="1" a="1"/>
  <c r="L645" i="1" s="1"/>
  <c r="O656" i="1" a="1"/>
  <c r="O656" i="1" s="1"/>
  <c r="T658" i="1" a="1"/>
  <c r="T658" i="1" s="1"/>
  <c r="U665" i="1" a="1"/>
  <c r="U665" i="1" s="1"/>
  <c r="O678" i="1" a="1"/>
  <c r="O678" i="1" s="1"/>
  <c r="U684" i="1" a="1"/>
  <c r="U684" i="1" s="1"/>
  <c r="Q684" i="1" a="1"/>
  <c r="Q684" i="1" s="1"/>
  <c r="M684" i="1" a="1"/>
  <c r="M684" i="1" s="1"/>
  <c r="R701" i="1" a="1"/>
  <c r="R701" i="1" s="1"/>
  <c r="N701" i="1" a="1"/>
  <c r="N701" i="1" s="1"/>
  <c r="U701" i="1" a="1"/>
  <c r="U701" i="1" s="1"/>
  <c r="Q701" i="1" a="1"/>
  <c r="Q701" i="1" s="1"/>
  <c r="M701" i="1" a="1"/>
  <c r="M701" i="1" s="1"/>
  <c r="T701" i="1" a="1"/>
  <c r="T701" i="1" s="1"/>
  <c r="P701" i="1" a="1"/>
  <c r="P701" i="1" s="1"/>
  <c r="L701" i="1" a="1"/>
  <c r="L701" i="1" s="1"/>
  <c r="O609" i="1" a="1"/>
  <c r="O609" i="1" s="1"/>
  <c r="O617" i="1" a="1"/>
  <c r="O617" i="1" s="1"/>
  <c r="O625" i="1" a="1"/>
  <c r="O625" i="1" s="1"/>
  <c r="L628" i="1" a="1"/>
  <c r="L628" i="1" s="1"/>
  <c r="T630" i="1" a="1"/>
  <c r="T630" i="1" s="1"/>
  <c r="P630" i="1" a="1"/>
  <c r="P630" i="1" s="1"/>
  <c r="L630" i="1" a="1"/>
  <c r="L630" i="1" s="1"/>
  <c r="M635" i="1" a="1"/>
  <c r="M635" i="1" s="1"/>
  <c r="S636" i="1" a="1"/>
  <c r="S636" i="1" s="1"/>
  <c r="S653" i="1" a="1"/>
  <c r="S653" i="1" s="1"/>
  <c r="R664" i="1" a="1"/>
  <c r="R664" i="1" s="1"/>
  <c r="N664" i="1" a="1"/>
  <c r="N664" i="1" s="1"/>
  <c r="U664" i="1" a="1"/>
  <c r="U664" i="1" s="1"/>
  <c r="Q664" i="1" a="1"/>
  <c r="Q664" i="1" s="1"/>
  <c r="M664" i="1" a="1"/>
  <c r="M664" i="1" s="1"/>
  <c r="T664" i="1" a="1"/>
  <c r="T664" i="1" s="1"/>
  <c r="P664" i="1" a="1"/>
  <c r="P664" i="1" s="1"/>
  <c r="L664" i="1" a="1"/>
  <c r="L664" i="1" s="1"/>
  <c r="U666" i="1" a="1"/>
  <c r="U666" i="1" s="1"/>
  <c r="Q666" i="1" a="1"/>
  <c r="Q666" i="1" s="1"/>
  <c r="M666" i="1" a="1"/>
  <c r="M666" i="1" s="1"/>
  <c r="P666" i="1" a="1"/>
  <c r="P666" i="1" s="1"/>
  <c r="U681" i="1" a="1"/>
  <c r="U681" i="1" s="1"/>
  <c r="Q681" i="1" a="1"/>
  <c r="Q681" i="1" s="1"/>
  <c r="P681" i="1" a="1"/>
  <c r="P681" i="1" s="1"/>
  <c r="O681" i="1" a="1"/>
  <c r="O681" i="1" s="1"/>
  <c r="N681" i="1" a="1"/>
  <c r="N681" i="1" s="1"/>
  <c r="T681" i="1" a="1"/>
  <c r="T681" i="1" s="1"/>
  <c r="M681" i="1" a="1"/>
  <c r="M681" i="1" s="1"/>
  <c r="S681" i="1" a="1"/>
  <c r="S681" i="1" s="1"/>
  <c r="L681" i="1" a="1"/>
  <c r="L681" i="1" s="1"/>
  <c r="Q639" i="1" a="1"/>
  <c r="Q639" i="1" s="1"/>
  <c r="U639" i="1" a="1"/>
  <c r="U639" i="1" s="1"/>
  <c r="N641" i="1" a="1"/>
  <c r="N641" i="1" s="1"/>
  <c r="R641" i="1" a="1"/>
  <c r="R641" i="1" s="1"/>
  <c r="O643" i="1" a="1"/>
  <c r="O643" i="1" s="1"/>
  <c r="S643" i="1" a="1"/>
  <c r="S643" i="1" s="1"/>
  <c r="Q647" i="1" a="1"/>
  <c r="Q647" i="1" s="1"/>
  <c r="U647" i="1" a="1"/>
  <c r="U647" i="1" s="1"/>
  <c r="N649" i="1" a="1"/>
  <c r="N649" i="1" s="1"/>
  <c r="R649" i="1" a="1"/>
  <c r="R649" i="1" s="1"/>
  <c r="O651" i="1" a="1"/>
  <c r="O651" i="1" s="1"/>
  <c r="S651" i="1" a="1"/>
  <c r="S651" i="1" s="1"/>
  <c r="Q655" i="1" a="1"/>
  <c r="Q655" i="1" s="1"/>
  <c r="U655" i="1" a="1"/>
  <c r="U655" i="1" s="1"/>
  <c r="N657" i="1" a="1"/>
  <c r="N657" i="1" s="1"/>
  <c r="R657" i="1" a="1"/>
  <c r="R657" i="1" s="1"/>
  <c r="O659" i="1" a="1"/>
  <c r="O659" i="1" s="1"/>
  <c r="S659" i="1" a="1"/>
  <c r="S659" i="1" s="1"/>
  <c r="Q663" i="1" a="1"/>
  <c r="Q663" i="1" s="1"/>
  <c r="U663" i="1" a="1"/>
  <c r="U663" i="1" s="1"/>
  <c r="N665" i="1" a="1"/>
  <c r="N665" i="1" s="1"/>
  <c r="R665" i="1" a="1"/>
  <c r="R665" i="1" s="1"/>
  <c r="O667" i="1" a="1"/>
  <c r="O667" i="1" s="1"/>
  <c r="S667" i="1" a="1"/>
  <c r="S667" i="1" s="1"/>
  <c r="S671" i="1" a="1"/>
  <c r="S671" i="1" s="1"/>
  <c r="R674" i="1" a="1"/>
  <c r="R674" i="1" s="1"/>
  <c r="N674" i="1" a="1"/>
  <c r="N674" i="1" s="1"/>
  <c r="T674" i="1" a="1"/>
  <c r="T674" i="1" s="1"/>
  <c r="R688" i="1" a="1"/>
  <c r="R688" i="1" s="1"/>
  <c r="N688" i="1" a="1"/>
  <c r="N688" i="1" s="1"/>
  <c r="U688" i="1" a="1"/>
  <c r="U688" i="1" s="1"/>
  <c r="Q688" i="1" a="1"/>
  <c r="Q688" i="1" s="1"/>
  <c r="M688" i="1" a="1"/>
  <c r="M688" i="1" s="1"/>
  <c r="T688" i="1" a="1"/>
  <c r="T688" i="1" s="1"/>
  <c r="P688" i="1" a="1"/>
  <c r="P688" i="1" s="1"/>
  <c r="L688" i="1" a="1"/>
  <c r="L688" i="1" s="1"/>
  <c r="P690" i="1" a="1"/>
  <c r="P690" i="1" s="1"/>
  <c r="R699" i="1" a="1"/>
  <c r="R699" i="1" s="1"/>
  <c r="R720" i="1" a="1"/>
  <c r="R720" i="1" s="1"/>
  <c r="N720" i="1" a="1"/>
  <c r="N720" i="1" s="1"/>
  <c r="U720" i="1" a="1"/>
  <c r="U720" i="1" s="1"/>
  <c r="Q720" i="1" a="1"/>
  <c r="Q720" i="1" s="1"/>
  <c r="M720" i="1" a="1"/>
  <c r="M720" i="1" s="1"/>
  <c r="T720" i="1" a="1"/>
  <c r="T720" i="1" s="1"/>
  <c r="P720" i="1" a="1"/>
  <c r="P720" i="1" s="1"/>
  <c r="L720" i="1" a="1"/>
  <c r="L720" i="1" s="1"/>
  <c r="N734" i="1" a="1"/>
  <c r="N734" i="1" s="1"/>
  <c r="T734" i="1" a="1"/>
  <c r="T734" i="1" s="1"/>
  <c r="P734" i="1" a="1"/>
  <c r="P734" i="1" s="1"/>
  <c r="L734" i="1" a="1"/>
  <c r="L734" i="1" s="1"/>
  <c r="O638" i="1" a="1"/>
  <c r="O638" i="1" s="1"/>
  <c r="S638" i="1" a="1"/>
  <c r="S638" i="1" s="1"/>
  <c r="N644" i="1" a="1"/>
  <c r="N644" i="1" s="1"/>
  <c r="R644" i="1" a="1"/>
  <c r="R644" i="1" s="1"/>
  <c r="O646" i="1" a="1"/>
  <c r="O646" i="1" s="1"/>
  <c r="S646" i="1" a="1"/>
  <c r="S646" i="1" s="1"/>
  <c r="N652" i="1" a="1"/>
  <c r="N652" i="1" s="1"/>
  <c r="R652" i="1" a="1"/>
  <c r="R652" i="1" s="1"/>
  <c r="O654" i="1" a="1"/>
  <c r="O654" i="1" s="1"/>
  <c r="S654" i="1" a="1"/>
  <c r="S654" i="1" s="1"/>
  <c r="N660" i="1" a="1"/>
  <c r="N660" i="1" s="1"/>
  <c r="R660" i="1" a="1"/>
  <c r="R660" i="1" s="1"/>
  <c r="O662" i="1" a="1"/>
  <c r="O662" i="1" s="1"/>
  <c r="S662" i="1" a="1"/>
  <c r="S662" i="1" s="1"/>
  <c r="N668" i="1" a="1"/>
  <c r="N668" i="1" s="1"/>
  <c r="R668" i="1" a="1"/>
  <c r="R668" i="1" s="1"/>
  <c r="O670" i="1" a="1"/>
  <c r="O670" i="1" s="1"/>
  <c r="S670" i="1" a="1"/>
  <c r="S670" i="1" s="1"/>
  <c r="O671" i="1" a="1"/>
  <c r="O671" i="1" s="1"/>
  <c r="N673" i="1" a="1"/>
  <c r="N673" i="1" s="1"/>
  <c r="P674" i="1" a="1"/>
  <c r="P674" i="1" s="1"/>
  <c r="L679" i="1" a="1"/>
  <c r="L679" i="1" s="1"/>
  <c r="Q679" i="1" a="1"/>
  <c r="Q679" i="1" s="1"/>
  <c r="P683" i="1" a="1"/>
  <c r="P683" i="1" s="1"/>
  <c r="T687" i="1" a="1"/>
  <c r="T687" i="1" s="1"/>
  <c r="O688" i="1" a="1"/>
  <c r="O688" i="1" s="1"/>
  <c r="P689" i="1" a="1"/>
  <c r="P689" i="1" s="1"/>
  <c r="L698" i="1" a="1"/>
  <c r="L698" i="1" s="1"/>
  <c r="R709" i="1" a="1"/>
  <c r="R709" i="1" s="1"/>
  <c r="N709" i="1" a="1"/>
  <c r="N709" i="1" s="1"/>
  <c r="U709" i="1" a="1"/>
  <c r="U709" i="1" s="1"/>
  <c r="Q709" i="1" a="1"/>
  <c r="Q709" i="1" s="1"/>
  <c r="M709" i="1" a="1"/>
  <c r="M709" i="1" s="1"/>
  <c r="T709" i="1" a="1"/>
  <c r="T709" i="1" s="1"/>
  <c r="P709" i="1" a="1"/>
  <c r="P709" i="1" s="1"/>
  <c r="L709" i="1" a="1"/>
  <c r="L709" i="1" s="1"/>
  <c r="N639" i="1" a="1"/>
  <c r="N639" i="1" s="1"/>
  <c r="R639" i="1" a="1"/>
  <c r="R639" i="1" s="1"/>
  <c r="O641" i="1" a="1"/>
  <c r="O641" i="1" s="1"/>
  <c r="S641" i="1" a="1"/>
  <c r="S641" i="1" s="1"/>
  <c r="L643" i="1" a="1"/>
  <c r="L643" i="1" s="1"/>
  <c r="P643" i="1" a="1"/>
  <c r="P643" i="1" s="1"/>
  <c r="T643" i="1" a="1"/>
  <c r="T643" i="1" s="1"/>
  <c r="N647" i="1" a="1"/>
  <c r="N647" i="1" s="1"/>
  <c r="R647" i="1" a="1"/>
  <c r="R647" i="1" s="1"/>
  <c r="O649" i="1" a="1"/>
  <c r="O649" i="1" s="1"/>
  <c r="S649" i="1" a="1"/>
  <c r="S649" i="1" s="1"/>
  <c r="L651" i="1" a="1"/>
  <c r="L651" i="1" s="1"/>
  <c r="P651" i="1" a="1"/>
  <c r="P651" i="1" s="1"/>
  <c r="T651" i="1" a="1"/>
  <c r="T651" i="1" s="1"/>
  <c r="N655" i="1" a="1"/>
  <c r="N655" i="1" s="1"/>
  <c r="R655" i="1" a="1"/>
  <c r="R655" i="1" s="1"/>
  <c r="O657" i="1" a="1"/>
  <c r="O657" i="1" s="1"/>
  <c r="S657" i="1" a="1"/>
  <c r="S657" i="1" s="1"/>
  <c r="L659" i="1" a="1"/>
  <c r="L659" i="1" s="1"/>
  <c r="P659" i="1" a="1"/>
  <c r="P659" i="1" s="1"/>
  <c r="T659" i="1" a="1"/>
  <c r="T659" i="1" s="1"/>
  <c r="N663" i="1" a="1"/>
  <c r="N663" i="1" s="1"/>
  <c r="R663" i="1" a="1"/>
  <c r="R663" i="1" s="1"/>
  <c r="O665" i="1" a="1"/>
  <c r="O665" i="1" s="1"/>
  <c r="S665" i="1" a="1"/>
  <c r="S665" i="1" s="1"/>
  <c r="L667" i="1" a="1"/>
  <c r="L667" i="1" s="1"/>
  <c r="P667" i="1" a="1"/>
  <c r="P667" i="1" s="1"/>
  <c r="T667" i="1" a="1"/>
  <c r="T667" i="1" s="1"/>
  <c r="T671" i="1" a="1"/>
  <c r="T671" i="1" s="1"/>
  <c r="S673" i="1" a="1"/>
  <c r="S673" i="1" s="1"/>
  <c r="L674" i="1" a="1"/>
  <c r="L674" i="1" s="1"/>
  <c r="U674" i="1" a="1"/>
  <c r="U674" i="1" s="1"/>
  <c r="S676" i="1" a="1"/>
  <c r="S676" i="1" s="1"/>
  <c r="T676" i="1" a="1"/>
  <c r="T676" i="1" s="1"/>
  <c r="S678" i="1" a="1"/>
  <c r="S678" i="1" s="1"/>
  <c r="S682" i="1" a="1"/>
  <c r="S682" i="1" s="1"/>
  <c r="U686" i="1" a="1"/>
  <c r="U686" i="1" s="1"/>
  <c r="S688" i="1" a="1"/>
  <c r="S688" i="1" s="1"/>
  <c r="R696" i="1" a="1"/>
  <c r="R696" i="1" s="1"/>
  <c r="N696" i="1" a="1"/>
  <c r="N696" i="1" s="1"/>
  <c r="U696" i="1" a="1"/>
  <c r="U696" i="1" s="1"/>
  <c r="Q696" i="1" a="1"/>
  <c r="Q696" i="1" s="1"/>
  <c r="M696" i="1" a="1"/>
  <c r="M696" i="1" s="1"/>
  <c r="T696" i="1" a="1"/>
  <c r="T696" i="1" s="1"/>
  <c r="P696" i="1" a="1"/>
  <c r="P696" i="1" s="1"/>
  <c r="L696" i="1" a="1"/>
  <c r="L696" i="1" s="1"/>
  <c r="P698" i="1" a="1"/>
  <c r="P698" i="1" s="1"/>
  <c r="S706" i="1" a="1"/>
  <c r="S706" i="1" s="1"/>
  <c r="S724" i="1" a="1"/>
  <c r="S724" i="1" s="1"/>
  <c r="R725" i="1" a="1"/>
  <c r="R725" i="1" s="1"/>
  <c r="Q725" i="1" a="1"/>
  <c r="Q725" i="1" s="1"/>
  <c r="O628" i="1" a="1"/>
  <c r="O628" i="1" s="1"/>
  <c r="N634" i="1" a="1"/>
  <c r="N634" i="1" s="1"/>
  <c r="R634" i="1" a="1"/>
  <c r="R634" i="1" s="1"/>
  <c r="O636" i="1" a="1"/>
  <c r="O636" i="1" s="1"/>
  <c r="L638" i="1" a="1"/>
  <c r="L638" i="1" s="1"/>
  <c r="P638" i="1" a="1"/>
  <c r="P638" i="1" s="1"/>
  <c r="T638" i="1" a="1"/>
  <c r="T638" i="1" s="1"/>
  <c r="N642" i="1" a="1"/>
  <c r="N642" i="1" s="1"/>
  <c r="R642" i="1" a="1"/>
  <c r="R642" i="1" s="1"/>
  <c r="O644" i="1" a="1"/>
  <c r="O644" i="1" s="1"/>
  <c r="L646" i="1" a="1"/>
  <c r="L646" i="1" s="1"/>
  <c r="P646" i="1" a="1"/>
  <c r="P646" i="1" s="1"/>
  <c r="T646" i="1" a="1"/>
  <c r="T646" i="1" s="1"/>
  <c r="N650" i="1" a="1"/>
  <c r="N650" i="1" s="1"/>
  <c r="R650" i="1" a="1"/>
  <c r="R650" i="1" s="1"/>
  <c r="O652" i="1" a="1"/>
  <c r="O652" i="1" s="1"/>
  <c r="L654" i="1" a="1"/>
  <c r="L654" i="1" s="1"/>
  <c r="P654" i="1" a="1"/>
  <c r="P654" i="1" s="1"/>
  <c r="T654" i="1" a="1"/>
  <c r="T654" i="1" s="1"/>
  <c r="N658" i="1" a="1"/>
  <c r="N658" i="1" s="1"/>
  <c r="R658" i="1" a="1"/>
  <c r="R658" i="1" s="1"/>
  <c r="O660" i="1" a="1"/>
  <c r="O660" i="1" s="1"/>
  <c r="L662" i="1" a="1"/>
  <c r="L662" i="1" s="1"/>
  <c r="P662" i="1" a="1"/>
  <c r="P662" i="1" s="1"/>
  <c r="T662" i="1" a="1"/>
  <c r="T662" i="1" s="1"/>
  <c r="N666" i="1" a="1"/>
  <c r="N666" i="1" s="1"/>
  <c r="R666" i="1" a="1"/>
  <c r="R666" i="1" s="1"/>
  <c r="O668" i="1" a="1"/>
  <c r="O668" i="1" s="1"/>
  <c r="L670" i="1" a="1"/>
  <c r="L670" i="1" s="1"/>
  <c r="P670" i="1" a="1"/>
  <c r="P670" i="1" s="1"/>
  <c r="T670" i="1" a="1"/>
  <c r="T670" i="1" s="1"/>
  <c r="P671" i="1" a="1"/>
  <c r="P671" i="1" s="1"/>
  <c r="O673" i="1" a="1"/>
  <c r="O673" i="1" s="1"/>
  <c r="T673" i="1" a="1"/>
  <c r="T673" i="1" s="1"/>
  <c r="Q674" i="1" a="1"/>
  <c r="Q674" i="1" s="1"/>
  <c r="P676" i="1" a="1"/>
  <c r="P676" i="1" s="1"/>
  <c r="M679" i="1" a="1"/>
  <c r="M679" i="1" s="1"/>
  <c r="R679" i="1" a="1"/>
  <c r="R679" i="1" s="1"/>
  <c r="L682" i="1" a="1"/>
  <c r="L682" i="1" s="1"/>
  <c r="S684" i="1" a="1"/>
  <c r="S684" i="1" s="1"/>
  <c r="R685" i="1" a="1"/>
  <c r="R685" i="1" s="1"/>
  <c r="N685" i="1" a="1"/>
  <c r="N685" i="1" s="1"/>
  <c r="U685" i="1" a="1"/>
  <c r="U685" i="1" s="1"/>
  <c r="Q685" i="1" a="1"/>
  <c r="Q685" i="1" s="1"/>
  <c r="M685" i="1" a="1"/>
  <c r="M685" i="1" s="1"/>
  <c r="T685" i="1" a="1"/>
  <c r="T685" i="1" s="1"/>
  <c r="P685" i="1" a="1"/>
  <c r="P685" i="1" s="1"/>
  <c r="L685" i="1" a="1"/>
  <c r="L685" i="1" s="1"/>
  <c r="N686" i="1" a="1"/>
  <c r="N686" i="1" s="1"/>
  <c r="O696" i="1" a="1"/>
  <c r="O696" i="1" s="1"/>
  <c r="T697" i="1" a="1"/>
  <c r="T697" i="1" s="1"/>
  <c r="U705" i="1" a="1"/>
  <c r="U705" i="1" s="1"/>
  <c r="L706" i="1" a="1"/>
  <c r="L706" i="1" s="1"/>
  <c r="S716" i="1" a="1"/>
  <c r="S716" i="1" s="1"/>
  <c r="R717" i="1" a="1"/>
  <c r="R717" i="1" s="1"/>
  <c r="N717" i="1" a="1"/>
  <c r="N717" i="1" s="1"/>
  <c r="U717" i="1" a="1"/>
  <c r="U717" i="1" s="1"/>
  <c r="Q717" i="1" a="1"/>
  <c r="Q717" i="1" s="1"/>
  <c r="M717" i="1" a="1"/>
  <c r="M717" i="1" s="1"/>
  <c r="T717" i="1" a="1"/>
  <c r="T717" i="1" s="1"/>
  <c r="P717" i="1" a="1"/>
  <c r="P717" i="1" s="1"/>
  <c r="L717" i="1" a="1"/>
  <c r="L717" i="1" s="1"/>
  <c r="U725" i="1" a="1"/>
  <c r="U725" i="1" s="1"/>
  <c r="O639" i="1" a="1"/>
  <c r="O639" i="1" s="1"/>
  <c r="S639" i="1" a="1"/>
  <c r="S639" i="1" s="1"/>
  <c r="P641" i="1" a="1"/>
  <c r="P641" i="1" s="1"/>
  <c r="T641" i="1" a="1"/>
  <c r="T641" i="1" s="1"/>
  <c r="M643" i="1" a="1"/>
  <c r="M643" i="1" s="1"/>
  <c r="Q643" i="1" a="1"/>
  <c r="Q643" i="1" s="1"/>
  <c r="U643" i="1" a="1"/>
  <c r="U643" i="1" s="1"/>
  <c r="O647" i="1" a="1"/>
  <c r="O647" i="1" s="1"/>
  <c r="S647" i="1" a="1"/>
  <c r="S647" i="1" s="1"/>
  <c r="L649" i="1" a="1"/>
  <c r="L649" i="1" s="1"/>
  <c r="T649" i="1" a="1"/>
  <c r="T649" i="1" s="1"/>
  <c r="M651" i="1" a="1"/>
  <c r="M651" i="1" s="1"/>
  <c r="Q651" i="1" a="1"/>
  <c r="Q651" i="1" s="1"/>
  <c r="U651" i="1" a="1"/>
  <c r="U651" i="1" s="1"/>
  <c r="O655" i="1" a="1"/>
  <c r="O655" i="1" s="1"/>
  <c r="S655" i="1" a="1"/>
  <c r="S655" i="1" s="1"/>
  <c r="L657" i="1" a="1"/>
  <c r="L657" i="1" s="1"/>
  <c r="P657" i="1" a="1"/>
  <c r="P657" i="1" s="1"/>
  <c r="M659" i="1" a="1"/>
  <c r="M659" i="1" s="1"/>
  <c r="Q659" i="1" a="1"/>
  <c r="Q659" i="1" s="1"/>
  <c r="U659" i="1" a="1"/>
  <c r="U659" i="1" s="1"/>
  <c r="O663" i="1" a="1"/>
  <c r="O663" i="1" s="1"/>
  <c r="S663" i="1" a="1"/>
  <c r="S663" i="1" s="1"/>
  <c r="L665" i="1" a="1"/>
  <c r="L665" i="1" s="1"/>
  <c r="P665" i="1" a="1"/>
  <c r="P665" i="1" s="1"/>
  <c r="M667" i="1" a="1"/>
  <c r="M667" i="1" s="1"/>
  <c r="Q667" i="1" a="1"/>
  <c r="Q667" i="1" s="1"/>
  <c r="U667" i="1" a="1"/>
  <c r="U667" i="1" s="1"/>
  <c r="L671" i="1" a="1"/>
  <c r="L671" i="1" s="1"/>
  <c r="P673" i="1" a="1"/>
  <c r="P673" i="1" s="1"/>
  <c r="M674" i="1" a="1"/>
  <c r="M674" i="1" s="1"/>
  <c r="L676" i="1" a="1"/>
  <c r="L676" i="1" s="1"/>
  <c r="T678" i="1" a="1"/>
  <c r="T678" i="1" s="1"/>
  <c r="P678" i="1" a="1"/>
  <c r="P678" i="1" s="1"/>
  <c r="L678" i="1" a="1"/>
  <c r="L678" i="1" s="1"/>
  <c r="S679" i="1" a="1"/>
  <c r="S679" i="1" s="1"/>
  <c r="R683" i="1" a="1"/>
  <c r="R683" i="1" s="1"/>
  <c r="N683" i="1" a="1"/>
  <c r="N683" i="1" s="1"/>
  <c r="U683" i="1" a="1"/>
  <c r="U683" i="1" s="1"/>
  <c r="T683" i="1" a="1"/>
  <c r="T683" i="1" s="1"/>
  <c r="S683" i="1" a="1"/>
  <c r="S683" i="1" s="1"/>
  <c r="T684" i="1" a="1"/>
  <c r="T684" i="1" s="1"/>
  <c r="M699" i="1" a="1"/>
  <c r="M699" i="1" s="1"/>
  <c r="R704" i="1" a="1"/>
  <c r="R704" i="1" s="1"/>
  <c r="N704" i="1" a="1"/>
  <c r="N704" i="1" s="1"/>
  <c r="U704" i="1" a="1"/>
  <c r="U704" i="1" s="1"/>
  <c r="Q704" i="1" a="1"/>
  <c r="Q704" i="1" s="1"/>
  <c r="M704" i="1" a="1"/>
  <c r="M704" i="1" s="1"/>
  <c r="T704" i="1" a="1"/>
  <c r="T704" i="1" s="1"/>
  <c r="P704" i="1" a="1"/>
  <c r="P704" i="1" s="1"/>
  <c r="L704" i="1" a="1"/>
  <c r="L704" i="1" s="1"/>
  <c r="P706" i="1" a="1"/>
  <c r="P706" i="1" s="1"/>
  <c r="T716" i="1" a="1"/>
  <c r="T716" i="1" s="1"/>
  <c r="R719" i="1" a="1"/>
  <c r="R719" i="1" s="1"/>
  <c r="N719" i="1" a="1"/>
  <c r="N719" i="1" s="1"/>
  <c r="U719" i="1" a="1"/>
  <c r="U719" i="1" s="1"/>
  <c r="Q719" i="1" a="1"/>
  <c r="Q719" i="1" s="1"/>
  <c r="M719" i="1" a="1"/>
  <c r="M719" i="1" s="1"/>
  <c r="Q723" i="1" a="1"/>
  <c r="Q723" i="1" s="1"/>
  <c r="U749" i="1" a="1"/>
  <c r="U749" i="1" s="1"/>
  <c r="Q749" i="1" a="1"/>
  <c r="Q749" i="1" s="1"/>
  <c r="M749" i="1" a="1"/>
  <c r="M749" i="1" s="1"/>
  <c r="O634" i="1" a="1"/>
  <c r="O634" i="1" s="1"/>
  <c r="M638" i="1" a="1"/>
  <c r="M638" i="1" s="1"/>
  <c r="Q638" i="1" a="1"/>
  <c r="Q638" i="1" s="1"/>
  <c r="O642" i="1" a="1"/>
  <c r="O642" i="1" s="1"/>
  <c r="L644" i="1" a="1"/>
  <c r="L644" i="1" s="1"/>
  <c r="P644" i="1" a="1"/>
  <c r="P644" i="1" s="1"/>
  <c r="M646" i="1" a="1"/>
  <c r="M646" i="1" s="1"/>
  <c r="Q646" i="1" a="1"/>
  <c r="Q646" i="1" s="1"/>
  <c r="O650" i="1" a="1"/>
  <c r="O650" i="1" s="1"/>
  <c r="L652" i="1" a="1"/>
  <c r="L652" i="1" s="1"/>
  <c r="P652" i="1" a="1"/>
  <c r="P652" i="1" s="1"/>
  <c r="M654" i="1" a="1"/>
  <c r="M654" i="1" s="1"/>
  <c r="Q654" i="1" a="1"/>
  <c r="Q654" i="1" s="1"/>
  <c r="O658" i="1" a="1"/>
  <c r="O658" i="1" s="1"/>
  <c r="L660" i="1" a="1"/>
  <c r="L660" i="1" s="1"/>
  <c r="P660" i="1" a="1"/>
  <c r="P660" i="1" s="1"/>
  <c r="M662" i="1" a="1"/>
  <c r="M662" i="1" s="1"/>
  <c r="Q662" i="1" a="1"/>
  <c r="Q662" i="1" s="1"/>
  <c r="O666" i="1" a="1"/>
  <c r="O666" i="1" s="1"/>
  <c r="L668" i="1" a="1"/>
  <c r="L668" i="1" s="1"/>
  <c r="P668" i="1" a="1"/>
  <c r="P668" i="1" s="1"/>
  <c r="M670" i="1" a="1"/>
  <c r="M670" i="1" s="1"/>
  <c r="Q670" i="1" a="1"/>
  <c r="Q670" i="1" s="1"/>
  <c r="Q671" i="1" a="1"/>
  <c r="Q671" i="1" s="1"/>
  <c r="L673" i="1" a="1"/>
  <c r="L673" i="1" s="1"/>
  <c r="U673" i="1" a="1"/>
  <c r="U673" i="1" s="1"/>
  <c r="T675" i="1" a="1"/>
  <c r="T675" i="1" s="1"/>
  <c r="Q676" i="1" a="1"/>
  <c r="Q676" i="1" s="1"/>
  <c r="U678" i="1" a="1"/>
  <c r="U678" i="1" s="1"/>
  <c r="N679" i="1" a="1"/>
  <c r="N679" i="1" s="1"/>
  <c r="T679" i="1" a="1"/>
  <c r="T679" i="1" s="1"/>
  <c r="L683" i="1" a="1"/>
  <c r="L683" i="1" s="1"/>
  <c r="S692" i="1" a="1"/>
  <c r="S692" i="1" s="1"/>
  <c r="R693" i="1" a="1"/>
  <c r="R693" i="1" s="1"/>
  <c r="N693" i="1" a="1"/>
  <c r="N693" i="1" s="1"/>
  <c r="U693" i="1" a="1"/>
  <c r="U693" i="1" s="1"/>
  <c r="Q693" i="1" a="1"/>
  <c r="Q693" i="1" s="1"/>
  <c r="M693" i="1" a="1"/>
  <c r="M693" i="1" s="1"/>
  <c r="T693" i="1" a="1"/>
  <c r="T693" i="1" s="1"/>
  <c r="P693" i="1" a="1"/>
  <c r="P693" i="1" s="1"/>
  <c r="L693" i="1" a="1"/>
  <c r="L693" i="1" s="1"/>
  <c r="N694" i="1" a="1"/>
  <c r="N694" i="1" s="1"/>
  <c r="T703" i="1" a="1"/>
  <c r="T703" i="1" s="1"/>
  <c r="O704" i="1" a="1"/>
  <c r="O704" i="1" s="1"/>
  <c r="T705" i="1" a="1"/>
  <c r="T705" i="1" s="1"/>
  <c r="U713" i="1" a="1"/>
  <c r="U713" i="1" s="1"/>
  <c r="L714" i="1" a="1"/>
  <c r="L714" i="1" s="1"/>
  <c r="T722" i="1" a="1"/>
  <c r="T722" i="1" s="1"/>
  <c r="O722" i="1" a="1"/>
  <c r="O722" i="1" s="1"/>
  <c r="S722" i="1" a="1"/>
  <c r="S722" i="1" s="1"/>
  <c r="N722" i="1" a="1"/>
  <c r="N722" i="1" s="1"/>
  <c r="R722" i="1" a="1"/>
  <c r="R722" i="1" s="1"/>
  <c r="M722" i="1" a="1"/>
  <c r="M722" i="1" s="1"/>
  <c r="Q722" i="1" a="1"/>
  <c r="Q722" i="1" s="1"/>
  <c r="U722" i="1" a="1"/>
  <c r="U722" i="1" s="1"/>
  <c r="L722" i="1" a="1"/>
  <c r="L722" i="1" s="1"/>
  <c r="O637" i="1" a="1"/>
  <c r="O637" i="1" s="1"/>
  <c r="L639" i="1" a="1"/>
  <c r="L639" i="1" s="1"/>
  <c r="P639" i="1" a="1"/>
  <c r="P639" i="1" s="1"/>
  <c r="M641" i="1" a="1"/>
  <c r="M641" i="1" s="1"/>
  <c r="Q641" i="1" a="1"/>
  <c r="Q641" i="1" s="1"/>
  <c r="N643" i="1" a="1"/>
  <c r="N643" i="1" s="1"/>
  <c r="O645" i="1" a="1"/>
  <c r="O645" i="1" s="1"/>
  <c r="L647" i="1" a="1"/>
  <c r="L647" i="1" s="1"/>
  <c r="P647" i="1" a="1"/>
  <c r="P647" i="1" s="1"/>
  <c r="M649" i="1" a="1"/>
  <c r="M649" i="1" s="1"/>
  <c r="Q649" i="1" a="1"/>
  <c r="Q649" i="1" s="1"/>
  <c r="N651" i="1" a="1"/>
  <c r="N651" i="1" s="1"/>
  <c r="O653" i="1" a="1"/>
  <c r="O653" i="1" s="1"/>
  <c r="L655" i="1" a="1"/>
  <c r="L655" i="1" s="1"/>
  <c r="P655" i="1" a="1"/>
  <c r="P655" i="1" s="1"/>
  <c r="M657" i="1" a="1"/>
  <c r="M657" i="1" s="1"/>
  <c r="Q657" i="1" a="1"/>
  <c r="Q657" i="1" s="1"/>
  <c r="N659" i="1" a="1"/>
  <c r="N659" i="1" s="1"/>
  <c r="O661" i="1" a="1"/>
  <c r="O661" i="1" s="1"/>
  <c r="L663" i="1" a="1"/>
  <c r="L663" i="1" s="1"/>
  <c r="P663" i="1" a="1"/>
  <c r="P663" i="1" s="1"/>
  <c r="M665" i="1" a="1"/>
  <c r="M665" i="1" s="1"/>
  <c r="Q665" i="1" a="1"/>
  <c r="Q665" i="1" s="1"/>
  <c r="N667" i="1" a="1"/>
  <c r="N667" i="1" s="1"/>
  <c r="O669" i="1" a="1"/>
  <c r="O669" i="1" s="1"/>
  <c r="S674" i="1" a="1"/>
  <c r="S674" i="1" s="1"/>
  <c r="P675" i="1" a="1"/>
  <c r="P675" i="1" s="1"/>
  <c r="Q678" i="1" a="1"/>
  <c r="Q678" i="1" s="1"/>
  <c r="R680" i="1" a="1"/>
  <c r="R680" i="1" s="1"/>
  <c r="N680" i="1" a="1"/>
  <c r="N680" i="1" s="1"/>
  <c r="U680" i="1" a="1"/>
  <c r="U680" i="1" s="1"/>
  <c r="Q680" i="1" a="1"/>
  <c r="Q680" i="1" s="1"/>
  <c r="M680" i="1" a="1"/>
  <c r="M680" i="1" s="1"/>
  <c r="T680" i="1" a="1"/>
  <c r="T680" i="1" s="1"/>
  <c r="P680" i="1" a="1"/>
  <c r="P680" i="1" s="1"/>
  <c r="M683" i="1" a="1"/>
  <c r="M683" i="1" s="1"/>
  <c r="S690" i="1" a="1"/>
  <c r="S690" i="1" s="1"/>
  <c r="T692" i="1" a="1"/>
  <c r="T692" i="1" s="1"/>
  <c r="S701" i="1" a="1"/>
  <c r="S701" i="1" s="1"/>
  <c r="U702" i="1" a="1"/>
  <c r="U702" i="1" s="1"/>
  <c r="S704" i="1" a="1"/>
  <c r="S704" i="1" s="1"/>
  <c r="M707" i="1" a="1"/>
  <c r="M707" i="1" s="1"/>
  <c r="R712" i="1" a="1"/>
  <c r="R712" i="1" s="1"/>
  <c r="N712" i="1" a="1"/>
  <c r="N712" i="1" s="1"/>
  <c r="U712" i="1" a="1"/>
  <c r="U712" i="1" s="1"/>
  <c r="Q712" i="1" a="1"/>
  <c r="Q712" i="1" s="1"/>
  <c r="M712" i="1" a="1"/>
  <c r="M712" i="1" s="1"/>
  <c r="T712" i="1" a="1"/>
  <c r="T712" i="1" s="1"/>
  <c r="P712" i="1" a="1"/>
  <c r="P712" i="1" s="1"/>
  <c r="L712" i="1" a="1"/>
  <c r="L712" i="1" s="1"/>
  <c r="Q715" i="1" a="1"/>
  <c r="Q715" i="1" s="1"/>
  <c r="P722" i="1" a="1"/>
  <c r="P722" i="1" s="1"/>
  <c r="U793" i="1" a="1"/>
  <c r="U793" i="1" s="1"/>
  <c r="Q793" i="1" a="1"/>
  <c r="Q793" i="1" s="1"/>
  <c r="M793" i="1" a="1"/>
  <c r="M793" i="1" s="1"/>
  <c r="M687" i="1" a="1"/>
  <c r="M687" i="1" s="1"/>
  <c r="Q687" i="1" a="1"/>
  <c r="Q687" i="1" s="1"/>
  <c r="U687" i="1" a="1"/>
  <c r="U687" i="1" s="1"/>
  <c r="N689" i="1" a="1"/>
  <c r="N689" i="1" s="1"/>
  <c r="R689" i="1" a="1"/>
  <c r="R689" i="1" s="1"/>
  <c r="O691" i="1" a="1"/>
  <c r="O691" i="1" s="1"/>
  <c r="S691" i="1" a="1"/>
  <c r="S691" i="1" s="1"/>
  <c r="M695" i="1" a="1"/>
  <c r="M695" i="1" s="1"/>
  <c r="Q695" i="1" a="1"/>
  <c r="Q695" i="1" s="1"/>
  <c r="U695" i="1" a="1"/>
  <c r="U695" i="1" s="1"/>
  <c r="N697" i="1" a="1"/>
  <c r="N697" i="1" s="1"/>
  <c r="R697" i="1" a="1"/>
  <c r="R697" i="1" s="1"/>
  <c r="O699" i="1" a="1"/>
  <c r="O699" i="1" s="1"/>
  <c r="S699" i="1" a="1"/>
  <c r="S699" i="1" s="1"/>
  <c r="M703" i="1" a="1"/>
  <c r="M703" i="1" s="1"/>
  <c r="Q703" i="1" a="1"/>
  <c r="Q703" i="1" s="1"/>
  <c r="U703" i="1" a="1"/>
  <c r="U703" i="1" s="1"/>
  <c r="N705" i="1" a="1"/>
  <c r="N705" i="1" s="1"/>
  <c r="R705" i="1" a="1"/>
  <c r="R705" i="1" s="1"/>
  <c r="O707" i="1" a="1"/>
  <c r="O707" i="1" s="1"/>
  <c r="S707" i="1" a="1"/>
  <c r="S707" i="1" s="1"/>
  <c r="M711" i="1" a="1"/>
  <c r="M711" i="1" s="1"/>
  <c r="Q711" i="1" a="1"/>
  <c r="Q711" i="1" s="1"/>
  <c r="U711" i="1" a="1"/>
  <c r="U711" i="1" s="1"/>
  <c r="N713" i="1" a="1"/>
  <c r="N713" i="1" s="1"/>
  <c r="R713" i="1" a="1"/>
  <c r="R713" i="1" s="1"/>
  <c r="O715" i="1" a="1"/>
  <c r="O715" i="1" s="1"/>
  <c r="S715" i="1" a="1"/>
  <c r="S715" i="1" s="1"/>
  <c r="S721" i="1" a="1"/>
  <c r="S721" i="1" s="1"/>
  <c r="T724" i="1" a="1"/>
  <c r="T724" i="1" s="1"/>
  <c r="R732" i="1" a="1"/>
  <c r="R732" i="1" s="1"/>
  <c r="N746" i="1" a="1"/>
  <c r="N746" i="1" s="1"/>
  <c r="R753" i="1" a="1"/>
  <c r="R753" i="1" s="1"/>
  <c r="N753" i="1" a="1"/>
  <c r="N753" i="1" s="1"/>
  <c r="U753" i="1" a="1"/>
  <c r="U753" i="1" s="1"/>
  <c r="Q753" i="1" a="1"/>
  <c r="Q753" i="1" s="1"/>
  <c r="M753" i="1" a="1"/>
  <c r="M753" i="1" s="1"/>
  <c r="T753" i="1" a="1"/>
  <c r="T753" i="1" s="1"/>
  <c r="P753" i="1" a="1"/>
  <c r="P753" i="1" s="1"/>
  <c r="L753" i="1" a="1"/>
  <c r="L753" i="1" s="1"/>
  <c r="P755" i="1" a="1"/>
  <c r="P755" i="1" s="1"/>
  <c r="R770" i="1" a="1"/>
  <c r="R770" i="1" s="1"/>
  <c r="U770" i="1" a="1"/>
  <c r="U770" i="1" s="1"/>
  <c r="Q770" i="1" a="1"/>
  <c r="Q770" i="1" s="1"/>
  <c r="M770" i="1" a="1"/>
  <c r="M770" i="1" s="1"/>
  <c r="T770" i="1" a="1"/>
  <c r="T770" i="1" s="1"/>
  <c r="P770" i="1" a="1"/>
  <c r="P770" i="1" s="1"/>
  <c r="N770" i="1" a="1"/>
  <c r="N770" i="1" s="1"/>
  <c r="L770" i="1" a="1"/>
  <c r="L770" i="1" s="1"/>
  <c r="M682" i="1" a="1"/>
  <c r="M682" i="1" s="1"/>
  <c r="Q682" i="1" a="1"/>
  <c r="Q682" i="1" s="1"/>
  <c r="U682" i="1" a="1"/>
  <c r="U682" i="1" s="1"/>
  <c r="N684" i="1" a="1"/>
  <c r="N684" i="1" s="1"/>
  <c r="R684" i="1" a="1"/>
  <c r="R684" i="1" s="1"/>
  <c r="O686" i="1" a="1"/>
  <c r="O686" i="1" s="1"/>
  <c r="S686" i="1" a="1"/>
  <c r="S686" i="1" s="1"/>
  <c r="M690" i="1" a="1"/>
  <c r="M690" i="1" s="1"/>
  <c r="Q690" i="1" a="1"/>
  <c r="Q690" i="1" s="1"/>
  <c r="U690" i="1" a="1"/>
  <c r="U690" i="1" s="1"/>
  <c r="N692" i="1" a="1"/>
  <c r="N692" i="1" s="1"/>
  <c r="R692" i="1" a="1"/>
  <c r="R692" i="1" s="1"/>
  <c r="O694" i="1" a="1"/>
  <c r="O694" i="1" s="1"/>
  <c r="S694" i="1" a="1"/>
  <c r="S694" i="1" s="1"/>
  <c r="M698" i="1" a="1"/>
  <c r="M698" i="1" s="1"/>
  <c r="Q698" i="1" a="1"/>
  <c r="Q698" i="1" s="1"/>
  <c r="U698" i="1" a="1"/>
  <c r="U698" i="1" s="1"/>
  <c r="N700" i="1" a="1"/>
  <c r="N700" i="1" s="1"/>
  <c r="R700" i="1" a="1"/>
  <c r="R700" i="1" s="1"/>
  <c r="O702" i="1" a="1"/>
  <c r="O702" i="1" s="1"/>
  <c r="S702" i="1" a="1"/>
  <c r="S702" i="1" s="1"/>
  <c r="M706" i="1" a="1"/>
  <c r="M706" i="1" s="1"/>
  <c r="Q706" i="1" a="1"/>
  <c r="Q706" i="1" s="1"/>
  <c r="U706" i="1" a="1"/>
  <c r="U706" i="1" s="1"/>
  <c r="N708" i="1" a="1"/>
  <c r="N708" i="1" s="1"/>
  <c r="R708" i="1" a="1"/>
  <c r="R708" i="1" s="1"/>
  <c r="O710" i="1" a="1"/>
  <c r="O710" i="1" s="1"/>
  <c r="S710" i="1" a="1"/>
  <c r="S710" i="1" s="1"/>
  <c r="Q714" i="1" a="1"/>
  <c r="Q714" i="1" s="1"/>
  <c r="U714" i="1" a="1"/>
  <c r="U714" i="1" s="1"/>
  <c r="N716" i="1" a="1"/>
  <c r="N716" i="1" s="1"/>
  <c r="R716" i="1" a="1"/>
  <c r="R716" i="1" s="1"/>
  <c r="O718" i="1" a="1"/>
  <c r="O718" i="1" s="1"/>
  <c r="S718" i="1" a="1"/>
  <c r="S718" i="1" s="1"/>
  <c r="S723" i="1" a="1"/>
  <c r="S723" i="1" s="1"/>
  <c r="P724" i="1" a="1"/>
  <c r="P724" i="1" s="1"/>
  <c r="U724" i="1" a="1"/>
  <c r="U724" i="1" s="1"/>
  <c r="M725" i="1" a="1"/>
  <c r="M725" i="1" s="1"/>
  <c r="R729" i="1" a="1"/>
  <c r="R729" i="1" s="1"/>
  <c r="N729" i="1" a="1"/>
  <c r="N729" i="1" s="1"/>
  <c r="U729" i="1" a="1"/>
  <c r="U729" i="1" s="1"/>
  <c r="Q729" i="1" a="1"/>
  <c r="Q729" i="1" s="1"/>
  <c r="M729" i="1" a="1"/>
  <c r="M729" i="1" s="1"/>
  <c r="T729" i="1" a="1"/>
  <c r="T729" i="1" s="1"/>
  <c r="P729" i="1" a="1"/>
  <c r="P729" i="1" s="1"/>
  <c r="U730" i="1" a="1"/>
  <c r="U730" i="1" s="1"/>
  <c r="L731" i="1" a="1"/>
  <c r="L731" i="1" s="1"/>
  <c r="N742" i="1" a="1"/>
  <c r="N742" i="1" s="1"/>
  <c r="T742" i="1" a="1"/>
  <c r="T742" i="1" s="1"/>
  <c r="P742" i="1" a="1"/>
  <c r="P742" i="1" s="1"/>
  <c r="L742" i="1" a="1"/>
  <c r="L742" i="1" s="1"/>
  <c r="T752" i="1" a="1"/>
  <c r="T752" i="1" s="1"/>
  <c r="O753" i="1" a="1"/>
  <c r="O753" i="1" s="1"/>
  <c r="T754" i="1" a="1"/>
  <c r="T754" i="1" s="1"/>
  <c r="L762" i="1" a="1"/>
  <c r="L762" i="1" s="1"/>
  <c r="M767" i="1" a="1"/>
  <c r="M767" i="1" s="1"/>
  <c r="M772" i="1" a="1"/>
  <c r="M772" i="1" s="1"/>
  <c r="U772" i="1" a="1"/>
  <c r="U772" i="1" s="1"/>
  <c r="N687" i="1" a="1"/>
  <c r="N687" i="1" s="1"/>
  <c r="R687" i="1" a="1"/>
  <c r="R687" i="1" s="1"/>
  <c r="O689" i="1" a="1"/>
  <c r="O689" i="1" s="1"/>
  <c r="S689" i="1" a="1"/>
  <c r="S689" i="1" s="1"/>
  <c r="L691" i="1" a="1"/>
  <c r="L691" i="1" s="1"/>
  <c r="P691" i="1" a="1"/>
  <c r="P691" i="1" s="1"/>
  <c r="T691" i="1" a="1"/>
  <c r="T691" i="1" s="1"/>
  <c r="N695" i="1" a="1"/>
  <c r="N695" i="1" s="1"/>
  <c r="R695" i="1" a="1"/>
  <c r="R695" i="1" s="1"/>
  <c r="O697" i="1" a="1"/>
  <c r="O697" i="1" s="1"/>
  <c r="S697" i="1" a="1"/>
  <c r="S697" i="1" s="1"/>
  <c r="L699" i="1" a="1"/>
  <c r="L699" i="1" s="1"/>
  <c r="P699" i="1" a="1"/>
  <c r="P699" i="1" s="1"/>
  <c r="T699" i="1" a="1"/>
  <c r="T699" i="1" s="1"/>
  <c r="N703" i="1" a="1"/>
  <c r="N703" i="1" s="1"/>
  <c r="R703" i="1" a="1"/>
  <c r="R703" i="1" s="1"/>
  <c r="O705" i="1" a="1"/>
  <c r="O705" i="1" s="1"/>
  <c r="S705" i="1" a="1"/>
  <c r="S705" i="1" s="1"/>
  <c r="P707" i="1" a="1"/>
  <c r="P707" i="1" s="1"/>
  <c r="T707" i="1" a="1"/>
  <c r="T707" i="1" s="1"/>
  <c r="N711" i="1" a="1"/>
  <c r="N711" i="1" s="1"/>
  <c r="R711" i="1" a="1"/>
  <c r="R711" i="1" s="1"/>
  <c r="O713" i="1" a="1"/>
  <c r="O713" i="1" s="1"/>
  <c r="S713" i="1" a="1"/>
  <c r="S713" i="1" s="1"/>
  <c r="L715" i="1" a="1"/>
  <c r="L715" i="1" s="1"/>
  <c r="P715" i="1" a="1"/>
  <c r="P715" i="1" s="1"/>
  <c r="T715" i="1" a="1"/>
  <c r="T715" i="1" s="1"/>
  <c r="U721" i="1" a="1"/>
  <c r="U721" i="1" s="1"/>
  <c r="Q721" i="1" a="1"/>
  <c r="Q721" i="1" s="1"/>
  <c r="M721" i="1" a="1"/>
  <c r="M721" i="1" s="1"/>
  <c r="T721" i="1" a="1"/>
  <c r="T721" i="1" s="1"/>
  <c r="L724" i="1" a="1"/>
  <c r="L724" i="1" s="1"/>
  <c r="Q724" i="1" a="1"/>
  <c r="Q724" i="1" s="1"/>
  <c r="S726" i="1" a="1"/>
  <c r="S726" i="1" s="1"/>
  <c r="O726" i="1" a="1"/>
  <c r="O726" i="1" s="1"/>
  <c r="R726" i="1" a="1"/>
  <c r="R726" i="1" s="1"/>
  <c r="N726" i="1" a="1"/>
  <c r="N726" i="1" s="1"/>
  <c r="U726" i="1" a="1"/>
  <c r="U726" i="1" s="1"/>
  <c r="Q726" i="1" a="1"/>
  <c r="Q726" i="1" s="1"/>
  <c r="M726" i="1" a="1"/>
  <c r="M726" i="1" s="1"/>
  <c r="T727" i="1" a="1"/>
  <c r="T727" i="1" s="1"/>
  <c r="P727" i="1" a="1"/>
  <c r="P727" i="1" s="1"/>
  <c r="L727" i="1" a="1"/>
  <c r="L727" i="1" s="1"/>
  <c r="P731" i="1" a="1"/>
  <c r="P731" i="1" s="1"/>
  <c r="S753" i="1" a="1"/>
  <c r="S753" i="1" s="1"/>
  <c r="N754" i="1" a="1"/>
  <c r="N754" i="1" s="1"/>
  <c r="S761" i="1" a="1"/>
  <c r="S761" i="1" s="1"/>
  <c r="R761" i="1" a="1"/>
  <c r="R761" i="1" s="1"/>
  <c r="N761" i="1" a="1"/>
  <c r="N761" i="1" s="1"/>
  <c r="Q761" i="1" a="1"/>
  <c r="Q761" i="1" s="1"/>
  <c r="M761" i="1" a="1"/>
  <c r="M761" i="1" s="1"/>
  <c r="U761" i="1" a="1"/>
  <c r="U761" i="1" s="1"/>
  <c r="P761" i="1" a="1"/>
  <c r="P761" i="1" s="1"/>
  <c r="L761" i="1" a="1"/>
  <c r="L761" i="1" s="1"/>
  <c r="T761" i="1" a="1"/>
  <c r="T761" i="1" s="1"/>
  <c r="M763" i="1" a="1"/>
  <c r="M763" i="1" s="1"/>
  <c r="T767" i="1" a="1"/>
  <c r="T767" i="1" s="1"/>
  <c r="O676" i="1" a="1"/>
  <c r="O676" i="1" s="1"/>
  <c r="N682" i="1" a="1"/>
  <c r="N682" i="1" s="1"/>
  <c r="R682" i="1" a="1"/>
  <c r="R682" i="1" s="1"/>
  <c r="O684" i="1" a="1"/>
  <c r="O684" i="1" s="1"/>
  <c r="L686" i="1" a="1"/>
  <c r="L686" i="1" s="1"/>
  <c r="P686" i="1" a="1"/>
  <c r="P686" i="1" s="1"/>
  <c r="T686" i="1" a="1"/>
  <c r="T686" i="1" s="1"/>
  <c r="N690" i="1" a="1"/>
  <c r="N690" i="1" s="1"/>
  <c r="R690" i="1" a="1"/>
  <c r="R690" i="1" s="1"/>
  <c r="O692" i="1" a="1"/>
  <c r="O692" i="1" s="1"/>
  <c r="L694" i="1" a="1"/>
  <c r="L694" i="1" s="1"/>
  <c r="P694" i="1" a="1"/>
  <c r="P694" i="1" s="1"/>
  <c r="T694" i="1" a="1"/>
  <c r="T694" i="1" s="1"/>
  <c r="N698" i="1" a="1"/>
  <c r="N698" i="1" s="1"/>
  <c r="R698" i="1" a="1"/>
  <c r="R698" i="1" s="1"/>
  <c r="O700" i="1" a="1"/>
  <c r="O700" i="1" s="1"/>
  <c r="L702" i="1" a="1"/>
  <c r="L702" i="1" s="1"/>
  <c r="P702" i="1" a="1"/>
  <c r="P702" i="1" s="1"/>
  <c r="T702" i="1" a="1"/>
  <c r="T702" i="1" s="1"/>
  <c r="N706" i="1" a="1"/>
  <c r="N706" i="1" s="1"/>
  <c r="R706" i="1" a="1"/>
  <c r="R706" i="1" s="1"/>
  <c r="O708" i="1" a="1"/>
  <c r="O708" i="1" s="1"/>
  <c r="L710" i="1" a="1"/>
  <c r="L710" i="1" s="1"/>
  <c r="P710" i="1" a="1"/>
  <c r="P710" i="1" s="1"/>
  <c r="T710" i="1" a="1"/>
  <c r="T710" i="1" s="1"/>
  <c r="N714" i="1" a="1"/>
  <c r="N714" i="1" s="1"/>
  <c r="R714" i="1" a="1"/>
  <c r="R714" i="1" s="1"/>
  <c r="O716" i="1" a="1"/>
  <c r="O716" i="1" s="1"/>
  <c r="L718" i="1" a="1"/>
  <c r="L718" i="1" s="1"/>
  <c r="P718" i="1" a="1"/>
  <c r="P718" i="1" s="1"/>
  <c r="T718" i="1" a="1"/>
  <c r="T718" i="1" s="1"/>
  <c r="P721" i="1" a="1"/>
  <c r="P721" i="1" s="1"/>
  <c r="R723" i="1" a="1"/>
  <c r="R723" i="1" s="1"/>
  <c r="N723" i="1" a="1"/>
  <c r="N723" i="1" s="1"/>
  <c r="T723" i="1" a="1"/>
  <c r="T723" i="1" s="1"/>
  <c r="M724" i="1" a="1"/>
  <c r="M724" i="1" s="1"/>
  <c r="N725" i="1" a="1"/>
  <c r="N725" i="1" s="1"/>
  <c r="M727" i="1" a="1"/>
  <c r="M727" i="1" s="1"/>
  <c r="O729" i="1" a="1"/>
  <c r="O729" i="1" s="1"/>
  <c r="P730" i="1" a="1"/>
  <c r="P730" i="1" s="1"/>
  <c r="U738" i="1" a="1"/>
  <c r="U738" i="1" s="1"/>
  <c r="L739" i="1" a="1"/>
  <c r="L739" i="1" s="1"/>
  <c r="T741" i="1" a="1"/>
  <c r="T741" i="1" s="1"/>
  <c r="S749" i="1" a="1"/>
  <c r="S749" i="1" s="1"/>
  <c r="N750" i="1" a="1"/>
  <c r="N750" i="1" s="1"/>
  <c r="T750" i="1" a="1"/>
  <c r="T750" i="1" s="1"/>
  <c r="P750" i="1" a="1"/>
  <c r="P750" i="1" s="1"/>
  <c r="L750" i="1" a="1"/>
  <c r="L750" i="1" s="1"/>
  <c r="N751" i="1" a="1"/>
  <c r="N751" i="1" s="1"/>
  <c r="T760" i="1" a="1"/>
  <c r="T760" i="1" s="1"/>
  <c r="O761" i="1" a="1"/>
  <c r="O761" i="1" s="1"/>
  <c r="U762" i="1" a="1"/>
  <c r="U762" i="1" s="1"/>
  <c r="Q766" i="1" a="1"/>
  <c r="Q766" i="1" s="1"/>
  <c r="O687" i="1" a="1"/>
  <c r="O687" i="1" s="1"/>
  <c r="S687" i="1" a="1"/>
  <c r="S687" i="1" s="1"/>
  <c r="L689" i="1" a="1"/>
  <c r="L689" i="1" s="1"/>
  <c r="T689" i="1" a="1"/>
  <c r="T689" i="1" s="1"/>
  <c r="Q691" i="1" a="1"/>
  <c r="Q691" i="1" s="1"/>
  <c r="U691" i="1" a="1"/>
  <c r="U691" i="1" s="1"/>
  <c r="O695" i="1" a="1"/>
  <c r="O695" i="1" s="1"/>
  <c r="S695" i="1" a="1"/>
  <c r="S695" i="1" s="1"/>
  <c r="L697" i="1" a="1"/>
  <c r="L697" i="1" s="1"/>
  <c r="P697" i="1" a="1"/>
  <c r="P697" i="1" s="1"/>
  <c r="Q699" i="1" a="1"/>
  <c r="Q699" i="1" s="1"/>
  <c r="U699" i="1" a="1"/>
  <c r="U699" i="1" s="1"/>
  <c r="O703" i="1" a="1"/>
  <c r="O703" i="1" s="1"/>
  <c r="S703" i="1" a="1"/>
  <c r="S703" i="1" s="1"/>
  <c r="L705" i="1" a="1"/>
  <c r="L705" i="1" s="1"/>
  <c r="P705" i="1" a="1"/>
  <c r="P705" i="1" s="1"/>
  <c r="Q707" i="1" a="1"/>
  <c r="Q707" i="1" s="1"/>
  <c r="U707" i="1" a="1"/>
  <c r="U707" i="1" s="1"/>
  <c r="O711" i="1" a="1"/>
  <c r="O711" i="1" s="1"/>
  <c r="S711" i="1" a="1"/>
  <c r="S711" i="1" s="1"/>
  <c r="L713" i="1" a="1"/>
  <c r="L713" i="1" s="1"/>
  <c r="P713" i="1" a="1"/>
  <c r="P713" i="1" s="1"/>
  <c r="U715" i="1" a="1"/>
  <c r="U715" i="1" s="1"/>
  <c r="O719" i="1" a="1"/>
  <c r="O719" i="1" s="1"/>
  <c r="S719" i="1" a="1"/>
  <c r="S719" i="1" s="1"/>
  <c r="L721" i="1" a="1"/>
  <c r="L721" i="1" s="1"/>
  <c r="P723" i="1" a="1"/>
  <c r="P723" i="1" s="1"/>
  <c r="R724" i="1" a="1"/>
  <c r="R724" i="1" s="1"/>
  <c r="T726" i="1" a="1"/>
  <c r="T726" i="1" s="1"/>
  <c r="N727" i="1" a="1"/>
  <c r="N727" i="1" s="1"/>
  <c r="R737" i="1" a="1"/>
  <c r="R737" i="1" s="1"/>
  <c r="N737" i="1" a="1"/>
  <c r="N737" i="1" s="1"/>
  <c r="U737" i="1" a="1"/>
  <c r="U737" i="1" s="1"/>
  <c r="Q737" i="1" a="1"/>
  <c r="Q737" i="1" s="1"/>
  <c r="M737" i="1" a="1"/>
  <c r="M737" i="1" s="1"/>
  <c r="T737" i="1" a="1"/>
  <c r="T737" i="1" s="1"/>
  <c r="P737" i="1" a="1"/>
  <c r="P737" i="1" s="1"/>
  <c r="L737" i="1" a="1"/>
  <c r="L737" i="1" s="1"/>
  <c r="P739" i="1" a="1"/>
  <c r="P739" i="1" s="1"/>
  <c r="O682" i="1" a="1"/>
  <c r="O682" i="1" s="1"/>
  <c r="L684" i="1" a="1"/>
  <c r="L684" i="1" s="1"/>
  <c r="P684" i="1" a="1"/>
  <c r="P684" i="1" s="1"/>
  <c r="M686" i="1" a="1"/>
  <c r="M686" i="1" s="1"/>
  <c r="Q686" i="1" a="1"/>
  <c r="Q686" i="1" s="1"/>
  <c r="O690" i="1" a="1"/>
  <c r="O690" i="1" s="1"/>
  <c r="L692" i="1" a="1"/>
  <c r="L692" i="1" s="1"/>
  <c r="P692" i="1" a="1"/>
  <c r="P692" i="1" s="1"/>
  <c r="M694" i="1" a="1"/>
  <c r="M694" i="1" s="1"/>
  <c r="Q694" i="1" a="1"/>
  <c r="Q694" i="1" s="1"/>
  <c r="O698" i="1" a="1"/>
  <c r="O698" i="1" s="1"/>
  <c r="L700" i="1" a="1"/>
  <c r="L700" i="1" s="1"/>
  <c r="P700" i="1" a="1"/>
  <c r="P700" i="1" s="1"/>
  <c r="M702" i="1" a="1"/>
  <c r="M702" i="1" s="1"/>
  <c r="Q702" i="1" a="1"/>
  <c r="Q702" i="1" s="1"/>
  <c r="O706" i="1" a="1"/>
  <c r="O706" i="1" s="1"/>
  <c r="L708" i="1" a="1"/>
  <c r="L708" i="1" s="1"/>
  <c r="P708" i="1" a="1"/>
  <c r="P708" i="1" s="1"/>
  <c r="M710" i="1" a="1"/>
  <c r="M710" i="1" s="1"/>
  <c r="Q710" i="1" a="1"/>
  <c r="Q710" i="1" s="1"/>
  <c r="O714" i="1" a="1"/>
  <c r="O714" i="1" s="1"/>
  <c r="L716" i="1" a="1"/>
  <c r="L716" i="1" s="1"/>
  <c r="P716" i="1" a="1"/>
  <c r="P716" i="1" s="1"/>
  <c r="M718" i="1" a="1"/>
  <c r="M718" i="1" s="1"/>
  <c r="Q718" i="1" a="1"/>
  <c r="Q718" i="1" s="1"/>
  <c r="L723" i="1" a="1"/>
  <c r="L723" i="1" s="1"/>
  <c r="U723" i="1" a="1"/>
  <c r="U723" i="1" s="1"/>
  <c r="N724" i="1" a="1"/>
  <c r="N724" i="1" s="1"/>
  <c r="S725" i="1" a="1"/>
  <c r="S725" i="1" s="1"/>
  <c r="T725" i="1" a="1"/>
  <c r="T725" i="1" s="1"/>
  <c r="O727" i="1" a="1"/>
  <c r="O727" i="1" s="1"/>
  <c r="T728" i="1" a="1"/>
  <c r="T728" i="1" s="1"/>
  <c r="T736" i="1" a="1"/>
  <c r="T736" i="1" s="1"/>
  <c r="O737" i="1" a="1"/>
  <c r="O737" i="1" s="1"/>
  <c r="P738" i="1" a="1"/>
  <c r="P738" i="1" s="1"/>
  <c r="U746" i="1" a="1"/>
  <c r="U746" i="1" s="1"/>
  <c r="L747" i="1" a="1"/>
  <c r="L747" i="1" s="1"/>
  <c r="T749" i="1" a="1"/>
  <c r="T749" i="1" s="1"/>
  <c r="S757" i="1" a="1"/>
  <c r="S757" i="1" s="1"/>
  <c r="N758" i="1" a="1"/>
  <c r="N758" i="1" s="1"/>
  <c r="T758" i="1" a="1"/>
  <c r="T758" i="1" s="1"/>
  <c r="P758" i="1" a="1"/>
  <c r="P758" i="1" s="1"/>
  <c r="L758" i="1" a="1"/>
  <c r="L758" i="1" s="1"/>
  <c r="N759" i="1" a="1"/>
  <c r="N759" i="1" s="1"/>
  <c r="T764" i="1" a="1"/>
  <c r="T764" i="1" s="1"/>
  <c r="T766" i="1" a="1"/>
  <c r="T766" i="1" s="1"/>
  <c r="O685" i="1" a="1"/>
  <c r="O685" i="1" s="1"/>
  <c r="L687" i="1" a="1"/>
  <c r="L687" i="1" s="1"/>
  <c r="P687" i="1" a="1"/>
  <c r="P687" i="1" s="1"/>
  <c r="M689" i="1" a="1"/>
  <c r="M689" i="1" s="1"/>
  <c r="Q689" i="1" a="1"/>
  <c r="Q689" i="1" s="1"/>
  <c r="N691" i="1" a="1"/>
  <c r="N691" i="1" s="1"/>
  <c r="O693" i="1" a="1"/>
  <c r="O693" i="1" s="1"/>
  <c r="L695" i="1" a="1"/>
  <c r="L695" i="1" s="1"/>
  <c r="P695" i="1" a="1"/>
  <c r="P695" i="1" s="1"/>
  <c r="M697" i="1" a="1"/>
  <c r="M697" i="1" s="1"/>
  <c r="Q697" i="1" a="1"/>
  <c r="Q697" i="1" s="1"/>
  <c r="N699" i="1" a="1"/>
  <c r="N699" i="1" s="1"/>
  <c r="O701" i="1" a="1"/>
  <c r="O701" i="1" s="1"/>
  <c r="L703" i="1" a="1"/>
  <c r="L703" i="1" s="1"/>
  <c r="P703" i="1" a="1"/>
  <c r="P703" i="1" s="1"/>
  <c r="M705" i="1" a="1"/>
  <c r="M705" i="1" s="1"/>
  <c r="Q705" i="1" a="1"/>
  <c r="Q705" i="1" s="1"/>
  <c r="N707" i="1" a="1"/>
  <c r="N707" i="1" s="1"/>
  <c r="O709" i="1" a="1"/>
  <c r="O709" i="1" s="1"/>
  <c r="L711" i="1" a="1"/>
  <c r="L711" i="1" s="1"/>
  <c r="P711" i="1" a="1"/>
  <c r="P711" i="1" s="1"/>
  <c r="M713" i="1" a="1"/>
  <c r="M713" i="1" s="1"/>
  <c r="Q713" i="1" a="1"/>
  <c r="Q713" i="1" s="1"/>
  <c r="N715" i="1" a="1"/>
  <c r="N715" i="1" s="1"/>
  <c r="O717" i="1" a="1"/>
  <c r="O717" i="1" s="1"/>
  <c r="L719" i="1" a="1"/>
  <c r="L719" i="1" s="1"/>
  <c r="P719" i="1" a="1"/>
  <c r="P719" i="1" s="1"/>
  <c r="R721" i="1" a="1"/>
  <c r="R721" i="1" s="1"/>
  <c r="Q727" i="1" a="1"/>
  <c r="Q727" i="1" s="1"/>
  <c r="M728" i="1" a="1"/>
  <c r="M728" i="1" s="1"/>
  <c r="S734" i="1" a="1"/>
  <c r="S734" i="1" s="1"/>
  <c r="U735" i="1" a="1"/>
  <c r="U735" i="1" s="1"/>
  <c r="M736" i="1" a="1"/>
  <c r="M736" i="1" s="1"/>
  <c r="S737" i="1" a="1"/>
  <c r="S737" i="1" s="1"/>
  <c r="R745" i="1" a="1"/>
  <c r="R745" i="1" s="1"/>
  <c r="N745" i="1" a="1"/>
  <c r="N745" i="1" s="1"/>
  <c r="U745" i="1" a="1"/>
  <c r="U745" i="1" s="1"/>
  <c r="Q745" i="1" a="1"/>
  <c r="Q745" i="1" s="1"/>
  <c r="M745" i="1" a="1"/>
  <c r="M745" i="1" s="1"/>
  <c r="T745" i="1" a="1"/>
  <c r="T745" i="1" s="1"/>
  <c r="P745" i="1" a="1"/>
  <c r="P745" i="1" s="1"/>
  <c r="L745" i="1" a="1"/>
  <c r="L745" i="1" s="1"/>
  <c r="S755" i="1" a="1"/>
  <c r="S755" i="1" s="1"/>
  <c r="O764" i="1" a="1"/>
  <c r="O764" i="1" s="1"/>
  <c r="S764" i="1" a="1"/>
  <c r="S764" i="1" s="1"/>
  <c r="N764" i="1" a="1"/>
  <c r="N764" i="1" s="1"/>
  <c r="R764" i="1" a="1"/>
  <c r="R764" i="1" s="1"/>
  <c r="Q764" i="1" a="1"/>
  <c r="Q764" i="1" s="1"/>
  <c r="U764" i="1" a="1"/>
  <c r="U764" i="1" s="1"/>
  <c r="L764" i="1" a="1"/>
  <c r="L764" i="1" s="1"/>
  <c r="S766" i="1" a="1"/>
  <c r="S766" i="1" s="1"/>
  <c r="Q728" i="1" a="1"/>
  <c r="Q728" i="1" s="1"/>
  <c r="U728" i="1" a="1"/>
  <c r="U728" i="1" s="1"/>
  <c r="N730" i="1" a="1"/>
  <c r="N730" i="1" s="1"/>
  <c r="R730" i="1" a="1"/>
  <c r="R730" i="1" s="1"/>
  <c r="O732" i="1" a="1"/>
  <c r="O732" i="1" s="1"/>
  <c r="S732" i="1" a="1"/>
  <c r="S732" i="1" s="1"/>
  <c r="Q736" i="1" a="1"/>
  <c r="Q736" i="1" s="1"/>
  <c r="U736" i="1" a="1"/>
  <c r="U736" i="1" s="1"/>
  <c r="N738" i="1" a="1"/>
  <c r="N738" i="1" s="1"/>
  <c r="R738" i="1" a="1"/>
  <c r="R738" i="1" s="1"/>
  <c r="O740" i="1" a="1"/>
  <c r="O740" i="1" s="1"/>
  <c r="S740" i="1" a="1"/>
  <c r="S740" i="1" s="1"/>
  <c r="M744" i="1" a="1"/>
  <c r="M744" i="1" s="1"/>
  <c r="U744" i="1" a="1"/>
  <c r="U744" i="1" s="1"/>
  <c r="R746" i="1" a="1"/>
  <c r="R746" i="1" s="1"/>
  <c r="O748" i="1" a="1"/>
  <c r="O748" i="1" s="1"/>
  <c r="S748" i="1" a="1"/>
  <c r="S748" i="1" s="1"/>
  <c r="Q752" i="1" a="1"/>
  <c r="Q752" i="1" s="1"/>
  <c r="U752" i="1" a="1"/>
  <c r="U752" i="1" s="1"/>
  <c r="R754" i="1" a="1"/>
  <c r="R754" i="1" s="1"/>
  <c r="O756" i="1" a="1"/>
  <c r="O756" i="1" s="1"/>
  <c r="S756" i="1" a="1"/>
  <c r="S756" i="1" s="1"/>
  <c r="M760" i="1" a="1"/>
  <c r="M760" i="1" s="1"/>
  <c r="U760" i="1" a="1"/>
  <c r="U760" i="1" s="1"/>
  <c r="Q762" i="1" a="1"/>
  <c r="Q762" i="1" s="1"/>
  <c r="S763" i="1" a="1"/>
  <c r="S763" i="1" s="1"/>
  <c r="N765" i="1" a="1"/>
  <c r="N765" i="1" s="1"/>
  <c r="P766" i="1" a="1"/>
  <c r="P766" i="1" s="1"/>
  <c r="M768" i="1" a="1"/>
  <c r="M768" i="1" s="1"/>
  <c r="S768" i="1" a="1"/>
  <c r="S768" i="1" s="1"/>
  <c r="R773" i="1" a="1"/>
  <c r="R773" i="1" s="1"/>
  <c r="N773" i="1" a="1"/>
  <c r="N773" i="1" s="1"/>
  <c r="U773" i="1" a="1"/>
  <c r="U773" i="1" s="1"/>
  <c r="Q773" i="1" a="1"/>
  <c r="Q773" i="1" s="1"/>
  <c r="M773" i="1" a="1"/>
  <c r="M773" i="1" s="1"/>
  <c r="T773" i="1" a="1"/>
  <c r="T773" i="1" s="1"/>
  <c r="P773" i="1" a="1"/>
  <c r="P773" i="1" s="1"/>
  <c r="L773" i="1" a="1"/>
  <c r="L773" i="1" s="1"/>
  <c r="P774" i="1" a="1"/>
  <c r="P774" i="1" s="1"/>
  <c r="N774" i="1" a="1"/>
  <c r="N774" i="1" s="1"/>
  <c r="T775" i="1" a="1"/>
  <c r="T775" i="1" s="1"/>
  <c r="R782" i="1" a="1"/>
  <c r="R782" i="1" s="1"/>
  <c r="N782" i="1" a="1"/>
  <c r="N782" i="1" s="1"/>
  <c r="S786" i="1" a="1"/>
  <c r="S786" i="1" s="1"/>
  <c r="R797" i="1" a="1"/>
  <c r="R797" i="1" s="1"/>
  <c r="N797" i="1" a="1"/>
  <c r="N797" i="1" s="1"/>
  <c r="U797" i="1" a="1"/>
  <c r="U797" i="1" s="1"/>
  <c r="Q797" i="1" a="1"/>
  <c r="Q797" i="1" s="1"/>
  <c r="M797" i="1" a="1"/>
  <c r="M797" i="1" s="1"/>
  <c r="T797" i="1" a="1"/>
  <c r="T797" i="1" s="1"/>
  <c r="P797" i="1" a="1"/>
  <c r="P797" i="1" s="1"/>
  <c r="L797" i="1" a="1"/>
  <c r="L797" i="1" s="1"/>
  <c r="T803" i="1" a="1"/>
  <c r="T803" i="1" s="1"/>
  <c r="M731" i="1" a="1"/>
  <c r="M731" i="1" s="1"/>
  <c r="Q731" i="1" a="1"/>
  <c r="Q731" i="1" s="1"/>
  <c r="U731" i="1" a="1"/>
  <c r="U731" i="1" s="1"/>
  <c r="N733" i="1" a="1"/>
  <c r="N733" i="1" s="1"/>
  <c r="R733" i="1" a="1"/>
  <c r="R733" i="1" s="1"/>
  <c r="O735" i="1" a="1"/>
  <c r="O735" i="1" s="1"/>
  <c r="S735" i="1" a="1"/>
  <c r="S735" i="1" s="1"/>
  <c r="M739" i="1" a="1"/>
  <c r="M739" i="1" s="1"/>
  <c r="Q739" i="1" a="1"/>
  <c r="Q739" i="1" s="1"/>
  <c r="U739" i="1" a="1"/>
  <c r="U739" i="1" s="1"/>
  <c r="N741" i="1" a="1"/>
  <c r="N741" i="1" s="1"/>
  <c r="R741" i="1" a="1"/>
  <c r="R741" i="1" s="1"/>
  <c r="O743" i="1" a="1"/>
  <c r="O743" i="1" s="1"/>
  <c r="S743" i="1" a="1"/>
  <c r="S743" i="1" s="1"/>
  <c r="M747" i="1" a="1"/>
  <c r="M747" i="1" s="1"/>
  <c r="Q747" i="1" a="1"/>
  <c r="Q747" i="1" s="1"/>
  <c r="U747" i="1" a="1"/>
  <c r="U747" i="1" s="1"/>
  <c r="N749" i="1" a="1"/>
  <c r="N749" i="1" s="1"/>
  <c r="R749" i="1" a="1"/>
  <c r="R749" i="1" s="1"/>
  <c r="O751" i="1" a="1"/>
  <c r="O751" i="1" s="1"/>
  <c r="S751" i="1" a="1"/>
  <c r="S751" i="1" s="1"/>
  <c r="M755" i="1" a="1"/>
  <c r="M755" i="1" s="1"/>
  <c r="Q755" i="1" a="1"/>
  <c r="Q755" i="1" s="1"/>
  <c r="U755" i="1" a="1"/>
  <c r="U755" i="1" s="1"/>
  <c r="N757" i="1" a="1"/>
  <c r="N757" i="1" s="1"/>
  <c r="R757" i="1" a="1"/>
  <c r="R757" i="1" s="1"/>
  <c r="O759" i="1" a="1"/>
  <c r="O759" i="1" s="1"/>
  <c r="S759" i="1" a="1"/>
  <c r="S759" i="1" s="1"/>
  <c r="R762" i="1" a="1"/>
  <c r="R762" i="1" s="1"/>
  <c r="U766" i="1" a="1"/>
  <c r="U766" i="1" s="1"/>
  <c r="N768" i="1" a="1"/>
  <c r="N768" i="1" s="1"/>
  <c r="T768" i="1" a="1"/>
  <c r="T768" i="1" s="1"/>
  <c r="R776" i="1" a="1"/>
  <c r="R776" i="1" s="1"/>
  <c r="N776" i="1" a="1"/>
  <c r="N776" i="1" s="1"/>
  <c r="U776" i="1" a="1"/>
  <c r="U776" i="1" s="1"/>
  <c r="Q776" i="1" a="1"/>
  <c r="Q776" i="1" s="1"/>
  <c r="M776" i="1" a="1"/>
  <c r="M776" i="1" s="1"/>
  <c r="T776" i="1" a="1"/>
  <c r="T776" i="1" s="1"/>
  <c r="P776" i="1" a="1"/>
  <c r="P776" i="1" s="1"/>
  <c r="L776" i="1" a="1"/>
  <c r="L776" i="1" s="1"/>
  <c r="T778" i="1" a="1"/>
  <c r="T778" i="1" s="1"/>
  <c r="S785" i="1" a="1"/>
  <c r="S785" i="1" s="1"/>
  <c r="R786" i="1" a="1"/>
  <c r="R786" i="1" s="1"/>
  <c r="N786" i="1" a="1"/>
  <c r="N786" i="1" s="1"/>
  <c r="Q786" i="1" a="1"/>
  <c r="Q786" i="1" s="1"/>
  <c r="M786" i="1" a="1"/>
  <c r="M786" i="1" s="1"/>
  <c r="T786" i="1" a="1"/>
  <c r="T786" i="1" s="1"/>
  <c r="P786" i="1" a="1"/>
  <c r="P786" i="1" s="1"/>
  <c r="L786" i="1" a="1"/>
  <c r="L786" i="1" s="1"/>
  <c r="R803" i="1" a="1"/>
  <c r="R803" i="1" s="1"/>
  <c r="L803" i="1" a="1"/>
  <c r="L803" i="1" s="1"/>
  <c r="U803" i="1" a="1"/>
  <c r="U803" i="1" s="1"/>
  <c r="O803" i="1" a="1"/>
  <c r="O803" i="1" s="1"/>
  <c r="N728" i="1" a="1"/>
  <c r="N728" i="1" s="1"/>
  <c r="R728" i="1" a="1"/>
  <c r="R728" i="1" s="1"/>
  <c r="O730" i="1" a="1"/>
  <c r="O730" i="1" s="1"/>
  <c r="S730" i="1" a="1"/>
  <c r="S730" i="1" s="1"/>
  <c r="L732" i="1" a="1"/>
  <c r="L732" i="1" s="1"/>
  <c r="P732" i="1" a="1"/>
  <c r="P732" i="1" s="1"/>
  <c r="T732" i="1" a="1"/>
  <c r="T732" i="1" s="1"/>
  <c r="M734" i="1" a="1"/>
  <c r="M734" i="1" s="1"/>
  <c r="Q734" i="1" a="1"/>
  <c r="Q734" i="1" s="1"/>
  <c r="U734" i="1" a="1"/>
  <c r="U734" i="1" s="1"/>
  <c r="N736" i="1" a="1"/>
  <c r="N736" i="1" s="1"/>
  <c r="R736" i="1" a="1"/>
  <c r="R736" i="1" s="1"/>
  <c r="O738" i="1" a="1"/>
  <c r="O738" i="1" s="1"/>
  <c r="S738" i="1" a="1"/>
  <c r="S738" i="1" s="1"/>
  <c r="L740" i="1" a="1"/>
  <c r="L740" i="1" s="1"/>
  <c r="P740" i="1" a="1"/>
  <c r="P740" i="1" s="1"/>
  <c r="T740" i="1" a="1"/>
  <c r="T740" i="1" s="1"/>
  <c r="M742" i="1" a="1"/>
  <c r="M742" i="1" s="1"/>
  <c r="Q742" i="1" a="1"/>
  <c r="Q742" i="1" s="1"/>
  <c r="U742" i="1" a="1"/>
  <c r="U742" i="1" s="1"/>
  <c r="N744" i="1" a="1"/>
  <c r="N744" i="1" s="1"/>
  <c r="R744" i="1" a="1"/>
  <c r="R744" i="1" s="1"/>
  <c r="O746" i="1" a="1"/>
  <c r="O746" i="1" s="1"/>
  <c r="S746" i="1" a="1"/>
  <c r="S746" i="1" s="1"/>
  <c r="L748" i="1" a="1"/>
  <c r="L748" i="1" s="1"/>
  <c r="P748" i="1" a="1"/>
  <c r="P748" i="1" s="1"/>
  <c r="T748" i="1" a="1"/>
  <c r="T748" i="1" s="1"/>
  <c r="M750" i="1" a="1"/>
  <c r="M750" i="1" s="1"/>
  <c r="Q750" i="1" a="1"/>
  <c r="Q750" i="1" s="1"/>
  <c r="U750" i="1" a="1"/>
  <c r="U750" i="1" s="1"/>
  <c r="N752" i="1" a="1"/>
  <c r="N752" i="1" s="1"/>
  <c r="R752" i="1" a="1"/>
  <c r="R752" i="1" s="1"/>
  <c r="O754" i="1" a="1"/>
  <c r="O754" i="1" s="1"/>
  <c r="S754" i="1" a="1"/>
  <c r="S754" i="1" s="1"/>
  <c r="L756" i="1" a="1"/>
  <c r="L756" i="1" s="1"/>
  <c r="P756" i="1" a="1"/>
  <c r="P756" i="1" s="1"/>
  <c r="T756" i="1" a="1"/>
  <c r="T756" i="1" s="1"/>
  <c r="M758" i="1" a="1"/>
  <c r="M758" i="1" s="1"/>
  <c r="Q758" i="1" a="1"/>
  <c r="Q758" i="1" s="1"/>
  <c r="U758" i="1" a="1"/>
  <c r="U758" i="1" s="1"/>
  <c r="N760" i="1" a="1"/>
  <c r="N760" i="1" s="1"/>
  <c r="R760" i="1" a="1"/>
  <c r="R760" i="1" s="1"/>
  <c r="N762" i="1" a="1"/>
  <c r="N762" i="1" s="1"/>
  <c r="T763" i="1" a="1"/>
  <c r="T763" i="1" s="1"/>
  <c r="P763" i="1" a="1"/>
  <c r="P763" i="1" s="1"/>
  <c r="L763" i="1" a="1"/>
  <c r="L763" i="1" s="1"/>
  <c r="M764" i="1" a="1"/>
  <c r="M764" i="1" s="1"/>
  <c r="U768" i="1" a="1"/>
  <c r="U768" i="1" s="1"/>
  <c r="O773" i="1" a="1"/>
  <c r="O773" i="1" s="1"/>
  <c r="U779" i="1" a="1"/>
  <c r="U779" i="1" s="1"/>
  <c r="S783" i="1" a="1"/>
  <c r="S783" i="1" s="1"/>
  <c r="R784" i="1" a="1"/>
  <c r="R784" i="1" s="1"/>
  <c r="T785" i="1" a="1"/>
  <c r="T785" i="1" s="1"/>
  <c r="M785" i="1" a="1"/>
  <c r="M785" i="1" s="1"/>
  <c r="U788" i="1" a="1"/>
  <c r="U788" i="1" s="1"/>
  <c r="Q788" i="1" a="1"/>
  <c r="Q788" i="1" s="1"/>
  <c r="M788" i="1" a="1"/>
  <c r="M788" i="1" s="1"/>
  <c r="R790" i="1" a="1"/>
  <c r="R790" i="1" s="1"/>
  <c r="N790" i="1" a="1"/>
  <c r="N790" i="1" s="1"/>
  <c r="U795" i="1" a="1"/>
  <c r="U795" i="1" s="1"/>
  <c r="S797" i="1" a="1"/>
  <c r="S797" i="1" s="1"/>
  <c r="N805" i="1" a="1"/>
  <c r="N805" i="1" s="1"/>
  <c r="M805" i="1" a="1"/>
  <c r="M805" i="1" s="1"/>
  <c r="S805" i="1" a="1"/>
  <c r="S805" i="1" s="1"/>
  <c r="R805" i="1" a="1"/>
  <c r="R805" i="1" s="1"/>
  <c r="Q809" i="1" a="1"/>
  <c r="Q809" i="1" s="1"/>
  <c r="M809" i="1" a="1"/>
  <c r="M809" i="1" s="1"/>
  <c r="T809" i="1" a="1"/>
  <c r="T809" i="1" s="1"/>
  <c r="P809" i="1" a="1"/>
  <c r="P809" i="1" s="1"/>
  <c r="L809" i="1" a="1"/>
  <c r="L809" i="1" s="1"/>
  <c r="O725" i="1" a="1"/>
  <c r="O725" i="1" s="1"/>
  <c r="N731" i="1" a="1"/>
  <c r="N731" i="1" s="1"/>
  <c r="R731" i="1" a="1"/>
  <c r="R731" i="1" s="1"/>
  <c r="O733" i="1" a="1"/>
  <c r="O733" i="1" s="1"/>
  <c r="L735" i="1" a="1"/>
  <c r="L735" i="1" s="1"/>
  <c r="P735" i="1" a="1"/>
  <c r="P735" i="1" s="1"/>
  <c r="T735" i="1" a="1"/>
  <c r="T735" i="1" s="1"/>
  <c r="N739" i="1" a="1"/>
  <c r="N739" i="1" s="1"/>
  <c r="R739" i="1" a="1"/>
  <c r="R739" i="1" s="1"/>
  <c r="O741" i="1" a="1"/>
  <c r="O741" i="1" s="1"/>
  <c r="L743" i="1" a="1"/>
  <c r="L743" i="1" s="1"/>
  <c r="P743" i="1" a="1"/>
  <c r="P743" i="1" s="1"/>
  <c r="T743" i="1" a="1"/>
  <c r="T743" i="1" s="1"/>
  <c r="N747" i="1" a="1"/>
  <c r="N747" i="1" s="1"/>
  <c r="R747" i="1" a="1"/>
  <c r="R747" i="1" s="1"/>
  <c r="O749" i="1" a="1"/>
  <c r="O749" i="1" s="1"/>
  <c r="L751" i="1" a="1"/>
  <c r="L751" i="1" s="1"/>
  <c r="P751" i="1" a="1"/>
  <c r="P751" i="1" s="1"/>
  <c r="T751" i="1" a="1"/>
  <c r="T751" i="1" s="1"/>
  <c r="N755" i="1" a="1"/>
  <c r="N755" i="1" s="1"/>
  <c r="R755" i="1" a="1"/>
  <c r="R755" i="1" s="1"/>
  <c r="O757" i="1" a="1"/>
  <c r="O757" i="1" s="1"/>
  <c r="L759" i="1" a="1"/>
  <c r="L759" i="1" s="1"/>
  <c r="P759" i="1" a="1"/>
  <c r="P759" i="1" s="1"/>
  <c r="T759" i="1" a="1"/>
  <c r="T759" i="1" s="1"/>
  <c r="S762" i="1" a="1"/>
  <c r="S762" i="1" s="1"/>
  <c r="U763" i="1" a="1"/>
  <c r="U763" i="1" s="1"/>
  <c r="U765" i="1" a="1"/>
  <c r="U765" i="1" s="1"/>
  <c r="Q765" i="1" a="1"/>
  <c r="Q765" i="1" s="1"/>
  <c r="M765" i="1" a="1"/>
  <c r="M765" i="1" s="1"/>
  <c r="T765" i="1" a="1"/>
  <c r="T765" i="1" s="1"/>
  <c r="M766" i="1" a="1"/>
  <c r="M766" i="1" s="1"/>
  <c r="T772" i="1" a="1"/>
  <c r="T772" i="1" s="1"/>
  <c r="S775" i="1" a="1"/>
  <c r="S775" i="1" s="1"/>
  <c r="O776" i="1" a="1"/>
  <c r="O776" i="1" s="1"/>
  <c r="S778" i="1" a="1"/>
  <c r="S778" i="1" s="1"/>
  <c r="U782" i="1" a="1"/>
  <c r="U782" i="1" s="1"/>
  <c r="M783" i="1" a="1"/>
  <c r="M783" i="1" s="1"/>
  <c r="L783" i="1" a="1"/>
  <c r="L783" i="1" s="1"/>
  <c r="Q785" i="1" a="1"/>
  <c r="Q785" i="1" s="1"/>
  <c r="S793" i="1" a="1"/>
  <c r="S793" i="1" s="1"/>
  <c r="R794" i="1" a="1"/>
  <c r="R794" i="1" s="1"/>
  <c r="N794" i="1" a="1"/>
  <c r="N794" i="1" s="1"/>
  <c r="Q794" i="1" a="1"/>
  <c r="Q794" i="1" s="1"/>
  <c r="M794" i="1" a="1"/>
  <c r="M794" i="1" s="1"/>
  <c r="T794" i="1" a="1"/>
  <c r="T794" i="1" s="1"/>
  <c r="P794" i="1" a="1"/>
  <c r="P794" i="1" s="1"/>
  <c r="L794" i="1" a="1"/>
  <c r="L794" i="1" s="1"/>
  <c r="R836" i="1" a="1"/>
  <c r="R836" i="1" s="1"/>
  <c r="N836" i="1" a="1"/>
  <c r="N836" i="1" s="1"/>
  <c r="O728" i="1" a="1"/>
  <c r="O728" i="1" s="1"/>
  <c r="S728" i="1" a="1"/>
  <c r="S728" i="1" s="1"/>
  <c r="L730" i="1" a="1"/>
  <c r="L730" i="1" s="1"/>
  <c r="T730" i="1" a="1"/>
  <c r="T730" i="1" s="1"/>
  <c r="M732" i="1" a="1"/>
  <c r="M732" i="1" s="1"/>
  <c r="Q732" i="1" a="1"/>
  <c r="Q732" i="1" s="1"/>
  <c r="U732" i="1" a="1"/>
  <c r="U732" i="1" s="1"/>
  <c r="R734" i="1" a="1"/>
  <c r="R734" i="1" s="1"/>
  <c r="O736" i="1" a="1"/>
  <c r="O736" i="1" s="1"/>
  <c r="S736" i="1" a="1"/>
  <c r="S736" i="1" s="1"/>
  <c r="L738" i="1" a="1"/>
  <c r="L738" i="1" s="1"/>
  <c r="T738" i="1" a="1"/>
  <c r="T738" i="1" s="1"/>
  <c r="M740" i="1" a="1"/>
  <c r="M740" i="1" s="1"/>
  <c r="Q740" i="1" a="1"/>
  <c r="Q740" i="1" s="1"/>
  <c r="U740" i="1" a="1"/>
  <c r="U740" i="1" s="1"/>
  <c r="R742" i="1" a="1"/>
  <c r="R742" i="1" s="1"/>
  <c r="O744" i="1" a="1"/>
  <c r="O744" i="1" s="1"/>
  <c r="S744" i="1" a="1"/>
  <c r="S744" i="1" s="1"/>
  <c r="L746" i="1" a="1"/>
  <c r="L746" i="1" s="1"/>
  <c r="P746" i="1" a="1"/>
  <c r="P746" i="1" s="1"/>
  <c r="M748" i="1" a="1"/>
  <c r="M748" i="1" s="1"/>
  <c r="Q748" i="1" a="1"/>
  <c r="Q748" i="1" s="1"/>
  <c r="U748" i="1" a="1"/>
  <c r="U748" i="1" s="1"/>
  <c r="R750" i="1" a="1"/>
  <c r="R750" i="1" s="1"/>
  <c r="O752" i="1" a="1"/>
  <c r="O752" i="1" s="1"/>
  <c r="S752" i="1" a="1"/>
  <c r="S752" i="1" s="1"/>
  <c r="L754" i="1" a="1"/>
  <c r="L754" i="1" s="1"/>
  <c r="P754" i="1" a="1"/>
  <c r="P754" i="1" s="1"/>
  <c r="M756" i="1" a="1"/>
  <c r="M756" i="1" s="1"/>
  <c r="Q756" i="1" a="1"/>
  <c r="Q756" i="1" s="1"/>
  <c r="U756" i="1" a="1"/>
  <c r="U756" i="1" s="1"/>
  <c r="R758" i="1" a="1"/>
  <c r="R758" i="1" s="1"/>
  <c r="O760" i="1" a="1"/>
  <c r="O760" i="1" s="1"/>
  <c r="S760" i="1" a="1"/>
  <c r="S760" i="1" s="1"/>
  <c r="O762" i="1" a="1"/>
  <c r="O762" i="1" s="1"/>
  <c r="Q763" i="1" a="1"/>
  <c r="Q763" i="1" s="1"/>
  <c r="P765" i="1" a="1"/>
  <c r="P765" i="1" s="1"/>
  <c r="R766" i="1" a="1"/>
  <c r="R766" i="1" s="1"/>
  <c r="S767" i="1" a="1"/>
  <c r="S767" i="1" s="1"/>
  <c r="O767" i="1" a="1"/>
  <c r="O767" i="1" s="1"/>
  <c r="R767" i="1" a="1"/>
  <c r="R767" i="1" s="1"/>
  <c r="N767" i="1" a="1"/>
  <c r="N767" i="1" s="1"/>
  <c r="U767" i="1" a="1"/>
  <c r="U767" i="1" s="1"/>
  <c r="Q767" i="1" a="1"/>
  <c r="Q767" i="1" s="1"/>
  <c r="P767" i="1" a="1"/>
  <c r="P767" i="1" s="1"/>
  <c r="P768" i="1" a="1"/>
  <c r="P768" i="1" s="1"/>
  <c r="S769" i="1" a="1"/>
  <c r="S769" i="1" s="1"/>
  <c r="M775" i="1" a="1"/>
  <c r="M775" i="1" s="1"/>
  <c r="L775" i="1" a="1"/>
  <c r="L775" i="1" s="1"/>
  <c r="R778" i="1" a="1"/>
  <c r="R778" i="1" s="1"/>
  <c r="N778" i="1" a="1"/>
  <c r="N778" i="1" s="1"/>
  <c r="Q778" i="1" a="1"/>
  <c r="Q778" i="1" s="1"/>
  <c r="M778" i="1" a="1"/>
  <c r="M778" i="1" s="1"/>
  <c r="R781" i="1" a="1"/>
  <c r="R781" i="1" s="1"/>
  <c r="N781" i="1" a="1"/>
  <c r="N781" i="1" s="1"/>
  <c r="U781" i="1" a="1"/>
  <c r="U781" i="1" s="1"/>
  <c r="Q781" i="1" a="1"/>
  <c r="Q781" i="1" s="1"/>
  <c r="M781" i="1" a="1"/>
  <c r="M781" i="1" s="1"/>
  <c r="T781" i="1" a="1"/>
  <c r="T781" i="1" s="1"/>
  <c r="P781" i="1" a="1"/>
  <c r="P781" i="1" s="1"/>
  <c r="L781" i="1" a="1"/>
  <c r="L781" i="1" s="1"/>
  <c r="T793" i="1" a="1"/>
  <c r="T793" i="1" s="1"/>
  <c r="U796" i="1" a="1"/>
  <c r="U796" i="1" s="1"/>
  <c r="Q796" i="1" a="1"/>
  <c r="Q796" i="1" s="1"/>
  <c r="M796" i="1" a="1"/>
  <c r="M796" i="1" s="1"/>
  <c r="R798" i="1" a="1"/>
  <c r="R798" i="1" s="1"/>
  <c r="N798" i="1" a="1"/>
  <c r="N798" i="1" s="1"/>
  <c r="R807" i="1" a="1"/>
  <c r="R807" i="1" s="1"/>
  <c r="N807" i="1" a="1"/>
  <c r="N807" i="1" s="1"/>
  <c r="U807" i="1" a="1"/>
  <c r="U807" i="1" s="1"/>
  <c r="Q807" i="1" a="1"/>
  <c r="Q807" i="1" s="1"/>
  <c r="M807" i="1" a="1"/>
  <c r="M807" i="1" s="1"/>
  <c r="T807" i="1" a="1"/>
  <c r="T807" i="1" s="1"/>
  <c r="P807" i="1" a="1"/>
  <c r="P807" i="1" s="1"/>
  <c r="L807" i="1" a="1"/>
  <c r="L807" i="1" s="1"/>
  <c r="S807" i="1" a="1"/>
  <c r="S807" i="1" s="1"/>
  <c r="O807" i="1" a="1"/>
  <c r="O807" i="1" s="1"/>
  <c r="O731" i="1" a="1"/>
  <c r="O731" i="1" s="1"/>
  <c r="L733" i="1" a="1"/>
  <c r="L733" i="1" s="1"/>
  <c r="P733" i="1" a="1"/>
  <c r="P733" i="1" s="1"/>
  <c r="M735" i="1" a="1"/>
  <c r="M735" i="1" s="1"/>
  <c r="Q735" i="1" a="1"/>
  <c r="Q735" i="1" s="1"/>
  <c r="O739" i="1" a="1"/>
  <c r="O739" i="1" s="1"/>
  <c r="L741" i="1" a="1"/>
  <c r="L741" i="1" s="1"/>
  <c r="P741" i="1" a="1"/>
  <c r="P741" i="1" s="1"/>
  <c r="M743" i="1" a="1"/>
  <c r="M743" i="1" s="1"/>
  <c r="Q743" i="1" a="1"/>
  <c r="Q743" i="1" s="1"/>
  <c r="O747" i="1" a="1"/>
  <c r="O747" i="1" s="1"/>
  <c r="L749" i="1" a="1"/>
  <c r="L749" i="1" s="1"/>
  <c r="P749" i="1" a="1"/>
  <c r="P749" i="1" s="1"/>
  <c r="M751" i="1" a="1"/>
  <c r="M751" i="1" s="1"/>
  <c r="Q751" i="1" a="1"/>
  <c r="Q751" i="1" s="1"/>
  <c r="O755" i="1" a="1"/>
  <c r="O755" i="1" s="1"/>
  <c r="L757" i="1" a="1"/>
  <c r="L757" i="1" s="1"/>
  <c r="P757" i="1" a="1"/>
  <c r="P757" i="1" s="1"/>
  <c r="M759" i="1" a="1"/>
  <c r="M759" i="1" s="1"/>
  <c r="Q759" i="1" a="1"/>
  <c r="Q759" i="1" s="1"/>
  <c r="T762" i="1" a="1"/>
  <c r="T762" i="1" s="1"/>
  <c r="T769" i="1" a="1"/>
  <c r="T769" i="1" s="1"/>
  <c r="P769" i="1" a="1"/>
  <c r="P769" i="1" s="1"/>
  <c r="L769" i="1" a="1"/>
  <c r="L769" i="1" s="1"/>
  <c r="R769" i="1" a="1"/>
  <c r="R769" i="1" s="1"/>
  <c r="N769" i="1" a="1"/>
  <c r="N769" i="1" s="1"/>
  <c r="L728" i="1" a="1"/>
  <c r="L728" i="1" s="1"/>
  <c r="P728" i="1" a="1"/>
  <c r="P728" i="1" s="1"/>
  <c r="M730" i="1" a="1"/>
  <c r="M730" i="1" s="1"/>
  <c r="Q730" i="1" a="1"/>
  <c r="Q730" i="1" s="1"/>
  <c r="N732" i="1" a="1"/>
  <c r="N732" i="1" s="1"/>
  <c r="O734" i="1" a="1"/>
  <c r="O734" i="1" s="1"/>
  <c r="L736" i="1" a="1"/>
  <c r="L736" i="1" s="1"/>
  <c r="P736" i="1" a="1"/>
  <c r="P736" i="1" s="1"/>
  <c r="M738" i="1" a="1"/>
  <c r="M738" i="1" s="1"/>
  <c r="Q738" i="1" a="1"/>
  <c r="Q738" i="1" s="1"/>
  <c r="N740" i="1" a="1"/>
  <c r="N740" i="1" s="1"/>
  <c r="O742" i="1" a="1"/>
  <c r="O742" i="1" s="1"/>
  <c r="L744" i="1" a="1"/>
  <c r="L744" i="1" s="1"/>
  <c r="P744" i="1" a="1"/>
  <c r="P744" i="1" s="1"/>
  <c r="M746" i="1" a="1"/>
  <c r="M746" i="1" s="1"/>
  <c r="Q746" i="1" a="1"/>
  <c r="Q746" i="1" s="1"/>
  <c r="N748" i="1" a="1"/>
  <c r="N748" i="1" s="1"/>
  <c r="O750" i="1" a="1"/>
  <c r="O750" i="1" s="1"/>
  <c r="L752" i="1" a="1"/>
  <c r="L752" i="1" s="1"/>
  <c r="P752" i="1" a="1"/>
  <c r="P752" i="1" s="1"/>
  <c r="M754" i="1" a="1"/>
  <c r="M754" i="1" s="1"/>
  <c r="Q754" i="1" a="1"/>
  <c r="Q754" i="1" s="1"/>
  <c r="N756" i="1" a="1"/>
  <c r="N756" i="1" s="1"/>
  <c r="O758" i="1" a="1"/>
  <c r="O758" i="1" s="1"/>
  <c r="L760" i="1" a="1"/>
  <c r="L760" i="1" s="1"/>
  <c r="P760" i="1" a="1"/>
  <c r="P760" i="1" s="1"/>
  <c r="L767" i="1" a="1"/>
  <c r="L767" i="1" s="1"/>
  <c r="M769" i="1" a="1"/>
  <c r="M769" i="1" s="1"/>
  <c r="U769" i="1" a="1"/>
  <c r="U769" i="1" s="1"/>
  <c r="S770" i="1" a="1"/>
  <c r="S770" i="1" s="1"/>
  <c r="U771" i="1" a="1"/>
  <c r="U771" i="1" s="1"/>
  <c r="U774" i="1" a="1"/>
  <c r="U774" i="1" s="1"/>
  <c r="S777" i="1" a="1"/>
  <c r="S777" i="1" s="1"/>
  <c r="S781" i="1" a="1"/>
  <c r="S781" i="1" s="1"/>
  <c r="R789" i="1" a="1"/>
  <c r="R789" i="1" s="1"/>
  <c r="N789" i="1" a="1"/>
  <c r="N789" i="1" s="1"/>
  <c r="U789" i="1" a="1"/>
  <c r="U789" i="1" s="1"/>
  <c r="Q789" i="1" a="1"/>
  <c r="Q789" i="1" s="1"/>
  <c r="M789" i="1" a="1"/>
  <c r="M789" i="1" s="1"/>
  <c r="T789" i="1" a="1"/>
  <c r="T789" i="1" s="1"/>
  <c r="P789" i="1" a="1"/>
  <c r="P789" i="1" s="1"/>
  <c r="L789" i="1" a="1"/>
  <c r="L789" i="1" s="1"/>
  <c r="R800" i="1" a="1"/>
  <c r="R800" i="1" s="1"/>
  <c r="N803" i="1" a="1"/>
  <c r="N803" i="1" s="1"/>
  <c r="O784" i="1" a="1"/>
  <c r="O784" i="1" s="1"/>
  <c r="S784" i="1" a="1"/>
  <c r="S784" i="1" s="1"/>
  <c r="O792" i="1" a="1"/>
  <c r="O792" i="1" s="1"/>
  <c r="S792" i="1" a="1"/>
  <c r="S792" i="1" s="1"/>
  <c r="S800" i="1" a="1"/>
  <c r="S800" i="1" s="1"/>
  <c r="N811" i="1" a="1"/>
  <c r="N811" i="1" s="1"/>
  <c r="U811" i="1" a="1"/>
  <c r="U811" i="1" s="1"/>
  <c r="Q811" i="1" a="1"/>
  <c r="Q811" i="1" s="1"/>
  <c r="M811" i="1" a="1"/>
  <c r="M811" i="1" s="1"/>
  <c r="R813" i="1" a="1"/>
  <c r="R813" i="1" s="1"/>
  <c r="N813" i="1" a="1"/>
  <c r="N813" i="1" s="1"/>
  <c r="L826" i="1" a="1"/>
  <c r="L826" i="1" s="1"/>
  <c r="P826" i="1" a="1"/>
  <c r="P826" i="1" s="1"/>
  <c r="O826" i="1" a="1"/>
  <c r="O826" i="1" s="1"/>
  <c r="T826" i="1" a="1"/>
  <c r="T826" i="1" s="1"/>
  <c r="T828" i="1" a="1"/>
  <c r="T828" i="1" s="1"/>
  <c r="O771" i="1" a="1"/>
  <c r="O771" i="1" s="1"/>
  <c r="S771" i="1" a="1"/>
  <c r="S771" i="1" s="1"/>
  <c r="Q775" i="1" a="1"/>
  <c r="Q775" i="1" s="1"/>
  <c r="U775" i="1" a="1"/>
  <c r="U775" i="1" s="1"/>
  <c r="N777" i="1" a="1"/>
  <c r="N777" i="1" s="1"/>
  <c r="R777" i="1" a="1"/>
  <c r="R777" i="1" s="1"/>
  <c r="O779" i="1" a="1"/>
  <c r="O779" i="1" s="1"/>
  <c r="S779" i="1" a="1"/>
  <c r="S779" i="1" s="1"/>
  <c r="Q783" i="1" a="1"/>
  <c r="Q783" i="1" s="1"/>
  <c r="U783" i="1" a="1"/>
  <c r="U783" i="1" s="1"/>
  <c r="N785" i="1" a="1"/>
  <c r="N785" i="1" s="1"/>
  <c r="R785" i="1" a="1"/>
  <c r="R785" i="1" s="1"/>
  <c r="O787" i="1" a="1"/>
  <c r="O787" i="1" s="1"/>
  <c r="S787" i="1" a="1"/>
  <c r="S787" i="1" s="1"/>
  <c r="M791" i="1" a="1"/>
  <c r="M791" i="1" s="1"/>
  <c r="U791" i="1" a="1"/>
  <c r="U791" i="1" s="1"/>
  <c r="N793" i="1" a="1"/>
  <c r="N793" i="1" s="1"/>
  <c r="R793" i="1" a="1"/>
  <c r="R793" i="1" s="1"/>
  <c r="O795" i="1" a="1"/>
  <c r="O795" i="1" s="1"/>
  <c r="S795" i="1" a="1"/>
  <c r="S795" i="1" s="1"/>
  <c r="S799" i="1" a="1"/>
  <c r="S799" i="1" s="1"/>
  <c r="P800" i="1" a="1"/>
  <c r="P800" i="1" s="1"/>
  <c r="P801" i="1" a="1"/>
  <c r="P801" i="1" s="1"/>
  <c r="P803" i="1" a="1"/>
  <c r="P803" i="1" s="1"/>
  <c r="R804" i="1" a="1"/>
  <c r="R804" i="1" s="1"/>
  <c r="N804" i="1" a="1"/>
  <c r="N804" i="1" s="1"/>
  <c r="U804" i="1" a="1"/>
  <c r="U804" i="1" s="1"/>
  <c r="Q804" i="1" a="1"/>
  <c r="Q804" i="1" s="1"/>
  <c r="M804" i="1" a="1"/>
  <c r="M804" i="1" s="1"/>
  <c r="T804" i="1" a="1"/>
  <c r="T804" i="1" s="1"/>
  <c r="P804" i="1" a="1"/>
  <c r="P804" i="1" s="1"/>
  <c r="L804" i="1" a="1"/>
  <c r="L804" i="1" s="1"/>
  <c r="S804" i="1" a="1"/>
  <c r="S804" i="1" s="1"/>
  <c r="Q817" i="1" a="1"/>
  <c r="Q817" i="1" s="1"/>
  <c r="M817" i="1" a="1"/>
  <c r="M817" i="1" s="1"/>
  <c r="T817" i="1" a="1"/>
  <c r="T817" i="1" s="1"/>
  <c r="P817" i="1" a="1"/>
  <c r="P817" i="1" s="1"/>
  <c r="L817" i="1" a="1"/>
  <c r="L817" i="1" s="1"/>
  <c r="T819" i="1" a="1"/>
  <c r="T819" i="1" s="1"/>
  <c r="T825" i="1" a="1"/>
  <c r="T825" i="1" s="1"/>
  <c r="O825" i="1" a="1"/>
  <c r="O825" i="1" s="1"/>
  <c r="S825" i="1" a="1"/>
  <c r="S825" i="1" s="1"/>
  <c r="N772" i="1" a="1"/>
  <c r="N772" i="1" s="1"/>
  <c r="R772" i="1" a="1"/>
  <c r="R772" i="1" s="1"/>
  <c r="O774" i="1" a="1"/>
  <c r="O774" i="1" s="1"/>
  <c r="S774" i="1" a="1"/>
  <c r="S774" i="1" s="1"/>
  <c r="U778" i="1" a="1"/>
  <c r="U778" i="1" s="1"/>
  <c r="N780" i="1" a="1"/>
  <c r="N780" i="1" s="1"/>
  <c r="R780" i="1" a="1"/>
  <c r="R780" i="1" s="1"/>
  <c r="O782" i="1" a="1"/>
  <c r="O782" i="1" s="1"/>
  <c r="S782" i="1" a="1"/>
  <c r="S782" i="1" s="1"/>
  <c r="L784" i="1" a="1"/>
  <c r="L784" i="1" s="1"/>
  <c r="P784" i="1" a="1"/>
  <c r="P784" i="1" s="1"/>
  <c r="T784" i="1" a="1"/>
  <c r="T784" i="1" s="1"/>
  <c r="U786" i="1" a="1"/>
  <c r="U786" i="1" s="1"/>
  <c r="N788" i="1" a="1"/>
  <c r="N788" i="1" s="1"/>
  <c r="R788" i="1" a="1"/>
  <c r="R788" i="1" s="1"/>
  <c r="O790" i="1" a="1"/>
  <c r="O790" i="1" s="1"/>
  <c r="S790" i="1" a="1"/>
  <c r="S790" i="1" s="1"/>
  <c r="L792" i="1" a="1"/>
  <c r="L792" i="1" s="1"/>
  <c r="P792" i="1" a="1"/>
  <c r="P792" i="1" s="1"/>
  <c r="T792" i="1" a="1"/>
  <c r="T792" i="1" s="1"/>
  <c r="U794" i="1" a="1"/>
  <c r="U794" i="1" s="1"/>
  <c r="N796" i="1" a="1"/>
  <c r="N796" i="1" s="1"/>
  <c r="R796" i="1" a="1"/>
  <c r="R796" i="1" s="1"/>
  <c r="O798" i="1" a="1"/>
  <c r="O798" i="1" s="1"/>
  <c r="S798" i="1" a="1"/>
  <c r="S798" i="1" s="1"/>
  <c r="O799" i="1" a="1"/>
  <c r="O799" i="1" s="1"/>
  <c r="L800" i="1" a="1"/>
  <c r="L800" i="1" s="1"/>
  <c r="U800" i="1" a="1"/>
  <c r="U800" i="1" s="1"/>
  <c r="Q801" i="1" a="1"/>
  <c r="Q801" i="1" s="1"/>
  <c r="S814" i="1" a="1"/>
  <c r="S814" i="1" s="1"/>
  <c r="N819" i="1" a="1"/>
  <c r="N819" i="1" s="1"/>
  <c r="U819" i="1" a="1"/>
  <c r="U819" i="1" s="1"/>
  <c r="Q819" i="1" a="1"/>
  <c r="Q819" i="1" s="1"/>
  <c r="M819" i="1" a="1"/>
  <c r="M819" i="1" s="1"/>
  <c r="R821" i="1" a="1"/>
  <c r="R821" i="1" s="1"/>
  <c r="N821" i="1" a="1"/>
  <c r="N821" i="1" s="1"/>
  <c r="O769" i="1" a="1"/>
  <c r="O769" i="1" s="1"/>
  <c r="L771" i="1" a="1"/>
  <c r="L771" i="1" s="1"/>
  <c r="P771" i="1" a="1"/>
  <c r="P771" i="1" s="1"/>
  <c r="T771" i="1" a="1"/>
  <c r="T771" i="1" s="1"/>
  <c r="N775" i="1" a="1"/>
  <c r="N775" i="1" s="1"/>
  <c r="R775" i="1" a="1"/>
  <c r="R775" i="1" s="1"/>
  <c r="O777" i="1" a="1"/>
  <c r="O777" i="1" s="1"/>
  <c r="L779" i="1" a="1"/>
  <c r="L779" i="1" s="1"/>
  <c r="P779" i="1" a="1"/>
  <c r="P779" i="1" s="1"/>
  <c r="T779" i="1" a="1"/>
  <c r="T779" i="1" s="1"/>
  <c r="N783" i="1" a="1"/>
  <c r="N783" i="1" s="1"/>
  <c r="R783" i="1" a="1"/>
  <c r="R783" i="1" s="1"/>
  <c r="O785" i="1" a="1"/>
  <c r="O785" i="1" s="1"/>
  <c r="L787" i="1" a="1"/>
  <c r="L787" i="1" s="1"/>
  <c r="P787" i="1" a="1"/>
  <c r="P787" i="1" s="1"/>
  <c r="T787" i="1" a="1"/>
  <c r="T787" i="1" s="1"/>
  <c r="N791" i="1" a="1"/>
  <c r="N791" i="1" s="1"/>
  <c r="R791" i="1" a="1"/>
  <c r="R791" i="1" s="1"/>
  <c r="V791" i="1" s="1"/>
  <c r="O793" i="1" a="1"/>
  <c r="O793" i="1" s="1"/>
  <c r="L795" i="1" a="1"/>
  <c r="L795" i="1" s="1"/>
  <c r="P795" i="1" a="1"/>
  <c r="P795" i="1" s="1"/>
  <c r="T795" i="1" a="1"/>
  <c r="T795" i="1" s="1"/>
  <c r="Q800" i="1" a="1"/>
  <c r="Q800" i="1" s="1"/>
  <c r="R801" i="1" a="1"/>
  <c r="R801" i="1" s="1"/>
  <c r="U802" i="1" a="1"/>
  <c r="U802" i="1" s="1"/>
  <c r="U805" i="1" a="1"/>
  <c r="U805" i="1" s="1"/>
  <c r="Q805" i="1" a="1"/>
  <c r="Q805" i="1" s="1"/>
  <c r="T805" i="1" a="1"/>
  <c r="T805" i="1" s="1"/>
  <c r="P805" i="1" a="1"/>
  <c r="P805" i="1" s="1"/>
  <c r="L805" i="1" a="1"/>
  <c r="L805" i="1" s="1"/>
  <c r="P806" i="1" a="1"/>
  <c r="P806" i="1" s="1"/>
  <c r="U813" i="1" a="1"/>
  <c r="U813" i="1" s="1"/>
  <c r="L814" i="1" a="1"/>
  <c r="L814" i="1" s="1"/>
  <c r="R823" i="1" a="1"/>
  <c r="R823" i="1" s="1"/>
  <c r="L823" i="1" a="1"/>
  <c r="L823" i="1" s="1"/>
  <c r="U840" i="1" a="1"/>
  <c r="U840" i="1" s="1"/>
  <c r="Q840" i="1" a="1"/>
  <c r="Q840" i="1" s="1"/>
  <c r="M840" i="1" a="1"/>
  <c r="M840" i="1" s="1"/>
  <c r="L840" i="1" a="1"/>
  <c r="L840" i="1" s="1"/>
  <c r="T840" i="1" a="1"/>
  <c r="T840" i="1" s="1"/>
  <c r="O772" i="1" a="1"/>
  <c r="O772" i="1" s="1"/>
  <c r="S772" i="1" a="1"/>
  <c r="S772" i="1" s="1"/>
  <c r="L774" i="1" a="1"/>
  <c r="L774" i="1" s="1"/>
  <c r="T774" i="1" a="1"/>
  <c r="T774" i="1" s="1"/>
  <c r="O780" i="1" a="1"/>
  <c r="O780" i="1" s="1"/>
  <c r="S780" i="1" a="1"/>
  <c r="S780" i="1" s="1"/>
  <c r="L782" i="1" a="1"/>
  <c r="L782" i="1" s="1"/>
  <c r="T782" i="1" a="1"/>
  <c r="T782" i="1" s="1"/>
  <c r="M784" i="1" a="1"/>
  <c r="M784" i="1" s="1"/>
  <c r="Q784" i="1" a="1"/>
  <c r="Q784" i="1" s="1"/>
  <c r="U784" i="1" a="1"/>
  <c r="U784" i="1" s="1"/>
  <c r="O788" i="1" a="1"/>
  <c r="O788" i="1" s="1"/>
  <c r="S788" i="1" a="1"/>
  <c r="S788" i="1" s="1"/>
  <c r="L790" i="1" a="1"/>
  <c r="L790" i="1" s="1"/>
  <c r="T790" i="1" a="1"/>
  <c r="T790" i="1" s="1"/>
  <c r="M792" i="1" a="1"/>
  <c r="M792" i="1" s="1"/>
  <c r="Q792" i="1" a="1"/>
  <c r="Q792" i="1" s="1"/>
  <c r="U792" i="1" a="1"/>
  <c r="U792" i="1" s="1"/>
  <c r="O796" i="1" a="1"/>
  <c r="O796" i="1" s="1"/>
  <c r="S796" i="1" a="1"/>
  <c r="S796" i="1" s="1"/>
  <c r="P798" i="1" a="1"/>
  <c r="P798" i="1" s="1"/>
  <c r="T798" i="1" a="1"/>
  <c r="T798" i="1" s="1"/>
  <c r="P799" i="1" a="1"/>
  <c r="P799" i="1" s="1"/>
  <c r="U799" i="1" a="1"/>
  <c r="U799" i="1" s="1"/>
  <c r="M800" i="1" a="1"/>
  <c r="M800" i="1" s="1"/>
  <c r="L801" i="1" a="1"/>
  <c r="L801" i="1" s="1"/>
  <c r="R812" i="1" a="1"/>
  <c r="R812" i="1" s="1"/>
  <c r="N812" i="1" a="1"/>
  <c r="N812" i="1" s="1"/>
  <c r="U812" i="1" a="1"/>
  <c r="U812" i="1" s="1"/>
  <c r="Q812" i="1" a="1"/>
  <c r="Q812" i="1" s="1"/>
  <c r="M812" i="1" a="1"/>
  <c r="M812" i="1" s="1"/>
  <c r="T812" i="1" a="1"/>
  <c r="T812" i="1" s="1"/>
  <c r="P812" i="1" a="1"/>
  <c r="P812" i="1" s="1"/>
  <c r="L812" i="1" a="1"/>
  <c r="L812" i="1" s="1"/>
  <c r="P814" i="1" a="1"/>
  <c r="P814" i="1" s="1"/>
  <c r="R826" i="1" a="1"/>
  <c r="R826" i="1" s="1"/>
  <c r="M771" i="1" a="1"/>
  <c r="M771" i="1" s="1"/>
  <c r="Q771" i="1" a="1"/>
  <c r="Q771" i="1" s="1"/>
  <c r="O775" i="1" a="1"/>
  <c r="O775" i="1" s="1"/>
  <c r="L777" i="1" a="1"/>
  <c r="L777" i="1" s="1"/>
  <c r="P777" i="1" a="1"/>
  <c r="P777" i="1" s="1"/>
  <c r="M779" i="1" a="1"/>
  <c r="M779" i="1" s="1"/>
  <c r="Q779" i="1" a="1"/>
  <c r="Q779" i="1" s="1"/>
  <c r="O783" i="1" a="1"/>
  <c r="O783" i="1" s="1"/>
  <c r="L785" i="1" a="1"/>
  <c r="L785" i="1" s="1"/>
  <c r="P785" i="1" a="1"/>
  <c r="P785" i="1" s="1"/>
  <c r="M787" i="1" a="1"/>
  <c r="M787" i="1" s="1"/>
  <c r="Q787" i="1" a="1"/>
  <c r="Q787" i="1" s="1"/>
  <c r="O791" i="1" a="1"/>
  <c r="O791" i="1" s="1"/>
  <c r="L793" i="1" a="1"/>
  <c r="L793" i="1" s="1"/>
  <c r="P793" i="1" a="1"/>
  <c r="P793" i="1" s="1"/>
  <c r="M795" i="1" a="1"/>
  <c r="M795" i="1" s="1"/>
  <c r="Q795" i="1" a="1"/>
  <c r="Q795" i="1" s="1"/>
  <c r="L799" i="1" a="1"/>
  <c r="L799" i="1" s="1"/>
  <c r="Q799" i="1" a="1"/>
  <c r="Q799" i="1" s="1"/>
  <c r="M801" i="1" a="1"/>
  <c r="M801" i="1" s="1"/>
  <c r="O804" i="1" a="1"/>
  <c r="O804" i="1" s="1"/>
  <c r="S811" i="1" a="1"/>
  <c r="S811" i="1" s="1"/>
  <c r="O812" i="1" a="1"/>
  <c r="O812" i="1" s="1"/>
  <c r="U821" i="1" a="1"/>
  <c r="U821" i="1" s="1"/>
  <c r="R822" i="1" a="1"/>
  <c r="R822" i="1" s="1"/>
  <c r="N822" i="1" a="1"/>
  <c r="N822" i="1" s="1"/>
  <c r="N826" i="1" a="1"/>
  <c r="N826" i="1" s="1"/>
  <c r="T830" i="1" a="1"/>
  <c r="T830" i="1" s="1"/>
  <c r="M830" i="1" a="1"/>
  <c r="M830" i="1" s="1"/>
  <c r="O770" i="1" a="1"/>
  <c r="O770" i="1" s="1"/>
  <c r="L772" i="1" a="1"/>
  <c r="L772" i="1" s="1"/>
  <c r="P772" i="1" a="1"/>
  <c r="P772" i="1" s="1"/>
  <c r="M774" i="1" a="1"/>
  <c r="M774" i="1" s="1"/>
  <c r="Q774" i="1" a="1"/>
  <c r="Q774" i="1" s="1"/>
  <c r="O778" i="1" a="1"/>
  <c r="O778" i="1" s="1"/>
  <c r="L780" i="1" a="1"/>
  <c r="L780" i="1" s="1"/>
  <c r="P780" i="1" a="1"/>
  <c r="P780" i="1" s="1"/>
  <c r="M782" i="1" a="1"/>
  <c r="M782" i="1" s="1"/>
  <c r="Q782" i="1" a="1"/>
  <c r="Q782" i="1" s="1"/>
  <c r="N784" i="1" a="1"/>
  <c r="N784" i="1" s="1"/>
  <c r="O786" i="1" a="1"/>
  <c r="O786" i="1" s="1"/>
  <c r="L788" i="1" a="1"/>
  <c r="L788" i="1" s="1"/>
  <c r="P788" i="1" a="1"/>
  <c r="P788" i="1" s="1"/>
  <c r="M790" i="1" a="1"/>
  <c r="M790" i="1" s="1"/>
  <c r="Q790" i="1" a="1"/>
  <c r="Q790" i="1" s="1"/>
  <c r="N792" i="1" a="1"/>
  <c r="N792" i="1" s="1"/>
  <c r="O794" i="1" a="1"/>
  <c r="O794" i="1" s="1"/>
  <c r="L796" i="1" a="1"/>
  <c r="L796" i="1" s="1"/>
  <c r="P796" i="1" a="1"/>
  <c r="P796" i="1" s="1"/>
  <c r="M798" i="1" a="1"/>
  <c r="M798" i="1" s="1"/>
  <c r="Q798" i="1" a="1"/>
  <c r="Q798" i="1" s="1"/>
  <c r="N801" i="1" a="1"/>
  <c r="N801" i="1" s="1"/>
  <c r="M803" i="1" a="1"/>
  <c r="M803" i="1" s="1"/>
  <c r="S809" i="1" a="1"/>
  <c r="S809" i="1" s="1"/>
  <c r="U810" i="1" a="1"/>
  <c r="U810" i="1" s="1"/>
  <c r="S812" i="1" a="1"/>
  <c r="S812" i="1" s="1"/>
  <c r="R820" i="1" a="1"/>
  <c r="R820" i="1" s="1"/>
  <c r="N820" i="1" a="1"/>
  <c r="N820" i="1" s="1"/>
  <c r="U820" i="1" a="1"/>
  <c r="U820" i="1" s="1"/>
  <c r="Q820" i="1" a="1"/>
  <c r="Q820" i="1" s="1"/>
  <c r="M820" i="1" a="1"/>
  <c r="M820" i="1" s="1"/>
  <c r="T820" i="1" a="1"/>
  <c r="T820" i="1" s="1"/>
  <c r="P820" i="1" a="1"/>
  <c r="P820" i="1" s="1"/>
  <c r="L820" i="1" a="1"/>
  <c r="L820" i="1" s="1"/>
  <c r="S822" i="1" a="1"/>
  <c r="S822" i="1" s="1"/>
  <c r="S826" i="1" a="1"/>
  <c r="S826" i="1" s="1"/>
  <c r="R838" i="1" a="1"/>
  <c r="R838" i="1" s="1"/>
  <c r="N838" i="1" a="1"/>
  <c r="N838" i="1" s="1"/>
  <c r="U838" i="1" a="1"/>
  <c r="U838" i="1" s="1"/>
  <c r="Q838" i="1" a="1"/>
  <c r="Q838" i="1" s="1"/>
  <c r="M838" i="1" a="1"/>
  <c r="M838" i="1" s="1"/>
  <c r="T838" i="1" a="1"/>
  <c r="T838" i="1" s="1"/>
  <c r="P838" i="1" a="1"/>
  <c r="P838" i="1" s="1"/>
  <c r="L838" i="1" a="1"/>
  <c r="L838" i="1" s="1"/>
  <c r="S838" i="1" a="1"/>
  <c r="S838" i="1" s="1"/>
  <c r="O838" i="1" a="1"/>
  <c r="O838" i="1" s="1"/>
  <c r="O815" i="1" a="1"/>
  <c r="O815" i="1" s="1"/>
  <c r="S815" i="1" a="1"/>
  <c r="S815" i="1" s="1"/>
  <c r="P828" i="1" a="1"/>
  <c r="P828" i="1" s="1"/>
  <c r="Q829" i="1" a="1"/>
  <c r="Q829" i="1" s="1"/>
  <c r="U831" i="1" a="1"/>
  <c r="U831" i="1" s="1"/>
  <c r="Q831" i="1" a="1"/>
  <c r="Q831" i="1" s="1"/>
  <c r="M831" i="1" a="1"/>
  <c r="M831" i="1" s="1"/>
  <c r="T831" i="1" a="1"/>
  <c r="T831" i="1" s="1"/>
  <c r="P831" i="1" a="1"/>
  <c r="P831" i="1" s="1"/>
  <c r="L831" i="1" a="1"/>
  <c r="L831" i="1" s="1"/>
  <c r="R833" i="1" a="1"/>
  <c r="R833" i="1" s="1"/>
  <c r="N833" i="1" a="1"/>
  <c r="N833" i="1" s="1"/>
  <c r="U833" i="1" a="1"/>
  <c r="U833" i="1" s="1"/>
  <c r="Q833" i="1" a="1"/>
  <c r="Q833" i="1" s="1"/>
  <c r="M833" i="1" a="1"/>
  <c r="M833" i="1" s="1"/>
  <c r="T833" i="1" a="1"/>
  <c r="T833" i="1" s="1"/>
  <c r="P833" i="1" a="1"/>
  <c r="P833" i="1" s="1"/>
  <c r="L833" i="1" a="1"/>
  <c r="L833" i="1" s="1"/>
  <c r="R842" i="1" a="1"/>
  <c r="R842" i="1" s="1"/>
  <c r="N842" i="1" a="1"/>
  <c r="N842" i="1" s="1"/>
  <c r="O802" i="1" a="1"/>
  <c r="O802" i="1" s="1"/>
  <c r="S802" i="1" a="1"/>
  <c r="S802" i="1" s="1"/>
  <c r="M806" i="1" a="1"/>
  <c r="M806" i="1" s="1"/>
  <c r="Q806" i="1" a="1"/>
  <c r="Q806" i="1" s="1"/>
  <c r="U806" i="1" a="1"/>
  <c r="U806" i="1" s="1"/>
  <c r="N808" i="1" a="1"/>
  <c r="N808" i="1" s="1"/>
  <c r="R808" i="1" a="1"/>
  <c r="R808" i="1" s="1"/>
  <c r="O810" i="1" a="1"/>
  <c r="O810" i="1" s="1"/>
  <c r="S810" i="1" a="1"/>
  <c r="S810" i="1" s="1"/>
  <c r="M814" i="1" a="1"/>
  <c r="M814" i="1" s="1"/>
  <c r="Q814" i="1" a="1"/>
  <c r="Q814" i="1" s="1"/>
  <c r="U814" i="1" a="1"/>
  <c r="U814" i="1" s="1"/>
  <c r="N816" i="1" a="1"/>
  <c r="N816" i="1" s="1"/>
  <c r="R816" i="1" a="1"/>
  <c r="R816" i="1" s="1"/>
  <c r="O818" i="1" a="1"/>
  <c r="O818" i="1" s="1"/>
  <c r="S818" i="1" a="1"/>
  <c r="S818" i="1" s="1"/>
  <c r="T822" i="1" a="1"/>
  <c r="T822" i="1" s="1"/>
  <c r="M824" i="1" a="1"/>
  <c r="M824" i="1" s="1"/>
  <c r="R824" i="1" a="1"/>
  <c r="R824" i="1" s="1"/>
  <c r="U826" i="1" a="1"/>
  <c r="U826" i="1" s="1"/>
  <c r="S827" i="1" a="1"/>
  <c r="S827" i="1" s="1"/>
  <c r="P827" i="1" a="1"/>
  <c r="P827" i="1" s="1"/>
  <c r="Q828" i="1" a="1"/>
  <c r="Q828" i="1" s="1"/>
  <c r="O830" i="1" a="1"/>
  <c r="O830" i="1" s="1"/>
  <c r="N834" i="1" a="1"/>
  <c r="N834" i="1" s="1"/>
  <c r="U836" i="1" a="1"/>
  <c r="U836" i="1" s="1"/>
  <c r="R837" i="1" a="1"/>
  <c r="R837" i="1" s="1"/>
  <c r="N837" i="1" a="1"/>
  <c r="N837" i="1" s="1"/>
  <c r="U837" i="1" a="1"/>
  <c r="U837" i="1" s="1"/>
  <c r="R846" i="1" a="1"/>
  <c r="R846" i="1" s="1"/>
  <c r="N846" i="1" a="1"/>
  <c r="N846" i="1" s="1"/>
  <c r="U846" i="1" a="1"/>
  <c r="U846" i="1" s="1"/>
  <c r="Q846" i="1" a="1"/>
  <c r="Q846" i="1" s="1"/>
  <c r="M846" i="1" a="1"/>
  <c r="M846" i="1" s="1"/>
  <c r="T846" i="1" a="1"/>
  <c r="T846" i="1" s="1"/>
  <c r="P846" i="1" a="1"/>
  <c r="P846" i="1" s="1"/>
  <c r="L846" i="1" a="1"/>
  <c r="L846" i="1" s="1"/>
  <c r="P848" i="1" a="1"/>
  <c r="P848" i="1" s="1"/>
  <c r="U809" i="1" a="1"/>
  <c r="U809" i="1" s="1"/>
  <c r="R811" i="1" a="1"/>
  <c r="R811" i="1" s="1"/>
  <c r="O813" i="1" a="1"/>
  <c r="O813" i="1" s="1"/>
  <c r="S813" i="1" a="1"/>
  <c r="S813" i="1" s="1"/>
  <c r="L815" i="1" a="1"/>
  <c r="L815" i="1" s="1"/>
  <c r="P815" i="1" a="1"/>
  <c r="P815" i="1" s="1"/>
  <c r="T815" i="1" a="1"/>
  <c r="T815" i="1" s="1"/>
  <c r="U817" i="1" a="1"/>
  <c r="U817" i="1" s="1"/>
  <c r="R819" i="1" a="1"/>
  <c r="R819" i="1" s="1"/>
  <c r="O821" i="1" a="1"/>
  <c r="O821" i="1" s="1"/>
  <c r="S821" i="1" a="1"/>
  <c r="S821" i="1" s="1"/>
  <c r="P822" i="1" a="1"/>
  <c r="P822" i="1" s="1"/>
  <c r="R827" i="1" a="1"/>
  <c r="R827" i="1" s="1"/>
  <c r="N827" i="1" a="1"/>
  <c r="N827" i="1" s="1"/>
  <c r="L828" i="1" a="1"/>
  <c r="L828" i="1" s="1"/>
  <c r="R828" i="1" a="1"/>
  <c r="R828" i="1" s="1"/>
  <c r="M829" i="1" a="1"/>
  <c r="M829" i="1" s="1"/>
  <c r="R829" i="1" a="1"/>
  <c r="R829" i="1" s="1"/>
  <c r="N831" i="1" a="1"/>
  <c r="N831" i="1" s="1"/>
  <c r="O833" i="1" a="1"/>
  <c r="O833" i="1" s="1"/>
  <c r="M877" i="1" a="1"/>
  <c r="M877" i="1" s="1"/>
  <c r="L877" i="1" a="1"/>
  <c r="L877" i="1" s="1"/>
  <c r="R877" i="1" a="1"/>
  <c r="R877" i="1" s="1"/>
  <c r="N877" i="1" a="1"/>
  <c r="N877" i="1" s="1"/>
  <c r="O800" i="1" a="1"/>
  <c r="O800" i="1" s="1"/>
  <c r="L802" i="1" a="1"/>
  <c r="L802" i="1" s="1"/>
  <c r="P802" i="1" a="1"/>
  <c r="P802" i="1" s="1"/>
  <c r="T802" i="1" a="1"/>
  <c r="T802" i="1" s="1"/>
  <c r="N806" i="1" a="1"/>
  <c r="N806" i="1" s="1"/>
  <c r="R806" i="1" a="1"/>
  <c r="R806" i="1" s="1"/>
  <c r="O808" i="1" a="1"/>
  <c r="O808" i="1" s="1"/>
  <c r="L810" i="1" a="1"/>
  <c r="L810" i="1" s="1"/>
  <c r="P810" i="1" a="1"/>
  <c r="P810" i="1" s="1"/>
  <c r="T810" i="1" a="1"/>
  <c r="T810" i="1" s="1"/>
  <c r="N814" i="1" a="1"/>
  <c r="N814" i="1" s="1"/>
  <c r="R814" i="1" a="1"/>
  <c r="R814" i="1" s="1"/>
  <c r="O816" i="1" a="1"/>
  <c r="O816" i="1" s="1"/>
  <c r="S816" i="1" a="1"/>
  <c r="S816" i="1" s="1"/>
  <c r="P818" i="1" a="1"/>
  <c r="P818" i="1" s="1"/>
  <c r="T818" i="1" a="1"/>
  <c r="T818" i="1" s="1"/>
  <c r="L822" i="1" a="1"/>
  <c r="L822" i="1" s="1"/>
  <c r="U822" i="1" a="1"/>
  <c r="U822" i="1" s="1"/>
  <c r="N823" i="1" a="1"/>
  <c r="N823" i="1" s="1"/>
  <c r="N824" i="1" a="1"/>
  <c r="N824" i="1" s="1"/>
  <c r="T824" i="1" a="1"/>
  <c r="T824" i="1" s="1"/>
  <c r="Q826" i="1" a="1"/>
  <c r="Q826" i="1" s="1"/>
  <c r="L827" i="1" a="1"/>
  <c r="L827" i="1" s="1"/>
  <c r="Q827" i="1" a="1"/>
  <c r="Q827" i="1" s="1"/>
  <c r="M828" i="1" a="1"/>
  <c r="M828" i="1" s="1"/>
  <c r="O831" i="1" a="1"/>
  <c r="O831" i="1" s="1"/>
  <c r="R835" i="1" a="1"/>
  <c r="R835" i="1" s="1"/>
  <c r="N835" i="1" a="1"/>
  <c r="N835" i="1" s="1"/>
  <c r="U835" i="1" a="1"/>
  <c r="U835" i="1" s="1"/>
  <c r="Q835" i="1" a="1"/>
  <c r="Q835" i="1" s="1"/>
  <c r="M835" i="1" a="1"/>
  <c r="M835" i="1" s="1"/>
  <c r="R839" i="1" a="1"/>
  <c r="R839" i="1" s="1"/>
  <c r="N839" i="1" a="1"/>
  <c r="N839" i="1" s="1"/>
  <c r="N854" i="1" a="1"/>
  <c r="N854" i="1" s="1"/>
  <c r="R854" i="1" a="1"/>
  <c r="R854" i="1" s="1"/>
  <c r="T855" i="1" a="1"/>
  <c r="T855" i="1" s="1"/>
  <c r="P855" i="1" a="1"/>
  <c r="P855" i="1" s="1"/>
  <c r="L855" i="1" a="1"/>
  <c r="L855" i="1" s="1"/>
  <c r="S855" i="1" a="1"/>
  <c r="S855" i="1" s="1"/>
  <c r="R855" i="1" a="1"/>
  <c r="R855" i="1" s="1"/>
  <c r="N855" i="1" a="1"/>
  <c r="N855" i="1" s="1"/>
  <c r="U855" i="1" a="1"/>
  <c r="U855" i="1" s="1"/>
  <c r="Q855" i="1" a="1"/>
  <c r="Q855" i="1" s="1"/>
  <c r="O855" i="1" a="1"/>
  <c r="O855" i="1" s="1"/>
  <c r="M855" i="1" a="1"/>
  <c r="M855" i="1" s="1"/>
  <c r="N809" i="1" a="1"/>
  <c r="N809" i="1" s="1"/>
  <c r="R809" i="1" a="1"/>
  <c r="R809" i="1" s="1"/>
  <c r="O811" i="1" a="1"/>
  <c r="O811" i="1" s="1"/>
  <c r="L813" i="1" a="1"/>
  <c r="L813" i="1" s="1"/>
  <c r="P813" i="1" a="1"/>
  <c r="P813" i="1" s="1"/>
  <c r="T813" i="1" a="1"/>
  <c r="T813" i="1" s="1"/>
  <c r="M815" i="1" a="1"/>
  <c r="M815" i="1" s="1"/>
  <c r="Q815" i="1" a="1"/>
  <c r="Q815" i="1" s="1"/>
  <c r="U815" i="1" a="1"/>
  <c r="U815" i="1" s="1"/>
  <c r="N817" i="1" a="1"/>
  <c r="N817" i="1" s="1"/>
  <c r="R817" i="1" a="1"/>
  <c r="R817" i="1" s="1"/>
  <c r="O819" i="1" a="1"/>
  <c r="O819" i="1" s="1"/>
  <c r="L821" i="1" a="1"/>
  <c r="L821" i="1" s="1"/>
  <c r="P821" i="1" a="1"/>
  <c r="P821" i="1" s="1"/>
  <c r="T821" i="1" a="1"/>
  <c r="T821" i="1" s="1"/>
  <c r="Q822" i="1" a="1"/>
  <c r="Q822" i="1" s="1"/>
  <c r="S823" i="1" a="1"/>
  <c r="S823" i="1" s="1"/>
  <c r="O824" i="1" a="1"/>
  <c r="O824" i="1" s="1"/>
  <c r="R825" i="1" a="1"/>
  <c r="R825" i="1" s="1"/>
  <c r="N825" i="1" a="1"/>
  <c r="N825" i="1" s="1"/>
  <c r="U825" i="1" a="1"/>
  <c r="U825" i="1" s="1"/>
  <c r="Q825" i="1" a="1"/>
  <c r="Q825" i="1" s="1"/>
  <c r="M825" i="1" a="1"/>
  <c r="M825" i="1" s="1"/>
  <c r="P825" i="1" a="1"/>
  <c r="P825" i="1" s="1"/>
  <c r="N828" i="1" a="1"/>
  <c r="N828" i="1" s="1"/>
  <c r="S828" i="1" a="1"/>
  <c r="S828" i="1" s="1"/>
  <c r="N829" i="1" a="1"/>
  <c r="N829" i="1" s="1"/>
  <c r="R830" i="1" a="1"/>
  <c r="R830" i="1" s="1"/>
  <c r="N830" i="1" a="1"/>
  <c r="N830" i="1" s="1"/>
  <c r="U830" i="1" a="1"/>
  <c r="U830" i="1" s="1"/>
  <c r="R832" i="1" a="1"/>
  <c r="R832" i="1" s="1"/>
  <c r="N832" i="1" a="1"/>
  <c r="N832" i="1" s="1"/>
  <c r="U832" i="1" a="1"/>
  <c r="U832" i="1" s="1"/>
  <c r="Q832" i="1" a="1"/>
  <c r="Q832" i="1" s="1"/>
  <c r="M832" i="1" a="1"/>
  <c r="M832" i="1" s="1"/>
  <c r="S833" i="1" a="1"/>
  <c r="S833" i="1" s="1"/>
  <c r="T842" i="1" a="1"/>
  <c r="T842" i="1" s="1"/>
  <c r="R843" i="1" a="1"/>
  <c r="R843" i="1" s="1"/>
  <c r="N843" i="1" a="1"/>
  <c r="N843" i="1" s="1"/>
  <c r="U843" i="1" a="1"/>
  <c r="U843" i="1" s="1"/>
  <c r="Q843" i="1" a="1"/>
  <c r="Q843" i="1" s="1"/>
  <c r="M843" i="1" a="1"/>
  <c r="M843" i="1" s="1"/>
  <c r="T843" i="1" a="1"/>
  <c r="T843" i="1" s="1"/>
  <c r="P843" i="1" a="1"/>
  <c r="P843" i="1" s="1"/>
  <c r="L843" i="1" a="1"/>
  <c r="L843" i="1" s="1"/>
  <c r="N844" i="1" a="1"/>
  <c r="N844" i="1" s="1"/>
  <c r="R850" i="1" a="1"/>
  <c r="R850" i="1" s="1"/>
  <c r="N850" i="1" a="1"/>
  <c r="N850" i="1" s="1"/>
  <c r="O850" i="1" a="1"/>
  <c r="O850" i="1" s="1"/>
  <c r="S850" i="1" a="1"/>
  <c r="S850" i="1" s="1"/>
  <c r="M850" i="1" a="1"/>
  <c r="M850" i="1" s="1"/>
  <c r="Q850" i="1" a="1"/>
  <c r="Q850" i="1" s="1"/>
  <c r="U850" i="1" a="1"/>
  <c r="U850" i="1" s="1"/>
  <c r="L850" i="1" a="1"/>
  <c r="L850" i="1" s="1"/>
  <c r="P850" i="1" a="1"/>
  <c r="P850" i="1" s="1"/>
  <c r="R869" i="1" a="1"/>
  <c r="R869" i="1" s="1"/>
  <c r="N869" i="1" a="1"/>
  <c r="N869" i="1" s="1"/>
  <c r="U869" i="1" a="1"/>
  <c r="U869" i="1" s="1"/>
  <c r="Q869" i="1" a="1"/>
  <c r="Q869" i="1" s="1"/>
  <c r="M869" i="1" a="1"/>
  <c r="M869" i="1" s="1"/>
  <c r="T869" i="1" a="1"/>
  <c r="T869" i="1" s="1"/>
  <c r="P869" i="1" a="1"/>
  <c r="P869" i="1" s="1"/>
  <c r="L869" i="1" a="1"/>
  <c r="L869" i="1" s="1"/>
  <c r="M802" i="1" a="1"/>
  <c r="M802" i="1" s="1"/>
  <c r="Q802" i="1" a="1"/>
  <c r="Q802" i="1" s="1"/>
  <c r="O806" i="1" a="1"/>
  <c r="O806" i="1" s="1"/>
  <c r="L808" i="1" a="1"/>
  <c r="L808" i="1" s="1"/>
  <c r="P808" i="1" a="1"/>
  <c r="P808" i="1" s="1"/>
  <c r="M810" i="1" a="1"/>
  <c r="M810" i="1" s="1"/>
  <c r="Q810" i="1" a="1"/>
  <c r="Q810" i="1" s="1"/>
  <c r="O814" i="1" a="1"/>
  <c r="O814" i="1" s="1"/>
  <c r="P816" i="1" a="1"/>
  <c r="P816" i="1" s="1"/>
  <c r="M818" i="1" a="1"/>
  <c r="M818" i="1" s="1"/>
  <c r="Q818" i="1" a="1"/>
  <c r="Q818" i="1" s="1"/>
  <c r="P824" i="1" a="1"/>
  <c r="P824" i="1" s="1"/>
  <c r="M826" i="1" a="1"/>
  <c r="M826" i="1" s="1"/>
  <c r="M827" i="1" a="1"/>
  <c r="M827" i="1" s="1"/>
  <c r="Q830" i="1" a="1"/>
  <c r="Q830" i="1" s="1"/>
  <c r="R831" i="1" a="1"/>
  <c r="R831" i="1" s="1"/>
  <c r="P832" i="1" a="1"/>
  <c r="P832" i="1" s="1"/>
  <c r="T834" i="1" a="1"/>
  <c r="T834" i="1" s="1"/>
  <c r="S840" i="1" a="1"/>
  <c r="S840" i="1" s="1"/>
  <c r="R841" i="1" a="1"/>
  <c r="R841" i="1" s="1"/>
  <c r="M842" i="1" a="1"/>
  <c r="M842" i="1" s="1"/>
  <c r="R845" i="1" a="1"/>
  <c r="R845" i="1" s="1"/>
  <c r="N845" i="1" a="1"/>
  <c r="N845" i="1" s="1"/>
  <c r="Q845" i="1" a="1"/>
  <c r="Q845" i="1" s="1"/>
  <c r="M845" i="1" a="1"/>
  <c r="M845" i="1" s="1"/>
  <c r="U852" i="1" a="1"/>
  <c r="U852" i="1" s="1"/>
  <c r="M852" i="1" a="1"/>
  <c r="M852" i="1" s="1"/>
  <c r="Q852" i="1" a="1"/>
  <c r="Q852" i="1" s="1"/>
  <c r="O809" i="1" a="1"/>
  <c r="O809" i="1" s="1"/>
  <c r="L811" i="1" a="1"/>
  <c r="L811" i="1" s="1"/>
  <c r="P811" i="1" a="1"/>
  <c r="P811" i="1" s="1"/>
  <c r="M813" i="1" a="1"/>
  <c r="M813" i="1" s="1"/>
  <c r="Q813" i="1" a="1"/>
  <c r="Q813" i="1" s="1"/>
  <c r="N815" i="1" a="1"/>
  <c r="N815" i="1" s="1"/>
  <c r="O817" i="1" a="1"/>
  <c r="O817" i="1" s="1"/>
  <c r="L819" i="1" a="1"/>
  <c r="L819" i="1" s="1"/>
  <c r="P819" i="1" a="1"/>
  <c r="P819" i="1" s="1"/>
  <c r="M821" i="1" a="1"/>
  <c r="M821" i="1" s="1"/>
  <c r="Q821" i="1" a="1"/>
  <c r="Q821" i="1" s="1"/>
  <c r="U823" i="1" a="1"/>
  <c r="U823" i="1" s="1"/>
  <c r="Q823" i="1" a="1"/>
  <c r="Q823" i="1" s="1"/>
  <c r="M823" i="1" a="1"/>
  <c r="M823" i="1" s="1"/>
  <c r="T823" i="1" a="1"/>
  <c r="T823" i="1" s="1"/>
  <c r="O828" i="1" a="1"/>
  <c r="O828" i="1" s="1"/>
  <c r="L830" i="1" a="1"/>
  <c r="L830" i="1" s="1"/>
  <c r="S831" i="1" a="1"/>
  <c r="S831" i="1" s="1"/>
  <c r="R853" i="1" a="1"/>
  <c r="R853" i="1" s="1"/>
  <c r="Q853" i="1" a="1"/>
  <c r="Q853" i="1" s="1"/>
  <c r="P853" i="1" a="1"/>
  <c r="P853" i="1" s="1"/>
  <c r="N853" i="1" a="1"/>
  <c r="N853" i="1" s="1"/>
  <c r="M853" i="1" a="1"/>
  <c r="M853" i="1" s="1"/>
  <c r="T853" i="1" a="1"/>
  <c r="T853" i="1" s="1"/>
  <c r="O841" i="1" a="1"/>
  <c r="O841" i="1" s="1"/>
  <c r="S841" i="1" a="1"/>
  <c r="S841" i="1" s="1"/>
  <c r="N847" i="1" a="1"/>
  <c r="N847" i="1" s="1"/>
  <c r="R847" i="1" a="1"/>
  <c r="R847" i="1" s="1"/>
  <c r="N849" i="1" a="1"/>
  <c r="N849" i="1" s="1"/>
  <c r="R851" i="1" a="1"/>
  <c r="R851" i="1" s="1"/>
  <c r="P858" i="1" a="1"/>
  <c r="P858" i="1" s="1"/>
  <c r="R867" i="1" a="1"/>
  <c r="R867" i="1" s="1"/>
  <c r="U871" i="1" a="1"/>
  <c r="U871" i="1" s="1"/>
  <c r="Q871" i="1" a="1"/>
  <c r="Q871" i="1" s="1"/>
  <c r="M871" i="1" a="1"/>
  <c r="M871" i="1" s="1"/>
  <c r="R834" i="1" a="1"/>
  <c r="R834" i="1" s="1"/>
  <c r="O836" i="1" a="1"/>
  <c r="O836" i="1" s="1"/>
  <c r="S836" i="1" a="1"/>
  <c r="S836" i="1" s="1"/>
  <c r="O844" i="1" a="1"/>
  <c r="O844" i="1" s="1"/>
  <c r="S844" i="1" a="1"/>
  <c r="S844" i="1" s="1"/>
  <c r="L866" i="1" a="1"/>
  <c r="L866" i="1" s="1"/>
  <c r="O839" i="1" a="1"/>
  <c r="O839" i="1" s="1"/>
  <c r="S839" i="1" a="1"/>
  <c r="S839" i="1" s="1"/>
  <c r="L841" i="1" a="1"/>
  <c r="L841" i="1" s="1"/>
  <c r="P841" i="1" a="1"/>
  <c r="P841" i="1" s="1"/>
  <c r="O847" i="1" a="1"/>
  <c r="O847" i="1" s="1"/>
  <c r="S847" i="1" a="1"/>
  <c r="S847" i="1" s="1"/>
  <c r="R848" i="1" a="1"/>
  <c r="R848" i="1" s="1"/>
  <c r="O849" i="1" a="1"/>
  <c r="O849" i="1" s="1"/>
  <c r="T849" i="1" a="1"/>
  <c r="T849" i="1" s="1"/>
  <c r="S851" i="1" a="1"/>
  <c r="S851" i="1" s="1"/>
  <c r="S852" i="1" a="1"/>
  <c r="S852" i="1" s="1"/>
  <c r="R864" i="1" a="1"/>
  <c r="R864" i="1" s="1"/>
  <c r="N864" i="1" a="1"/>
  <c r="N864" i="1" s="1"/>
  <c r="U864" i="1" a="1"/>
  <c r="U864" i="1" s="1"/>
  <c r="Q864" i="1" a="1"/>
  <c r="Q864" i="1" s="1"/>
  <c r="M864" i="1" a="1"/>
  <c r="M864" i="1" s="1"/>
  <c r="T864" i="1" a="1"/>
  <c r="T864" i="1" s="1"/>
  <c r="P864" i="1" a="1"/>
  <c r="P864" i="1" s="1"/>
  <c r="L864" i="1" a="1"/>
  <c r="L864" i="1" s="1"/>
  <c r="P866" i="1" a="1"/>
  <c r="P866" i="1" s="1"/>
  <c r="L881" i="1" a="1"/>
  <c r="L881" i="1" s="1"/>
  <c r="T881" i="1" a="1"/>
  <c r="T881" i="1" s="1"/>
  <c r="O834" i="1" a="1"/>
  <c r="O834" i="1" s="1"/>
  <c r="S834" i="1" a="1"/>
  <c r="S834" i="1" s="1"/>
  <c r="L836" i="1" a="1"/>
  <c r="L836" i="1" s="1"/>
  <c r="P836" i="1" a="1"/>
  <c r="P836" i="1" s="1"/>
  <c r="T836" i="1" a="1"/>
  <c r="T836" i="1" s="1"/>
  <c r="N840" i="1" a="1"/>
  <c r="N840" i="1" s="1"/>
  <c r="R840" i="1" a="1"/>
  <c r="R840" i="1" s="1"/>
  <c r="O842" i="1" a="1"/>
  <c r="O842" i="1" s="1"/>
  <c r="S842" i="1" a="1"/>
  <c r="S842" i="1" s="1"/>
  <c r="L844" i="1" a="1"/>
  <c r="L844" i="1" s="1"/>
  <c r="P844" i="1" a="1"/>
  <c r="P844" i="1" s="1"/>
  <c r="T844" i="1" a="1"/>
  <c r="T844" i="1" s="1"/>
  <c r="N848" i="1" a="1"/>
  <c r="N848" i="1" s="1"/>
  <c r="P849" i="1" a="1"/>
  <c r="P849" i="1" s="1"/>
  <c r="O851" i="1" a="1"/>
  <c r="O851" i="1" s="1"/>
  <c r="T851" i="1" a="1"/>
  <c r="T851" i="1" s="1"/>
  <c r="T852" i="1" a="1"/>
  <c r="T852" i="1" s="1"/>
  <c r="P852" i="1" a="1"/>
  <c r="P852" i="1" s="1"/>
  <c r="R852" i="1" a="1"/>
  <c r="R852" i="1" s="1"/>
  <c r="N852" i="1" a="1"/>
  <c r="N852" i="1" s="1"/>
  <c r="U857" i="1" a="1"/>
  <c r="U857" i="1" s="1"/>
  <c r="O864" i="1" a="1"/>
  <c r="O864" i="1" s="1"/>
  <c r="O829" i="1" a="1"/>
  <c r="O829" i="1" s="1"/>
  <c r="S829" i="1" a="1"/>
  <c r="S829" i="1" s="1"/>
  <c r="O837" i="1" a="1"/>
  <c r="O837" i="1" s="1"/>
  <c r="S837" i="1" a="1"/>
  <c r="S837" i="1" s="1"/>
  <c r="L839" i="1" a="1"/>
  <c r="L839" i="1" s="1"/>
  <c r="P839" i="1" a="1"/>
  <c r="P839" i="1" s="1"/>
  <c r="T839" i="1" a="1"/>
  <c r="T839" i="1" s="1"/>
  <c r="M841" i="1" a="1"/>
  <c r="M841" i="1" s="1"/>
  <c r="Q841" i="1" a="1"/>
  <c r="Q841" i="1" s="1"/>
  <c r="U841" i="1" a="1"/>
  <c r="U841" i="1" s="1"/>
  <c r="O845" i="1" a="1"/>
  <c r="O845" i="1" s="1"/>
  <c r="S845" i="1" a="1"/>
  <c r="S845" i="1" s="1"/>
  <c r="L847" i="1" a="1"/>
  <c r="L847" i="1" s="1"/>
  <c r="P847" i="1" a="1"/>
  <c r="P847" i="1" s="1"/>
  <c r="T847" i="1" a="1"/>
  <c r="T847" i="1" s="1"/>
  <c r="L849" i="1" a="1"/>
  <c r="L849" i="1" s="1"/>
  <c r="U849" i="1" a="1"/>
  <c r="U849" i="1" s="1"/>
  <c r="U851" i="1" a="1"/>
  <c r="U851" i="1" s="1"/>
  <c r="L852" i="1" a="1"/>
  <c r="L852" i="1" s="1"/>
  <c r="U854" i="1" a="1"/>
  <c r="U854" i="1" s="1"/>
  <c r="S861" i="1" a="1"/>
  <c r="S861" i="1" s="1"/>
  <c r="U862" i="1" a="1"/>
  <c r="U862" i="1" s="1"/>
  <c r="S864" i="1" a="1"/>
  <c r="S864" i="1" s="1"/>
  <c r="R872" i="1" a="1"/>
  <c r="R872" i="1" s="1"/>
  <c r="N872" i="1" a="1"/>
  <c r="N872" i="1" s="1"/>
  <c r="U872" i="1" a="1"/>
  <c r="U872" i="1" s="1"/>
  <c r="Q872" i="1" a="1"/>
  <c r="Q872" i="1" s="1"/>
  <c r="M872" i="1" a="1"/>
  <c r="M872" i="1" s="1"/>
  <c r="T872" i="1" a="1"/>
  <c r="T872" i="1" s="1"/>
  <c r="P872" i="1" a="1"/>
  <c r="P872" i="1" s="1"/>
  <c r="L872" i="1" a="1"/>
  <c r="L872" i="1" s="1"/>
  <c r="N878" i="1" a="1"/>
  <c r="N878" i="1" s="1"/>
  <c r="R878" i="1" a="1"/>
  <c r="R878" i="1" s="1"/>
  <c r="O832" i="1" a="1"/>
  <c r="O832" i="1" s="1"/>
  <c r="L834" i="1" a="1"/>
  <c r="L834" i="1" s="1"/>
  <c r="P834" i="1" a="1"/>
  <c r="P834" i="1" s="1"/>
  <c r="M836" i="1" a="1"/>
  <c r="M836" i="1" s="1"/>
  <c r="Q836" i="1" a="1"/>
  <c r="Q836" i="1" s="1"/>
  <c r="O840" i="1" a="1"/>
  <c r="O840" i="1" s="1"/>
  <c r="P842" i="1" a="1"/>
  <c r="P842" i="1" s="1"/>
  <c r="M844" i="1" a="1"/>
  <c r="M844" i="1" s="1"/>
  <c r="Q844" i="1" a="1"/>
  <c r="Q844" i="1" s="1"/>
  <c r="U848" i="1" a="1"/>
  <c r="U848" i="1" s="1"/>
  <c r="Q848" i="1" a="1"/>
  <c r="Q848" i="1" s="1"/>
  <c r="O848" i="1" a="1"/>
  <c r="O848" i="1" s="1"/>
  <c r="S853" i="1" a="1"/>
  <c r="S853" i="1" s="1"/>
  <c r="M854" i="1" a="1"/>
  <c r="M854" i="1" s="1"/>
  <c r="R856" i="1" a="1"/>
  <c r="R856" i="1" s="1"/>
  <c r="N856" i="1" a="1"/>
  <c r="N856" i="1" s="1"/>
  <c r="U856" i="1" a="1"/>
  <c r="U856" i="1" s="1"/>
  <c r="Q856" i="1" a="1"/>
  <c r="Q856" i="1" s="1"/>
  <c r="M856" i="1" a="1"/>
  <c r="M856" i="1" s="1"/>
  <c r="T856" i="1" a="1"/>
  <c r="T856" i="1" s="1"/>
  <c r="P856" i="1" a="1"/>
  <c r="P856" i="1" s="1"/>
  <c r="L856" i="1" a="1"/>
  <c r="L856" i="1" s="1"/>
  <c r="T857" i="1" a="1"/>
  <c r="T857" i="1" s="1"/>
  <c r="S860" i="1" a="1"/>
  <c r="S860" i="1" s="1"/>
  <c r="R861" i="1" a="1"/>
  <c r="R861" i="1" s="1"/>
  <c r="N861" i="1" a="1"/>
  <c r="N861" i="1" s="1"/>
  <c r="U861" i="1" a="1"/>
  <c r="U861" i="1" s="1"/>
  <c r="Q861" i="1" a="1"/>
  <c r="Q861" i="1" s="1"/>
  <c r="M861" i="1" a="1"/>
  <c r="M861" i="1" s="1"/>
  <c r="T861" i="1" a="1"/>
  <c r="T861" i="1" s="1"/>
  <c r="P861" i="1" a="1"/>
  <c r="P861" i="1" s="1"/>
  <c r="L861" i="1" a="1"/>
  <c r="L861" i="1" s="1"/>
  <c r="M862" i="1" a="1"/>
  <c r="M862" i="1" s="1"/>
  <c r="N862" i="1" a="1"/>
  <c r="N862" i="1" s="1"/>
  <c r="T871" i="1" a="1"/>
  <c r="T871" i="1" s="1"/>
  <c r="O872" i="1" a="1"/>
  <c r="O872" i="1" s="1"/>
  <c r="O827" i="1" a="1"/>
  <c r="O827" i="1" s="1"/>
  <c r="L829" i="1" a="1"/>
  <c r="L829" i="1" s="1"/>
  <c r="P829" i="1" a="1"/>
  <c r="P829" i="1" s="1"/>
  <c r="O835" i="1" a="1"/>
  <c r="O835" i="1" s="1"/>
  <c r="L837" i="1" a="1"/>
  <c r="L837" i="1" s="1"/>
  <c r="P837" i="1" a="1"/>
  <c r="P837" i="1" s="1"/>
  <c r="M839" i="1" a="1"/>
  <c r="M839" i="1" s="1"/>
  <c r="Q839" i="1" a="1"/>
  <c r="Q839" i="1" s="1"/>
  <c r="N841" i="1" a="1"/>
  <c r="N841" i="1" s="1"/>
  <c r="O843" i="1" a="1"/>
  <c r="O843" i="1" s="1"/>
  <c r="L845" i="1" a="1"/>
  <c r="L845" i="1" s="1"/>
  <c r="P845" i="1" a="1"/>
  <c r="P845" i="1" s="1"/>
  <c r="M847" i="1" a="1"/>
  <c r="M847" i="1" s="1"/>
  <c r="Q847" i="1" a="1"/>
  <c r="Q847" i="1" s="1"/>
  <c r="T848" i="1" a="1"/>
  <c r="T848" i="1" s="1"/>
  <c r="L851" i="1" a="1"/>
  <c r="L851" i="1" s="1"/>
  <c r="U853" i="1" a="1"/>
  <c r="U853" i="1" s="1"/>
  <c r="S858" i="1" a="1"/>
  <c r="S858" i="1" s="1"/>
  <c r="R859" i="1" a="1"/>
  <c r="R859" i="1" s="1"/>
  <c r="T860" i="1" a="1"/>
  <c r="T860" i="1" s="1"/>
  <c r="U863" i="1" a="1"/>
  <c r="U863" i="1" s="1"/>
  <c r="Q863" i="1" a="1"/>
  <c r="Q863" i="1" s="1"/>
  <c r="M863" i="1" a="1"/>
  <c r="M863" i="1" s="1"/>
  <c r="R865" i="1" a="1"/>
  <c r="R865" i="1" s="1"/>
  <c r="N865" i="1" a="1"/>
  <c r="N865" i="1" s="1"/>
  <c r="S869" i="1" a="1"/>
  <c r="S869" i="1" s="1"/>
  <c r="U870" i="1" a="1"/>
  <c r="U870" i="1" s="1"/>
  <c r="S872" i="1" a="1"/>
  <c r="S872" i="1" s="1"/>
  <c r="R874" i="1" a="1"/>
  <c r="R874" i="1" s="1"/>
  <c r="N874" i="1" a="1"/>
  <c r="N874" i="1" s="1"/>
  <c r="S874" i="1" a="1"/>
  <c r="S874" i="1" s="1"/>
  <c r="O874" i="1" a="1"/>
  <c r="O874" i="1" s="1"/>
  <c r="T874" i="1" a="1"/>
  <c r="T874" i="1" s="1"/>
  <c r="Q874" i="1" a="1"/>
  <c r="Q874" i="1" s="1"/>
  <c r="P874" i="1" a="1"/>
  <c r="P874" i="1" s="1"/>
  <c r="M874" i="1" a="1"/>
  <c r="M874" i="1" s="1"/>
  <c r="L874" i="1" a="1"/>
  <c r="L874" i="1" s="1"/>
  <c r="O859" i="1" a="1"/>
  <c r="O859" i="1" s="1"/>
  <c r="S859" i="1" a="1"/>
  <c r="S859" i="1" s="1"/>
  <c r="O867" i="1" a="1"/>
  <c r="O867" i="1" s="1"/>
  <c r="S867" i="1" a="1"/>
  <c r="S867" i="1" s="1"/>
  <c r="O854" i="1" a="1"/>
  <c r="O854" i="1" s="1"/>
  <c r="S854" i="1" a="1"/>
  <c r="S854" i="1" s="1"/>
  <c r="M858" i="1" a="1"/>
  <c r="M858" i="1" s="1"/>
  <c r="Q858" i="1" a="1"/>
  <c r="Q858" i="1" s="1"/>
  <c r="U858" i="1" a="1"/>
  <c r="U858" i="1" s="1"/>
  <c r="N860" i="1" a="1"/>
  <c r="N860" i="1" s="1"/>
  <c r="R860" i="1" a="1"/>
  <c r="R860" i="1" s="1"/>
  <c r="O862" i="1" a="1"/>
  <c r="O862" i="1" s="1"/>
  <c r="S862" i="1" a="1"/>
  <c r="S862" i="1" s="1"/>
  <c r="M866" i="1" a="1"/>
  <c r="M866" i="1" s="1"/>
  <c r="Q866" i="1" a="1"/>
  <c r="Q866" i="1" s="1"/>
  <c r="U866" i="1" a="1"/>
  <c r="U866" i="1" s="1"/>
  <c r="N868" i="1" a="1"/>
  <c r="N868" i="1" s="1"/>
  <c r="R868" i="1" a="1"/>
  <c r="R868" i="1" s="1"/>
  <c r="O870" i="1" a="1"/>
  <c r="O870" i="1" s="1"/>
  <c r="S870" i="1" a="1"/>
  <c r="S870" i="1" s="1"/>
  <c r="O873" i="1" a="1"/>
  <c r="O873" i="1" s="1"/>
  <c r="M876" i="1" a="1"/>
  <c r="M876" i="1" s="1"/>
  <c r="R879" i="1" a="1"/>
  <c r="R879" i="1" s="1"/>
  <c r="N879" i="1" a="1"/>
  <c r="N879" i="1" s="1"/>
  <c r="U879" i="1" a="1"/>
  <c r="U879" i="1" s="1"/>
  <c r="Q879" i="1" a="1"/>
  <c r="Q879" i="1" s="1"/>
  <c r="M879" i="1" a="1"/>
  <c r="M879" i="1" s="1"/>
  <c r="T879" i="1" a="1"/>
  <c r="T879" i="1" s="1"/>
  <c r="P879" i="1" a="1"/>
  <c r="P879" i="1" s="1"/>
  <c r="L879" i="1" a="1"/>
  <c r="L879" i="1" s="1"/>
  <c r="R887" i="1" a="1"/>
  <c r="R887" i="1" s="1"/>
  <c r="N887" i="1" a="1"/>
  <c r="N887" i="1" s="1"/>
  <c r="U887" i="1" a="1"/>
  <c r="U887" i="1" s="1"/>
  <c r="Q887" i="1" a="1"/>
  <c r="Q887" i="1" s="1"/>
  <c r="M887" i="1" a="1"/>
  <c r="M887" i="1" s="1"/>
  <c r="T887" i="1" a="1"/>
  <c r="T887" i="1" s="1"/>
  <c r="P887" i="1" a="1"/>
  <c r="P887" i="1" s="1"/>
  <c r="L887" i="1" a="1"/>
  <c r="L887" i="1" s="1"/>
  <c r="P889" i="1" a="1"/>
  <c r="P889" i="1" s="1"/>
  <c r="R907" i="1" a="1"/>
  <c r="R907" i="1" s="1"/>
  <c r="N907" i="1" a="1"/>
  <c r="N907" i="1" s="1"/>
  <c r="O857" i="1" a="1"/>
  <c r="O857" i="1" s="1"/>
  <c r="S857" i="1" a="1"/>
  <c r="S857" i="1" s="1"/>
  <c r="L859" i="1" a="1"/>
  <c r="L859" i="1" s="1"/>
  <c r="P859" i="1" a="1"/>
  <c r="P859" i="1" s="1"/>
  <c r="T859" i="1" a="1"/>
  <c r="T859" i="1" s="1"/>
  <c r="N863" i="1" a="1"/>
  <c r="N863" i="1" s="1"/>
  <c r="R863" i="1" a="1"/>
  <c r="R863" i="1" s="1"/>
  <c r="O865" i="1" a="1"/>
  <c r="O865" i="1" s="1"/>
  <c r="S865" i="1" a="1"/>
  <c r="S865" i="1" s="1"/>
  <c r="L867" i="1" a="1"/>
  <c r="L867" i="1" s="1"/>
  <c r="P867" i="1" a="1"/>
  <c r="P867" i="1" s="1"/>
  <c r="T867" i="1" a="1"/>
  <c r="T867" i="1" s="1"/>
  <c r="N871" i="1" a="1"/>
  <c r="N871" i="1" s="1"/>
  <c r="R871" i="1" a="1"/>
  <c r="R871" i="1" s="1"/>
  <c r="N876" i="1" a="1"/>
  <c r="N876" i="1" s="1"/>
  <c r="O887" i="1" a="1"/>
  <c r="O887" i="1" s="1"/>
  <c r="L888" i="1" a="1"/>
  <c r="L888" i="1" s="1"/>
  <c r="L896" i="1" a="1"/>
  <c r="L896" i="1" s="1"/>
  <c r="U939" i="1" a="1"/>
  <c r="U939" i="1" s="1"/>
  <c r="Q939" i="1" a="1"/>
  <c r="Q939" i="1" s="1"/>
  <c r="M939" i="1" a="1"/>
  <c r="M939" i="1" s="1"/>
  <c r="O852" i="1" a="1"/>
  <c r="O852" i="1" s="1"/>
  <c r="L854" i="1" a="1"/>
  <c r="L854" i="1" s="1"/>
  <c r="P854" i="1" a="1"/>
  <c r="P854" i="1" s="1"/>
  <c r="T854" i="1" a="1"/>
  <c r="T854" i="1" s="1"/>
  <c r="N858" i="1" a="1"/>
  <c r="N858" i="1" s="1"/>
  <c r="R858" i="1" a="1"/>
  <c r="R858" i="1" s="1"/>
  <c r="O860" i="1" a="1"/>
  <c r="O860" i="1" s="1"/>
  <c r="L862" i="1" a="1"/>
  <c r="L862" i="1" s="1"/>
  <c r="P862" i="1" a="1"/>
  <c r="P862" i="1" s="1"/>
  <c r="T862" i="1" a="1"/>
  <c r="T862" i="1" s="1"/>
  <c r="N866" i="1" a="1"/>
  <c r="N866" i="1" s="1"/>
  <c r="R866" i="1" a="1"/>
  <c r="R866" i="1" s="1"/>
  <c r="O868" i="1" a="1"/>
  <c r="O868" i="1" s="1"/>
  <c r="L870" i="1" a="1"/>
  <c r="L870" i="1" s="1"/>
  <c r="P870" i="1" a="1"/>
  <c r="P870" i="1" s="1"/>
  <c r="T870" i="1" a="1"/>
  <c r="T870" i="1" s="1"/>
  <c r="T875" i="1" a="1"/>
  <c r="T875" i="1" s="1"/>
  <c r="O879" i="1" a="1"/>
  <c r="O879" i="1" s="1"/>
  <c r="S884" i="1" a="1"/>
  <c r="S884" i="1" s="1"/>
  <c r="U885" i="1" a="1"/>
  <c r="U885" i="1" s="1"/>
  <c r="S887" i="1" a="1"/>
  <c r="S887" i="1" s="1"/>
  <c r="S895" i="1" a="1"/>
  <c r="S895" i="1" s="1"/>
  <c r="U895" i="1" a="1"/>
  <c r="U895" i="1" s="1"/>
  <c r="Q895" i="1" a="1"/>
  <c r="Q895" i="1" s="1"/>
  <c r="T895" i="1" a="1"/>
  <c r="T895" i="1" s="1"/>
  <c r="N895" i="1" a="1"/>
  <c r="N895" i="1" s="1"/>
  <c r="R895" i="1" a="1"/>
  <c r="R895" i="1" s="1"/>
  <c r="M895" i="1" a="1"/>
  <c r="M895" i="1" s="1"/>
  <c r="P895" i="1" a="1"/>
  <c r="P895" i="1" s="1"/>
  <c r="L895" i="1" a="1"/>
  <c r="L895" i="1" s="1"/>
  <c r="R911" i="1" a="1"/>
  <c r="R911" i="1" s="1"/>
  <c r="N911" i="1" a="1"/>
  <c r="N911" i="1" s="1"/>
  <c r="M911" i="1" a="1"/>
  <c r="M911" i="1" s="1"/>
  <c r="L911" i="1" a="1"/>
  <c r="L911" i="1" s="1"/>
  <c r="T911" i="1" a="1"/>
  <c r="T911" i="1" s="1"/>
  <c r="L857" i="1" a="1"/>
  <c r="L857" i="1" s="1"/>
  <c r="P857" i="1" a="1"/>
  <c r="P857" i="1" s="1"/>
  <c r="M859" i="1" a="1"/>
  <c r="M859" i="1" s="1"/>
  <c r="Q859" i="1" a="1"/>
  <c r="Q859" i="1" s="1"/>
  <c r="U859" i="1" a="1"/>
  <c r="U859" i="1" s="1"/>
  <c r="O863" i="1" a="1"/>
  <c r="O863" i="1" s="1"/>
  <c r="S863" i="1" a="1"/>
  <c r="S863" i="1" s="1"/>
  <c r="L865" i="1" a="1"/>
  <c r="L865" i="1" s="1"/>
  <c r="P865" i="1" a="1"/>
  <c r="P865" i="1" s="1"/>
  <c r="M867" i="1" a="1"/>
  <c r="M867" i="1" s="1"/>
  <c r="Q867" i="1" a="1"/>
  <c r="Q867" i="1" s="1"/>
  <c r="U867" i="1" a="1"/>
  <c r="U867" i="1" s="1"/>
  <c r="O871" i="1" a="1"/>
  <c r="O871" i="1" s="1"/>
  <c r="S871" i="1" a="1"/>
  <c r="S871" i="1" s="1"/>
  <c r="S873" i="1" a="1"/>
  <c r="S873" i="1" s="1"/>
  <c r="R873" i="1" a="1"/>
  <c r="R873" i="1" s="1"/>
  <c r="N873" i="1" a="1"/>
  <c r="N873" i="1" s="1"/>
  <c r="U873" i="1" a="1"/>
  <c r="U873" i="1" s="1"/>
  <c r="Q873" i="1" a="1"/>
  <c r="Q873" i="1" s="1"/>
  <c r="M873" i="1" a="1"/>
  <c r="M873" i="1" s="1"/>
  <c r="P875" i="1" a="1"/>
  <c r="P875" i="1" s="1"/>
  <c r="L875" i="1" a="1"/>
  <c r="L875" i="1" s="1"/>
  <c r="Q876" i="1" a="1"/>
  <c r="Q876" i="1" s="1"/>
  <c r="T878" i="1" a="1"/>
  <c r="T878" i="1" s="1"/>
  <c r="S883" i="1" a="1"/>
  <c r="S883" i="1" s="1"/>
  <c r="U884" i="1" a="1"/>
  <c r="U884" i="1" s="1"/>
  <c r="Q884" i="1" a="1"/>
  <c r="Q884" i="1" s="1"/>
  <c r="M884" i="1" a="1"/>
  <c r="M884" i="1" s="1"/>
  <c r="P884" i="1" a="1"/>
  <c r="P884" i="1" s="1"/>
  <c r="L884" i="1" a="1"/>
  <c r="L884" i="1" s="1"/>
  <c r="T894" i="1" a="1"/>
  <c r="T894" i="1" s="1"/>
  <c r="Q854" i="1" a="1"/>
  <c r="Q854" i="1" s="1"/>
  <c r="O858" i="1" a="1"/>
  <c r="O858" i="1" s="1"/>
  <c r="L860" i="1" a="1"/>
  <c r="L860" i="1" s="1"/>
  <c r="P860" i="1" a="1"/>
  <c r="P860" i="1" s="1"/>
  <c r="Q862" i="1" a="1"/>
  <c r="Q862" i="1" s="1"/>
  <c r="O866" i="1" a="1"/>
  <c r="O866" i="1" s="1"/>
  <c r="L868" i="1" a="1"/>
  <c r="L868" i="1" s="1"/>
  <c r="P868" i="1" a="1"/>
  <c r="P868" i="1" s="1"/>
  <c r="M870" i="1" a="1"/>
  <c r="M870" i="1" s="1"/>
  <c r="L873" i="1" a="1"/>
  <c r="L873" i="1" s="1"/>
  <c r="M875" i="1" a="1"/>
  <c r="M875" i="1" s="1"/>
  <c r="S881" i="1" a="1"/>
  <c r="S881" i="1" s="1"/>
  <c r="R882" i="1" a="1"/>
  <c r="R882" i="1" s="1"/>
  <c r="M883" i="1" a="1"/>
  <c r="M883" i="1" s="1"/>
  <c r="R886" i="1" a="1"/>
  <c r="R886" i="1" s="1"/>
  <c r="N886" i="1" a="1"/>
  <c r="N886" i="1" s="1"/>
  <c r="O853" i="1" a="1"/>
  <c r="O853" i="1" s="1"/>
  <c r="M857" i="1" a="1"/>
  <c r="M857" i="1" s="1"/>
  <c r="Q857" i="1" a="1"/>
  <c r="Q857" i="1" s="1"/>
  <c r="N859" i="1" a="1"/>
  <c r="N859" i="1" s="1"/>
  <c r="O861" i="1" a="1"/>
  <c r="O861" i="1" s="1"/>
  <c r="L863" i="1" a="1"/>
  <c r="L863" i="1" s="1"/>
  <c r="P863" i="1" a="1"/>
  <c r="P863" i="1" s="1"/>
  <c r="M865" i="1" a="1"/>
  <c r="M865" i="1" s="1"/>
  <c r="Q865" i="1" a="1"/>
  <c r="Q865" i="1" s="1"/>
  <c r="N867" i="1" a="1"/>
  <c r="N867" i="1" s="1"/>
  <c r="O869" i="1" a="1"/>
  <c r="O869" i="1" s="1"/>
  <c r="L871" i="1" a="1"/>
  <c r="L871" i="1" s="1"/>
  <c r="P871" i="1" a="1"/>
  <c r="P871" i="1" s="1"/>
  <c r="T873" i="1" a="1"/>
  <c r="T873" i="1" s="1"/>
  <c r="U876" i="1" a="1"/>
  <c r="U876" i="1" s="1"/>
  <c r="U877" i="1" a="1"/>
  <c r="U877" i="1" s="1"/>
  <c r="P878" i="1" a="1"/>
  <c r="P878" i="1" s="1"/>
  <c r="U880" i="1" a="1"/>
  <c r="U880" i="1" s="1"/>
  <c r="Q880" i="1" a="1"/>
  <c r="Q880" i="1" s="1"/>
  <c r="M880" i="1" a="1"/>
  <c r="M880" i="1" s="1"/>
  <c r="T880" i="1" a="1"/>
  <c r="T880" i="1" s="1"/>
  <c r="P880" i="1" a="1"/>
  <c r="P880" i="1" s="1"/>
  <c r="L880" i="1" a="1"/>
  <c r="L880" i="1" s="1"/>
  <c r="S880" i="1" a="1"/>
  <c r="S880" i="1" s="1"/>
  <c r="O880" i="1" a="1"/>
  <c r="O880" i="1" s="1"/>
  <c r="R880" i="1" a="1"/>
  <c r="R880" i="1" s="1"/>
  <c r="N880" i="1" a="1"/>
  <c r="N880" i="1" s="1"/>
  <c r="T883" i="1" a="1"/>
  <c r="T883" i="1" s="1"/>
  <c r="S891" i="1" a="1"/>
  <c r="S891" i="1" s="1"/>
  <c r="N892" i="1" a="1"/>
  <c r="N892" i="1" s="1"/>
  <c r="P892" i="1" a="1"/>
  <c r="P892" i="1" s="1"/>
  <c r="L892" i="1" a="1"/>
  <c r="L892" i="1" s="1"/>
  <c r="R909" i="1" a="1"/>
  <c r="R909" i="1" s="1"/>
  <c r="N909" i="1" a="1"/>
  <c r="N909" i="1" s="1"/>
  <c r="U909" i="1" a="1"/>
  <c r="U909" i="1" s="1"/>
  <c r="Q909" i="1" a="1"/>
  <c r="Q909" i="1" s="1"/>
  <c r="M909" i="1" a="1"/>
  <c r="M909" i="1" s="1"/>
  <c r="T909" i="1" a="1"/>
  <c r="T909" i="1" s="1"/>
  <c r="P909" i="1" a="1"/>
  <c r="P909" i="1" s="1"/>
  <c r="L909" i="1" a="1"/>
  <c r="L909" i="1" s="1"/>
  <c r="S909" i="1" a="1"/>
  <c r="S909" i="1" s="1"/>
  <c r="O909" i="1" a="1"/>
  <c r="O909" i="1" s="1"/>
  <c r="P876" i="1" a="1"/>
  <c r="P876" i="1" s="1"/>
  <c r="T876" i="1" a="1"/>
  <c r="T876" i="1" s="1"/>
  <c r="M878" i="1" a="1"/>
  <c r="M878" i="1" s="1"/>
  <c r="Q878" i="1" a="1"/>
  <c r="Q878" i="1" s="1"/>
  <c r="U878" i="1" a="1"/>
  <c r="U878" i="1" s="1"/>
  <c r="O882" i="1" a="1"/>
  <c r="O882" i="1" s="1"/>
  <c r="S882" i="1" a="1"/>
  <c r="S882" i="1" s="1"/>
  <c r="T884" i="1" a="1"/>
  <c r="T884" i="1" s="1"/>
  <c r="M886" i="1" a="1"/>
  <c r="M886" i="1" s="1"/>
  <c r="Q886" i="1" a="1"/>
  <c r="Q886" i="1" s="1"/>
  <c r="U886" i="1" a="1"/>
  <c r="U886" i="1" s="1"/>
  <c r="N888" i="1" a="1"/>
  <c r="N888" i="1" s="1"/>
  <c r="R888" i="1" a="1"/>
  <c r="R888" i="1" s="1"/>
  <c r="O890" i="1" a="1"/>
  <c r="O890" i="1" s="1"/>
  <c r="S890" i="1" a="1"/>
  <c r="S890" i="1" s="1"/>
  <c r="T892" i="1" a="1"/>
  <c r="T892" i="1" s="1"/>
  <c r="M894" i="1" a="1"/>
  <c r="M894" i="1" s="1"/>
  <c r="Q894" i="1" a="1"/>
  <c r="Q894" i="1" s="1"/>
  <c r="U894" i="1" a="1"/>
  <c r="U894" i="1" s="1"/>
  <c r="S897" i="1" a="1"/>
  <c r="S897" i="1" s="1"/>
  <c r="L900" i="1" a="1"/>
  <c r="L900" i="1" s="1"/>
  <c r="N875" i="1" a="1"/>
  <c r="N875" i="1" s="1"/>
  <c r="R875" i="1" a="1"/>
  <c r="R875" i="1" s="1"/>
  <c r="O877" i="1" a="1"/>
  <c r="O877" i="1" s="1"/>
  <c r="S877" i="1" a="1"/>
  <c r="S877" i="1" s="1"/>
  <c r="M881" i="1" a="1"/>
  <c r="M881" i="1" s="1"/>
  <c r="Q881" i="1" a="1"/>
  <c r="Q881" i="1" s="1"/>
  <c r="U881" i="1" a="1"/>
  <c r="U881" i="1" s="1"/>
  <c r="N883" i="1" a="1"/>
  <c r="N883" i="1" s="1"/>
  <c r="R883" i="1" a="1"/>
  <c r="R883" i="1" s="1"/>
  <c r="O885" i="1" a="1"/>
  <c r="O885" i="1" s="1"/>
  <c r="S885" i="1" a="1"/>
  <c r="S885" i="1" s="1"/>
  <c r="M889" i="1" a="1"/>
  <c r="M889" i="1" s="1"/>
  <c r="Q889" i="1" a="1"/>
  <c r="Q889" i="1" s="1"/>
  <c r="U889" i="1" a="1"/>
  <c r="U889" i="1" s="1"/>
  <c r="N891" i="1" a="1"/>
  <c r="N891" i="1" s="1"/>
  <c r="R891" i="1" a="1"/>
  <c r="R891" i="1" s="1"/>
  <c r="O893" i="1" a="1"/>
  <c r="O893" i="1" s="1"/>
  <c r="S893" i="1" a="1"/>
  <c r="S893" i="1" s="1"/>
  <c r="T899" i="1" a="1"/>
  <c r="T899" i="1" s="1"/>
  <c r="P899" i="1" a="1"/>
  <c r="P899" i="1" s="1"/>
  <c r="L899" i="1" a="1"/>
  <c r="L899" i="1" s="1"/>
  <c r="R899" i="1" a="1"/>
  <c r="R899" i="1" s="1"/>
  <c r="R900" i="1" a="1"/>
  <c r="R900" i="1" s="1"/>
  <c r="N900" i="1" a="1"/>
  <c r="N900" i="1" s="1"/>
  <c r="M900" i="1" a="1"/>
  <c r="M900" i="1" s="1"/>
  <c r="U907" i="1" a="1"/>
  <c r="U907" i="1" s="1"/>
  <c r="R917" i="1" a="1"/>
  <c r="R917" i="1" s="1"/>
  <c r="N917" i="1" a="1"/>
  <c r="N917" i="1" s="1"/>
  <c r="Q917" i="1" a="1"/>
  <c r="Q917" i="1" s="1"/>
  <c r="M917" i="1" a="1"/>
  <c r="M917" i="1" s="1"/>
  <c r="U917" i="1" a="1"/>
  <c r="U917" i="1" s="1"/>
  <c r="T917" i="1" a="1"/>
  <c r="T917" i="1" s="1"/>
  <c r="P917" i="1" a="1"/>
  <c r="P917" i="1" s="1"/>
  <c r="L917" i="1" a="1"/>
  <c r="L917" i="1" s="1"/>
  <c r="L882" i="1" a="1"/>
  <c r="L882" i="1" s="1"/>
  <c r="P882" i="1" a="1"/>
  <c r="P882" i="1" s="1"/>
  <c r="O888" i="1" a="1"/>
  <c r="O888" i="1" s="1"/>
  <c r="S888" i="1" a="1"/>
  <c r="S888" i="1" s="1"/>
  <c r="L890" i="1" a="1"/>
  <c r="L890" i="1" s="1"/>
  <c r="P890" i="1" a="1"/>
  <c r="P890" i="1" s="1"/>
  <c r="T890" i="1" a="1"/>
  <c r="T890" i="1" s="1"/>
  <c r="M892" i="1" a="1"/>
  <c r="M892" i="1" s="1"/>
  <c r="Q892" i="1" a="1"/>
  <c r="Q892" i="1" s="1"/>
  <c r="U892" i="1" a="1"/>
  <c r="U892" i="1" s="1"/>
  <c r="N894" i="1" a="1"/>
  <c r="N894" i="1" s="1"/>
  <c r="R894" i="1" a="1"/>
  <c r="R894" i="1" s="1"/>
  <c r="T896" i="1" a="1"/>
  <c r="T896" i="1" s="1"/>
  <c r="U898" i="1" a="1"/>
  <c r="U898" i="1" s="1"/>
  <c r="Q898" i="1" a="1"/>
  <c r="Q898" i="1" s="1"/>
  <c r="M898" i="1" a="1"/>
  <c r="M898" i="1" s="1"/>
  <c r="P898" i="1" a="1"/>
  <c r="P898" i="1" s="1"/>
  <c r="L898" i="1" a="1"/>
  <c r="L898" i="1" s="1"/>
  <c r="Q906" i="1" a="1"/>
  <c r="Q906" i="1" s="1"/>
  <c r="M906" i="1" a="1"/>
  <c r="M906" i="1" s="1"/>
  <c r="T906" i="1" a="1"/>
  <c r="T906" i="1" s="1"/>
  <c r="P906" i="1" a="1"/>
  <c r="P906" i="1" s="1"/>
  <c r="L906" i="1" a="1"/>
  <c r="L906" i="1" s="1"/>
  <c r="O917" i="1" a="1"/>
  <c r="O917" i="1" s="1"/>
  <c r="U924" i="1" a="1"/>
  <c r="U924" i="1" s="1"/>
  <c r="Q924" i="1" a="1"/>
  <c r="Q924" i="1" s="1"/>
  <c r="M924" i="1" a="1"/>
  <c r="M924" i="1" s="1"/>
  <c r="T924" i="1" a="1"/>
  <c r="T924" i="1" s="1"/>
  <c r="P924" i="1" a="1"/>
  <c r="P924" i="1" s="1"/>
  <c r="L924" i="1" a="1"/>
  <c r="L924" i="1" s="1"/>
  <c r="O875" i="1" a="1"/>
  <c r="O875" i="1" s="1"/>
  <c r="S875" i="1" a="1"/>
  <c r="S875" i="1" s="1"/>
  <c r="P877" i="1" a="1"/>
  <c r="P877" i="1" s="1"/>
  <c r="T877" i="1" a="1"/>
  <c r="T877" i="1" s="1"/>
  <c r="N881" i="1" a="1"/>
  <c r="N881" i="1" s="1"/>
  <c r="R881" i="1" a="1"/>
  <c r="R881" i="1" s="1"/>
  <c r="O883" i="1" a="1"/>
  <c r="O883" i="1" s="1"/>
  <c r="L885" i="1" a="1"/>
  <c r="L885" i="1" s="1"/>
  <c r="P885" i="1" a="1"/>
  <c r="P885" i="1" s="1"/>
  <c r="T885" i="1" a="1"/>
  <c r="T885" i="1" s="1"/>
  <c r="N889" i="1" a="1"/>
  <c r="N889" i="1" s="1"/>
  <c r="R889" i="1" a="1"/>
  <c r="R889" i="1" s="1"/>
  <c r="O891" i="1" a="1"/>
  <c r="O891" i="1" s="1"/>
  <c r="L893" i="1" a="1"/>
  <c r="L893" i="1" s="1"/>
  <c r="P893" i="1" a="1"/>
  <c r="P893" i="1" s="1"/>
  <c r="R896" i="1" a="1"/>
  <c r="R896" i="1" s="1"/>
  <c r="N896" i="1" a="1"/>
  <c r="N896" i="1" s="1"/>
  <c r="U896" i="1" a="1"/>
  <c r="U896" i="1" s="1"/>
  <c r="Q896" i="1" a="1"/>
  <c r="Q896" i="1" s="1"/>
  <c r="M896" i="1" a="1"/>
  <c r="M896" i="1" s="1"/>
  <c r="S896" i="1" a="1"/>
  <c r="S896" i="1" s="1"/>
  <c r="O896" i="1" a="1"/>
  <c r="O896" i="1" s="1"/>
  <c r="S903" i="1" a="1"/>
  <c r="S903" i="1" s="1"/>
  <c r="R904" i="1" a="1"/>
  <c r="R904" i="1" s="1"/>
  <c r="T907" i="1" a="1"/>
  <c r="T907" i="1" s="1"/>
  <c r="N908" i="1" a="1"/>
  <c r="N908" i="1" s="1"/>
  <c r="M908" i="1" a="1"/>
  <c r="M908" i="1" s="1"/>
  <c r="V908" i="1" s="1"/>
  <c r="Y908" i="1" s="1"/>
  <c r="S914" i="1" a="1"/>
  <c r="S914" i="1" s="1"/>
  <c r="U915" i="1" a="1"/>
  <c r="U915" i="1" s="1"/>
  <c r="S917" i="1" a="1"/>
  <c r="S917" i="1" s="1"/>
  <c r="R918" i="1" a="1"/>
  <c r="R918" i="1" s="1"/>
  <c r="L918" i="1" a="1"/>
  <c r="L918" i="1" s="1"/>
  <c r="Q918" i="1" a="1"/>
  <c r="Q918" i="1" s="1"/>
  <c r="P918" i="1" a="1"/>
  <c r="P918" i="1" s="1"/>
  <c r="R876" i="1" a="1"/>
  <c r="R876" i="1" s="1"/>
  <c r="O878" i="1" a="1"/>
  <c r="O878" i="1" s="1"/>
  <c r="S878" i="1" a="1"/>
  <c r="S878" i="1" s="1"/>
  <c r="M882" i="1" a="1"/>
  <c r="M882" i="1" s="1"/>
  <c r="Q882" i="1" a="1"/>
  <c r="Q882" i="1" s="1"/>
  <c r="U882" i="1" a="1"/>
  <c r="U882" i="1" s="1"/>
  <c r="N884" i="1" a="1"/>
  <c r="N884" i="1" s="1"/>
  <c r="R884" i="1" a="1"/>
  <c r="R884" i="1" s="1"/>
  <c r="O886" i="1" a="1"/>
  <c r="O886" i="1" s="1"/>
  <c r="S886" i="1" a="1"/>
  <c r="S886" i="1" s="1"/>
  <c r="P888" i="1" a="1"/>
  <c r="P888" i="1" s="1"/>
  <c r="T888" i="1" a="1"/>
  <c r="T888" i="1" s="1"/>
  <c r="Q890" i="1" a="1"/>
  <c r="Q890" i="1" s="1"/>
  <c r="U890" i="1" a="1"/>
  <c r="U890" i="1" s="1"/>
  <c r="R892" i="1" a="1"/>
  <c r="R892" i="1" s="1"/>
  <c r="O894" i="1" a="1"/>
  <c r="O894" i="1" s="1"/>
  <c r="S894" i="1" a="1"/>
  <c r="S894" i="1" s="1"/>
  <c r="T897" i="1" a="1"/>
  <c r="T897" i="1" s="1"/>
  <c r="P897" i="1" a="1"/>
  <c r="P897" i="1" s="1"/>
  <c r="L897" i="1" a="1"/>
  <c r="L897" i="1" s="1"/>
  <c r="R897" i="1" a="1"/>
  <c r="R897" i="1" s="1"/>
  <c r="N897" i="1" a="1"/>
  <c r="N897" i="1" s="1"/>
  <c r="Q914" i="1" a="1"/>
  <c r="Q914" i="1" s="1"/>
  <c r="M914" i="1" a="1"/>
  <c r="M914" i="1" s="1"/>
  <c r="T914" i="1" a="1"/>
  <c r="T914" i="1" s="1"/>
  <c r="P914" i="1" a="1"/>
  <c r="P914" i="1" s="1"/>
  <c r="L914" i="1" a="1"/>
  <c r="L914" i="1" s="1"/>
  <c r="Q877" i="1" a="1"/>
  <c r="Q877" i="1" s="1"/>
  <c r="O881" i="1" a="1"/>
  <c r="O881" i="1" s="1"/>
  <c r="L883" i="1" a="1"/>
  <c r="L883" i="1" s="1"/>
  <c r="P883" i="1" a="1"/>
  <c r="P883" i="1" s="1"/>
  <c r="M885" i="1" a="1"/>
  <c r="M885" i="1" s="1"/>
  <c r="O889" i="1" a="1"/>
  <c r="O889" i="1" s="1"/>
  <c r="L891" i="1" a="1"/>
  <c r="L891" i="1" s="1"/>
  <c r="P891" i="1" a="1"/>
  <c r="P891" i="1" s="1"/>
  <c r="M893" i="1" a="1"/>
  <c r="M893" i="1" s="1"/>
  <c r="R901" i="1" a="1"/>
  <c r="R901" i="1" s="1"/>
  <c r="N901" i="1" a="1"/>
  <c r="N901" i="1" s="1"/>
  <c r="U901" i="1" a="1"/>
  <c r="U901" i="1" s="1"/>
  <c r="Q901" i="1" a="1"/>
  <c r="Q901" i="1" s="1"/>
  <c r="M901" i="1" a="1"/>
  <c r="M901" i="1" s="1"/>
  <c r="T901" i="1" a="1"/>
  <c r="T901" i="1" s="1"/>
  <c r="P901" i="1" a="1"/>
  <c r="P901" i="1" s="1"/>
  <c r="L901" i="1" a="1"/>
  <c r="L901" i="1" s="1"/>
  <c r="R903" i="1" a="1"/>
  <c r="R903" i="1" s="1"/>
  <c r="N903" i="1" a="1"/>
  <c r="N903" i="1" s="1"/>
  <c r="M903" i="1" a="1"/>
  <c r="M903" i="1" s="1"/>
  <c r="P903" i="1" a="1"/>
  <c r="P903" i="1" s="1"/>
  <c r="S911" i="1" a="1"/>
  <c r="S911" i="1" s="1"/>
  <c r="R912" i="1" a="1"/>
  <c r="R912" i="1" s="1"/>
  <c r="Q916" i="1" a="1"/>
  <c r="Q916" i="1" s="1"/>
  <c r="M916" i="1" a="1"/>
  <c r="M916" i="1" s="1"/>
  <c r="O876" i="1" a="1"/>
  <c r="O876" i="1" s="1"/>
  <c r="L878" i="1" a="1"/>
  <c r="L878" i="1" s="1"/>
  <c r="N882" i="1" a="1"/>
  <c r="N882" i="1" s="1"/>
  <c r="O884" i="1" a="1"/>
  <c r="O884" i="1" s="1"/>
  <c r="L886" i="1" a="1"/>
  <c r="L886" i="1" s="1"/>
  <c r="P886" i="1" a="1"/>
  <c r="P886" i="1" s="1"/>
  <c r="M888" i="1" a="1"/>
  <c r="M888" i="1" s="1"/>
  <c r="Q888" i="1" a="1"/>
  <c r="Q888" i="1" s="1"/>
  <c r="N890" i="1" a="1"/>
  <c r="N890" i="1" s="1"/>
  <c r="O892" i="1" a="1"/>
  <c r="O892" i="1" s="1"/>
  <c r="L894" i="1" a="1"/>
  <c r="L894" i="1" s="1"/>
  <c r="P894" i="1" a="1"/>
  <c r="P894" i="1" s="1"/>
  <c r="O897" i="1" a="1"/>
  <c r="O897" i="1" s="1"/>
  <c r="T900" i="1" a="1"/>
  <c r="T900" i="1" s="1"/>
  <c r="O901" i="1" a="1"/>
  <c r="O901" i="1" s="1"/>
  <c r="T903" i="1" a="1"/>
  <c r="T903" i="1" s="1"/>
  <c r="T898" i="1" a="1"/>
  <c r="T898" i="1" s="1"/>
  <c r="Q900" i="1" a="1"/>
  <c r="Q900" i="1" s="1"/>
  <c r="U900" i="1" a="1"/>
  <c r="U900" i="1" s="1"/>
  <c r="N902" i="1" a="1"/>
  <c r="N902" i="1" s="1"/>
  <c r="R902" i="1" a="1"/>
  <c r="R902" i="1" s="1"/>
  <c r="O904" i="1" a="1"/>
  <c r="O904" i="1" s="1"/>
  <c r="S904" i="1" a="1"/>
  <c r="S904" i="1" s="1"/>
  <c r="Q908" i="1" a="1"/>
  <c r="Q908" i="1" s="1"/>
  <c r="U908" i="1" a="1"/>
  <c r="U908" i="1" s="1"/>
  <c r="N910" i="1" a="1"/>
  <c r="N910" i="1" s="1"/>
  <c r="R910" i="1" a="1"/>
  <c r="R910" i="1" s="1"/>
  <c r="O912" i="1" a="1"/>
  <c r="O912" i="1" s="1"/>
  <c r="S912" i="1" a="1"/>
  <c r="S912" i="1" s="1"/>
  <c r="U916" i="1" a="1"/>
  <c r="U916" i="1" s="1"/>
  <c r="O919" i="1" a="1"/>
  <c r="O919" i="1" s="1"/>
  <c r="R922" i="1" a="1"/>
  <c r="R922" i="1" s="1"/>
  <c r="M923" i="1" a="1"/>
  <c r="M923" i="1" s="1"/>
  <c r="L925" i="1" a="1"/>
  <c r="L925" i="1" s="1"/>
  <c r="R926" i="1" a="1"/>
  <c r="R926" i="1" s="1"/>
  <c r="N926" i="1" a="1"/>
  <c r="N926" i="1" s="1"/>
  <c r="U926" i="1" a="1"/>
  <c r="U926" i="1" s="1"/>
  <c r="Q926" i="1" a="1"/>
  <c r="Q926" i="1" s="1"/>
  <c r="M926" i="1" a="1"/>
  <c r="M926" i="1" s="1"/>
  <c r="O899" i="1" a="1"/>
  <c r="O899" i="1" s="1"/>
  <c r="S899" i="1" a="1"/>
  <c r="S899" i="1" s="1"/>
  <c r="Q903" i="1" a="1"/>
  <c r="Q903" i="1" s="1"/>
  <c r="U903" i="1" a="1"/>
  <c r="U903" i="1" s="1"/>
  <c r="N905" i="1" a="1"/>
  <c r="N905" i="1" s="1"/>
  <c r="R905" i="1" a="1"/>
  <c r="R905" i="1" s="1"/>
  <c r="O907" i="1" a="1"/>
  <c r="O907" i="1" s="1"/>
  <c r="S907" i="1" a="1"/>
  <c r="S907" i="1" s="1"/>
  <c r="Q911" i="1" a="1"/>
  <c r="Q911" i="1" s="1"/>
  <c r="U911" i="1" a="1"/>
  <c r="U911" i="1" s="1"/>
  <c r="N913" i="1" a="1"/>
  <c r="N913" i="1" s="1"/>
  <c r="R913" i="1" a="1"/>
  <c r="R913" i="1" s="1"/>
  <c r="O915" i="1" a="1"/>
  <c r="O915" i="1" s="1"/>
  <c r="S915" i="1" a="1"/>
  <c r="S915" i="1" s="1"/>
  <c r="Q923" i="1" a="1"/>
  <c r="Q923" i="1" s="1"/>
  <c r="U932" i="1" a="1"/>
  <c r="U932" i="1" s="1"/>
  <c r="Q932" i="1" a="1"/>
  <c r="Q932" i="1" s="1"/>
  <c r="M932" i="1" a="1"/>
  <c r="M932" i="1" s="1"/>
  <c r="T932" i="1" a="1"/>
  <c r="T932" i="1" s="1"/>
  <c r="P932" i="1" a="1"/>
  <c r="P932" i="1" s="1"/>
  <c r="L932" i="1" a="1"/>
  <c r="L932" i="1" s="1"/>
  <c r="O902" i="1" a="1"/>
  <c r="O902" i="1" s="1"/>
  <c r="S902" i="1" a="1"/>
  <c r="S902" i="1" s="1"/>
  <c r="L904" i="1" a="1"/>
  <c r="L904" i="1" s="1"/>
  <c r="T904" i="1" a="1"/>
  <c r="T904" i="1" s="1"/>
  <c r="U906" i="1" a="1"/>
  <c r="U906" i="1" s="1"/>
  <c r="R908" i="1" a="1"/>
  <c r="R908" i="1" s="1"/>
  <c r="O910" i="1" a="1"/>
  <c r="O910" i="1" s="1"/>
  <c r="S910" i="1" a="1"/>
  <c r="S910" i="1" s="1"/>
  <c r="P912" i="1" a="1"/>
  <c r="P912" i="1" s="1"/>
  <c r="T912" i="1" a="1"/>
  <c r="T912" i="1" s="1"/>
  <c r="U914" i="1" a="1"/>
  <c r="U914" i="1" s="1"/>
  <c r="N916" i="1" a="1"/>
  <c r="N916" i="1" s="1"/>
  <c r="R916" i="1" a="1"/>
  <c r="R916" i="1" s="1"/>
  <c r="R921" i="1" a="1"/>
  <c r="R921" i="1" s="1"/>
  <c r="N921" i="1" a="1"/>
  <c r="N921" i="1" s="1"/>
  <c r="P921" i="1" a="1"/>
  <c r="P921" i="1" s="1"/>
  <c r="T922" i="1" a="1"/>
  <c r="T922" i="1" s="1"/>
  <c r="S929" i="1" a="1"/>
  <c r="S929" i="1" s="1"/>
  <c r="R930" i="1" a="1"/>
  <c r="R930" i="1" s="1"/>
  <c r="R934" i="1" a="1"/>
  <c r="R934" i="1" s="1"/>
  <c r="N934" i="1" a="1"/>
  <c r="N934" i="1" s="1"/>
  <c r="U934" i="1" a="1"/>
  <c r="U934" i="1" s="1"/>
  <c r="Q934" i="1" a="1"/>
  <c r="Q934" i="1" s="1"/>
  <c r="M934" i="1" a="1"/>
  <c r="M934" i="1" s="1"/>
  <c r="S940" i="1" a="1"/>
  <c r="S940" i="1" s="1"/>
  <c r="U941" i="1" a="1"/>
  <c r="U941" i="1" s="1"/>
  <c r="O905" i="1" a="1"/>
  <c r="O905" i="1" s="1"/>
  <c r="S905" i="1" a="1"/>
  <c r="S905" i="1" s="1"/>
  <c r="L907" i="1" a="1"/>
  <c r="L907" i="1" s="1"/>
  <c r="P907" i="1" a="1"/>
  <c r="P907" i="1" s="1"/>
  <c r="O913" i="1" a="1"/>
  <c r="O913" i="1" s="1"/>
  <c r="S913" i="1" a="1"/>
  <c r="S913" i="1" s="1"/>
  <c r="L915" i="1" a="1"/>
  <c r="L915" i="1" s="1"/>
  <c r="P915" i="1" a="1"/>
  <c r="P915" i="1" s="1"/>
  <c r="S918" i="1" a="1"/>
  <c r="S918" i="1" s="1"/>
  <c r="T939" i="1" a="1"/>
  <c r="T939" i="1" s="1"/>
  <c r="U940" i="1" a="1"/>
  <c r="U940" i="1" s="1"/>
  <c r="Q940" i="1" a="1"/>
  <c r="Q940" i="1" s="1"/>
  <c r="M940" i="1" a="1"/>
  <c r="M940" i="1" s="1"/>
  <c r="T940" i="1" a="1"/>
  <c r="T940" i="1" s="1"/>
  <c r="P940" i="1" a="1"/>
  <c r="P940" i="1" s="1"/>
  <c r="L940" i="1" a="1"/>
  <c r="L940" i="1" s="1"/>
  <c r="N898" i="1" a="1"/>
  <c r="N898" i="1" s="1"/>
  <c r="R898" i="1" a="1"/>
  <c r="R898" i="1" s="1"/>
  <c r="O900" i="1" a="1"/>
  <c r="O900" i="1" s="1"/>
  <c r="S900" i="1" a="1"/>
  <c r="S900" i="1" s="1"/>
  <c r="L902" i="1" a="1"/>
  <c r="L902" i="1" s="1"/>
  <c r="P902" i="1" a="1"/>
  <c r="P902" i="1" s="1"/>
  <c r="T902" i="1" a="1"/>
  <c r="T902" i="1" s="1"/>
  <c r="M904" i="1" a="1"/>
  <c r="M904" i="1" s="1"/>
  <c r="Q904" i="1" a="1"/>
  <c r="Q904" i="1" s="1"/>
  <c r="U904" i="1" a="1"/>
  <c r="U904" i="1" s="1"/>
  <c r="N906" i="1" a="1"/>
  <c r="N906" i="1" s="1"/>
  <c r="R906" i="1" a="1"/>
  <c r="R906" i="1" s="1"/>
  <c r="O908" i="1" a="1"/>
  <c r="O908" i="1" s="1"/>
  <c r="S908" i="1" a="1"/>
  <c r="S908" i="1" s="1"/>
  <c r="L910" i="1" a="1"/>
  <c r="L910" i="1" s="1"/>
  <c r="P910" i="1" a="1"/>
  <c r="P910" i="1" s="1"/>
  <c r="T910" i="1" a="1"/>
  <c r="T910" i="1" s="1"/>
  <c r="M912" i="1" a="1"/>
  <c r="M912" i="1" s="1"/>
  <c r="Q912" i="1" a="1"/>
  <c r="Q912" i="1" s="1"/>
  <c r="U912" i="1" a="1"/>
  <c r="U912" i="1" s="1"/>
  <c r="N914" i="1" a="1"/>
  <c r="N914" i="1" s="1"/>
  <c r="R914" i="1" a="1"/>
  <c r="R914" i="1" s="1"/>
  <c r="O916" i="1" a="1"/>
  <c r="O916" i="1" s="1"/>
  <c r="S916" i="1" a="1"/>
  <c r="S916" i="1" s="1"/>
  <c r="U920" i="1" a="1"/>
  <c r="U920" i="1" s="1"/>
  <c r="Q920" i="1" a="1"/>
  <c r="Q920" i="1" s="1"/>
  <c r="M920" i="1" a="1"/>
  <c r="M920" i="1" s="1"/>
  <c r="T920" i="1" a="1"/>
  <c r="T920" i="1" s="1"/>
  <c r="P920" i="1" a="1"/>
  <c r="P920" i="1" s="1"/>
  <c r="L920" i="1" a="1"/>
  <c r="L920" i="1" s="1"/>
  <c r="R920" i="1" a="1"/>
  <c r="R920" i="1" s="1"/>
  <c r="N920" i="1" a="1"/>
  <c r="N920" i="1" s="1"/>
  <c r="R927" i="1" a="1"/>
  <c r="R927" i="1" s="1"/>
  <c r="N927" i="1" a="1"/>
  <c r="N927" i="1" s="1"/>
  <c r="U927" i="1" a="1"/>
  <c r="U927" i="1" s="1"/>
  <c r="Q927" i="1" a="1"/>
  <c r="Q927" i="1" s="1"/>
  <c r="M927" i="1" a="1"/>
  <c r="M927" i="1" s="1"/>
  <c r="T927" i="1" a="1"/>
  <c r="T927" i="1" s="1"/>
  <c r="P927" i="1" a="1"/>
  <c r="P927" i="1" s="1"/>
  <c r="L927" i="1" a="1"/>
  <c r="L927" i="1" s="1"/>
  <c r="R929" i="1" a="1"/>
  <c r="R929" i="1" s="1"/>
  <c r="N929" i="1" a="1"/>
  <c r="N929" i="1" s="1"/>
  <c r="P929" i="1" a="1"/>
  <c r="P929" i="1" s="1"/>
  <c r="R938" i="1" a="1"/>
  <c r="R938" i="1" s="1"/>
  <c r="M899" i="1" a="1"/>
  <c r="M899" i="1" s="1"/>
  <c r="Q899" i="1" a="1"/>
  <c r="Q899" i="1" s="1"/>
  <c r="O903" i="1" a="1"/>
  <c r="O903" i="1" s="1"/>
  <c r="L905" i="1" a="1"/>
  <c r="L905" i="1" s="1"/>
  <c r="P905" i="1" a="1"/>
  <c r="P905" i="1" s="1"/>
  <c r="M907" i="1" a="1"/>
  <c r="M907" i="1" s="1"/>
  <c r="Q907" i="1" a="1"/>
  <c r="Q907" i="1" s="1"/>
  <c r="O911" i="1" a="1"/>
  <c r="O911" i="1" s="1"/>
  <c r="L913" i="1" a="1"/>
  <c r="L913" i="1" s="1"/>
  <c r="P913" i="1" a="1"/>
  <c r="P913" i="1" s="1"/>
  <c r="M915" i="1" a="1"/>
  <c r="M915" i="1" s="1"/>
  <c r="Q915" i="1" a="1"/>
  <c r="Q915" i="1" s="1"/>
  <c r="T918" i="1" a="1"/>
  <c r="T918" i="1" s="1"/>
  <c r="R919" i="1" a="1"/>
  <c r="R919" i="1" s="1"/>
  <c r="N919" i="1" a="1"/>
  <c r="N919" i="1" s="1"/>
  <c r="U919" i="1" a="1"/>
  <c r="U919" i="1" s="1"/>
  <c r="T919" i="1" a="1"/>
  <c r="T919" i="1" s="1"/>
  <c r="P919" i="1" a="1"/>
  <c r="P919" i="1" s="1"/>
  <c r="L919" i="1" a="1"/>
  <c r="L919" i="1" s="1"/>
  <c r="T926" i="1" a="1"/>
  <c r="T926" i="1" s="1"/>
  <c r="O927" i="1" a="1"/>
  <c r="O927" i="1" s="1"/>
  <c r="T929" i="1" a="1"/>
  <c r="T929" i="1" s="1"/>
  <c r="O898" i="1" a="1"/>
  <c r="O898" i="1" s="1"/>
  <c r="P900" i="1" a="1"/>
  <c r="P900" i="1" s="1"/>
  <c r="M902" i="1" a="1"/>
  <c r="M902" i="1" s="1"/>
  <c r="Q902" i="1" a="1"/>
  <c r="Q902" i="1" s="1"/>
  <c r="N904" i="1" a="1"/>
  <c r="N904" i="1" s="1"/>
  <c r="O906" i="1" a="1"/>
  <c r="O906" i="1" s="1"/>
  <c r="P908" i="1" a="1"/>
  <c r="P908" i="1" s="1"/>
  <c r="M910" i="1" a="1"/>
  <c r="M910" i="1" s="1"/>
  <c r="Q910" i="1" a="1"/>
  <c r="Q910" i="1" s="1"/>
  <c r="N912" i="1" a="1"/>
  <c r="N912" i="1" s="1"/>
  <c r="O914" i="1" a="1"/>
  <c r="O914" i="1" s="1"/>
  <c r="L916" i="1" a="1"/>
  <c r="L916" i="1" s="1"/>
  <c r="P916" i="1" a="1"/>
  <c r="P916" i="1" s="1"/>
  <c r="O920" i="1" a="1"/>
  <c r="O920" i="1" s="1"/>
  <c r="S924" i="1" a="1"/>
  <c r="S924" i="1" s="1"/>
  <c r="U925" i="1" a="1"/>
  <c r="U925" i="1" s="1"/>
  <c r="S927" i="1" a="1"/>
  <c r="S927" i="1" s="1"/>
  <c r="R935" i="1" a="1"/>
  <c r="R935" i="1" s="1"/>
  <c r="N935" i="1" a="1"/>
  <c r="N935" i="1" s="1"/>
  <c r="U935" i="1" a="1"/>
  <c r="U935" i="1" s="1"/>
  <c r="Q935" i="1" a="1"/>
  <c r="Q935" i="1" s="1"/>
  <c r="M935" i="1" a="1"/>
  <c r="M935" i="1" s="1"/>
  <c r="T935" i="1" a="1"/>
  <c r="T935" i="1" s="1"/>
  <c r="P935" i="1" a="1"/>
  <c r="P935" i="1" s="1"/>
  <c r="L935" i="1" a="1"/>
  <c r="L935" i="1" s="1"/>
  <c r="R937" i="1" a="1"/>
  <c r="R937" i="1" s="1"/>
  <c r="N937" i="1" a="1"/>
  <c r="N937" i="1" s="1"/>
  <c r="P937" i="1" a="1"/>
  <c r="P937" i="1" s="1"/>
  <c r="T938" i="1" a="1"/>
  <c r="T938" i="1" s="1"/>
  <c r="O922" i="1" a="1"/>
  <c r="O922" i="1" s="1"/>
  <c r="S922" i="1" a="1"/>
  <c r="S922" i="1" s="1"/>
  <c r="N928" i="1" a="1"/>
  <c r="N928" i="1" s="1"/>
  <c r="R928" i="1" a="1"/>
  <c r="R928" i="1" s="1"/>
  <c r="O930" i="1" a="1"/>
  <c r="O930" i="1" s="1"/>
  <c r="S930" i="1" a="1"/>
  <c r="S930" i="1" s="1"/>
  <c r="N936" i="1" a="1"/>
  <c r="N936" i="1" s="1"/>
  <c r="R936" i="1" a="1"/>
  <c r="R936" i="1" s="1"/>
  <c r="O938" i="1" a="1"/>
  <c r="O938" i="1" s="1"/>
  <c r="S938" i="1" a="1"/>
  <c r="S938" i="1" s="1"/>
  <c r="R945" i="1" a="1"/>
  <c r="R945" i="1" s="1"/>
  <c r="N945" i="1" a="1"/>
  <c r="N945" i="1" s="1"/>
  <c r="Q945" i="1" a="1"/>
  <c r="Q945" i="1" s="1"/>
  <c r="M945" i="1" a="1"/>
  <c r="M945" i="1" s="1"/>
  <c r="S953" i="1" a="1"/>
  <c r="S953" i="1" s="1"/>
  <c r="L953" i="1" a="1"/>
  <c r="L953" i="1" s="1"/>
  <c r="P953" i="1" a="1"/>
  <c r="P953" i="1" s="1"/>
  <c r="O953" i="1" a="1"/>
  <c r="O953" i="1" s="1"/>
  <c r="N953" i="1" a="1"/>
  <c r="N953" i="1" s="1"/>
  <c r="T953" i="1" a="1"/>
  <c r="T953" i="1" s="1"/>
  <c r="M921" i="1" a="1"/>
  <c r="M921" i="1" s="1"/>
  <c r="Q921" i="1" a="1"/>
  <c r="Q921" i="1" s="1"/>
  <c r="U921" i="1" a="1"/>
  <c r="U921" i="1" s="1"/>
  <c r="N923" i="1" a="1"/>
  <c r="N923" i="1" s="1"/>
  <c r="R923" i="1" a="1"/>
  <c r="R923" i="1" s="1"/>
  <c r="O925" i="1" a="1"/>
  <c r="O925" i="1" s="1"/>
  <c r="S925" i="1" a="1"/>
  <c r="S925" i="1" s="1"/>
  <c r="M929" i="1" a="1"/>
  <c r="M929" i="1" s="1"/>
  <c r="Q929" i="1" a="1"/>
  <c r="Q929" i="1" s="1"/>
  <c r="U929" i="1" a="1"/>
  <c r="U929" i="1" s="1"/>
  <c r="N931" i="1" a="1"/>
  <c r="N931" i="1" s="1"/>
  <c r="R931" i="1" a="1"/>
  <c r="R931" i="1" s="1"/>
  <c r="O933" i="1" a="1"/>
  <c r="O933" i="1" s="1"/>
  <c r="S933" i="1" a="1"/>
  <c r="S933" i="1" s="1"/>
  <c r="M937" i="1" a="1"/>
  <c r="M937" i="1" s="1"/>
  <c r="Q937" i="1" a="1"/>
  <c r="Q937" i="1" s="1"/>
  <c r="U937" i="1" a="1"/>
  <c r="U937" i="1" s="1"/>
  <c r="N939" i="1" a="1"/>
  <c r="N939" i="1" s="1"/>
  <c r="R939" i="1" a="1"/>
  <c r="R939" i="1" s="1"/>
  <c r="O941" i="1" a="1"/>
  <c r="O941" i="1" s="1"/>
  <c r="S941" i="1" a="1"/>
  <c r="S941" i="1" s="1"/>
  <c r="T942" i="1" a="1"/>
  <c r="T942" i="1" s="1"/>
  <c r="P942" i="1" a="1"/>
  <c r="P942" i="1" s="1"/>
  <c r="R942" i="1" a="1"/>
  <c r="R942" i="1" s="1"/>
  <c r="N942" i="1" a="1"/>
  <c r="N942" i="1" s="1"/>
  <c r="U951" i="1" a="1"/>
  <c r="U951" i="1" s="1"/>
  <c r="Q951" i="1" a="1"/>
  <c r="Q951" i="1" s="1"/>
  <c r="M951" i="1" a="1"/>
  <c r="M951" i="1" s="1"/>
  <c r="T951" i="1" a="1"/>
  <c r="T951" i="1" s="1"/>
  <c r="P951" i="1" a="1"/>
  <c r="P951" i="1" s="1"/>
  <c r="L951" i="1" a="1"/>
  <c r="L951" i="1" s="1"/>
  <c r="L922" i="1" a="1"/>
  <c r="L922" i="1" s="1"/>
  <c r="P922" i="1" a="1"/>
  <c r="P922" i="1" s="1"/>
  <c r="O928" i="1" a="1"/>
  <c r="O928" i="1" s="1"/>
  <c r="S928" i="1" a="1"/>
  <c r="S928" i="1" s="1"/>
  <c r="L930" i="1" a="1"/>
  <c r="L930" i="1" s="1"/>
  <c r="P930" i="1" a="1"/>
  <c r="P930" i="1" s="1"/>
  <c r="O936" i="1" a="1"/>
  <c r="O936" i="1" s="1"/>
  <c r="S936" i="1" a="1"/>
  <c r="S936" i="1" s="1"/>
  <c r="L938" i="1" a="1"/>
  <c r="L938" i="1" s="1"/>
  <c r="P938" i="1" a="1"/>
  <c r="P938" i="1" s="1"/>
  <c r="O923" i="1" a="1"/>
  <c r="O923" i="1" s="1"/>
  <c r="S923" i="1" a="1"/>
  <c r="S923" i="1" s="1"/>
  <c r="P925" i="1" a="1"/>
  <c r="P925" i="1" s="1"/>
  <c r="O931" i="1" a="1"/>
  <c r="O931" i="1" s="1"/>
  <c r="S931" i="1" a="1"/>
  <c r="S931" i="1" s="1"/>
  <c r="L933" i="1" a="1"/>
  <c r="L933" i="1" s="1"/>
  <c r="P933" i="1" a="1"/>
  <c r="P933" i="1" s="1"/>
  <c r="T933" i="1" a="1"/>
  <c r="T933" i="1" s="1"/>
  <c r="O939" i="1" a="1"/>
  <c r="O939" i="1" s="1"/>
  <c r="S939" i="1" a="1"/>
  <c r="S939" i="1" s="1"/>
  <c r="L941" i="1" a="1"/>
  <c r="L941" i="1" s="1"/>
  <c r="P941" i="1" a="1"/>
  <c r="P941" i="1" s="1"/>
  <c r="T941" i="1" a="1"/>
  <c r="T941" i="1" s="1"/>
  <c r="M942" i="1" a="1"/>
  <c r="M942" i="1" s="1"/>
  <c r="U943" i="1" a="1"/>
  <c r="U943" i="1" s="1"/>
  <c r="T943" i="1" a="1"/>
  <c r="T943" i="1" s="1"/>
  <c r="U947" i="1" a="1"/>
  <c r="U947" i="1" s="1"/>
  <c r="O918" i="1" a="1"/>
  <c r="O918" i="1" s="1"/>
  <c r="M922" i="1" a="1"/>
  <c r="M922" i="1" s="1"/>
  <c r="Q922" i="1" a="1"/>
  <c r="Q922" i="1" s="1"/>
  <c r="U922" i="1" a="1"/>
  <c r="U922" i="1" s="1"/>
  <c r="N924" i="1" a="1"/>
  <c r="N924" i="1" s="1"/>
  <c r="R924" i="1" a="1"/>
  <c r="R924" i="1" s="1"/>
  <c r="O926" i="1" a="1"/>
  <c r="O926" i="1" s="1"/>
  <c r="S926" i="1" a="1"/>
  <c r="S926" i="1" s="1"/>
  <c r="L928" i="1" a="1"/>
  <c r="L928" i="1" s="1"/>
  <c r="P928" i="1" a="1"/>
  <c r="P928" i="1" s="1"/>
  <c r="T928" i="1" a="1"/>
  <c r="T928" i="1" s="1"/>
  <c r="M930" i="1" a="1"/>
  <c r="M930" i="1" s="1"/>
  <c r="Q930" i="1" a="1"/>
  <c r="Q930" i="1" s="1"/>
  <c r="U930" i="1" a="1"/>
  <c r="U930" i="1" s="1"/>
  <c r="N932" i="1" a="1"/>
  <c r="N932" i="1" s="1"/>
  <c r="R932" i="1" a="1"/>
  <c r="R932" i="1" s="1"/>
  <c r="O934" i="1" a="1"/>
  <c r="O934" i="1" s="1"/>
  <c r="S934" i="1" a="1"/>
  <c r="S934" i="1" s="1"/>
  <c r="L936" i="1" a="1"/>
  <c r="L936" i="1" s="1"/>
  <c r="P936" i="1" a="1"/>
  <c r="P936" i="1" s="1"/>
  <c r="T936" i="1" a="1"/>
  <c r="T936" i="1" s="1"/>
  <c r="M938" i="1" a="1"/>
  <c r="M938" i="1" s="1"/>
  <c r="Q938" i="1" a="1"/>
  <c r="Q938" i="1" s="1"/>
  <c r="U938" i="1" a="1"/>
  <c r="U938" i="1" s="1"/>
  <c r="N940" i="1" a="1"/>
  <c r="N940" i="1" s="1"/>
  <c r="R940" i="1" a="1"/>
  <c r="R940" i="1" s="1"/>
  <c r="R946" i="1" a="1"/>
  <c r="R946" i="1" s="1"/>
  <c r="N946" i="1" a="1"/>
  <c r="N946" i="1" s="1"/>
  <c r="U946" i="1" a="1"/>
  <c r="U946" i="1" s="1"/>
  <c r="Q946" i="1" a="1"/>
  <c r="Q946" i="1" s="1"/>
  <c r="M946" i="1" a="1"/>
  <c r="M946" i="1" s="1"/>
  <c r="T946" i="1" a="1"/>
  <c r="T946" i="1" s="1"/>
  <c r="P946" i="1" a="1"/>
  <c r="P946" i="1" s="1"/>
  <c r="L946" i="1" a="1"/>
  <c r="L946" i="1" s="1"/>
  <c r="R948" i="1" a="1"/>
  <c r="R948" i="1" s="1"/>
  <c r="N948" i="1" a="1"/>
  <c r="N948" i="1" s="1"/>
  <c r="M948" i="1" a="1"/>
  <c r="M948" i="1" s="1"/>
  <c r="P948" i="1" a="1"/>
  <c r="P948" i="1" s="1"/>
  <c r="P949" i="1" a="1"/>
  <c r="P949" i="1" s="1"/>
  <c r="O921" i="1" a="1"/>
  <c r="O921" i="1" s="1"/>
  <c r="L923" i="1" a="1"/>
  <c r="L923" i="1" s="1"/>
  <c r="P923" i="1" a="1"/>
  <c r="P923" i="1" s="1"/>
  <c r="M925" i="1" a="1"/>
  <c r="M925" i="1" s="1"/>
  <c r="Q925" i="1" a="1"/>
  <c r="Q925" i="1" s="1"/>
  <c r="O929" i="1" a="1"/>
  <c r="O929" i="1" s="1"/>
  <c r="L931" i="1" a="1"/>
  <c r="L931" i="1" s="1"/>
  <c r="P931" i="1" a="1"/>
  <c r="P931" i="1" s="1"/>
  <c r="Q933" i="1" a="1"/>
  <c r="Q933" i="1" s="1"/>
  <c r="O937" i="1" a="1"/>
  <c r="O937" i="1" s="1"/>
  <c r="L939" i="1" a="1"/>
  <c r="L939" i="1" s="1"/>
  <c r="P939" i="1" a="1"/>
  <c r="P939" i="1" s="1"/>
  <c r="Q941" i="1" a="1"/>
  <c r="Q941" i="1" s="1"/>
  <c r="M943" i="1" a="1"/>
  <c r="M943" i="1" s="1"/>
  <c r="T945" i="1" a="1"/>
  <c r="T945" i="1" s="1"/>
  <c r="O946" i="1" a="1"/>
  <c r="O946" i="1" s="1"/>
  <c r="T948" i="1" a="1"/>
  <c r="T948" i="1" s="1"/>
  <c r="N922" i="1" a="1"/>
  <c r="N922" i="1" s="1"/>
  <c r="O924" i="1" a="1"/>
  <c r="O924" i="1" s="1"/>
  <c r="L926" i="1" a="1"/>
  <c r="L926" i="1" s="1"/>
  <c r="M928" i="1" a="1"/>
  <c r="M928" i="1" s="1"/>
  <c r="Q928" i="1" a="1"/>
  <c r="Q928" i="1" s="1"/>
  <c r="N930" i="1" a="1"/>
  <c r="N930" i="1" s="1"/>
  <c r="O932" i="1" a="1"/>
  <c r="O932" i="1" s="1"/>
  <c r="L934" i="1" a="1"/>
  <c r="L934" i="1" s="1"/>
  <c r="M936" i="1" a="1"/>
  <c r="M936" i="1" s="1"/>
  <c r="Q936" i="1" a="1"/>
  <c r="Q936" i="1" s="1"/>
  <c r="N938" i="1" a="1"/>
  <c r="N938" i="1" s="1"/>
  <c r="O940" i="1" a="1"/>
  <c r="O940" i="1" s="1"/>
  <c r="O942" i="1" a="1"/>
  <c r="O942" i="1" s="1"/>
  <c r="U944" i="1" a="1"/>
  <c r="U944" i="1" s="1"/>
  <c r="S946" i="1" a="1"/>
  <c r="S946" i="1" s="1"/>
  <c r="U945" i="1" a="1"/>
  <c r="U945" i="1" s="1"/>
  <c r="N947" i="1" a="1"/>
  <c r="N947" i="1" s="1"/>
  <c r="R947" i="1" a="1"/>
  <c r="R947" i="1" s="1"/>
  <c r="O949" i="1" a="1"/>
  <c r="O949" i="1" s="1"/>
  <c r="S949" i="1" a="1"/>
  <c r="S949" i="1" s="1"/>
  <c r="S952" i="1" a="1"/>
  <c r="S952" i="1" s="1"/>
  <c r="S954" i="1" a="1"/>
  <c r="S954" i="1" s="1"/>
  <c r="Q959" i="1" a="1"/>
  <c r="Q959" i="1" s="1"/>
  <c r="U964" i="1" a="1"/>
  <c r="U964" i="1" s="1"/>
  <c r="N964" i="1" a="1"/>
  <c r="N964" i="1" s="1"/>
  <c r="L964" i="1" a="1"/>
  <c r="L964" i="1" s="1"/>
  <c r="U965" i="1" a="1"/>
  <c r="U965" i="1" s="1"/>
  <c r="R970" i="1" a="1"/>
  <c r="R970" i="1" s="1"/>
  <c r="N970" i="1" a="1"/>
  <c r="N970" i="1" s="1"/>
  <c r="L970" i="1" a="1"/>
  <c r="L970" i="1" s="1"/>
  <c r="U970" i="1" a="1"/>
  <c r="U970" i="1" s="1"/>
  <c r="T970" i="1" a="1"/>
  <c r="T970" i="1" s="1"/>
  <c r="Q970" i="1" a="1"/>
  <c r="Q970" i="1" s="1"/>
  <c r="P970" i="1" a="1"/>
  <c r="P970" i="1" s="1"/>
  <c r="O944" i="1" a="1"/>
  <c r="O944" i="1" s="1"/>
  <c r="S944" i="1" a="1"/>
  <c r="S944" i="1" s="1"/>
  <c r="Q948" i="1" a="1"/>
  <c r="Q948" i="1" s="1"/>
  <c r="U948" i="1" a="1"/>
  <c r="U948" i="1" s="1"/>
  <c r="N950" i="1" a="1"/>
  <c r="N950" i="1" s="1"/>
  <c r="R950" i="1" a="1"/>
  <c r="R950" i="1" s="1"/>
  <c r="R952" i="1" a="1"/>
  <c r="R952" i="1" s="1"/>
  <c r="O952" i="1" a="1"/>
  <c r="O952" i="1" s="1"/>
  <c r="R955" i="1" a="1"/>
  <c r="R955" i="1" s="1"/>
  <c r="N955" i="1" a="1"/>
  <c r="N955" i="1" s="1"/>
  <c r="U955" i="1" a="1"/>
  <c r="U955" i="1" s="1"/>
  <c r="Q955" i="1" a="1"/>
  <c r="Q955" i="1" s="1"/>
  <c r="M955" i="1" a="1"/>
  <c r="M955" i="1" s="1"/>
  <c r="T955" i="1" a="1"/>
  <c r="T955" i="1" s="1"/>
  <c r="P955" i="1" a="1"/>
  <c r="P955" i="1" s="1"/>
  <c r="L955" i="1" a="1"/>
  <c r="L955" i="1" s="1"/>
  <c r="R957" i="1" a="1"/>
  <c r="R957" i="1" s="1"/>
  <c r="N957" i="1" a="1"/>
  <c r="N957" i="1" s="1"/>
  <c r="U957" i="1" a="1"/>
  <c r="U957" i="1" s="1"/>
  <c r="Q957" i="1" a="1"/>
  <c r="Q957" i="1" s="1"/>
  <c r="M957" i="1" a="1"/>
  <c r="M957" i="1" s="1"/>
  <c r="P957" i="1" a="1"/>
  <c r="P957" i="1" s="1"/>
  <c r="O947" i="1" a="1"/>
  <c r="O947" i="1" s="1"/>
  <c r="S947" i="1" a="1"/>
  <c r="S947" i="1" s="1"/>
  <c r="L949" i="1" a="1"/>
  <c r="L949" i="1" s="1"/>
  <c r="T949" i="1" a="1"/>
  <c r="T949" i="1" s="1"/>
  <c r="T952" i="1" a="1"/>
  <c r="T952" i="1" s="1"/>
  <c r="T954" i="1" a="1"/>
  <c r="T954" i="1" s="1"/>
  <c r="P954" i="1" a="1"/>
  <c r="P954" i="1" s="1"/>
  <c r="L954" i="1" a="1"/>
  <c r="L954" i="1" s="1"/>
  <c r="R954" i="1" a="1"/>
  <c r="R954" i="1" s="1"/>
  <c r="N954" i="1" a="1"/>
  <c r="N954" i="1" s="1"/>
  <c r="Q954" i="1" a="1"/>
  <c r="Q954" i="1" s="1"/>
  <c r="M954" i="1" a="1"/>
  <c r="M954" i="1" s="1"/>
  <c r="P944" i="1" a="1"/>
  <c r="P944" i="1" s="1"/>
  <c r="O950" i="1" a="1"/>
  <c r="O950" i="1" s="1"/>
  <c r="S950" i="1" a="1"/>
  <c r="S950" i="1" s="1"/>
  <c r="P952" i="1" a="1"/>
  <c r="P952" i="1" s="1"/>
  <c r="U963" i="1" a="1"/>
  <c r="U963" i="1" s="1"/>
  <c r="S963" i="1" a="1"/>
  <c r="S963" i="1" s="1"/>
  <c r="R963" i="1" a="1"/>
  <c r="R963" i="1" s="1"/>
  <c r="N963" i="1" a="1"/>
  <c r="N963" i="1" s="1"/>
  <c r="Q963" i="1" a="1"/>
  <c r="Q963" i="1" s="1"/>
  <c r="M963" i="1" a="1"/>
  <c r="M963" i="1" s="1"/>
  <c r="P963" i="1" a="1"/>
  <c r="P963" i="1" s="1"/>
  <c r="L963" i="1" a="1"/>
  <c r="L963" i="1" s="1"/>
  <c r="T963" i="1" a="1"/>
  <c r="T963" i="1" s="1"/>
  <c r="N943" i="1" a="1"/>
  <c r="N943" i="1" s="1"/>
  <c r="R943" i="1" a="1"/>
  <c r="R943" i="1" s="1"/>
  <c r="O945" i="1" a="1"/>
  <c r="O945" i="1" s="1"/>
  <c r="S945" i="1" a="1"/>
  <c r="S945" i="1" s="1"/>
  <c r="L947" i="1" a="1"/>
  <c r="L947" i="1" s="1"/>
  <c r="P947" i="1" a="1"/>
  <c r="P947" i="1" s="1"/>
  <c r="T947" i="1" a="1"/>
  <c r="T947" i="1" s="1"/>
  <c r="M949" i="1" a="1"/>
  <c r="M949" i="1" s="1"/>
  <c r="Q949" i="1" a="1"/>
  <c r="Q949" i="1" s="1"/>
  <c r="U949" i="1" a="1"/>
  <c r="U949" i="1" s="1"/>
  <c r="N951" i="1" a="1"/>
  <c r="N951" i="1" s="1"/>
  <c r="R951" i="1" a="1"/>
  <c r="R951" i="1" s="1"/>
  <c r="S962" i="1" a="1"/>
  <c r="S962" i="1" s="1"/>
  <c r="M944" i="1" a="1"/>
  <c r="M944" i="1" s="1"/>
  <c r="Q944" i="1" a="1"/>
  <c r="Q944" i="1" s="1"/>
  <c r="O948" i="1" a="1"/>
  <c r="O948" i="1" s="1"/>
  <c r="L950" i="1" a="1"/>
  <c r="L950" i="1" s="1"/>
  <c r="P950" i="1" a="1"/>
  <c r="P950" i="1" s="1"/>
  <c r="M952" i="1" a="1"/>
  <c r="M952" i="1" s="1"/>
  <c r="Q952" i="1" a="1"/>
  <c r="Q952" i="1" s="1"/>
  <c r="U953" i="1" a="1"/>
  <c r="U953" i="1" s="1"/>
  <c r="Q953" i="1" a="1"/>
  <c r="Q953" i="1" s="1"/>
  <c r="R953" i="1" a="1"/>
  <c r="R953" i="1" s="1"/>
  <c r="S960" i="1" a="1"/>
  <c r="S960" i="1" s="1"/>
  <c r="U961" i="1" a="1"/>
  <c r="U961" i="1" s="1"/>
  <c r="O943" i="1" a="1"/>
  <c r="O943" i="1" s="1"/>
  <c r="P945" i="1" a="1"/>
  <c r="P945" i="1" s="1"/>
  <c r="M947" i="1" a="1"/>
  <c r="M947" i="1" s="1"/>
  <c r="Q947" i="1" a="1"/>
  <c r="Q947" i="1" s="1"/>
  <c r="N949" i="1" a="1"/>
  <c r="N949" i="1" s="1"/>
  <c r="O951" i="1" a="1"/>
  <c r="O951" i="1" s="1"/>
  <c r="T959" i="1" a="1"/>
  <c r="T959" i="1" s="1"/>
  <c r="T962" i="1" a="1"/>
  <c r="T962" i="1" s="1"/>
  <c r="Q965" i="1" a="1"/>
  <c r="Q965" i="1" s="1"/>
  <c r="U954" i="1" a="1"/>
  <c r="U954" i="1" s="1"/>
  <c r="N956" i="1" a="1"/>
  <c r="N956" i="1" s="1"/>
  <c r="R956" i="1" a="1"/>
  <c r="R956" i="1" s="1"/>
  <c r="O958" i="1" a="1"/>
  <c r="O958" i="1" s="1"/>
  <c r="S958" i="1" a="1"/>
  <c r="S958" i="1" s="1"/>
  <c r="L960" i="1" a="1"/>
  <c r="L960" i="1" s="1"/>
  <c r="P960" i="1" a="1"/>
  <c r="P960" i="1" s="1"/>
  <c r="T960" i="1" a="1"/>
  <c r="T960" i="1" s="1"/>
  <c r="M962" i="1" a="1"/>
  <c r="M962" i="1" s="1"/>
  <c r="Q962" i="1" a="1"/>
  <c r="Q962" i="1" s="1"/>
  <c r="U962" i="1" a="1"/>
  <c r="U962" i="1" s="1"/>
  <c r="T964" i="1" a="1"/>
  <c r="T964" i="1" s="1"/>
  <c r="R964" i="1" a="1"/>
  <c r="R964" i="1" s="1"/>
  <c r="R966" i="1" a="1"/>
  <c r="R966" i="1" s="1"/>
  <c r="U969" i="1" a="1"/>
  <c r="U969" i="1" s="1"/>
  <c r="S973" i="1" a="1"/>
  <c r="S973" i="1" s="1"/>
  <c r="N973" i="1" a="1"/>
  <c r="N973" i="1" s="1"/>
  <c r="R973" i="1" a="1"/>
  <c r="R973" i="1" s="1"/>
  <c r="M973" i="1" a="1"/>
  <c r="M973" i="1" s="1"/>
  <c r="L975" i="1" a="1"/>
  <c r="L975" i="1" s="1"/>
  <c r="T975" i="1" a="1"/>
  <c r="T975" i="1" s="1"/>
  <c r="S975" i="1" a="1"/>
  <c r="S975" i="1" s="1"/>
  <c r="R975" i="1" a="1"/>
  <c r="R975" i="1" s="1"/>
  <c r="O975" i="1" a="1"/>
  <c r="O975" i="1" s="1"/>
  <c r="P975" i="1" a="1"/>
  <c r="P975" i="1" s="1"/>
  <c r="R980" i="1" a="1"/>
  <c r="R980" i="1" s="1"/>
  <c r="N980" i="1" a="1"/>
  <c r="N980" i="1" s="1"/>
  <c r="M980" i="1" a="1"/>
  <c r="M980" i="1" s="1"/>
  <c r="Q981" i="1" a="1"/>
  <c r="Q981" i="1" s="1"/>
  <c r="L981" i="1" a="1"/>
  <c r="L981" i="1" s="1"/>
  <c r="R995" i="1" a="1"/>
  <c r="R995" i="1" s="1"/>
  <c r="N995" i="1" a="1"/>
  <c r="N995" i="1" s="1"/>
  <c r="Q995" i="1" a="1"/>
  <c r="Q995" i="1" s="1"/>
  <c r="M995" i="1" a="1"/>
  <c r="M995" i="1" s="1"/>
  <c r="L995" i="1" a="1"/>
  <c r="L995" i="1" s="1"/>
  <c r="N959" i="1" a="1"/>
  <c r="N959" i="1" s="1"/>
  <c r="R959" i="1" a="1"/>
  <c r="R959" i="1" s="1"/>
  <c r="O961" i="1" a="1"/>
  <c r="O961" i="1" s="1"/>
  <c r="S961" i="1" a="1"/>
  <c r="S961" i="1" s="1"/>
  <c r="T972" i="1" a="1"/>
  <c r="T972" i="1" s="1"/>
  <c r="T983" i="1" a="1"/>
  <c r="T983" i="1" s="1"/>
  <c r="N983" i="1" a="1"/>
  <c r="N983" i="1" s="1"/>
  <c r="U988" i="1" a="1"/>
  <c r="U988" i="1" s="1"/>
  <c r="Q988" i="1" a="1"/>
  <c r="Q988" i="1" s="1"/>
  <c r="M988" i="1" a="1"/>
  <c r="M988" i="1" s="1"/>
  <c r="T988" i="1" a="1"/>
  <c r="T988" i="1" s="1"/>
  <c r="P988" i="1" a="1"/>
  <c r="P988" i="1" s="1"/>
  <c r="L988" i="1" a="1"/>
  <c r="L988" i="1" s="1"/>
  <c r="O956" i="1" a="1"/>
  <c r="O956" i="1" s="1"/>
  <c r="S956" i="1" a="1"/>
  <c r="S956" i="1" s="1"/>
  <c r="P958" i="1" a="1"/>
  <c r="P958" i="1" s="1"/>
  <c r="T958" i="1" a="1"/>
  <c r="T958" i="1" s="1"/>
  <c r="M960" i="1" a="1"/>
  <c r="M960" i="1" s="1"/>
  <c r="Q960" i="1" a="1"/>
  <c r="Q960" i="1" s="1"/>
  <c r="U960" i="1" a="1"/>
  <c r="U960" i="1" s="1"/>
  <c r="N962" i="1" a="1"/>
  <c r="N962" i="1" s="1"/>
  <c r="R962" i="1" a="1"/>
  <c r="R962" i="1" s="1"/>
  <c r="S964" i="1" a="1"/>
  <c r="S964" i="1" s="1"/>
  <c r="R967" i="1" a="1"/>
  <c r="R967" i="1" s="1"/>
  <c r="N967" i="1" a="1"/>
  <c r="N967" i="1" s="1"/>
  <c r="R968" i="1" a="1"/>
  <c r="R968" i="1" s="1"/>
  <c r="N968" i="1" a="1"/>
  <c r="N968" i="1" s="1"/>
  <c r="U968" i="1" a="1"/>
  <c r="U968" i="1" s="1"/>
  <c r="Q968" i="1" a="1"/>
  <c r="Q968" i="1" s="1"/>
  <c r="M968" i="1" a="1"/>
  <c r="M968" i="1" s="1"/>
  <c r="M972" i="1" a="1"/>
  <c r="M972" i="1" s="1"/>
  <c r="U979" i="1" a="1"/>
  <c r="U979" i="1" s="1"/>
  <c r="Q979" i="1" a="1"/>
  <c r="Q979" i="1" s="1"/>
  <c r="N979" i="1" a="1"/>
  <c r="N979" i="1" s="1"/>
  <c r="M979" i="1" a="1"/>
  <c r="M979" i="1" s="1"/>
  <c r="O959" i="1" a="1"/>
  <c r="O959" i="1" s="1"/>
  <c r="S959" i="1" a="1"/>
  <c r="S959" i="1" s="1"/>
  <c r="P961" i="1" a="1"/>
  <c r="P961" i="1" s="1"/>
  <c r="T961" i="1" a="1"/>
  <c r="T961" i="1" s="1"/>
  <c r="S965" i="1" a="1"/>
  <c r="S965" i="1" s="1"/>
  <c r="U966" i="1" a="1"/>
  <c r="U966" i="1" s="1"/>
  <c r="Q966" i="1" a="1"/>
  <c r="Q966" i="1" s="1"/>
  <c r="M966" i="1" a="1"/>
  <c r="M966" i="1" s="1"/>
  <c r="O984" i="1" a="1"/>
  <c r="O984" i="1" s="1"/>
  <c r="N984" i="1" a="1"/>
  <c r="N984" i="1" s="1"/>
  <c r="O954" i="1" a="1"/>
  <c r="O954" i="1" s="1"/>
  <c r="L956" i="1" a="1"/>
  <c r="L956" i="1" s="1"/>
  <c r="P956" i="1" a="1"/>
  <c r="P956" i="1" s="1"/>
  <c r="T956" i="1" a="1"/>
  <c r="T956" i="1" s="1"/>
  <c r="M958" i="1" a="1"/>
  <c r="M958" i="1" s="1"/>
  <c r="Q958" i="1" a="1"/>
  <c r="Q958" i="1" s="1"/>
  <c r="U958" i="1" a="1"/>
  <c r="U958" i="1" s="1"/>
  <c r="N960" i="1" a="1"/>
  <c r="N960" i="1" s="1"/>
  <c r="R960" i="1" a="1"/>
  <c r="R960" i="1" s="1"/>
  <c r="O962" i="1" a="1"/>
  <c r="O962" i="1" s="1"/>
  <c r="L966" i="1" a="1"/>
  <c r="L966" i="1" s="1"/>
  <c r="R971" i="1" a="1"/>
  <c r="R971" i="1" s="1"/>
  <c r="N971" i="1" a="1"/>
  <c r="N971" i="1" s="1"/>
  <c r="Q971" i="1" a="1"/>
  <c r="Q971" i="1" s="1"/>
  <c r="M971" i="1" a="1"/>
  <c r="M971" i="1" s="1"/>
  <c r="T971" i="1" a="1"/>
  <c r="T971" i="1" s="1"/>
  <c r="P971" i="1" a="1"/>
  <c r="P971" i="1" s="1"/>
  <c r="L971" i="1" a="1"/>
  <c r="L971" i="1" s="1"/>
  <c r="Q972" i="1" a="1"/>
  <c r="Q972" i="1" s="1"/>
  <c r="O957" i="1" a="1"/>
  <c r="O957" i="1" s="1"/>
  <c r="L959" i="1" a="1"/>
  <c r="L959" i="1" s="1"/>
  <c r="P959" i="1" a="1"/>
  <c r="P959" i="1" s="1"/>
  <c r="M961" i="1" a="1"/>
  <c r="M961" i="1" s="1"/>
  <c r="Q961" i="1" a="1"/>
  <c r="Q961" i="1" s="1"/>
  <c r="O964" i="1" a="1"/>
  <c r="O964" i="1" s="1"/>
  <c r="N966" i="1" a="1"/>
  <c r="N966" i="1" s="1"/>
  <c r="S970" i="1" a="1"/>
  <c r="S970" i="1" s="1"/>
  <c r="R972" i="1" a="1"/>
  <c r="R972" i="1" s="1"/>
  <c r="T985" i="1" a="1"/>
  <c r="T985" i="1" s="1"/>
  <c r="L985" i="1" a="1"/>
  <c r="L985" i="1" s="1"/>
  <c r="R987" i="1" a="1"/>
  <c r="R987" i="1" s="1"/>
  <c r="Q987" i="1" a="1"/>
  <c r="Q987" i="1" s="1"/>
  <c r="M956" i="1" a="1"/>
  <c r="M956" i="1" s="1"/>
  <c r="Q956" i="1" a="1"/>
  <c r="Q956" i="1" s="1"/>
  <c r="N958" i="1" a="1"/>
  <c r="N958" i="1" s="1"/>
  <c r="O960" i="1" a="1"/>
  <c r="O960" i="1" s="1"/>
  <c r="L962" i="1" a="1"/>
  <c r="L962" i="1" s="1"/>
  <c r="P962" i="1" a="1"/>
  <c r="P962" i="1" s="1"/>
  <c r="M965" i="1" a="1"/>
  <c r="M965" i="1" s="1"/>
  <c r="O966" i="1" a="1"/>
  <c r="O966" i="1" s="1"/>
  <c r="T973" i="1" a="1"/>
  <c r="T973" i="1" s="1"/>
  <c r="L965" i="1" a="1"/>
  <c r="L965" i="1" s="1"/>
  <c r="P965" i="1" a="1"/>
  <c r="P965" i="1" s="1"/>
  <c r="T965" i="1" a="1"/>
  <c r="T965" i="1" s="1"/>
  <c r="M967" i="1" a="1"/>
  <c r="M967" i="1" s="1"/>
  <c r="Q967" i="1" a="1"/>
  <c r="Q967" i="1" s="1"/>
  <c r="U967" i="1" a="1"/>
  <c r="U967" i="1" s="1"/>
  <c r="N969" i="1" a="1"/>
  <c r="N969" i="1" s="1"/>
  <c r="R969" i="1" a="1"/>
  <c r="R969" i="1" s="1"/>
  <c r="O971" i="1" a="1"/>
  <c r="O971" i="1" s="1"/>
  <c r="S971" i="1" a="1"/>
  <c r="S971" i="1" s="1"/>
  <c r="Q973" i="1" a="1"/>
  <c r="Q973" i="1" s="1"/>
  <c r="T974" i="1" a="1"/>
  <c r="T974" i="1" s="1"/>
  <c r="P974" i="1" a="1"/>
  <c r="P974" i="1" s="1"/>
  <c r="L974" i="1" a="1"/>
  <c r="L974" i="1" s="1"/>
  <c r="S974" i="1" a="1"/>
  <c r="S974" i="1" s="1"/>
  <c r="R974" i="1" a="1"/>
  <c r="R974" i="1" s="1"/>
  <c r="N974" i="1" a="1"/>
  <c r="N974" i="1" s="1"/>
  <c r="U974" i="1" a="1"/>
  <c r="U974" i="1" s="1"/>
  <c r="Q974" i="1" a="1"/>
  <c r="Q974" i="1" s="1"/>
  <c r="M974" i="1" a="1"/>
  <c r="M974" i="1" s="1"/>
  <c r="U982" i="1" a="1"/>
  <c r="U982" i="1" s="1"/>
  <c r="P982" i="1" a="1"/>
  <c r="P982" i="1" s="1"/>
  <c r="N982" i="1" a="1"/>
  <c r="N982" i="1" s="1"/>
  <c r="M982" i="1" a="1"/>
  <c r="M982" i="1" s="1"/>
  <c r="O969" i="1" a="1"/>
  <c r="O969" i="1" s="1"/>
  <c r="S969" i="1" a="1"/>
  <c r="S969" i="1" s="1"/>
  <c r="S983" i="1" a="1"/>
  <c r="S983" i="1" s="1"/>
  <c r="O972" i="1" a="1"/>
  <c r="O972" i="1" s="1"/>
  <c r="S972" i="1" a="1"/>
  <c r="S972" i="1" s="1"/>
  <c r="T979" i="1" a="1"/>
  <c r="T979" i="1" s="1"/>
  <c r="O981" i="1" a="1"/>
  <c r="O981" i="1" s="1"/>
  <c r="O989" i="1" a="1"/>
  <c r="O989" i="1" s="1"/>
  <c r="N989" i="1" a="1"/>
  <c r="N989" i="1" s="1"/>
  <c r="N965" i="1" a="1"/>
  <c r="N965" i="1" s="1"/>
  <c r="R965" i="1" a="1"/>
  <c r="R965" i="1" s="1"/>
  <c r="O967" i="1" a="1"/>
  <c r="O967" i="1" s="1"/>
  <c r="S967" i="1" a="1"/>
  <c r="S967" i="1" s="1"/>
  <c r="L969" i="1" a="1"/>
  <c r="L969" i="1" s="1"/>
  <c r="P969" i="1" a="1"/>
  <c r="P969" i="1" s="1"/>
  <c r="T969" i="1" a="1"/>
  <c r="T969" i="1" s="1"/>
  <c r="O973" i="1" a="1"/>
  <c r="O973" i="1" s="1"/>
  <c r="S977" i="1" a="1"/>
  <c r="S977" i="1" s="1"/>
  <c r="R977" i="1" a="1"/>
  <c r="R977" i="1" s="1"/>
  <c r="N977" i="1" a="1"/>
  <c r="N977" i="1" s="1"/>
  <c r="U978" i="1" a="1"/>
  <c r="U978" i="1" s="1"/>
  <c r="Q978" i="1" a="1"/>
  <c r="Q978" i="1" s="1"/>
  <c r="M978" i="1" a="1"/>
  <c r="M978" i="1" s="1"/>
  <c r="T978" i="1" a="1"/>
  <c r="T978" i="1" s="1"/>
  <c r="P978" i="1" a="1"/>
  <c r="P978" i="1" s="1"/>
  <c r="L978" i="1" a="1"/>
  <c r="L978" i="1" s="1"/>
  <c r="O970" i="1" a="1"/>
  <c r="O970" i="1" s="1"/>
  <c r="L972" i="1" a="1"/>
  <c r="L972" i="1" s="1"/>
  <c r="P972" i="1" a="1"/>
  <c r="P972" i="1" s="1"/>
  <c r="U975" i="1" a="1"/>
  <c r="U975" i="1" s="1"/>
  <c r="Q975" i="1" a="1"/>
  <c r="Q975" i="1" s="1"/>
  <c r="M975" i="1" a="1"/>
  <c r="M975" i="1" s="1"/>
  <c r="L977" i="1" a="1"/>
  <c r="L977" i="1" s="1"/>
  <c r="U985" i="1" a="1"/>
  <c r="U985" i="1" s="1"/>
  <c r="N987" i="1" a="1"/>
  <c r="N987" i="1" s="1"/>
  <c r="M987" i="1" a="1"/>
  <c r="M987" i="1" s="1"/>
  <c r="U987" i="1" a="1"/>
  <c r="U987" i="1" s="1"/>
  <c r="U994" i="1" a="1"/>
  <c r="U994" i="1" s="1"/>
  <c r="Q994" i="1" a="1"/>
  <c r="Q994" i="1" s="1"/>
  <c r="N994" i="1" a="1"/>
  <c r="N994" i="1" s="1"/>
  <c r="M994" i="1" a="1"/>
  <c r="M994" i="1" s="1"/>
  <c r="O965" i="1" a="1"/>
  <c r="O965" i="1" s="1"/>
  <c r="L967" i="1" a="1"/>
  <c r="L967" i="1" s="1"/>
  <c r="M969" i="1" a="1"/>
  <c r="M969" i="1" s="1"/>
  <c r="Q969" i="1" a="1"/>
  <c r="Q969" i="1" s="1"/>
  <c r="S980" i="1" a="1"/>
  <c r="S980" i="1" s="1"/>
  <c r="R989" i="1" a="1"/>
  <c r="R989" i="1" s="1"/>
  <c r="N976" i="1" a="1"/>
  <c r="N976" i="1" s="1"/>
  <c r="R976" i="1" a="1"/>
  <c r="R976" i="1" s="1"/>
  <c r="O978" i="1" a="1"/>
  <c r="O978" i="1" s="1"/>
  <c r="S978" i="1" a="1"/>
  <c r="S978" i="1" s="1"/>
  <c r="L980" i="1" a="1"/>
  <c r="L980" i="1" s="1"/>
  <c r="P980" i="1" a="1"/>
  <c r="P980" i="1" s="1"/>
  <c r="T980" i="1" a="1"/>
  <c r="T980" i="1" s="1"/>
  <c r="M981" i="1" a="1"/>
  <c r="M981" i="1" s="1"/>
  <c r="O983" i="1" a="1"/>
  <c r="O983" i="1" s="1"/>
  <c r="P985" i="1" a="1"/>
  <c r="P985" i="1" s="1"/>
  <c r="O976" i="1" a="1"/>
  <c r="O976" i="1" s="1"/>
  <c r="S976" i="1" a="1"/>
  <c r="S976" i="1" s="1"/>
  <c r="Q980" i="1" a="1"/>
  <c r="Q980" i="1" s="1"/>
  <c r="U980" i="1" a="1"/>
  <c r="U980" i="1" s="1"/>
  <c r="N981" i="1" a="1"/>
  <c r="N981" i="1" s="1"/>
  <c r="P983" i="1" a="1"/>
  <c r="P983" i="1" s="1"/>
  <c r="Q985" i="1" a="1"/>
  <c r="Q985" i="1" s="1"/>
  <c r="R990" i="1" a="1"/>
  <c r="R990" i="1" s="1"/>
  <c r="N990" i="1" a="1"/>
  <c r="N990" i="1" s="1"/>
  <c r="U990" i="1" a="1"/>
  <c r="U990" i="1" s="1"/>
  <c r="Q990" i="1" a="1"/>
  <c r="Q990" i="1" s="1"/>
  <c r="M990" i="1" a="1"/>
  <c r="M990" i="1" s="1"/>
  <c r="P990" i="1" a="1"/>
  <c r="P990" i="1" s="1"/>
  <c r="O990" i="1" a="1"/>
  <c r="O990" i="1" s="1"/>
  <c r="T990" i="1" a="1"/>
  <c r="T990" i="1" s="1"/>
  <c r="L990" i="1" a="1"/>
  <c r="L990" i="1" s="1"/>
  <c r="O979" i="1" a="1"/>
  <c r="O979" i="1" s="1"/>
  <c r="S981" i="1" a="1"/>
  <c r="S981" i="1" s="1"/>
  <c r="U983" i="1" a="1"/>
  <c r="U983" i="1" s="1"/>
  <c r="Q983" i="1" a="1"/>
  <c r="Q983" i="1" s="1"/>
  <c r="M983" i="1" a="1"/>
  <c r="M983" i="1" s="1"/>
  <c r="S985" i="1" a="1"/>
  <c r="S985" i="1" s="1"/>
  <c r="O985" i="1" a="1"/>
  <c r="O985" i="1" s="1"/>
  <c r="R985" i="1" a="1"/>
  <c r="R985" i="1" s="1"/>
  <c r="N985" i="1" a="1"/>
  <c r="N985" i="1" s="1"/>
  <c r="T987" i="1" a="1"/>
  <c r="T987" i="1" s="1"/>
  <c r="U989" i="1" a="1"/>
  <c r="U989" i="1" s="1"/>
  <c r="Q989" i="1" a="1"/>
  <c r="Q989" i="1" s="1"/>
  <c r="M989" i="1" a="1"/>
  <c r="M989" i="1" s="1"/>
  <c r="P989" i="1" a="1"/>
  <c r="P989" i="1" s="1"/>
  <c r="L989" i="1" a="1"/>
  <c r="L989" i="1" s="1"/>
  <c r="T989" i="1" a="1"/>
  <c r="T989" i="1" s="1"/>
  <c r="T998" i="1" a="1"/>
  <c r="T998" i="1" s="1"/>
  <c r="L976" i="1" a="1"/>
  <c r="L976" i="1" s="1"/>
  <c r="P976" i="1" a="1"/>
  <c r="P976" i="1" s="1"/>
  <c r="R983" i="1" a="1"/>
  <c r="R983" i="1" s="1"/>
  <c r="U984" i="1" a="1"/>
  <c r="U984" i="1" s="1"/>
  <c r="Q984" i="1" a="1"/>
  <c r="Q984" i="1" s="1"/>
  <c r="M984" i="1" a="1"/>
  <c r="M984" i="1" s="1"/>
  <c r="T984" i="1" a="1"/>
  <c r="T984" i="1" s="1"/>
  <c r="P984" i="1" a="1"/>
  <c r="P984" i="1" s="1"/>
  <c r="L984" i="1" a="1"/>
  <c r="L984" i="1" s="1"/>
  <c r="R984" i="1" a="1"/>
  <c r="R984" i="1" s="1"/>
  <c r="L979" i="1" a="1"/>
  <c r="L979" i="1" s="1"/>
  <c r="P979" i="1" a="1"/>
  <c r="P979" i="1" s="1"/>
  <c r="T981" i="1" a="1"/>
  <c r="T981" i="1" s="1"/>
  <c r="U981" i="1" a="1"/>
  <c r="U981" i="1" s="1"/>
  <c r="S982" i="1" a="1"/>
  <c r="S982" i="1" s="1"/>
  <c r="L983" i="1" a="1"/>
  <c r="L983" i="1" s="1"/>
  <c r="R986" i="1" a="1"/>
  <c r="R986" i="1" s="1"/>
  <c r="N986" i="1" a="1"/>
  <c r="N986" i="1" s="1"/>
  <c r="U986" i="1" a="1"/>
  <c r="U986" i="1" s="1"/>
  <c r="Q986" i="1" a="1"/>
  <c r="Q986" i="1" s="1"/>
  <c r="M986" i="1" a="1"/>
  <c r="M986" i="1" s="1"/>
  <c r="T986" i="1" a="1"/>
  <c r="T986" i="1" s="1"/>
  <c r="S986" i="1" a="1"/>
  <c r="S986" i="1" s="1"/>
  <c r="S998" i="1" a="1"/>
  <c r="S998" i="1" s="1"/>
  <c r="P998" i="1" a="1"/>
  <c r="P998" i="1" s="1"/>
  <c r="O998" i="1" a="1"/>
  <c r="O998" i="1" s="1"/>
  <c r="M976" i="1" a="1"/>
  <c r="M976" i="1" s="1"/>
  <c r="Q976" i="1" a="1"/>
  <c r="Q976" i="1" s="1"/>
  <c r="N978" i="1" a="1"/>
  <c r="N978" i="1" s="1"/>
  <c r="O980" i="1" a="1"/>
  <c r="O980" i="1" s="1"/>
  <c r="P981" i="1" a="1"/>
  <c r="P981" i="1" s="1"/>
  <c r="S984" i="1" a="1"/>
  <c r="S984" i="1" s="1"/>
  <c r="M985" i="1" a="1"/>
  <c r="M985" i="1" s="1"/>
  <c r="S988" i="1" a="1"/>
  <c r="S988" i="1" s="1"/>
  <c r="M992" i="1" a="1"/>
  <c r="M992" i="1" s="1"/>
  <c r="T994" i="1" a="1"/>
  <c r="T994" i="1" s="1"/>
  <c r="L1006" i="1" a="1"/>
  <c r="L1006" i="1" s="1"/>
  <c r="U1006" i="1" a="1"/>
  <c r="U1006" i="1" s="1"/>
  <c r="T1006" i="1" a="1"/>
  <c r="T1006" i="1" s="1"/>
  <c r="P1006" i="1" a="1"/>
  <c r="P1006" i="1" s="1"/>
  <c r="Q1006" i="1" a="1"/>
  <c r="Q1006" i="1" s="1"/>
  <c r="O987" i="1" a="1"/>
  <c r="O987" i="1" s="1"/>
  <c r="S987" i="1" a="1"/>
  <c r="S987" i="1" s="1"/>
  <c r="U991" i="1" a="1"/>
  <c r="U991" i="1" s="1"/>
  <c r="Q991" i="1" a="1"/>
  <c r="Q991" i="1" s="1"/>
  <c r="M991" i="1" a="1"/>
  <c r="M991" i="1" s="1"/>
  <c r="T991" i="1" a="1"/>
  <c r="T991" i="1" s="1"/>
  <c r="P991" i="1" a="1"/>
  <c r="P991" i="1" s="1"/>
  <c r="R991" i="1" a="1"/>
  <c r="R991" i="1" s="1"/>
  <c r="N991" i="1" a="1"/>
  <c r="N991" i="1" s="1"/>
  <c r="P992" i="1" a="1"/>
  <c r="P992" i="1" s="1"/>
  <c r="R993" i="1" a="1"/>
  <c r="R993" i="1" s="1"/>
  <c r="O982" i="1" a="1"/>
  <c r="O982" i="1" s="1"/>
  <c r="N988" i="1" a="1"/>
  <c r="N988" i="1" s="1"/>
  <c r="R988" i="1" a="1"/>
  <c r="R988" i="1" s="1"/>
  <c r="L991" i="1" a="1"/>
  <c r="L991" i="1" s="1"/>
  <c r="Q992" i="1" a="1"/>
  <c r="Q992" i="1" s="1"/>
  <c r="U993" i="1" a="1"/>
  <c r="U993" i="1" s="1"/>
  <c r="Q993" i="1" a="1"/>
  <c r="Q993" i="1" s="1"/>
  <c r="M993" i="1" a="1"/>
  <c r="M993" i="1" s="1"/>
  <c r="T993" i="1" a="1"/>
  <c r="T993" i="1" s="1"/>
  <c r="P993" i="1" a="1"/>
  <c r="P993" i="1" s="1"/>
  <c r="L993" i="1" a="1"/>
  <c r="L993" i="1" s="1"/>
  <c r="U996" i="1" a="1"/>
  <c r="U996" i="1" s="1"/>
  <c r="Q996" i="1" a="1"/>
  <c r="Q996" i="1" s="1"/>
  <c r="M996" i="1" a="1"/>
  <c r="M996" i="1" s="1"/>
  <c r="T996" i="1" a="1"/>
  <c r="T996" i="1" s="1"/>
  <c r="P996" i="1" a="1"/>
  <c r="P996" i="1" s="1"/>
  <c r="L996" i="1" a="1"/>
  <c r="L996" i="1" s="1"/>
  <c r="U1008" i="1" a="1"/>
  <c r="U1008" i="1" s="1"/>
  <c r="L987" i="1" a="1"/>
  <c r="L987" i="1" s="1"/>
  <c r="P987" i="1" a="1"/>
  <c r="P987" i="1" s="1"/>
  <c r="N996" i="1" a="1"/>
  <c r="N996" i="1" s="1"/>
  <c r="O988" i="1" a="1"/>
  <c r="O988" i="1" s="1"/>
  <c r="S995" i="1" a="1"/>
  <c r="S995" i="1" s="1"/>
  <c r="R998" i="1" a="1"/>
  <c r="R998" i="1" s="1"/>
  <c r="N998" i="1" a="1"/>
  <c r="N998" i="1" s="1"/>
  <c r="Q998" i="1" a="1"/>
  <c r="Q998" i="1" s="1"/>
  <c r="M998" i="1" a="1"/>
  <c r="M998" i="1" s="1"/>
  <c r="U998" i="1" a="1"/>
  <c r="U998" i="1" s="1"/>
  <c r="O993" i="1" a="1"/>
  <c r="O993" i="1" s="1"/>
  <c r="S993" i="1" a="1"/>
  <c r="S993" i="1" s="1"/>
  <c r="P995" i="1" a="1"/>
  <c r="P995" i="1" s="1"/>
  <c r="T995" i="1" a="1"/>
  <c r="T995" i="1" s="1"/>
  <c r="M997" i="1" a="1"/>
  <c r="M997" i="1" s="1"/>
  <c r="Q997" i="1" a="1"/>
  <c r="Q997" i="1" s="1"/>
  <c r="U997" i="1" a="1"/>
  <c r="U997" i="1" s="1"/>
  <c r="N999" i="1" a="1"/>
  <c r="N999" i="1" s="1"/>
  <c r="U1002" i="1" a="1"/>
  <c r="U1002" i="1" s="1"/>
  <c r="Q1002" i="1" a="1"/>
  <c r="Q1002" i="1" s="1"/>
  <c r="M1002" i="1" a="1"/>
  <c r="M1002" i="1" s="1"/>
  <c r="T1002" i="1" a="1"/>
  <c r="T1002" i="1" s="1"/>
  <c r="P1002" i="1" a="1"/>
  <c r="P1002" i="1" s="1"/>
  <c r="L1002" i="1" a="1"/>
  <c r="L1002" i="1" s="1"/>
  <c r="U1005" i="1" a="1"/>
  <c r="U1005" i="1" s="1"/>
  <c r="U995" i="1" a="1"/>
  <c r="U995" i="1" s="1"/>
  <c r="N997" i="1" a="1"/>
  <c r="N997" i="1" s="1"/>
  <c r="R997" i="1" a="1"/>
  <c r="R997" i="1" s="1"/>
  <c r="N1000" i="1" a="1"/>
  <c r="N1000" i="1" s="1"/>
  <c r="S1001" i="1" a="1"/>
  <c r="S1001" i="1" s="1"/>
  <c r="O1001" i="1" a="1"/>
  <c r="O1001" i="1" s="1"/>
  <c r="R1001" i="1" a="1"/>
  <c r="R1001" i="1" s="1"/>
  <c r="N1001" i="1" a="1"/>
  <c r="N1001" i="1" s="1"/>
  <c r="U1001" i="1" a="1"/>
  <c r="U1001" i="1" s="1"/>
  <c r="Q1001" i="1" a="1"/>
  <c r="Q1001" i="1" s="1"/>
  <c r="M1001" i="1" a="1"/>
  <c r="M1001" i="1" s="1"/>
  <c r="T1001" i="1" a="1"/>
  <c r="T1001" i="1" s="1"/>
  <c r="P1001" i="1" a="1"/>
  <c r="P1001" i="1" s="1"/>
  <c r="L1001" i="1" a="1"/>
  <c r="L1001" i="1" s="1"/>
  <c r="R1004" i="1" a="1"/>
  <c r="R1004" i="1" s="1"/>
  <c r="N1004" i="1" a="1"/>
  <c r="N1004" i="1" s="1"/>
  <c r="U1004" i="1" a="1"/>
  <c r="U1004" i="1" s="1"/>
  <c r="Q1004" i="1" a="1"/>
  <c r="Q1004" i="1" s="1"/>
  <c r="M1004" i="1" a="1"/>
  <c r="M1004" i="1" s="1"/>
  <c r="N992" i="1" a="1"/>
  <c r="N992" i="1" s="1"/>
  <c r="R992" i="1" a="1"/>
  <c r="R992" i="1" s="1"/>
  <c r="O994" i="1" a="1"/>
  <c r="O994" i="1" s="1"/>
  <c r="S994" i="1" a="1"/>
  <c r="S994" i="1" s="1"/>
  <c r="L1004" i="1" a="1"/>
  <c r="L1004" i="1" s="1"/>
  <c r="R1007" i="1" a="1"/>
  <c r="R1007" i="1" s="1"/>
  <c r="N1008" i="1" a="1"/>
  <c r="N1008" i="1" s="1"/>
  <c r="O997" i="1" a="1"/>
  <c r="O997" i="1" s="1"/>
  <c r="S997" i="1" a="1"/>
  <c r="S997" i="1" s="1"/>
  <c r="Q1000" i="1" a="1"/>
  <c r="Q1000" i="1" s="1"/>
  <c r="O1004" i="1" a="1"/>
  <c r="O1004" i="1" s="1"/>
  <c r="N1007" i="1" a="1"/>
  <c r="N1007" i="1" s="1"/>
  <c r="T1007" i="1" a="1"/>
  <c r="T1007" i="1" s="1"/>
  <c r="P1007" i="1" a="1"/>
  <c r="P1007" i="1" s="1"/>
  <c r="L1007" i="1" a="1"/>
  <c r="L1007" i="1" s="1"/>
  <c r="Q1008" i="1" a="1"/>
  <c r="Q1008" i="1" s="1"/>
  <c r="U1010" i="1" a="1"/>
  <c r="U1010" i="1" s="1"/>
  <c r="Q1010" i="1" a="1"/>
  <c r="Q1010" i="1" s="1"/>
  <c r="M1010" i="1" a="1"/>
  <c r="M1010" i="1" s="1"/>
  <c r="T1010" i="1" a="1"/>
  <c r="T1010" i="1" s="1"/>
  <c r="P1010" i="1" a="1"/>
  <c r="P1010" i="1" s="1"/>
  <c r="L1010" i="1" a="1"/>
  <c r="L1010" i="1" s="1"/>
  <c r="O992" i="1" a="1"/>
  <c r="O992" i="1" s="1"/>
  <c r="L994" i="1" a="1"/>
  <c r="L994" i="1" s="1"/>
  <c r="P994" i="1" a="1"/>
  <c r="P994" i="1" s="1"/>
  <c r="Q999" i="1" a="1"/>
  <c r="Q999" i="1" s="1"/>
  <c r="S1003" i="1" a="1"/>
  <c r="S1003" i="1" s="1"/>
  <c r="P1004" i="1" a="1"/>
  <c r="P1004" i="1" s="1"/>
  <c r="S1006" i="1" a="1"/>
  <c r="S1006" i="1" s="1"/>
  <c r="R1008" i="1" a="1"/>
  <c r="R1008" i="1" s="1"/>
  <c r="N1010" i="1" a="1"/>
  <c r="N1010" i="1" s="1"/>
  <c r="N993" i="1" a="1"/>
  <c r="N993" i="1" s="1"/>
  <c r="O995" i="1" a="1"/>
  <c r="O995" i="1" s="1"/>
  <c r="L997" i="1" a="1"/>
  <c r="L997" i="1" s="1"/>
  <c r="P997" i="1" a="1"/>
  <c r="P997" i="1" s="1"/>
  <c r="L999" i="1" a="1"/>
  <c r="L999" i="1" s="1"/>
  <c r="S1004" i="1" a="1"/>
  <c r="S1004" i="1" s="1"/>
  <c r="S1009" i="1" a="1"/>
  <c r="S1009" i="1" s="1"/>
  <c r="O999" i="1" a="1"/>
  <c r="O999" i="1" s="1"/>
  <c r="S999" i="1" a="1"/>
  <c r="S999" i="1" s="1"/>
  <c r="M1003" i="1" a="1"/>
  <c r="M1003" i="1" s="1"/>
  <c r="Q1003" i="1" a="1"/>
  <c r="Q1003" i="1" s="1"/>
  <c r="U1003" i="1" a="1"/>
  <c r="U1003" i="1" s="1"/>
  <c r="N1005" i="1" a="1"/>
  <c r="N1005" i="1" s="1"/>
  <c r="R1005" i="1" a="1"/>
  <c r="R1005" i="1" s="1"/>
  <c r="O1007" i="1" a="1"/>
  <c r="O1007" i="1" s="1"/>
  <c r="S1007" i="1" a="1"/>
  <c r="S1007" i="1" s="1"/>
  <c r="L1009" i="1" a="1"/>
  <c r="L1009" i="1" s="1"/>
  <c r="P1009" i="1" a="1"/>
  <c r="P1009" i="1" s="1"/>
  <c r="T1009" i="1" a="1"/>
  <c r="T1009" i="1" s="1"/>
  <c r="M1011" i="1" a="1"/>
  <c r="M1011" i="1" s="1"/>
  <c r="Q1011" i="1" a="1"/>
  <c r="Q1011" i="1" s="1"/>
  <c r="U1011" i="1" a="1"/>
  <c r="U1011" i="1" s="1"/>
  <c r="N1003" i="1" a="1"/>
  <c r="N1003" i="1" s="1"/>
  <c r="R1003" i="1" a="1"/>
  <c r="R1003" i="1" s="1"/>
  <c r="O1005" i="1" a="1"/>
  <c r="O1005" i="1" s="1"/>
  <c r="S1005" i="1" a="1"/>
  <c r="S1005" i="1" s="1"/>
  <c r="M1009" i="1" a="1"/>
  <c r="M1009" i="1" s="1"/>
  <c r="Q1009" i="1" a="1"/>
  <c r="Q1009" i="1" s="1"/>
  <c r="U1009" i="1" a="1"/>
  <c r="U1009" i="1" s="1"/>
  <c r="N1011" i="1" a="1"/>
  <c r="N1011" i="1" s="1"/>
  <c r="R1011" i="1" a="1"/>
  <c r="R1011" i="1" s="1"/>
  <c r="O1000" i="1" a="1"/>
  <c r="O1000" i="1" s="1"/>
  <c r="S1000" i="1" a="1"/>
  <c r="S1000" i="1" s="1"/>
  <c r="N1006" i="1" a="1"/>
  <c r="N1006" i="1" s="1"/>
  <c r="R1006" i="1" a="1"/>
  <c r="R1006" i="1" s="1"/>
  <c r="O1008" i="1" a="1"/>
  <c r="O1008" i="1" s="1"/>
  <c r="S1008" i="1" a="1"/>
  <c r="S1008" i="1" s="1"/>
  <c r="O1003" i="1" a="1"/>
  <c r="O1003" i="1" s="1"/>
  <c r="L1005" i="1" a="1"/>
  <c r="L1005" i="1" s="1"/>
  <c r="P1005" i="1" a="1"/>
  <c r="P1005" i="1" s="1"/>
  <c r="T1005" i="1" a="1"/>
  <c r="T1005" i="1" s="1"/>
  <c r="M1007" i="1" a="1"/>
  <c r="M1007" i="1" s="1"/>
  <c r="Q1007" i="1" a="1"/>
  <c r="Q1007" i="1" s="1"/>
  <c r="U1007" i="1" a="1"/>
  <c r="U1007" i="1" s="1"/>
  <c r="N1009" i="1" a="1"/>
  <c r="N1009" i="1" s="1"/>
  <c r="R1009" i="1" a="1"/>
  <c r="R1009" i="1" s="1"/>
  <c r="O1011" i="1" a="1"/>
  <c r="O1011" i="1" s="1"/>
  <c r="S1011" i="1" a="1"/>
  <c r="S1011" i="1" s="1"/>
  <c r="L1000" i="1" a="1"/>
  <c r="L1000" i="1" s="1"/>
  <c r="P1000" i="1" a="1"/>
  <c r="P1000" i="1" s="1"/>
  <c r="O1006" i="1" a="1"/>
  <c r="O1006" i="1" s="1"/>
  <c r="L1008" i="1" a="1"/>
  <c r="L1008" i="1" s="1"/>
  <c r="P1008" i="1" a="1"/>
  <c r="P1008" i="1" s="1"/>
  <c r="L1003" i="1" a="1"/>
  <c r="L1003" i="1" s="1"/>
  <c r="P1003" i="1" a="1"/>
  <c r="P1003" i="1" s="1"/>
  <c r="M1005" i="1" a="1"/>
  <c r="M1005" i="1" s="1"/>
  <c r="Q1005" i="1" a="1"/>
  <c r="Q1005" i="1" s="1"/>
  <c r="O1009" i="1" a="1"/>
  <c r="O1009" i="1" s="1"/>
  <c r="L1011" i="1" a="1"/>
  <c r="L1011" i="1" s="1"/>
  <c r="V538" i="1" l="1"/>
  <c r="AE538" i="1" s="1"/>
  <c r="V348" i="1"/>
  <c r="V158" i="1"/>
  <c r="V942" i="1"/>
  <c r="Y942" i="1" s="1"/>
  <c r="V768" i="1"/>
  <c r="V957" i="1"/>
  <c r="AF957" i="1" s="1"/>
  <c r="V982" i="1"/>
  <c r="V478" i="1"/>
  <c r="AE478" i="1" s="1"/>
  <c r="V420" i="1"/>
  <c r="V952" i="1"/>
  <c r="AG348" i="1"/>
  <c r="AF348" i="1"/>
  <c r="AF158" i="1"/>
  <c r="Y158" i="1"/>
  <c r="V666" i="1"/>
  <c r="V521" i="1"/>
  <c r="V613" i="1"/>
  <c r="V16" i="1"/>
  <c r="V755" i="1"/>
  <c r="AA755" i="1" s="1"/>
  <c r="V642" i="1"/>
  <c r="V392" i="1"/>
  <c r="V119" i="1"/>
  <c r="V19" i="1"/>
  <c r="V75" i="1"/>
  <c r="V806" i="1"/>
  <c r="V390" i="1"/>
  <c r="V140" i="1"/>
  <c r="V848" i="1"/>
  <c r="V825" i="1"/>
  <c r="Y825" i="1" s="1"/>
  <c r="V436" i="1"/>
  <c r="Y436" i="1" s="1"/>
  <c r="V364" i="1"/>
  <c r="V115" i="1"/>
  <c r="AE115" i="1" s="1"/>
  <c r="V992" i="1"/>
  <c r="V968" i="1"/>
  <c r="V690" i="1"/>
  <c r="AA690" i="1" s="1"/>
  <c r="V658" i="1"/>
  <c r="Y658" i="1" s="1"/>
  <c r="V150" i="1"/>
  <c r="V91" i="1"/>
  <c r="V32" i="1"/>
  <c r="V412" i="1"/>
  <c r="V146" i="1"/>
  <c r="Y146" i="1" s="1"/>
  <c r="V1005" i="1"/>
  <c r="Y1005" i="1" s="1"/>
  <c r="V662" i="1"/>
  <c r="AE662" i="1" s="1"/>
  <c r="V943" i="1"/>
  <c r="AA943" i="1" s="1"/>
  <c r="AB848" i="1"/>
  <c r="AB806" i="1"/>
  <c r="V835" i="1"/>
  <c r="V827" i="1"/>
  <c r="AE827" i="1" s="1"/>
  <c r="V818" i="1"/>
  <c r="AB818" i="1" s="1"/>
  <c r="AH942" i="1"/>
  <c r="AF942" i="1"/>
  <c r="V944" i="1"/>
  <c r="AF944" i="1" s="1"/>
  <c r="V868" i="1"/>
  <c r="Y868" i="1" s="1"/>
  <c r="V844" i="1"/>
  <c r="V828" i="1"/>
  <c r="AC806" i="1"/>
  <c r="Y755" i="1"/>
  <c r="V707" i="1"/>
  <c r="AH707" i="1" s="1"/>
  <c r="V639" i="1"/>
  <c r="Z639" i="1" s="1"/>
  <c r="V657" i="1"/>
  <c r="AF657" i="1" s="1"/>
  <c r="Y642" i="1"/>
  <c r="AF642" i="1"/>
  <c r="AD768" i="1"/>
  <c r="Y768" i="1"/>
  <c r="AE768" i="1"/>
  <c r="AB768" i="1"/>
  <c r="V623" i="1"/>
  <c r="Y623" i="1" s="1"/>
  <c r="V1010" i="1"/>
  <c r="Y1010" i="1" s="1"/>
  <c r="V912" i="1"/>
  <c r="Y912" i="1" s="1"/>
  <c r="V702" i="1"/>
  <c r="V889" i="1"/>
  <c r="V858" i="1"/>
  <c r="AF858" i="1" s="1"/>
  <c r="AE690" i="1"/>
  <c r="V717" i="1"/>
  <c r="AF717" i="1" s="1"/>
  <c r="AH952" i="1"/>
  <c r="Y952" i="1"/>
  <c r="V953" i="1"/>
  <c r="Z953" i="1" s="1"/>
  <c r="V940" i="1"/>
  <c r="AF806" i="1"/>
  <c r="AG806" i="1"/>
  <c r="Y806" i="1"/>
  <c r="V807" i="1"/>
  <c r="Y807" i="1"/>
  <c r="V732" i="1"/>
  <c r="AH732" i="1" s="1"/>
  <c r="Y732" i="1"/>
  <c r="V723" i="1"/>
  <c r="V684" i="1"/>
  <c r="V753" i="1"/>
  <c r="Y753" i="1" s="1"/>
  <c r="V660" i="1"/>
  <c r="Y613" i="1"/>
  <c r="AC613" i="1"/>
  <c r="V973" i="1"/>
  <c r="AB973" i="1" s="1"/>
  <c r="V984" i="1"/>
  <c r="AA957" i="1"/>
  <c r="V919" i="1"/>
  <c r="AC919" i="1" s="1"/>
  <c r="V876" i="1"/>
  <c r="AB876" i="1" s="1"/>
  <c r="V924" i="1"/>
  <c r="AC924" i="1" s="1"/>
  <c r="V917" i="1"/>
  <c r="Y917" i="1" s="1"/>
  <c r="V845" i="1"/>
  <c r="V780" i="1"/>
  <c r="Y780" i="1" s="1"/>
  <c r="AA813" i="1"/>
  <c r="V721" i="1"/>
  <c r="V667" i="1"/>
  <c r="AE667" i="1" s="1"/>
  <c r="V675" i="1"/>
  <c r="Y675" i="1" s="1"/>
  <c r="V650" i="1"/>
  <c r="Y650" i="1" s="1"/>
  <c r="V833" i="1"/>
  <c r="Y833" i="1"/>
  <c r="V682" i="1"/>
  <c r="AC968" i="1"/>
  <c r="Y968" i="1"/>
  <c r="AB968" i="1"/>
  <c r="AG968" i="1"/>
  <c r="AF968" i="1"/>
  <c r="V978" i="1"/>
  <c r="AE978" i="1" s="1"/>
  <c r="V966" i="1"/>
  <c r="Y966" i="1" s="1"/>
  <c r="AF848" i="1"/>
  <c r="Y848" i="1"/>
  <c r="Z848" i="1"/>
  <c r="AF833" i="1"/>
  <c r="AA825" i="1"/>
  <c r="V813" i="1"/>
  <c r="Y813" i="1" s="1"/>
  <c r="AC791" i="1"/>
  <c r="AG791" i="1"/>
  <c r="AD791" i="1"/>
  <c r="Y791" i="1"/>
  <c r="AF791" i="1"/>
  <c r="V749" i="1"/>
  <c r="Y749" i="1" s="1"/>
  <c r="V745" i="1"/>
  <c r="AC745" i="1" s="1"/>
  <c r="V719" i="1"/>
  <c r="AG719" i="1" s="1"/>
  <c r="V687" i="1"/>
  <c r="AF687" i="1" s="1"/>
  <c r="V715" i="1"/>
  <c r="Y715" i="1" s="1"/>
  <c r="AA687" i="1"/>
  <c r="AF667" i="1"/>
  <c r="V831" i="1"/>
  <c r="AG690" i="1"/>
  <c r="V976" i="1"/>
  <c r="AD976" i="1" s="1"/>
  <c r="V961" i="1"/>
  <c r="AB961" i="1" s="1"/>
  <c r="Y992" i="1"/>
  <c r="AF992" i="1"/>
  <c r="AG992" i="1"/>
  <c r="AH992" i="1"/>
  <c r="AA954" i="1"/>
  <c r="AA952" i="1"/>
  <c r="AD942" i="1"/>
  <c r="AF917" i="1"/>
  <c r="AG908" i="1"/>
  <c r="V909" i="1"/>
  <c r="Y909" i="1" s="1"/>
  <c r="V853" i="1"/>
  <c r="Y853" i="1" s="1"/>
  <c r="V729" i="1"/>
  <c r="AB729" i="1" s="1"/>
  <c r="V614" i="1"/>
  <c r="V589" i="1"/>
  <c r="V632" i="1"/>
  <c r="AG632" i="1" s="1"/>
  <c r="AD613" i="1"/>
  <c r="V590" i="1"/>
  <c r="V506" i="1"/>
  <c r="Y506" i="1" s="1"/>
  <c r="V498" i="1"/>
  <c r="Y498" i="1" s="1"/>
  <c r="V482" i="1"/>
  <c r="Y482" i="1"/>
  <c r="V505" i="1"/>
  <c r="V473" i="1"/>
  <c r="AD473" i="1" s="1"/>
  <c r="Y422" i="1"/>
  <c r="V422" i="1"/>
  <c r="Y420" i="1"/>
  <c r="AG420" i="1"/>
  <c r="AA392" i="1"/>
  <c r="Y392" i="1"/>
  <c r="AE392" i="1"/>
  <c r="V383" i="1"/>
  <c r="Y383" i="1" s="1"/>
  <c r="V282" i="1"/>
  <c r="V319" i="1"/>
  <c r="AA319" i="1" s="1"/>
  <c r="V287" i="1"/>
  <c r="AA287" i="1" s="1"/>
  <c r="AG91" i="1"/>
  <c r="Y91" i="1"/>
  <c r="V1003" i="1"/>
  <c r="AE1005" i="1"/>
  <c r="AC1010" i="1"/>
  <c r="Z992" i="1"/>
  <c r="Z976" i="1"/>
  <c r="AC984" i="1"/>
  <c r="AA976" i="1"/>
  <c r="V977" i="1"/>
  <c r="AC978" i="1"/>
  <c r="V998" i="1"/>
  <c r="Y998" i="1" s="1"/>
  <c r="V985" i="1"/>
  <c r="AA985" i="1" s="1"/>
  <c r="AD961" i="1"/>
  <c r="V971" i="1"/>
  <c r="AH971" i="1" s="1"/>
  <c r="V956" i="1"/>
  <c r="AB956" i="1" s="1"/>
  <c r="AC961" i="1"/>
  <c r="AF956" i="1"/>
  <c r="AA973" i="1"/>
  <c r="AE957" i="1"/>
  <c r="V939" i="1"/>
  <c r="AA939" i="1" s="1"/>
  <c r="AE924" i="1"/>
  <c r="AA942" i="1"/>
  <c r="Y935" i="1"/>
  <c r="V935" i="1"/>
  <c r="V925" i="1"/>
  <c r="Z925" i="1" s="1"/>
  <c r="V891" i="1"/>
  <c r="AC891" i="1" s="1"/>
  <c r="V893" i="1"/>
  <c r="V898" i="1"/>
  <c r="AC917" i="1"/>
  <c r="V900" i="1"/>
  <c r="AC900" i="1" s="1"/>
  <c r="V892" i="1"/>
  <c r="AF892" i="1" s="1"/>
  <c r="V857" i="1"/>
  <c r="V895" i="1"/>
  <c r="AF895" i="1" s="1"/>
  <c r="V870" i="1"/>
  <c r="Y870" i="1" s="1"/>
  <c r="AE858" i="1"/>
  <c r="AH939" i="1"/>
  <c r="V887" i="1"/>
  <c r="AE887" i="1" s="1"/>
  <c r="V879" i="1"/>
  <c r="Z876" i="1"/>
  <c r="V829" i="1"/>
  <c r="AD848" i="1"/>
  <c r="V849" i="1"/>
  <c r="AH849" i="1" s="1"/>
  <c r="AD813" i="1"/>
  <c r="AE825" i="1"/>
  <c r="AE806" i="1"/>
  <c r="V877" i="1"/>
  <c r="AC848" i="1"/>
  <c r="AC833" i="1"/>
  <c r="AB815" i="1"/>
  <c r="V793" i="1"/>
  <c r="V832" i="1"/>
  <c r="Z832" i="1" s="1"/>
  <c r="V774" i="1"/>
  <c r="AE774" i="1" s="1"/>
  <c r="V805" i="1"/>
  <c r="AB805" i="1" s="1"/>
  <c r="V787" i="1"/>
  <c r="Y787" i="1"/>
  <c r="V826" i="1"/>
  <c r="AE813" i="1"/>
  <c r="V744" i="1"/>
  <c r="AA732" i="1"/>
  <c r="AC807" i="1"/>
  <c r="AC768" i="1"/>
  <c r="AD732" i="1"/>
  <c r="V743" i="1"/>
  <c r="Y743" i="1" s="1"/>
  <c r="V803" i="1"/>
  <c r="V786" i="1"/>
  <c r="AB717" i="1"/>
  <c r="V708" i="1"/>
  <c r="AC708" i="1" s="1"/>
  <c r="AF719" i="1"/>
  <c r="AD707" i="1"/>
  <c r="V697" i="1"/>
  <c r="AH697" i="1" s="1"/>
  <c r="AB687" i="1"/>
  <c r="V750" i="1"/>
  <c r="Y724" i="1"/>
  <c r="V724" i="1"/>
  <c r="AB724" i="1" s="1"/>
  <c r="AH690" i="1"/>
  <c r="AC753" i="1"/>
  <c r="AF721" i="1"/>
  <c r="AF707" i="1"/>
  <c r="AD657" i="1"/>
  <c r="AB658" i="1"/>
  <c r="V676" i="1"/>
  <c r="AA676" i="1" s="1"/>
  <c r="V665" i="1"/>
  <c r="AC717" i="1"/>
  <c r="V706" i="1"/>
  <c r="AB660" i="1"/>
  <c r="AA650" i="1"/>
  <c r="AF676" i="1"/>
  <c r="AB657" i="1"/>
  <c r="AA639" i="1"/>
  <c r="AB667" i="1"/>
  <c r="AB606" i="1"/>
  <c r="AA675" i="1"/>
  <c r="AC658" i="1"/>
  <c r="V669" i="1"/>
  <c r="AF669" i="1" s="1"/>
  <c r="V629" i="1"/>
  <c r="Y629" i="1" s="1"/>
  <c r="V618" i="1"/>
  <c r="Y618" i="1" s="1"/>
  <c r="Y594" i="1"/>
  <c r="V594" i="1"/>
  <c r="AC594" i="1" s="1"/>
  <c r="AH675" i="1"/>
  <c r="AC650" i="1"/>
  <c r="AG642" i="1"/>
  <c r="AH662" i="1"/>
  <c r="Z642" i="1"/>
  <c r="AB629" i="1"/>
  <c r="V563" i="1"/>
  <c r="V584" i="1"/>
  <c r="Y584" i="1" s="1"/>
  <c r="V568" i="1"/>
  <c r="AC568" i="1" s="1"/>
  <c r="V608" i="1"/>
  <c r="Y608" i="1" s="1"/>
  <c r="V573" i="1"/>
  <c r="Z573" i="1" s="1"/>
  <c r="AG613" i="1"/>
  <c r="AE589" i="1"/>
  <c r="V578" i="1"/>
  <c r="V588" i="1"/>
  <c r="AA584" i="1"/>
  <c r="V619" i="1"/>
  <c r="Y619" i="1" s="1"/>
  <c r="AH613" i="1"/>
  <c r="V545" i="1"/>
  <c r="Y545" i="1" s="1"/>
  <c r="V525" i="1"/>
  <c r="AD525" i="1" s="1"/>
  <c r="Y446" i="1"/>
  <c r="V446" i="1"/>
  <c r="AB420" i="1"/>
  <c r="AC420" i="1"/>
  <c r="V406" i="1"/>
  <c r="AA406" i="1" s="1"/>
  <c r="V402" i="1"/>
  <c r="Y402" i="1" s="1"/>
  <c r="V190" i="1"/>
  <c r="V229" i="1"/>
  <c r="V165" i="1"/>
  <c r="Y165" i="1" s="1"/>
  <c r="V257" i="1"/>
  <c r="AF257" i="1" s="1"/>
  <c r="V606" i="1"/>
  <c r="AE606" i="1" s="1"/>
  <c r="Y606" i="1"/>
  <c r="V553" i="1"/>
  <c r="V490" i="1"/>
  <c r="Y490" i="1" s="1"/>
  <c r="AA1005" i="1"/>
  <c r="V999" i="1"/>
  <c r="Y999" i="1" s="1"/>
  <c r="AG1010" i="1"/>
  <c r="AD998" i="1"/>
  <c r="AG978" i="1"/>
  <c r="AF971" i="1"/>
  <c r="Y962" i="1"/>
  <c r="V962" i="1"/>
  <c r="AD962" i="1" s="1"/>
  <c r="AG985" i="1"/>
  <c r="Z961" i="1"/>
  <c r="Z968" i="1"/>
  <c r="AF973" i="1"/>
  <c r="AD952" i="1"/>
  <c r="V954" i="1"/>
  <c r="AE954" i="1" s="1"/>
  <c r="V955" i="1"/>
  <c r="AE955" i="1" s="1"/>
  <c r="AB952" i="1"/>
  <c r="V934" i="1"/>
  <c r="AD934" i="1" s="1"/>
  <c r="V923" i="1"/>
  <c r="AF923" i="1" s="1"/>
  <c r="AG943" i="1"/>
  <c r="V951" i="1"/>
  <c r="AE942" i="1"/>
  <c r="AH925" i="1"/>
  <c r="V948" i="1"/>
  <c r="Z948" i="1" s="1"/>
  <c r="AG919" i="1"/>
  <c r="V913" i="1"/>
  <c r="Y913" i="1" s="1"/>
  <c r="V927" i="1"/>
  <c r="V907" i="1"/>
  <c r="AH934" i="1"/>
  <c r="AH900" i="1"/>
  <c r="AE876" i="1"/>
  <c r="V882" i="1"/>
  <c r="AG882" i="1" s="1"/>
  <c r="Y882" i="1"/>
  <c r="AG917" i="1"/>
  <c r="Z900" i="1"/>
  <c r="AG909" i="1"/>
  <c r="V880" i="1"/>
  <c r="AB880" i="1" s="1"/>
  <c r="AH876" i="1"/>
  <c r="AE882" i="1"/>
  <c r="V865" i="1"/>
  <c r="AC865" i="1" s="1"/>
  <c r="AF887" i="1"/>
  <c r="AB868" i="1"/>
  <c r="AA858" i="1"/>
  <c r="AA876" i="1"/>
  <c r="AC887" i="1"/>
  <c r="AC879" i="1"/>
  <c r="AA865" i="1"/>
  <c r="AH848" i="1"/>
  <c r="V834" i="1"/>
  <c r="V872" i="1"/>
  <c r="AA872" i="1" s="1"/>
  <c r="AC858" i="1"/>
  <c r="AC853" i="1"/>
  <c r="Z813" i="1"/>
  <c r="Z845" i="1"/>
  <c r="AC832" i="1"/>
  <c r="AA806" i="1"/>
  <c r="Z877" i="1"/>
  <c r="AB833" i="1"/>
  <c r="V815" i="1"/>
  <c r="AE815" i="1" s="1"/>
  <c r="AG833" i="1"/>
  <c r="AF826" i="1"/>
  <c r="V788" i="1"/>
  <c r="AB791" i="1"/>
  <c r="V812" i="1"/>
  <c r="AA812" i="1" s="1"/>
  <c r="V801" i="1"/>
  <c r="AC805" i="1"/>
  <c r="AE780" i="1"/>
  <c r="AD743" i="1"/>
  <c r="V733" i="1"/>
  <c r="AG807" i="1"/>
  <c r="V781" i="1"/>
  <c r="AB781" i="1" s="1"/>
  <c r="Z732" i="1"/>
  <c r="AE805" i="1"/>
  <c r="V756" i="1"/>
  <c r="AE756" i="1" s="1"/>
  <c r="AE803" i="1"/>
  <c r="V776" i="1"/>
  <c r="AG768" i="1"/>
  <c r="AH755" i="1"/>
  <c r="AG745" i="1"/>
  <c r="AA715" i="1"/>
  <c r="V695" i="1"/>
  <c r="AG695" i="1" s="1"/>
  <c r="V710" i="1"/>
  <c r="V761" i="1"/>
  <c r="V778" i="1"/>
  <c r="Z778" i="1" s="1"/>
  <c r="V762" i="1"/>
  <c r="AA762" i="1" s="1"/>
  <c r="AH729" i="1"/>
  <c r="AD690" i="1"/>
  <c r="Z682" i="1"/>
  <c r="V770" i="1"/>
  <c r="AG753" i="1"/>
  <c r="AF715" i="1"/>
  <c r="AB707" i="1"/>
  <c r="AA667" i="1"/>
  <c r="Z657" i="1"/>
  <c r="V647" i="1"/>
  <c r="Z647" i="1" s="1"/>
  <c r="V644" i="1"/>
  <c r="AH749" i="1"/>
  <c r="AG717" i="1"/>
  <c r="V670" i="1"/>
  <c r="Z670" i="1" s="1"/>
  <c r="AE658" i="1"/>
  <c r="V638" i="1"/>
  <c r="V696" i="1"/>
  <c r="AB665" i="1"/>
  <c r="V720" i="1"/>
  <c r="V628" i="1"/>
  <c r="V624" i="1"/>
  <c r="AF675" i="1"/>
  <c r="Z658" i="1"/>
  <c r="AA606" i="1"/>
  <c r="Z650" i="1"/>
  <c r="V641" i="1"/>
  <c r="AG629" i="1"/>
  <c r="AE608" i="1"/>
  <c r="AD642" i="1"/>
  <c r="V609" i="1"/>
  <c r="AH609" i="1" s="1"/>
  <c r="AA632" i="1"/>
  <c r="V575" i="1"/>
  <c r="V566" i="1"/>
  <c r="AH566" i="1" s="1"/>
  <c r="AG606" i="1"/>
  <c r="V621" i="1"/>
  <c r="AG621" i="1" s="1"/>
  <c r="V587" i="1"/>
  <c r="AG587" i="1" s="1"/>
  <c r="V622" i="1"/>
  <c r="AH622" i="1" s="1"/>
  <c r="Y491" i="1"/>
  <c r="V491" i="1"/>
  <c r="AB518" i="1"/>
  <c r="V518" i="1"/>
  <c r="Y518" i="1" s="1"/>
  <c r="AF422" i="1"/>
  <c r="V409" i="1"/>
  <c r="Y409" i="1" s="1"/>
  <c r="AB383" i="1"/>
  <c r="V377" i="1"/>
  <c r="Y377" i="1" s="1"/>
  <c r="V340" i="1"/>
  <c r="AD340" i="1" s="1"/>
  <c r="V308" i="1"/>
  <c r="AD308" i="1" s="1"/>
  <c r="V276" i="1"/>
  <c r="AB276" i="1" s="1"/>
  <c r="V337" i="1"/>
  <c r="Y337" i="1" s="1"/>
  <c r="V305" i="1"/>
  <c r="Y305" i="1" s="1"/>
  <c r="AE282" i="1"/>
  <c r="V270" i="1"/>
  <c r="Y270" i="1" s="1"/>
  <c r="V272" i="1"/>
  <c r="Y272" i="1" s="1"/>
  <c r="V76" i="1"/>
  <c r="Y76" i="1" s="1"/>
  <c r="AC584" i="1"/>
  <c r="V581" i="1"/>
  <c r="Y581" i="1" s="1"/>
  <c r="V595" i="1"/>
  <c r="AA595" i="1" s="1"/>
  <c r="V987" i="1"/>
  <c r="Z984" i="1"/>
  <c r="AB971" i="1"/>
  <c r="V965" i="1"/>
  <c r="AC965" i="1" s="1"/>
  <c r="AG971" i="1"/>
  <c r="AD968" i="1"/>
  <c r="AA962" i="1"/>
  <c r="V988" i="1"/>
  <c r="V995" i="1"/>
  <c r="V981" i="1"/>
  <c r="Z952" i="1"/>
  <c r="AC954" i="1"/>
  <c r="AE952" i="1"/>
  <c r="V964" i="1"/>
  <c r="AB964" i="1" s="1"/>
  <c r="Y964" i="1"/>
  <c r="AF954" i="1"/>
  <c r="AG948" i="1"/>
  <c r="AH943" i="1"/>
  <c r="V930" i="1"/>
  <c r="AG930" i="1" s="1"/>
  <c r="AC942" i="1"/>
  <c r="AF925" i="1"/>
  <c r="AF924" i="1"/>
  <c r="AC908" i="1"/>
  <c r="AH919" i="1"/>
  <c r="V910" i="1"/>
  <c r="AH910" i="1" s="1"/>
  <c r="AA934" i="1"/>
  <c r="AE908" i="1"/>
  <c r="AE913" i="1"/>
  <c r="AD900" i="1"/>
  <c r="AG900" i="1"/>
  <c r="Z908" i="1"/>
  <c r="Z924" i="1"/>
  <c r="V906" i="1"/>
  <c r="Z898" i="1"/>
  <c r="Z892" i="1"/>
  <c r="V937" i="1"/>
  <c r="AD937" i="1" s="1"/>
  <c r="AH917" i="1"/>
  <c r="AA900" i="1"/>
  <c r="Z909" i="1"/>
  <c r="AA892" i="1"/>
  <c r="AC880" i="1"/>
  <c r="V863" i="1"/>
  <c r="AD876" i="1"/>
  <c r="V911" i="1"/>
  <c r="AC911" i="1" s="1"/>
  <c r="AG887" i="1"/>
  <c r="AG879" i="1"/>
  <c r="AF870" i="1"/>
  <c r="AE865" i="1"/>
  <c r="V851" i="1"/>
  <c r="Y851" i="1" s="1"/>
  <c r="AB832" i="1"/>
  <c r="AB851" i="1"/>
  <c r="V864" i="1"/>
  <c r="V841" i="1"/>
  <c r="AD853" i="1"/>
  <c r="AD845" i="1"/>
  <c r="AE831" i="1"/>
  <c r="V869" i="1"/>
  <c r="AH832" i="1"/>
  <c r="AH815" i="1"/>
  <c r="AF813" i="1"/>
  <c r="V846" i="1"/>
  <c r="AE846" i="1" s="1"/>
  <c r="AH806" i="1"/>
  <c r="Z833" i="1"/>
  <c r="Z774" i="1"/>
  <c r="Z801" i="1"/>
  <c r="AD787" i="1"/>
  <c r="V777" i="1"/>
  <c r="AC812" i="1"/>
  <c r="AG805" i="1"/>
  <c r="V795" i="1"/>
  <c r="AH795" i="1" s="1"/>
  <c r="AA780" i="1"/>
  <c r="AF825" i="1"/>
  <c r="V804" i="1"/>
  <c r="AH804" i="1" s="1"/>
  <c r="AH791" i="1"/>
  <c r="V767" i="1"/>
  <c r="V752" i="1"/>
  <c r="Y757" i="1"/>
  <c r="V757" i="1"/>
  <c r="Z743" i="1"/>
  <c r="Z807" i="1"/>
  <c r="AC781" i="1"/>
  <c r="AF793" i="1"/>
  <c r="V751" i="1"/>
  <c r="Y751" i="1" s="1"/>
  <c r="AF805" i="1"/>
  <c r="AA768" i="1"/>
  <c r="AD755" i="1"/>
  <c r="Z745" i="1"/>
  <c r="AF757" i="1"/>
  <c r="V692" i="1"/>
  <c r="AA692" i="1" s="1"/>
  <c r="V737" i="1"/>
  <c r="AB737" i="1" s="1"/>
  <c r="AH715" i="1"/>
  <c r="V705" i="1"/>
  <c r="AB695" i="1"/>
  <c r="AG750" i="1"/>
  <c r="AB708" i="1"/>
  <c r="AF753" i="1"/>
  <c r="AA729" i="1"/>
  <c r="AH706" i="1"/>
  <c r="Z690" i="1"/>
  <c r="Z753" i="1"/>
  <c r="AB715" i="1"/>
  <c r="AA697" i="1"/>
  <c r="AH687" i="1"/>
  <c r="AG692" i="1"/>
  <c r="AD665" i="1"/>
  <c r="AB704" i="1"/>
  <c r="AD676" i="1"/>
  <c r="V668" i="1"/>
  <c r="AF668" i="1" s="1"/>
  <c r="AB642" i="1"/>
  <c r="AE719" i="1"/>
  <c r="V704" i="1"/>
  <c r="Z717" i="1"/>
  <c r="AG697" i="1"/>
  <c r="AC676" i="1"/>
  <c r="AB668" i="1"/>
  <c r="AA658" i="1"/>
  <c r="V674" i="1"/>
  <c r="AC720" i="1"/>
  <c r="AC690" i="1"/>
  <c r="V645" i="1"/>
  <c r="AF645" i="1" s="1"/>
  <c r="AB622" i="1"/>
  <c r="AB675" i="1"/>
  <c r="AD658" i="1"/>
  <c r="AG669" i="1"/>
  <c r="AG650" i="1"/>
  <c r="Y626" i="1"/>
  <c r="V626" i="1"/>
  <c r="AE614" i="1"/>
  <c r="AD650" i="1"/>
  <c r="AG626" i="1"/>
  <c r="Z723" i="1"/>
  <c r="AB618" i="1"/>
  <c r="AA608" i="1"/>
  <c r="AH642" i="1"/>
  <c r="AF626" i="1"/>
  <c r="AD581" i="1"/>
  <c r="V571" i="1"/>
  <c r="Z578" i="1"/>
  <c r="AD621" i="1"/>
  <c r="AG608" i="1"/>
  <c r="V557" i="1"/>
  <c r="AG557" i="1" s="1"/>
  <c r="AF608" i="1"/>
  <c r="AF632" i="1"/>
  <c r="AF573" i="1"/>
  <c r="V672" i="1"/>
  <c r="V574" i="1"/>
  <c r="AA574" i="1" s="1"/>
  <c r="AF622" i="1"/>
  <c r="AG619" i="1"/>
  <c r="AF606" i="1"/>
  <c r="AA581" i="1"/>
  <c r="V549" i="1"/>
  <c r="Z549" i="1" s="1"/>
  <c r="V555" i="1"/>
  <c r="AB555" i="1" s="1"/>
  <c r="AF545" i="1"/>
  <c r="V520" i="1"/>
  <c r="AC520" i="1" s="1"/>
  <c r="V537" i="1"/>
  <c r="AC518" i="1"/>
  <c r="AA491" i="1"/>
  <c r="V425" i="1"/>
  <c r="Y425" i="1" s="1"/>
  <c r="V452" i="1"/>
  <c r="Z452" i="1" s="1"/>
  <c r="AD420" i="1"/>
  <c r="V415" i="1"/>
  <c r="Y415" i="1" s="1"/>
  <c r="AG406" i="1"/>
  <c r="AF364" i="1"/>
  <c r="V375" i="1"/>
  <c r="AF377" i="1"/>
  <c r="AD165" i="1"/>
  <c r="V118" i="1"/>
  <c r="AD118" i="1" s="1"/>
  <c r="AE623" i="1"/>
  <c r="Z1010" i="1"/>
  <c r="Z985" i="1"/>
  <c r="V989" i="1"/>
  <c r="V997" i="1"/>
  <c r="AG997" i="1" s="1"/>
  <c r="AD999" i="1"/>
  <c r="AD1010" i="1"/>
  <c r="AE998" i="1"/>
  <c r="Y991" i="1"/>
  <c r="V991" i="1"/>
  <c r="AC992" i="1"/>
  <c r="AC998" i="1"/>
  <c r="V979" i="1"/>
  <c r="AD984" i="1"/>
  <c r="AF985" i="1"/>
  <c r="AB976" i="1"/>
  <c r="AD978" i="1"/>
  <c r="V969" i="1"/>
  <c r="AG969" i="1" s="1"/>
  <c r="V959" i="1"/>
  <c r="AE959" i="1" s="1"/>
  <c r="Z971" i="1"/>
  <c r="AB984" i="1"/>
  <c r="Z966" i="1"/>
  <c r="AH968" i="1"/>
  <c r="AE966" i="1"/>
  <c r="V960" i="1"/>
  <c r="AG960" i="1" s="1"/>
  <c r="AB943" i="1"/>
  <c r="AF962" i="1"/>
  <c r="V947" i="1"/>
  <c r="V963" i="1"/>
  <c r="AC952" i="1"/>
  <c r="AG954" i="1"/>
  <c r="AC957" i="1"/>
  <c r="AG955" i="1"/>
  <c r="AA964" i="1"/>
  <c r="AF952" i="1"/>
  <c r="AH944" i="1"/>
  <c r="AA930" i="1"/>
  <c r="V946" i="1"/>
  <c r="AD946" i="1" s="1"/>
  <c r="V936" i="1"/>
  <c r="AH936" i="1" s="1"/>
  <c r="Z942" i="1"/>
  <c r="V933" i="1"/>
  <c r="AG933" i="1" s="1"/>
  <c r="AG942" i="1"/>
  <c r="AB925" i="1"/>
  <c r="AG953" i="1"/>
  <c r="AA919" i="1"/>
  <c r="V920" i="1"/>
  <c r="AF908" i="1"/>
  <c r="AD940" i="1"/>
  <c r="AE934" i="1"/>
  <c r="AA913" i="1"/>
  <c r="AH908" i="1"/>
  <c r="V886" i="1"/>
  <c r="AE892" i="1"/>
  <c r="AA884" i="1"/>
  <c r="AA908" i="1"/>
  <c r="AD924" i="1"/>
  <c r="AD898" i="1"/>
  <c r="Z917" i="1"/>
  <c r="AE900" i="1"/>
  <c r="AE891" i="1"/>
  <c r="AG876" i="1"/>
  <c r="AD909" i="1"/>
  <c r="AF891" i="1"/>
  <c r="AG880" i="1"/>
  <c r="V860" i="1"/>
  <c r="Y884" i="1"/>
  <c r="V884" i="1"/>
  <c r="AH884" i="1" s="1"/>
  <c r="V875" i="1"/>
  <c r="Y875" i="1" s="1"/>
  <c r="AF884" i="1"/>
  <c r="V903" i="1"/>
  <c r="Y903" i="1" s="1"/>
  <c r="Z887" i="1"/>
  <c r="Z879" i="1"/>
  <c r="AB870" i="1"/>
  <c r="AG848" i="1"/>
  <c r="V861" i="1"/>
  <c r="Y861" i="1" s="1"/>
  <c r="AG872" i="1"/>
  <c r="V847" i="1"/>
  <c r="Y839" i="1"/>
  <c r="V839" i="1"/>
  <c r="AC849" i="1"/>
  <c r="AF851" i="1"/>
  <c r="AA849" i="1"/>
  <c r="AE853" i="1"/>
  <c r="AF831" i="1"/>
  <c r="V811" i="1"/>
  <c r="AA845" i="1"/>
  <c r="AA832" i="1"/>
  <c r="AC825" i="1"/>
  <c r="AD815" i="1"/>
  <c r="V855" i="1"/>
  <c r="AA831" i="1"/>
  <c r="AB813" i="1"/>
  <c r="AD806" i="1"/>
  <c r="AD833" i="1"/>
  <c r="V820" i="1"/>
  <c r="AF812" i="1"/>
  <c r="V796" i="1"/>
  <c r="AG796" i="1" s="1"/>
  <c r="Z787" i="1"/>
  <c r="AG812" i="1"/>
  <c r="V823" i="1"/>
  <c r="AH823" i="1" s="1"/>
  <c r="AD805" i="1"/>
  <c r="AB793" i="1"/>
  <c r="AD801" i="1"/>
  <c r="AB825" i="1"/>
  <c r="V817" i="1"/>
  <c r="AF817" i="1" s="1"/>
  <c r="AC804" i="1"/>
  <c r="AC801" i="1"/>
  <c r="Z791" i="1"/>
  <c r="V789" i="1"/>
  <c r="AF781" i="1"/>
  <c r="V769" i="1"/>
  <c r="AD769" i="1" s="1"/>
  <c r="AB755" i="1"/>
  <c r="AD807" i="1"/>
  <c r="AG781" i="1"/>
  <c r="V754" i="1"/>
  <c r="AH754" i="1" s="1"/>
  <c r="V746" i="1"/>
  <c r="AG746" i="1" s="1"/>
  <c r="V738" i="1"/>
  <c r="V730" i="1"/>
  <c r="V794" i="1"/>
  <c r="AF794" i="1" s="1"/>
  <c r="Z805" i="1"/>
  <c r="V748" i="1"/>
  <c r="AE748" i="1" s="1"/>
  <c r="Z786" i="1"/>
  <c r="AG776" i="1"/>
  <c r="Z755" i="1"/>
  <c r="AF743" i="1"/>
  <c r="AA774" i="1"/>
  <c r="AD745" i="1"/>
  <c r="V703" i="1"/>
  <c r="AG749" i="1"/>
  <c r="V716" i="1"/>
  <c r="AC716" i="1" s="1"/>
  <c r="AB690" i="1"/>
  <c r="AC737" i="1"/>
  <c r="V718" i="1"/>
  <c r="AB718" i="1" s="1"/>
  <c r="AE706" i="1"/>
  <c r="V686" i="1"/>
  <c r="V766" i="1"/>
  <c r="Z766" i="1" s="1"/>
  <c r="V691" i="1"/>
  <c r="AA691" i="1" s="1"/>
  <c r="AB753" i="1"/>
  <c r="V731" i="1"/>
  <c r="Z731" i="1" s="1"/>
  <c r="AE729" i="1"/>
  <c r="AD753" i="1"/>
  <c r="AH695" i="1"/>
  <c r="AD687" i="1"/>
  <c r="Z665" i="1"/>
  <c r="V655" i="1"/>
  <c r="AB655" i="1" s="1"/>
  <c r="AG675" i="1"/>
  <c r="V671" i="1"/>
  <c r="AA671" i="1" s="1"/>
  <c r="AD717" i="1"/>
  <c r="AB696" i="1"/>
  <c r="V646" i="1"/>
  <c r="Y646" i="1" s="1"/>
  <c r="V709" i="1"/>
  <c r="AF709" i="1" s="1"/>
  <c r="V679" i="1"/>
  <c r="AD679" i="1" s="1"/>
  <c r="AF662" i="1"/>
  <c r="AG720" i="1"/>
  <c r="V688" i="1"/>
  <c r="V681" i="1"/>
  <c r="AE681" i="1" s="1"/>
  <c r="V664" i="1"/>
  <c r="AD664" i="1" s="1"/>
  <c r="AC645" i="1"/>
  <c r="AD618" i="1"/>
  <c r="AG682" i="1"/>
  <c r="AH658" i="1"/>
  <c r="V631" i="1"/>
  <c r="AE676" i="1"/>
  <c r="Z669" i="1"/>
  <c r="AA614" i="1"/>
  <c r="V602" i="1"/>
  <c r="AG602" i="1" s="1"/>
  <c r="AA590" i="1"/>
  <c r="AH650" i="1"/>
  <c r="V607" i="1"/>
  <c r="Y607" i="1" s="1"/>
  <c r="AG639" i="1"/>
  <c r="AB626" i="1"/>
  <c r="AH606" i="1"/>
  <c r="V640" i="1"/>
  <c r="AF640" i="1" s="1"/>
  <c r="V617" i="1"/>
  <c r="AB617" i="1" s="1"/>
  <c r="AD557" i="1"/>
  <c r="Z668" i="1"/>
  <c r="AH621" i="1"/>
  <c r="V593" i="1"/>
  <c r="AF593" i="1" s="1"/>
  <c r="V592" i="1"/>
  <c r="AD592" i="1" s="1"/>
  <c r="Y592" i="1"/>
  <c r="V677" i="1"/>
  <c r="AB632" i="1"/>
  <c r="Z623" i="1"/>
  <c r="AB573" i="1"/>
  <c r="V567" i="1"/>
  <c r="AG567" i="1" s="1"/>
  <c r="V636" i="1"/>
  <c r="AA636" i="1" s="1"/>
  <c r="Z588" i="1"/>
  <c r="V582" i="1"/>
  <c r="Z619" i="1"/>
  <c r="V616" i="1"/>
  <c r="AF616" i="1" s="1"/>
  <c r="AD587" i="1"/>
  <c r="AC549" i="1"/>
  <c r="AB545" i="1"/>
  <c r="AB525" i="1"/>
  <c r="V519" i="1"/>
  <c r="Y519" i="1" s="1"/>
  <c r="V532" i="1"/>
  <c r="V457" i="1"/>
  <c r="AG457" i="1" s="1"/>
  <c r="Z420" i="1"/>
  <c r="V434" i="1"/>
  <c r="AF434" i="1" s="1"/>
  <c r="Y16" i="1"/>
  <c r="AA16" i="1"/>
  <c r="AG16" i="1"/>
  <c r="AC642" i="1"/>
  <c r="AD573" i="1"/>
  <c r="AA589" i="1"/>
  <c r="AD992" i="1"/>
  <c r="AB998" i="1"/>
  <c r="AB985" i="1"/>
  <c r="AF1005" i="1"/>
  <c r="AA999" i="1"/>
  <c r="AF998" i="1"/>
  <c r="V980" i="1"/>
  <c r="Z969" i="1"/>
  <c r="AH978" i="1"/>
  <c r="AB957" i="1"/>
  <c r="AD971" i="1"/>
  <c r="AD966" i="1"/>
  <c r="AA979" i="1"/>
  <c r="AA968" i="1"/>
  <c r="AD960" i="1"/>
  <c r="AE964" i="1"/>
  <c r="AG962" i="1"/>
  <c r="AH961" i="1"/>
  <c r="V950" i="1"/>
  <c r="AC950" i="1" s="1"/>
  <c r="AE951" i="1"/>
  <c r="AG952" i="1"/>
  <c r="Z957" i="1"/>
  <c r="Z955" i="1"/>
  <c r="AH964" i="1"/>
  <c r="AB942" i="1"/>
  <c r="V931" i="1"/>
  <c r="AE940" i="1"/>
  <c r="AF934" i="1"/>
  <c r="AE923" i="1"/>
  <c r="AA953" i="1"/>
  <c r="AE919" i="1"/>
  <c r="Z907" i="1"/>
  <c r="Z927" i="1"/>
  <c r="AC920" i="1"/>
  <c r="AB908" i="1"/>
  <c r="V902" i="1"/>
  <c r="AH902" i="1" s="1"/>
  <c r="AH911" i="1"/>
  <c r="AD908" i="1"/>
  <c r="V945" i="1"/>
  <c r="AB884" i="1"/>
  <c r="V883" i="1"/>
  <c r="Y883" i="1" s="1"/>
  <c r="AH882" i="1"/>
  <c r="AH924" i="1"/>
  <c r="AD917" i="1"/>
  <c r="AA891" i="1"/>
  <c r="Z886" i="1"/>
  <c r="AC876" i="1"/>
  <c r="AH909" i="1"/>
  <c r="Z880" i="1"/>
  <c r="V871" i="1"/>
  <c r="Z871" i="1" s="1"/>
  <c r="V873" i="1"/>
  <c r="AB858" i="1"/>
  <c r="AC884" i="1"/>
  <c r="AB871" i="1"/>
  <c r="AA911" i="1"/>
  <c r="V854" i="1"/>
  <c r="AF854" i="1" s="1"/>
  <c r="AD887" i="1"/>
  <c r="AD879" i="1"/>
  <c r="AE868" i="1"/>
  <c r="AC861" i="1"/>
  <c r="Z872" i="1"/>
  <c r="AF845" i="1"/>
  <c r="AH857" i="1"/>
  <c r="AA848" i="1"/>
  <c r="AG864" i="1"/>
  <c r="AG849" i="1"/>
  <c r="V830" i="1"/>
  <c r="AE845" i="1"/>
  <c r="AG869" i="1"/>
  <c r="AE832" i="1"/>
  <c r="Z825" i="1"/>
  <c r="Z815" i="1"/>
  <c r="AC855" i="1"/>
  <c r="V802" i="1"/>
  <c r="AG846" i="1"/>
  <c r="Z806" i="1"/>
  <c r="AH833" i="1"/>
  <c r="V772" i="1"/>
  <c r="AD772" i="1" s="1"/>
  <c r="V799" i="1"/>
  <c r="Y799" i="1" s="1"/>
  <c r="Z812" i="1"/>
  <c r="V782" i="1"/>
  <c r="AC782" i="1" s="1"/>
  <c r="AH805" i="1"/>
  <c r="AE791" i="1"/>
  <c r="V771" i="1"/>
  <c r="AB771" i="1" s="1"/>
  <c r="AF774" i="1"/>
  <c r="AG825" i="1"/>
  <c r="AG804" i="1"/>
  <c r="AF787" i="1"/>
  <c r="AC789" i="1"/>
  <c r="AF777" i="1"/>
  <c r="V760" i="1"/>
  <c r="AA748" i="1"/>
  <c r="V728" i="1"/>
  <c r="AH728" i="1" s="1"/>
  <c r="AC769" i="1"/>
  <c r="AD751" i="1"/>
  <c r="V741" i="1"/>
  <c r="AH807" i="1"/>
  <c r="Z781" i="1"/>
  <c r="AE778" i="1"/>
  <c r="AF744" i="1"/>
  <c r="V783" i="1"/>
  <c r="V759" i="1"/>
  <c r="Y759" i="1" s="1"/>
  <c r="V809" i="1"/>
  <c r="Z809" i="1" s="1"/>
  <c r="AA805" i="1"/>
  <c r="AH768" i="1"/>
  <c r="AE752" i="1"/>
  <c r="AF746" i="1"/>
  <c r="AD786" i="1"/>
  <c r="AE762" i="1"/>
  <c r="AF751" i="1"/>
  <c r="AB743" i="1"/>
  <c r="AC774" i="1"/>
  <c r="AE746" i="1"/>
  <c r="V765" i="1"/>
  <c r="AH745" i="1"/>
  <c r="V747" i="1"/>
  <c r="AA747" i="1" s="1"/>
  <c r="AG737" i="1"/>
  <c r="V713" i="1"/>
  <c r="AG713" i="1" s="1"/>
  <c r="AH762" i="1"/>
  <c r="Z724" i="1"/>
  <c r="AB716" i="1"/>
  <c r="Z761" i="1"/>
  <c r="AH721" i="1"/>
  <c r="AG707" i="1"/>
  <c r="V699" i="1"/>
  <c r="AE699" i="1" s="1"/>
  <c r="AH753" i="1"/>
  <c r="AD695" i="1"/>
  <c r="Z687" i="1"/>
  <c r="AF690" i="1"/>
  <c r="V722" i="1"/>
  <c r="Z722" i="1" s="1"/>
  <c r="AD662" i="1"/>
  <c r="V652" i="1"/>
  <c r="AC652" i="1" s="1"/>
  <c r="Z638" i="1"/>
  <c r="AG704" i="1"/>
  <c r="AF679" i="1"/>
  <c r="AH667" i="1"/>
  <c r="AH717" i="1"/>
  <c r="Z696" i="1"/>
  <c r="V643" i="1"/>
  <c r="AE643" i="1" s="1"/>
  <c r="V726" i="1"/>
  <c r="Z726" i="1" s="1"/>
  <c r="AC709" i="1"/>
  <c r="V698" i="1"/>
  <c r="AD698" i="1" s="1"/>
  <c r="AB662" i="1"/>
  <c r="V734" i="1"/>
  <c r="Z720" i="1"/>
  <c r="AC664" i="1"/>
  <c r="AF636" i="1"/>
  <c r="AB609" i="1"/>
  <c r="AG645" i="1"/>
  <c r="V635" i="1"/>
  <c r="Z618" i="1"/>
  <c r="AG668" i="1"/>
  <c r="V656" i="1"/>
  <c r="AF656" i="1" s="1"/>
  <c r="AD629" i="1"/>
  <c r="AH676" i="1"/>
  <c r="AD669" i="1"/>
  <c r="AE622" i="1"/>
  <c r="V680" i="1"/>
  <c r="Z680" i="1" s="1"/>
  <c r="V648" i="1"/>
  <c r="AH648" i="1" s="1"/>
  <c r="AE626" i="1"/>
  <c r="AD606" i="1"/>
  <c r="V598" i="1"/>
  <c r="V620" i="1"/>
  <c r="V576" i="1"/>
  <c r="AD668" i="1"/>
  <c r="V633" i="1"/>
  <c r="AC633" i="1" s="1"/>
  <c r="AF619" i="1"/>
  <c r="AD575" i="1"/>
  <c r="AH567" i="1"/>
  <c r="AC592" i="1"/>
  <c r="AB584" i="1"/>
  <c r="Z632" i="1"/>
  <c r="V627" i="1"/>
  <c r="AG627" i="1" s="1"/>
  <c r="AD623" i="1"/>
  <c r="Y559" i="1"/>
  <c r="V559" i="1"/>
  <c r="AA672" i="1"/>
  <c r="AC636" i="1"/>
  <c r="Y612" i="1"/>
  <c r="V612" i="1"/>
  <c r="AF612" i="1" s="1"/>
  <c r="V653" i="1"/>
  <c r="AH653" i="1" s="1"/>
  <c r="AA609" i="1"/>
  <c r="Z587" i="1"/>
  <c r="V569" i="1"/>
  <c r="AF569" i="1" s="1"/>
  <c r="AG549" i="1"/>
  <c r="AH608" i="1"/>
  <c r="AG555" i="1"/>
  <c r="V544" i="1"/>
  <c r="AC544" i="1" s="1"/>
  <c r="Z537" i="1"/>
  <c r="Z538" i="1"/>
  <c r="AH538" i="1"/>
  <c r="AA538" i="1"/>
  <c r="Y538" i="1"/>
  <c r="AC538" i="1"/>
  <c r="V524" i="1"/>
  <c r="AD524" i="1" s="1"/>
  <c r="AB532" i="1"/>
  <c r="V526" i="1"/>
  <c r="V494" i="1"/>
  <c r="AF498" i="1"/>
  <c r="V456" i="1"/>
  <c r="Y456" i="1" s="1"/>
  <c r="V453" i="1"/>
  <c r="AD453" i="1" s="1"/>
  <c r="AA425" i="1"/>
  <c r="V411" i="1"/>
  <c r="AD411" i="1" s="1"/>
  <c r="AD383" i="1"/>
  <c r="AF406" i="1"/>
  <c r="V259" i="1"/>
  <c r="Y259" i="1" s="1"/>
  <c r="V247" i="1"/>
  <c r="Y247" i="1" s="1"/>
  <c r="V215" i="1"/>
  <c r="Y215" i="1" s="1"/>
  <c r="V183" i="1"/>
  <c r="AH150" i="1"/>
  <c r="Y150" i="1"/>
  <c r="AF119" i="1"/>
  <c r="AG119" i="1"/>
  <c r="AE119" i="1"/>
  <c r="Y119" i="1"/>
  <c r="AF614" i="1"/>
  <c r="V583" i="1"/>
  <c r="AD595" i="1"/>
  <c r="V1008" i="1"/>
  <c r="AD1008" i="1" s="1"/>
  <c r="AA998" i="1"/>
  <c r="AF976" i="1"/>
  <c r="Y1011" i="1"/>
  <c r="V1011" i="1"/>
  <c r="AF1011" i="1" s="1"/>
  <c r="AC1009" i="1"/>
  <c r="V993" i="1"/>
  <c r="AD993" i="1" s="1"/>
  <c r="V990" i="1"/>
  <c r="AF990" i="1" s="1"/>
  <c r="AD1005" i="1"/>
  <c r="V1000" i="1"/>
  <c r="AG1005" i="1"/>
  <c r="AB1005" i="1"/>
  <c r="V1009" i="1"/>
  <c r="AF1009" i="1" s="1"/>
  <c r="AF999" i="1"/>
  <c r="AA993" i="1"/>
  <c r="V994" i="1"/>
  <c r="AE994" i="1" s="1"/>
  <c r="AE992" i="1"/>
  <c r="AH1005" i="1"/>
  <c r="AC993" i="1"/>
  <c r="V1006" i="1"/>
  <c r="AB980" i="1"/>
  <c r="AG990" i="1"/>
  <c r="AD985" i="1"/>
  <c r="AF978" i="1"/>
  <c r="V967" i="1"/>
  <c r="V972" i="1"/>
  <c r="V986" i="1"/>
  <c r="AF986" i="1" s="1"/>
  <c r="V974" i="1"/>
  <c r="AB974" i="1" s="1"/>
  <c r="AG973" i="1"/>
  <c r="Z956" i="1"/>
  <c r="AA971" i="1"/>
  <c r="AH966" i="1"/>
  <c r="AE968" i="1"/>
  <c r="V975" i="1"/>
  <c r="AA975" i="1" s="1"/>
  <c r="AG964" i="1"/>
  <c r="AG959" i="1"/>
  <c r="AF960" i="1"/>
  <c r="AB948" i="1"/>
  <c r="Z954" i="1"/>
  <c r="AD957" i="1"/>
  <c r="AD955" i="1"/>
  <c r="AH948" i="1"/>
  <c r="AD959" i="1"/>
  <c r="Z943" i="1"/>
  <c r="AG946" i="1"/>
  <c r="AB934" i="1"/>
  <c r="V928" i="1"/>
  <c r="AB931" i="1"/>
  <c r="AA923" i="1"/>
  <c r="AB953" i="1"/>
  <c r="AA936" i="1"/>
  <c r="AC937" i="1"/>
  <c r="AH935" i="1"/>
  <c r="Y916" i="1"/>
  <c r="V916" i="1"/>
  <c r="AG916" i="1" s="1"/>
  <c r="AD902" i="1"/>
  <c r="AH912" i="1"/>
  <c r="AF900" i="1"/>
  <c r="AG939" i="1"/>
  <c r="V915" i="1"/>
  <c r="Y915" i="1" s="1"/>
  <c r="AE930" i="1"/>
  <c r="V904" i="1"/>
  <c r="AC904" i="1" s="1"/>
  <c r="AD923" i="1"/>
  <c r="AD911" i="1"/>
  <c r="AB919" i="1"/>
  <c r="V894" i="1"/>
  <c r="AA882" i="1"/>
  <c r="AE903" i="1"/>
  <c r="V914" i="1"/>
  <c r="Z914" i="1" s="1"/>
  <c r="AD882" i="1"/>
  <c r="V918" i="1"/>
  <c r="AD918" i="1" s="1"/>
  <c r="AB875" i="1"/>
  <c r="V890" i="1"/>
  <c r="AG890" i="1" s="1"/>
  <c r="AA917" i="1"/>
  <c r="V899" i="1"/>
  <c r="AE899" i="1" s="1"/>
  <c r="AG892" i="1"/>
  <c r="AG884" i="1"/>
  <c r="AB909" i="1"/>
  <c r="AA909" i="1"/>
  <c r="AA880" i="1"/>
  <c r="AD880" i="1"/>
  <c r="Z870" i="1"/>
  <c r="AD854" i="1"/>
  <c r="Z884" i="1"/>
  <c r="AE911" i="1"/>
  <c r="AG875" i="1"/>
  <c r="V896" i="1"/>
  <c r="AC896" i="1" s="1"/>
  <c r="V859" i="1"/>
  <c r="AF859" i="1" s="1"/>
  <c r="AH887" i="1"/>
  <c r="AA868" i="1"/>
  <c r="AH858" i="1"/>
  <c r="V874" i="1"/>
  <c r="AH874" i="1" s="1"/>
  <c r="AH863" i="1"/>
  <c r="V837" i="1"/>
  <c r="AE837" i="1" s="1"/>
  <c r="AG861" i="1"/>
  <c r="V856" i="1"/>
  <c r="AE856" i="1" s="1"/>
  <c r="AD872" i="1"/>
  <c r="V852" i="1"/>
  <c r="Z852" i="1" s="1"/>
  <c r="AB845" i="1"/>
  <c r="V881" i="1"/>
  <c r="AC881" i="1" s="1"/>
  <c r="AB849" i="1"/>
  <c r="AE834" i="1"/>
  <c r="V819" i="1"/>
  <c r="AF819" i="1" s="1"/>
  <c r="Z826" i="1"/>
  <c r="V850" i="1"/>
  <c r="AG850" i="1" s="1"/>
  <c r="AH830" i="1"/>
  <c r="AD825" i="1"/>
  <c r="AG813" i="1"/>
  <c r="AB855" i="1"/>
  <c r="AG855" i="1"/>
  <c r="V822" i="1"/>
  <c r="AH822" i="1" s="1"/>
  <c r="AH809" i="1"/>
  <c r="Z846" i="1"/>
  <c r="AA833" i="1"/>
  <c r="V838" i="1"/>
  <c r="Y838" i="1" s="1"/>
  <c r="AF809" i="1"/>
  <c r="Z782" i="1"/>
  <c r="AD795" i="1"/>
  <c r="V785" i="1"/>
  <c r="AH785" i="1" s="1"/>
  <c r="AD812" i="1"/>
  <c r="V790" i="1"/>
  <c r="AG790" i="1" s="1"/>
  <c r="AF780" i="1"/>
  <c r="V840" i="1"/>
  <c r="AC840" i="1" s="1"/>
  <c r="V814" i="1"/>
  <c r="AG814" i="1" s="1"/>
  <c r="AA791" i="1"/>
  <c r="AB769" i="1"/>
  <c r="V800" i="1"/>
  <c r="AF800" i="1" s="1"/>
  <c r="AB774" i="1"/>
  <c r="V824" i="1"/>
  <c r="Z824" i="1" s="1"/>
  <c r="AG817" i="1"/>
  <c r="Z804" i="1"/>
  <c r="AF799" i="1"/>
  <c r="AB787" i="1"/>
  <c r="AA777" i="1"/>
  <c r="AH774" i="1"/>
  <c r="AD746" i="1"/>
  <c r="AG769" i="1"/>
  <c r="Z751" i="1"/>
  <c r="AB807" i="1"/>
  <c r="AA807" i="1"/>
  <c r="AD781" i="1"/>
  <c r="V775" i="1"/>
  <c r="AC775" i="1" s="1"/>
  <c r="AB744" i="1"/>
  <c r="AB728" i="1"/>
  <c r="AG794" i="1"/>
  <c r="AB757" i="1"/>
  <c r="AC809" i="1"/>
  <c r="V798" i="1"/>
  <c r="AB798" i="1" s="1"/>
  <c r="AA752" i="1"/>
  <c r="AB746" i="1"/>
  <c r="V740" i="1"/>
  <c r="AE740" i="1" s="1"/>
  <c r="AG732" i="1"/>
  <c r="AB751" i="1"/>
  <c r="AA733" i="1"/>
  <c r="V797" i="1"/>
  <c r="AB797" i="1" s="1"/>
  <c r="V773" i="1"/>
  <c r="AF773" i="1" s="1"/>
  <c r="AF768" i="1"/>
  <c r="AF756" i="1"/>
  <c r="AF732" i="1"/>
  <c r="V764" i="1"/>
  <c r="AC764" i="1" s="1"/>
  <c r="AA745" i="1"/>
  <c r="AE721" i="1"/>
  <c r="V711" i="1"/>
  <c r="AG711" i="1" s="1"/>
  <c r="AH746" i="1"/>
  <c r="AA724" i="1"/>
  <c r="V700" i="1"/>
  <c r="AE700" i="1" s="1"/>
  <c r="Z737" i="1"/>
  <c r="AE724" i="1"/>
  <c r="AH699" i="1"/>
  <c r="V694" i="1"/>
  <c r="AE682" i="1"/>
  <c r="AD761" i="1"/>
  <c r="V727" i="1"/>
  <c r="AA727" i="1" s="1"/>
  <c r="AG715" i="1"/>
  <c r="AC707" i="1"/>
  <c r="AF697" i="1"/>
  <c r="V742" i="1"/>
  <c r="AF742" i="1" s="1"/>
  <c r="AC729" i="1"/>
  <c r="AH724" i="1"/>
  <c r="AF702" i="1"/>
  <c r="AA753" i="1"/>
  <c r="AE732" i="1"/>
  <c r="Z695" i="1"/>
  <c r="Z793" i="1"/>
  <c r="AD715" i="1"/>
  <c r="V663" i="1"/>
  <c r="AB663" i="1" s="1"/>
  <c r="V714" i="1"/>
  <c r="AB714" i="1" s="1"/>
  <c r="V693" i="1"/>
  <c r="AF693" i="1" s="1"/>
  <c r="AF692" i="1"/>
  <c r="V673" i="1"/>
  <c r="Z662" i="1"/>
  <c r="AB650" i="1"/>
  <c r="V678" i="1"/>
  <c r="Z678" i="1" s="1"/>
  <c r="AD667" i="1"/>
  <c r="AA717" i="1"/>
  <c r="AG662" i="1"/>
  <c r="V654" i="1"/>
  <c r="AD654" i="1" s="1"/>
  <c r="AE642" i="1"/>
  <c r="AB628" i="1"/>
  <c r="AD696" i="1"/>
  <c r="AG667" i="1"/>
  <c r="V651" i="1"/>
  <c r="Z651" i="1" s="1"/>
  <c r="V725" i="1"/>
  <c r="AD725" i="1" s="1"/>
  <c r="AG709" i="1"/>
  <c r="AA673" i="1"/>
  <c r="AE660" i="1"/>
  <c r="AD720" i="1"/>
  <c r="AH639" i="1"/>
  <c r="Z681" i="1"/>
  <c r="AG664" i="1"/>
  <c r="Z645" i="1"/>
  <c r="Z633" i="1"/>
  <c r="AB614" i="1"/>
  <c r="AD675" i="1"/>
  <c r="AC656" i="1"/>
  <c r="AF628" i="1"/>
  <c r="AE671" i="1"/>
  <c r="AH669" i="1"/>
  <c r="AG647" i="1"/>
  <c r="AA622" i="1"/>
  <c r="Z716" i="1"/>
  <c r="AF680" i="1"/>
  <c r="AC648" i="1"/>
  <c r="V615" i="1"/>
  <c r="AF615" i="1" s="1"/>
  <c r="AA662" i="1"/>
  <c r="AH614" i="1"/>
  <c r="Z606" i="1"/>
  <c r="AF594" i="1"/>
  <c r="AF650" i="1"/>
  <c r="AG640" i="1"/>
  <c r="V634" i="1"/>
  <c r="AA634" i="1" s="1"/>
  <c r="AF595" i="1"/>
  <c r="AH616" i="1"/>
  <c r="AH589" i="1"/>
  <c r="AB574" i="1"/>
  <c r="AH668" i="1"/>
  <c r="AH618" i="1"/>
  <c r="Y611" i="1"/>
  <c r="V611" i="1"/>
  <c r="Z611" i="1" s="1"/>
  <c r="V600" i="1"/>
  <c r="AD600" i="1" s="1"/>
  <c r="AG581" i="1"/>
  <c r="Z575" i="1"/>
  <c r="AD567" i="1"/>
  <c r="AG592" i="1"/>
  <c r="V570" i="1"/>
  <c r="Y570" i="1" s="1"/>
  <c r="AE633" i="1"/>
  <c r="AD632" i="1"/>
  <c r="AD627" i="1"/>
  <c r="AH623" i="1"/>
  <c r="Y604" i="1"/>
  <c r="V604" i="1"/>
  <c r="AD604" i="1" s="1"/>
  <c r="AF557" i="1"/>
  <c r="AF672" i="1"/>
  <c r="AG636" i="1"/>
  <c r="AC612" i="1"/>
  <c r="AF609" i="1"/>
  <c r="AE568" i="1"/>
  <c r="AA594" i="1"/>
  <c r="V577" i="1"/>
  <c r="V603" i="1"/>
  <c r="AD603" i="1" s="1"/>
  <c r="AE587" i="1"/>
  <c r="AC569" i="1"/>
  <c r="V540" i="1"/>
  <c r="AG540" i="1" s="1"/>
  <c r="Z608" i="1"/>
  <c r="V556" i="1"/>
  <c r="AD532" i="1"/>
  <c r="Z524" i="1"/>
  <c r="AE549" i="1"/>
  <c r="AA540" i="1"/>
  <c r="AF524" i="1"/>
  <c r="V512" i="1"/>
  <c r="AD498" i="1"/>
  <c r="V480" i="1"/>
  <c r="AB498" i="1"/>
  <c r="V492" i="1"/>
  <c r="AE492" i="1" s="1"/>
  <c r="V416" i="1"/>
  <c r="AC416" i="1" s="1"/>
  <c r="AE457" i="1"/>
  <c r="V445" i="1"/>
  <c r="AC445" i="1" s="1"/>
  <c r="AG425" i="1"/>
  <c r="V387" i="1"/>
  <c r="AA387" i="1" s="1"/>
  <c r="V458" i="1"/>
  <c r="AE458" i="1" s="1"/>
  <c r="V413" i="1"/>
  <c r="AB413" i="1" s="1"/>
  <c r="AB406" i="1"/>
  <c r="V460" i="1"/>
  <c r="AG460" i="1" s="1"/>
  <c r="AF420" i="1"/>
  <c r="V354" i="1"/>
  <c r="AF354" i="1" s="1"/>
  <c r="V322" i="1"/>
  <c r="AC322" i="1" s="1"/>
  <c r="AG140" i="1"/>
  <c r="Y140" i="1"/>
  <c r="AE621" i="1"/>
  <c r="Z620" i="1"/>
  <c r="AC573" i="1"/>
  <c r="AE619" i="1"/>
  <c r="AC997" i="1"/>
  <c r="V1004" i="1"/>
  <c r="AG1004" i="1" s="1"/>
  <c r="AF993" i="1"/>
  <c r="AE993" i="1"/>
  <c r="AD986" i="1"/>
  <c r="Z978" i="1"/>
  <c r="AB1009" i="1"/>
  <c r="AH1010" i="1"/>
  <c r="Z1005" i="1"/>
  <c r="AC1005" i="1"/>
  <c r="AB999" i="1"/>
  <c r="AA1010" i="1"/>
  <c r="AB992" i="1"/>
  <c r="V1007" i="1"/>
  <c r="AC1007" i="1" s="1"/>
  <c r="AF997" i="1"/>
  <c r="AA992" i="1"/>
  <c r="V1001" i="1"/>
  <c r="AG1001" i="1" s="1"/>
  <c r="V1002" i="1"/>
  <c r="AH1002" i="1" s="1"/>
  <c r="Y1002" i="1"/>
  <c r="AD997" i="1"/>
  <c r="V996" i="1"/>
  <c r="Z996" i="1" s="1"/>
  <c r="AG993" i="1"/>
  <c r="AA978" i="1"/>
  <c r="V983" i="1"/>
  <c r="AD983" i="1" s="1"/>
  <c r="AE984" i="1"/>
  <c r="AC976" i="1"/>
  <c r="AB978" i="1"/>
  <c r="AB965" i="1"/>
  <c r="AE965" i="1"/>
  <c r="AC974" i="1"/>
  <c r="AD967" i="1"/>
  <c r="AB966" i="1"/>
  <c r="AA966" i="1"/>
  <c r="AE971" i="1"/>
  <c r="AF965" i="1"/>
  <c r="AA967" i="1"/>
  <c r="AF961" i="1"/>
  <c r="Z973" i="1"/>
  <c r="AH962" i="1"/>
  <c r="AE956" i="1"/>
  <c r="AB951" i="1"/>
  <c r="AE953" i="1"/>
  <c r="AD944" i="1"/>
  <c r="AE943" i="1"/>
  <c r="AC944" i="1"/>
  <c r="AD954" i="1"/>
  <c r="V949" i="1"/>
  <c r="AE949" i="1" s="1"/>
  <c r="AH957" i="1"/>
  <c r="AH955" i="1"/>
  <c r="AD948" i="1"/>
  <c r="V970" i="1"/>
  <c r="Z970" i="1" s="1"/>
  <c r="V958" i="1"/>
  <c r="AG958" i="1" s="1"/>
  <c r="V926" i="1"/>
  <c r="AD925" i="1"/>
  <c r="Z946" i="1"/>
  <c r="V941" i="1"/>
  <c r="AF941" i="1" s="1"/>
  <c r="AC925" i="1"/>
  <c r="V938" i="1"/>
  <c r="AF938" i="1" s="1"/>
  <c r="V922" i="1"/>
  <c r="AB922" i="1" s="1"/>
  <c r="AH951" i="1"/>
  <c r="AE939" i="1"/>
  <c r="AC953" i="1"/>
  <c r="AF930" i="1"/>
  <c r="AA937" i="1"/>
  <c r="AA935" i="1"/>
  <c r="AB914" i="1"/>
  <c r="Z902" i="1"/>
  <c r="V905" i="1"/>
  <c r="AC905" i="1" s="1"/>
  <c r="AD912" i="1"/>
  <c r="AA906" i="1"/>
  <c r="AB900" i="1"/>
  <c r="V929" i="1"/>
  <c r="Y929" i="1" s="1"/>
  <c r="AF913" i="1"/>
  <c r="AG912" i="1"/>
  <c r="AF902" i="1"/>
  <c r="V932" i="1"/>
  <c r="V921" i="1"/>
  <c r="AA921" i="1" s="1"/>
  <c r="AF907" i="1"/>
  <c r="AH916" i="1"/>
  <c r="AB904" i="1"/>
  <c r="AB892" i="1"/>
  <c r="V878" i="1"/>
  <c r="AF878" i="1" s="1"/>
  <c r="AE912" i="1"/>
  <c r="V901" i="1"/>
  <c r="AF901" i="1" s="1"/>
  <c r="AC914" i="1"/>
  <c r="V897" i="1"/>
  <c r="Y897" i="1" s="1"/>
  <c r="Z882" i="1"/>
  <c r="AE918" i="1"/>
  <c r="AE904" i="1"/>
  <c r="AE896" i="1"/>
  <c r="V885" i="1"/>
  <c r="Z885" i="1" s="1"/>
  <c r="Y885" i="1"/>
  <c r="AB917" i="1"/>
  <c r="AF888" i="1"/>
  <c r="AE917" i="1"/>
  <c r="AC899" i="1"/>
  <c r="AF882" i="1"/>
  <c r="AF909" i="1"/>
  <c r="AE909" i="1"/>
  <c r="AE880" i="1"/>
  <c r="AH880" i="1"/>
  <c r="Z857" i="1"/>
  <c r="AC868" i="1"/>
  <c r="AD884" i="1"/>
  <c r="Z859" i="1"/>
  <c r="AG870" i="1"/>
  <c r="V862" i="1"/>
  <c r="AE862" i="1" s="1"/>
  <c r="Y862" i="1"/>
  <c r="Z939" i="1"/>
  <c r="Y888" i="1"/>
  <c r="V888" i="1"/>
  <c r="AH888" i="1" s="1"/>
  <c r="V867" i="1"/>
  <c r="Z867" i="1" s="1"/>
  <c r="AA887" i="1"/>
  <c r="AA879" i="1"/>
  <c r="AH866" i="1"/>
  <c r="AD858" i="1"/>
  <c r="AF872" i="1"/>
  <c r="AC845" i="1"/>
  <c r="Z861" i="1"/>
  <c r="AC856" i="1"/>
  <c r="AF853" i="1"/>
  <c r="AE878" i="1"/>
  <c r="AH872" i="1"/>
  <c r="AH851" i="1"/>
  <c r="AE852" i="1"/>
  <c r="AC844" i="1"/>
  <c r="V836" i="1"/>
  <c r="AF836" i="1" s="1"/>
  <c r="AE848" i="1"/>
  <c r="V866" i="1"/>
  <c r="Z866" i="1" s="1"/>
  <c r="AE867" i="1"/>
  <c r="AG853" i="1"/>
  <c r="V842" i="1"/>
  <c r="AB842" i="1" s="1"/>
  <c r="AG823" i="1"/>
  <c r="AB817" i="1"/>
  <c r="AC824" i="1"/>
  <c r="V808" i="1"/>
  <c r="AE808" i="1" s="1"/>
  <c r="AH850" i="1"/>
  <c r="V843" i="1"/>
  <c r="AF843" i="1" s="1"/>
  <c r="AA830" i="1"/>
  <c r="AH825" i="1"/>
  <c r="V821" i="1"/>
  <c r="AB821" i="1" s="1"/>
  <c r="AC813" i="1"/>
  <c r="AE854" i="1"/>
  <c r="AE839" i="1"/>
  <c r="AG818" i="1"/>
  <c r="V810" i="1"/>
  <c r="AG810" i="1" s="1"/>
  <c r="Y810" i="1"/>
  <c r="AH817" i="1"/>
  <c r="AD846" i="1"/>
  <c r="AA834" i="1"/>
  <c r="AG822" i="1"/>
  <c r="AF810" i="1"/>
  <c r="AE833" i="1"/>
  <c r="AC838" i="1"/>
  <c r="Z820" i="1"/>
  <c r="Z803" i="1"/>
  <c r="AD790" i="1"/>
  <c r="AC780" i="1"/>
  <c r="Z795" i="1"/>
  <c r="AH812" i="1"/>
  <c r="AC798" i="1"/>
  <c r="AF788" i="1"/>
  <c r="AB780" i="1"/>
  <c r="Z840" i="1"/>
  <c r="AH813" i="1"/>
  <c r="AE801" i="1"/>
  <c r="AG787" i="1"/>
  <c r="V779" i="1"/>
  <c r="Z779" i="1" s="1"/>
  <c r="AA821" i="1"/>
  <c r="V816" i="1"/>
  <c r="AB816" i="1" s="1"/>
  <c r="AB799" i="1"/>
  <c r="V792" i="1"/>
  <c r="V784" i="1"/>
  <c r="Z784" i="1" s="1"/>
  <c r="Y784" i="1"/>
  <c r="AE772" i="1"/>
  <c r="Z817" i="1"/>
  <c r="AD804" i="1"/>
  <c r="AF795" i="1"/>
  <c r="AB826" i="1"/>
  <c r="AB784" i="1"/>
  <c r="Z789" i="1"/>
  <c r="AH771" i="1"/>
  <c r="AA756" i="1"/>
  <c r="Z746" i="1"/>
  <c r="V736" i="1"/>
  <c r="Z736" i="1" s="1"/>
  <c r="AG762" i="1"/>
  <c r="AC749" i="1"/>
  <c r="AF807" i="1"/>
  <c r="AE807" i="1"/>
  <c r="AG793" i="1"/>
  <c r="AH781" i="1"/>
  <c r="AB767" i="1"/>
  <c r="AE750" i="1"/>
  <c r="AE742" i="1"/>
  <c r="AE734" i="1"/>
  <c r="AA836" i="1"/>
  <c r="Z794" i="1"/>
  <c r="AH782" i="1"/>
  <c r="AE755" i="1"/>
  <c r="AG743" i="1"/>
  <c r="V735" i="1"/>
  <c r="AH735" i="1" s="1"/>
  <c r="AG809" i="1"/>
  <c r="V763" i="1"/>
  <c r="AF763" i="1" s="1"/>
  <c r="AH750" i="1"/>
  <c r="AE744" i="1"/>
  <c r="AF738" i="1"/>
  <c r="AC732" i="1"/>
  <c r="AB803" i="1"/>
  <c r="AE786" i="1"/>
  <c r="AH776" i="1"/>
  <c r="AB759" i="1"/>
  <c r="AE749" i="1"/>
  <c r="AA741" i="1"/>
  <c r="AH731" i="1"/>
  <c r="Z768" i="1"/>
  <c r="AB756" i="1"/>
  <c r="Z744" i="1"/>
  <c r="AB732" i="1"/>
  <c r="AF755" i="1"/>
  <c r="AE745" i="1"/>
  <c r="AC719" i="1"/>
  <c r="AB709" i="1"/>
  <c r="AD697" i="1"/>
  <c r="AC687" i="1"/>
  <c r="Y758" i="1"/>
  <c r="V758" i="1"/>
  <c r="AF758" i="1" s="1"/>
  <c r="AC738" i="1"/>
  <c r="AH723" i="1"/>
  <c r="AB698" i="1"/>
  <c r="AD737" i="1"/>
  <c r="AC723" i="1"/>
  <c r="AD699" i="1"/>
  <c r="V689" i="1"/>
  <c r="AH689" i="1" s="1"/>
  <c r="V739" i="1"/>
  <c r="AH739" i="1" s="1"/>
  <c r="AA723" i="1"/>
  <c r="AA714" i="1"/>
  <c r="AC702" i="1"/>
  <c r="AB692" i="1"/>
  <c r="AA682" i="1"/>
  <c r="AA761" i="1"/>
  <c r="AC727" i="1"/>
  <c r="AF726" i="1"/>
  <c r="AC715" i="1"/>
  <c r="AF705" i="1"/>
  <c r="AB697" i="1"/>
  <c r="AE687" i="1"/>
  <c r="Z772" i="1"/>
  <c r="AC742" i="1"/>
  <c r="AG729" i="1"/>
  <c r="AC724" i="1"/>
  <c r="AB702" i="1"/>
  <c r="AE692" i="1"/>
  <c r="AA684" i="1"/>
  <c r="AC755" i="1"/>
  <c r="AE753" i="1"/>
  <c r="AD711" i="1"/>
  <c r="AF691" i="1"/>
  <c r="AD793" i="1"/>
  <c r="Y712" i="1"/>
  <c r="V712" i="1"/>
  <c r="AE712" i="1" s="1"/>
  <c r="Z707" i="1"/>
  <c r="AC680" i="1"/>
  <c r="AC675" i="1"/>
  <c r="AC639" i="1"/>
  <c r="AD722" i="1"/>
  <c r="AC693" i="1"/>
  <c r="V683" i="1"/>
  <c r="AC683" i="1" s="1"/>
  <c r="AD671" i="1"/>
  <c r="AC660" i="1"/>
  <c r="AD646" i="1"/>
  <c r="Z719" i="1"/>
  <c r="AD704" i="1"/>
  <c r="AC678" i="1"/>
  <c r="Z667" i="1"/>
  <c r="AC657" i="1"/>
  <c r="V649" i="1"/>
  <c r="AE649" i="1" s="1"/>
  <c r="AF639" i="1"/>
  <c r="AH725" i="1"/>
  <c r="AE717" i="1"/>
  <c r="V685" i="1"/>
  <c r="AF685" i="1" s="1"/>
  <c r="AF684" i="1"/>
  <c r="AC671" i="1"/>
  <c r="AC662" i="1"/>
  <c r="AA642" i="1"/>
  <c r="AF724" i="1"/>
  <c r="AF706" i="1"/>
  <c r="AH696" i="1"/>
  <c r="AF678" i="1"/>
  <c r="AC667" i="1"/>
  <c r="V659" i="1"/>
  <c r="Z709" i="1"/>
  <c r="AC689" i="1"/>
  <c r="AB671" i="1"/>
  <c r="AA660" i="1"/>
  <c r="AG734" i="1"/>
  <c r="AH720" i="1"/>
  <c r="Z688" i="1"/>
  <c r="AF671" i="1"/>
  <c r="AA649" i="1"/>
  <c r="AD639" i="1"/>
  <c r="AG681" i="1"/>
  <c r="Z664" i="1"/>
  <c r="AF653" i="1"/>
  <c r="V630" i="1"/>
  <c r="AC630" i="1" s="1"/>
  <c r="V701" i="1"/>
  <c r="Z701" i="1" s="1"/>
  <c r="AG658" i="1"/>
  <c r="AD645" i="1"/>
  <c r="Z629" i="1"/>
  <c r="Z675" i="1"/>
  <c r="AF666" i="1"/>
  <c r="AG656" i="1"/>
  <c r="AH671" i="1"/>
  <c r="AA669" i="1"/>
  <c r="AC631" i="1"/>
  <c r="AG618" i="1"/>
  <c r="V610" i="1"/>
  <c r="Y610" i="1" s="1"/>
  <c r="AA598" i="1"/>
  <c r="AD716" i="1"/>
  <c r="AB680" i="1"/>
  <c r="AF658" i="1"/>
  <c r="AG648" i="1"/>
  <c r="AG631" i="1"/>
  <c r="AC623" i="1"/>
  <c r="AB613" i="1"/>
  <c r="V599" i="1"/>
  <c r="AH599" i="1" s="1"/>
  <c r="Y599" i="1"/>
  <c r="V661" i="1"/>
  <c r="AF661" i="1" s="1"/>
  <c r="AF660" i="1"/>
  <c r="AB633" i="1"/>
  <c r="AA624" i="1"/>
  <c r="AD614" i="1"/>
  <c r="AF602" i="1"/>
  <c r="AB594" i="1"/>
  <c r="Z640" i="1"/>
  <c r="AA631" i="1"/>
  <c r="AB623" i="1"/>
  <c r="AA613" i="1"/>
  <c r="AF613" i="1"/>
  <c r="AG594" i="1"/>
  <c r="AA575" i="1"/>
  <c r="AG620" i="1"/>
  <c r="Z589" i="1"/>
  <c r="Z570" i="1"/>
  <c r="AG615" i="1"/>
  <c r="AC611" i="1"/>
  <c r="AC600" i="1"/>
  <c r="AG589" i="1"/>
  <c r="AC581" i="1"/>
  <c r="AG573" i="1"/>
  <c r="Z567" i="1"/>
  <c r="AD559" i="1"/>
  <c r="AF618" i="1"/>
  <c r="AF598" i="1"/>
  <c r="AF589" i="1"/>
  <c r="AB568" i="1"/>
  <c r="AC632" i="1"/>
  <c r="AH632" i="1"/>
  <c r="Z627" i="1"/>
  <c r="AA623" i="1"/>
  <c r="AC604" i="1"/>
  <c r="AH569" i="1"/>
  <c r="AE563" i="1"/>
  <c r="AB557" i="1"/>
  <c r="AB672" i="1"/>
  <c r="Z636" i="1"/>
  <c r="AA619" i="1"/>
  <c r="Z613" i="1"/>
  <c r="Z595" i="1"/>
  <c r="AF575" i="1"/>
  <c r="AD608" i="1"/>
  <c r="AE594" i="1"/>
  <c r="AG590" i="1"/>
  <c r="AE567" i="1"/>
  <c r="AA587" i="1"/>
  <c r="V580" i="1"/>
  <c r="AB580" i="1" s="1"/>
  <c r="V552" i="1"/>
  <c r="AF552" i="1" s="1"/>
  <c r="V637" i="1"/>
  <c r="AB637" i="1" s="1"/>
  <c r="V572" i="1"/>
  <c r="AA588" i="1"/>
  <c r="Z498" i="1"/>
  <c r="AH490" i="1"/>
  <c r="V466" i="1"/>
  <c r="AA466" i="1" s="1"/>
  <c r="V463" i="1"/>
  <c r="AE463" i="1" s="1"/>
  <c r="AC505" i="1"/>
  <c r="AH491" i="1"/>
  <c r="AD413" i="1"/>
  <c r="V404" i="1"/>
  <c r="AA404" i="1" s="1"/>
  <c r="Y390" i="1"/>
  <c r="AH390" i="1"/>
  <c r="Z390" i="1"/>
  <c r="AF390" i="1"/>
  <c r="AD390" i="1"/>
  <c r="V236" i="1"/>
  <c r="AF236" i="1" s="1"/>
  <c r="V204" i="1"/>
  <c r="AF204" i="1" s="1"/>
  <c r="AD190" i="1"/>
  <c r="AF583" i="1"/>
  <c r="AB575" i="1"/>
  <c r="AH563" i="1"/>
  <c r="AE609" i="1"/>
  <c r="AD540" i="1"/>
  <c r="AB604" i="1"/>
  <c r="Z568" i="1"/>
  <c r="V554" i="1"/>
  <c r="Y543" i="1"/>
  <c r="V543" i="1"/>
  <c r="AH587" i="1"/>
  <c r="AE544" i="1"/>
  <c r="Z581" i="1"/>
  <c r="Z584" i="1"/>
  <c r="AD572" i="1"/>
  <c r="AE555" i="1"/>
  <c r="Z556" i="1"/>
  <c r="AA532" i="1"/>
  <c r="V533" i="1"/>
  <c r="AD533" i="1" s="1"/>
  <c r="AF525" i="1"/>
  <c r="AC519" i="1"/>
  <c r="AA549" i="1"/>
  <c r="AC532" i="1"/>
  <c r="AF538" i="1"/>
  <c r="AA525" i="1"/>
  <c r="AF532" i="1"/>
  <c r="AC526" i="1"/>
  <c r="Z520" i="1"/>
  <c r="V510" i="1"/>
  <c r="AF510" i="1" s="1"/>
  <c r="AA482" i="1"/>
  <c r="AC491" i="1"/>
  <c r="AC512" i="1"/>
  <c r="Z506" i="1"/>
  <c r="AH498" i="1"/>
  <c r="AC480" i="1"/>
  <c r="AH466" i="1"/>
  <c r="AF512" i="1"/>
  <c r="AC506" i="1"/>
  <c r="AC498" i="1"/>
  <c r="AC490" i="1"/>
  <c r="AG482" i="1"/>
  <c r="V474" i="1"/>
  <c r="AC466" i="1"/>
  <c r="AE518" i="1"/>
  <c r="AA512" i="1"/>
  <c r="AB506" i="1"/>
  <c r="V500" i="1"/>
  <c r="AB474" i="1"/>
  <c r="V468" i="1"/>
  <c r="V513" i="1"/>
  <c r="AB513" i="1" s="1"/>
  <c r="V481" i="1"/>
  <c r="AA481" i="1" s="1"/>
  <c r="V449" i="1"/>
  <c r="Z449" i="1" s="1"/>
  <c r="AC425" i="1"/>
  <c r="AB415" i="1"/>
  <c r="V462" i="1"/>
  <c r="AB436" i="1"/>
  <c r="AC422" i="1"/>
  <c r="AF457" i="1"/>
  <c r="AB449" i="1"/>
  <c r="AE415" i="1"/>
  <c r="AC456" i="1"/>
  <c r="V432" i="1"/>
  <c r="AA420" i="1"/>
  <c r="V461" i="1"/>
  <c r="AD461" i="1" s="1"/>
  <c r="AC453" i="1"/>
  <c r="AE425" i="1"/>
  <c r="AD452" i="1"/>
  <c r="AH420" i="1"/>
  <c r="Z463" i="1"/>
  <c r="AD457" i="1"/>
  <c r="V423" i="1"/>
  <c r="AF423" i="1" s="1"/>
  <c r="AC415" i="1"/>
  <c r="V427" i="1"/>
  <c r="AH427" i="1" s="1"/>
  <c r="V403" i="1"/>
  <c r="AB403" i="1" s="1"/>
  <c r="AB377" i="1"/>
  <c r="AA458" i="1"/>
  <c r="AF436" i="1"/>
  <c r="Y408" i="1"/>
  <c r="V408" i="1"/>
  <c r="AE408" i="1" s="1"/>
  <c r="V368" i="1"/>
  <c r="AB368" i="1" s="1"/>
  <c r="AE461" i="1"/>
  <c r="V428" i="1"/>
  <c r="AG428" i="1" s="1"/>
  <c r="AA415" i="1"/>
  <c r="AE377" i="1"/>
  <c r="AE406" i="1"/>
  <c r="AC409" i="1"/>
  <c r="Z403" i="1"/>
  <c r="AF383" i="1"/>
  <c r="AC377" i="1"/>
  <c r="AC436" i="1"/>
  <c r="AE434" i="1"/>
  <c r="Z408" i="1"/>
  <c r="AC390" i="1"/>
  <c r="V382" i="1"/>
  <c r="V374" i="1"/>
  <c r="Y374" i="1" s="1"/>
  <c r="V366" i="1"/>
  <c r="Z366" i="1" s="1"/>
  <c r="V358" i="1"/>
  <c r="AB354" i="1"/>
  <c r="AC308" i="1"/>
  <c r="AC276" i="1"/>
  <c r="AC337" i="1"/>
  <c r="AC305" i="1"/>
  <c r="AE354" i="1"/>
  <c r="AE322" i="1"/>
  <c r="V278" i="1"/>
  <c r="AH278" i="1" s="1"/>
  <c r="AC270" i="1"/>
  <c r="AE319" i="1"/>
  <c r="AE287" i="1"/>
  <c r="AA340" i="1"/>
  <c r="AA308" i="1"/>
  <c r="AD282" i="1"/>
  <c r="V414" i="1"/>
  <c r="AD414" i="1" s="1"/>
  <c r="AC354" i="1"/>
  <c r="Z348" i="1"/>
  <c r="AH340" i="1"/>
  <c r="AH308" i="1"/>
  <c r="AC282" i="1"/>
  <c r="AE402" i="1"/>
  <c r="AH337" i="1"/>
  <c r="AC319" i="1"/>
  <c r="AH305" i="1"/>
  <c r="AC287" i="1"/>
  <c r="V233" i="1"/>
  <c r="AD233" i="1" s="1"/>
  <c r="V201" i="1"/>
  <c r="AH201" i="1" s="1"/>
  <c r="V169" i="1"/>
  <c r="AH169" i="1" s="1"/>
  <c r="V230" i="1"/>
  <c r="AA230" i="1" s="1"/>
  <c r="AB204" i="1"/>
  <c r="AC190" i="1"/>
  <c r="AA247" i="1"/>
  <c r="AA215" i="1"/>
  <c r="AA183" i="1"/>
  <c r="AE259" i="1"/>
  <c r="AG257" i="1"/>
  <c r="V245" i="1"/>
  <c r="Y245" i="1" s="1"/>
  <c r="V237" i="1"/>
  <c r="AC237" i="1" s="1"/>
  <c r="AC229" i="1"/>
  <c r="AD215" i="1"/>
  <c r="AA201" i="1"/>
  <c r="V173" i="1"/>
  <c r="AD173" i="1" s="1"/>
  <c r="AC165" i="1"/>
  <c r="V250" i="1"/>
  <c r="AD236" i="1"/>
  <c r="V218" i="1"/>
  <c r="Z218" i="1" s="1"/>
  <c r="AD204" i="1"/>
  <c r="V186" i="1"/>
  <c r="AD186" i="1" s="1"/>
  <c r="V255" i="1"/>
  <c r="AC247" i="1"/>
  <c r="AC215" i="1"/>
  <c r="AC183" i="1"/>
  <c r="Z177" i="1"/>
  <c r="V261" i="1"/>
  <c r="AG261" i="1" s="1"/>
  <c r="AC236" i="1"/>
  <c r="AH190" i="1"/>
  <c r="V164" i="1"/>
  <c r="AF164" i="1" s="1"/>
  <c r="V132" i="1"/>
  <c r="AC76" i="1"/>
  <c r="V137" i="1"/>
  <c r="AH137" i="1" s="1"/>
  <c r="AD158" i="1"/>
  <c r="AG150" i="1"/>
  <c r="V161" i="1"/>
  <c r="AF161" i="1" s="1"/>
  <c r="AE150" i="1"/>
  <c r="V125" i="1"/>
  <c r="AC16" i="1"/>
  <c r="V127" i="1"/>
  <c r="AA127" i="1" s="1"/>
  <c r="V20" i="1"/>
  <c r="Y20" i="1" s="1"/>
  <c r="V149" i="1"/>
  <c r="Y149" i="1" s="1"/>
  <c r="V90" i="1"/>
  <c r="AF90" i="1" s="1"/>
  <c r="V50" i="1"/>
  <c r="AH50" i="1" s="1"/>
  <c r="Y50" i="1"/>
  <c r="V42" i="1"/>
  <c r="V57" i="1"/>
  <c r="AH57" i="1" s="1"/>
  <c r="V67" i="1"/>
  <c r="AC67" i="1" s="1"/>
  <c r="AA158" i="1"/>
  <c r="V70" i="1"/>
  <c r="Z70" i="1" s="1"/>
  <c r="V65" i="1"/>
  <c r="AD65" i="1" s="1"/>
  <c r="V60" i="1"/>
  <c r="V117" i="1"/>
  <c r="V111" i="1"/>
  <c r="AH111" i="1" s="1"/>
  <c r="V38" i="1"/>
  <c r="V107" i="1"/>
  <c r="Z107" i="1" s="1"/>
  <c r="AH158" i="1"/>
  <c r="AC150" i="1"/>
  <c r="V126" i="1"/>
  <c r="V155" i="1"/>
  <c r="V139" i="1"/>
  <c r="AE139" i="1" s="1"/>
  <c r="AC161" i="1"/>
  <c r="AF150" i="1"/>
  <c r="V96" i="1"/>
  <c r="AE96" i="1" s="1"/>
  <c r="AC158" i="1"/>
  <c r="AA150" i="1"/>
  <c r="V130" i="1"/>
  <c r="V53" i="1"/>
  <c r="AC53" i="1" s="1"/>
  <c r="V21" i="1"/>
  <c r="AF21" i="1" s="1"/>
  <c r="AB57" i="1"/>
  <c r="V34" i="1"/>
  <c r="AC57" i="1"/>
  <c r="V15" i="1"/>
  <c r="Y15" i="1" s="1"/>
  <c r="V110" i="1"/>
  <c r="AG110" i="1" s="1"/>
  <c r="V63" i="1"/>
  <c r="AF63" i="1" s="1"/>
  <c r="AC65" i="1"/>
  <c r="V59" i="1"/>
  <c r="AA59" i="1" s="1"/>
  <c r="V85" i="1"/>
  <c r="V62" i="1"/>
  <c r="AF62" i="1" s="1"/>
  <c r="V55" i="1"/>
  <c r="AC55" i="1" s="1"/>
  <c r="AH16" i="1"/>
  <c r="V418" i="1"/>
  <c r="AA416" i="1"/>
  <c r="AH404" i="1"/>
  <c r="AE366" i="1"/>
  <c r="AG436" i="1"/>
  <c r="AC414" i="1"/>
  <c r="AH387" i="1"/>
  <c r="AC434" i="1"/>
  <c r="AC406" i="1"/>
  <c r="AC383" i="1"/>
  <c r="V260" i="1"/>
  <c r="Z260" i="1" s="1"/>
  <c r="Z409" i="1"/>
  <c r="AD377" i="1"/>
  <c r="V265" i="1"/>
  <c r="V407" i="1"/>
  <c r="AA282" i="1"/>
  <c r="AF408" i="1"/>
  <c r="V352" i="1"/>
  <c r="Y352" i="1" s="1"/>
  <c r="Z322" i="1"/>
  <c r="AA337" i="1"/>
  <c r="AA305" i="1"/>
  <c r="AD287" i="1"/>
  <c r="Z340" i="1"/>
  <c r="V274" i="1"/>
  <c r="AF274" i="1" s="1"/>
  <c r="AC402" i="1"/>
  <c r="AE387" i="1"/>
  <c r="Z337" i="1"/>
  <c r="Z305" i="1"/>
  <c r="V241" i="1"/>
  <c r="Y241" i="1" s="1"/>
  <c r="AA229" i="1"/>
  <c r="V209" i="1"/>
  <c r="AC209" i="1" s="1"/>
  <c r="Y177" i="1"/>
  <c r="V177" i="1"/>
  <c r="AA165" i="1"/>
  <c r="V254" i="1"/>
  <c r="AC254" i="1" s="1"/>
  <c r="V214" i="1"/>
  <c r="Z229" i="1"/>
  <c r="Z173" i="1"/>
  <c r="Z165" i="1"/>
  <c r="AC259" i="1"/>
  <c r="AA257" i="1"/>
  <c r="V221" i="1"/>
  <c r="AA221" i="1" s="1"/>
  <c r="AC272" i="1"/>
  <c r="AA254" i="1"/>
  <c r="V242" i="1"/>
  <c r="V210" i="1"/>
  <c r="AA190" i="1"/>
  <c r="V178" i="1"/>
  <c r="AC178" i="1" s="1"/>
  <c r="Z261" i="1"/>
  <c r="Z233" i="1"/>
  <c r="Z169" i="1"/>
  <c r="AH161" i="1"/>
  <c r="AH214" i="1"/>
  <c r="Z190" i="1"/>
  <c r="AC140" i="1"/>
  <c r="Z118" i="1"/>
  <c r="V121" i="1"/>
  <c r="V156" i="1"/>
  <c r="AH156" i="1" s="1"/>
  <c r="V142" i="1"/>
  <c r="V134" i="1"/>
  <c r="AF137" i="1"/>
  <c r="V123" i="1"/>
  <c r="Y123" i="1" s="1"/>
  <c r="AG161" i="1"/>
  <c r="AB150" i="1"/>
  <c r="V144" i="1"/>
  <c r="AB144" i="1" s="1"/>
  <c r="AG156" i="1"/>
  <c r="AE134" i="1"/>
  <c r="AF96" i="1"/>
  <c r="AH76" i="1"/>
  <c r="AH70" i="1"/>
  <c r="Z55" i="1"/>
  <c r="Z50" i="1"/>
  <c r="V40" i="1"/>
  <c r="AA139" i="1"/>
  <c r="V80" i="1"/>
  <c r="AD80" i="1" s="1"/>
  <c r="AG149" i="1"/>
  <c r="AC119" i="1"/>
  <c r="AC107" i="1"/>
  <c r="V93" i="1"/>
  <c r="AC75" i="1"/>
  <c r="AG57" i="1"/>
  <c r="AF65" i="1"/>
  <c r="V113" i="1"/>
  <c r="AH113" i="1" s="1"/>
  <c r="AA76" i="1"/>
  <c r="AG70" i="1"/>
  <c r="AH38" i="1"/>
  <c r="V98" i="1"/>
  <c r="AF98" i="1" s="1"/>
  <c r="AC85" i="1"/>
  <c r="V79" i="1"/>
  <c r="AD60" i="1"/>
  <c r="AA42" i="1"/>
  <c r="Y30" i="1"/>
  <c r="V30" i="1"/>
  <c r="AC30" i="1" s="1"/>
  <c r="AD16" i="1"/>
  <c r="AB524" i="1"/>
  <c r="AA490" i="1"/>
  <c r="V499" i="1"/>
  <c r="V467" i="1"/>
  <c r="Y517" i="1"/>
  <c r="V517" i="1"/>
  <c r="AB517" i="1" s="1"/>
  <c r="AB510" i="1"/>
  <c r="V504" i="1"/>
  <c r="AH504" i="1" s="1"/>
  <c r="AD490" i="1"/>
  <c r="V472" i="1"/>
  <c r="AH517" i="1"/>
  <c r="AA510" i="1"/>
  <c r="AG518" i="1"/>
  <c r="AD513" i="1"/>
  <c r="AD481" i="1"/>
  <c r="Z510" i="1"/>
  <c r="AF490" i="1"/>
  <c r="Z491" i="1"/>
  <c r="V433" i="1"/>
  <c r="Z456" i="1"/>
  <c r="AH461" i="1"/>
  <c r="Z453" i="1"/>
  <c r="AG427" i="1"/>
  <c r="AE452" i="1"/>
  <c r="V440" i="1"/>
  <c r="AF440" i="1" s="1"/>
  <c r="Y440" i="1"/>
  <c r="AA428" i="1"/>
  <c r="AB414" i="1"/>
  <c r="AA457" i="1"/>
  <c r="AE449" i="1"/>
  <c r="AF456" i="1"/>
  <c r="AD428" i="1"/>
  <c r="AF416" i="1"/>
  <c r="AF461" i="1"/>
  <c r="AH425" i="1"/>
  <c r="AE414" i="1"/>
  <c r="AC458" i="1"/>
  <c r="AH413" i="1"/>
  <c r="V400" i="1"/>
  <c r="AE409" i="1"/>
  <c r="Z383" i="1"/>
  <c r="AF460" i="1"/>
  <c r="AF415" i="1"/>
  <c r="AD404" i="1"/>
  <c r="AA366" i="1"/>
  <c r="V435" i="1"/>
  <c r="V401" i="1"/>
  <c r="AF401" i="1" s="1"/>
  <c r="AD387" i="1"/>
  <c r="V369" i="1"/>
  <c r="AF369" i="1" s="1"/>
  <c r="V361" i="1"/>
  <c r="AG434" i="1"/>
  <c r="Z414" i="1"/>
  <c r="AF404" i="1"/>
  <c r="AH368" i="1"/>
  <c r="AG383" i="1"/>
  <c r="V316" i="1"/>
  <c r="AC316" i="1" s="1"/>
  <c r="V284" i="1"/>
  <c r="AA272" i="1"/>
  <c r="V444" i="1"/>
  <c r="AC444" i="1" s="1"/>
  <c r="AD409" i="1"/>
  <c r="AH377" i="1"/>
  <c r="V345" i="1"/>
  <c r="V313" i="1"/>
  <c r="V281" i="1"/>
  <c r="AC281" i="1" s="1"/>
  <c r="V396" i="1"/>
  <c r="AG375" i="1"/>
  <c r="AA274" i="1"/>
  <c r="AA440" i="1"/>
  <c r="V386" i="1"/>
  <c r="AF386" i="1" s="1"/>
  <c r="V367" i="1"/>
  <c r="AH367" i="1" s="1"/>
  <c r="V280" i="1"/>
  <c r="AF280" i="1" s="1"/>
  <c r="Y280" i="1"/>
  <c r="AD319" i="1"/>
  <c r="Z287" i="1"/>
  <c r="AB352" i="1"/>
  <c r="V346" i="1"/>
  <c r="AF346" i="1" s="1"/>
  <c r="V314" i="1"/>
  <c r="AD314" i="1" s="1"/>
  <c r="AE278" i="1"/>
  <c r="AF272" i="1"/>
  <c r="AG402" i="1"/>
  <c r="V351" i="1"/>
  <c r="V311" i="1"/>
  <c r="V279" i="1"/>
  <c r="AG279" i="1" s="1"/>
  <c r="V271" i="1"/>
  <c r="AC271" i="1" s="1"/>
  <c r="V263" i="1"/>
  <c r="AH263" i="1" s="1"/>
  <c r="V238" i="1"/>
  <c r="Y238" i="1" s="1"/>
  <c r="AA186" i="1"/>
  <c r="V166" i="1"/>
  <c r="Y348" i="1"/>
  <c r="V267" i="1"/>
  <c r="AB257" i="1"/>
  <c r="V269" i="1"/>
  <c r="AG259" i="1"/>
  <c r="V256" i="1"/>
  <c r="Y256" i="1" s="1"/>
  <c r="V248" i="1"/>
  <c r="V240" i="1"/>
  <c r="AD240" i="1" s="1"/>
  <c r="V232" i="1"/>
  <c r="V224" i="1"/>
  <c r="V216" i="1"/>
  <c r="Y216" i="1" s="1"/>
  <c r="V208" i="1"/>
  <c r="Y208" i="1" s="1"/>
  <c r="V200" i="1"/>
  <c r="AC200" i="1" s="1"/>
  <c r="V192" i="1"/>
  <c r="Y192" i="1" s="1"/>
  <c r="AH255" i="1"/>
  <c r="AE241" i="1"/>
  <c r="AE233" i="1"/>
  <c r="V213" i="1"/>
  <c r="AG213" i="1" s="1"/>
  <c r="AH183" i="1"/>
  <c r="AE169" i="1"/>
  <c r="AG272" i="1"/>
  <c r="AF240" i="1"/>
  <c r="AE214" i="1"/>
  <c r="Z164" i="1"/>
  <c r="AE272" i="1"/>
  <c r="AA261" i="1"/>
  <c r="AB245" i="1"/>
  <c r="V239" i="1"/>
  <c r="AB239" i="1" s="1"/>
  <c r="V207" i="1"/>
  <c r="AA207" i="1" s="1"/>
  <c r="V175" i="1"/>
  <c r="AD161" i="1"/>
  <c r="V228" i="1"/>
  <c r="Z228" i="1" s="1"/>
  <c r="AD214" i="1"/>
  <c r="V196" i="1"/>
  <c r="AH166" i="1"/>
  <c r="AD150" i="1"/>
  <c r="V100" i="1"/>
  <c r="AF100" i="1" s="1"/>
  <c r="V84" i="1"/>
  <c r="AF84" i="1" s="1"/>
  <c r="V145" i="1"/>
  <c r="AE145" i="1" s="1"/>
  <c r="AB119" i="1"/>
  <c r="AD75" i="1"/>
  <c r="AF140" i="1"/>
  <c r="Z96" i="1"/>
  <c r="Z80" i="1"/>
  <c r="AB137" i="1"/>
  <c r="AF121" i="1"/>
  <c r="AF142" i="1"/>
  <c r="V136" i="1"/>
  <c r="V120" i="1"/>
  <c r="Y120" i="1"/>
  <c r="AA100" i="1"/>
  <c r="V88" i="1"/>
  <c r="AE88" i="1" s="1"/>
  <c r="AF139" i="1"/>
  <c r="AE121" i="1"/>
  <c r="Z111" i="1"/>
  <c r="AH79" i="1"/>
  <c r="AF67" i="1"/>
  <c r="AB156" i="1"/>
  <c r="AH140" i="1"/>
  <c r="V122" i="1"/>
  <c r="AB96" i="1"/>
  <c r="AD76" i="1"/>
  <c r="AA70" i="1"/>
  <c r="AD55" i="1"/>
  <c r="AB38" i="1"/>
  <c r="V138" i="1"/>
  <c r="AH117" i="1"/>
  <c r="V29" i="1"/>
  <c r="AA29" i="1" s="1"/>
  <c r="Z149" i="1"/>
  <c r="AH139" i="1"/>
  <c r="V106" i="1"/>
  <c r="AF106" i="1" s="1"/>
  <c r="V87" i="1"/>
  <c r="AE38" i="1"/>
  <c r="AB32" i="1"/>
  <c r="V26" i="1"/>
  <c r="AH26" i="1" s="1"/>
  <c r="Z65" i="1"/>
  <c r="AA55" i="1"/>
  <c r="AC113" i="1"/>
  <c r="AD110" i="1"/>
  <c r="AE76" i="1"/>
  <c r="AE67" i="1"/>
  <c r="Z62" i="1"/>
  <c r="AD38" i="1"/>
  <c r="Z30" i="1"/>
  <c r="AG20" i="1"/>
  <c r="V162" i="1"/>
  <c r="AH107" i="1"/>
  <c r="AF57" i="1"/>
  <c r="V17" i="1"/>
  <c r="AC17" i="1" s="1"/>
  <c r="AG85" i="1"/>
  <c r="AG62" i="1"/>
  <c r="AF60" i="1"/>
  <c r="AH40" i="1"/>
  <c r="Z16" i="1"/>
  <c r="AA557" i="1"/>
  <c r="AA543" i="1"/>
  <c r="AB611" i="1"/>
  <c r="AF588" i="1"/>
  <c r="V564" i="1"/>
  <c r="AA552" i="1"/>
  <c r="Y551" i="1"/>
  <c r="V551" i="1"/>
  <c r="Z551" i="1" s="1"/>
  <c r="Z533" i="1"/>
  <c r="V523" i="1"/>
  <c r="AG523" i="1" s="1"/>
  <c r="V528" i="1"/>
  <c r="AC528" i="1" s="1"/>
  <c r="AH519" i="1"/>
  <c r="V547" i="1"/>
  <c r="AG545" i="1"/>
  <c r="Z532" i="1"/>
  <c r="V550" i="1"/>
  <c r="AC550" i="1" s="1"/>
  <c r="AE528" i="1"/>
  <c r="V529" i="1"/>
  <c r="AG521" i="1"/>
  <c r="V539" i="1"/>
  <c r="AA539" i="1" s="1"/>
  <c r="V502" i="1"/>
  <c r="AH502" i="1" s="1"/>
  <c r="V515" i="1"/>
  <c r="AB515" i="1" s="1"/>
  <c r="Z490" i="1"/>
  <c r="AH482" i="1"/>
  <c r="Z518" i="1"/>
  <c r="Z513" i="1"/>
  <c r="Z481" i="1"/>
  <c r="AD502" i="1"/>
  <c r="AB490" i="1"/>
  <c r="V484" i="1"/>
  <c r="V497" i="1"/>
  <c r="V465" i="1"/>
  <c r="Z465" i="1" s="1"/>
  <c r="AA453" i="1"/>
  <c r="AD440" i="1"/>
  <c r="V430" i="1"/>
  <c r="AA430" i="1" s="1"/>
  <c r="Z461" i="1"/>
  <c r="V443" i="1"/>
  <c r="AC435" i="1"/>
  <c r="AC427" i="1"/>
  <c r="AA452" i="1"/>
  <c r="V470" i="1"/>
  <c r="AH470" i="1" s="1"/>
  <c r="AA449" i="1"/>
  <c r="AB443" i="1"/>
  <c r="V437" i="1"/>
  <c r="AC421" i="1"/>
  <c r="AB456" i="1"/>
  <c r="AE446" i="1"/>
  <c r="AH436" i="1"/>
  <c r="Z428" i="1"/>
  <c r="AB416" i="1"/>
  <c r="AB461" i="1"/>
  <c r="V455" i="1"/>
  <c r="Z433" i="1"/>
  <c r="AD425" i="1"/>
  <c r="AB409" i="1"/>
  <c r="V371" i="1"/>
  <c r="AF371" i="1" s="1"/>
  <c r="AG458" i="1"/>
  <c r="AC428" i="1"/>
  <c r="AA413" i="1"/>
  <c r="V360" i="1"/>
  <c r="AD416" i="1"/>
  <c r="AA409" i="1"/>
  <c r="AH456" i="1"/>
  <c r="AF413" i="1"/>
  <c r="Z404" i="1"/>
  <c r="AF392" i="1"/>
  <c r="AE374" i="1"/>
  <c r="AH364" i="1"/>
  <c r="AB434" i="1"/>
  <c r="Z387" i="1"/>
  <c r="AF367" i="1"/>
  <c r="AH440" i="1"/>
  <c r="Z434" i="1"/>
  <c r="AA414" i="1"/>
  <c r="AB404" i="1"/>
  <c r="AH392" i="1"/>
  <c r="AD368" i="1"/>
  <c r="AA383" i="1"/>
  <c r="AC348" i="1"/>
  <c r="AB282" i="1"/>
  <c r="AD270" i="1"/>
  <c r="AH409" i="1"/>
  <c r="V376" i="1"/>
  <c r="AH376" i="1" s="1"/>
  <c r="AH272" i="1"/>
  <c r="AE440" i="1"/>
  <c r="AA403" i="1"/>
  <c r="V398" i="1"/>
  <c r="AH398" i="1" s="1"/>
  <c r="AA371" i="1"/>
  <c r="AD358" i="1"/>
  <c r="AA263" i="1"/>
  <c r="AF409" i="1"/>
  <c r="AF398" i="1"/>
  <c r="AC367" i="1"/>
  <c r="V344" i="1"/>
  <c r="AG344" i="1" s="1"/>
  <c r="V288" i="1"/>
  <c r="AB288" i="1" s="1"/>
  <c r="Y288" i="1"/>
  <c r="AF278" i="1"/>
  <c r="V410" i="1"/>
  <c r="AG410" i="1" s="1"/>
  <c r="Z319" i="1"/>
  <c r="Z311" i="1"/>
  <c r="V442" i="1"/>
  <c r="AA442" i="1" s="1"/>
  <c r="V306" i="1"/>
  <c r="AC306" i="1" s="1"/>
  <c r="AA278" i="1"/>
  <c r="AB272" i="1"/>
  <c r="V266" i="1"/>
  <c r="AF266" i="1" s="1"/>
  <c r="Z402" i="1"/>
  <c r="V359" i="1"/>
  <c r="V343" i="1"/>
  <c r="AD343" i="1" s="1"/>
  <c r="AF269" i="1"/>
  <c r="AF261" i="1"/>
  <c r="V275" i="1"/>
  <c r="AE275" i="1" s="1"/>
  <c r="Y275" i="1"/>
  <c r="V249" i="1"/>
  <c r="Y249" i="1" s="1"/>
  <c r="V217" i="1"/>
  <c r="AA205" i="1"/>
  <c r="V185" i="1"/>
  <c r="AH185" i="1" s="1"/>
  <c r="AA173" i="1"/>
  <c r="Z248" i="1"/>
  <c r="AB236" i="1"/>
  <c r="AA210" i="1"/>
  <c r="V198" i="1"/>
  <c r="AB198" i="1" s="1"/>
  <c r="AB164" i="1"/>
  <c r="V262" i="1"/>
  <c r="AD262" i="1" s="1"/>
  <c r="AD257" i="1"/>
  <c r="Z259" i="1"/>
  <c r="AB254" i="1"/>
  <c r="AB238" i="1"/>
  <c r="AB230" i="1"/>
  <c r="AB214" i="1"/>
  <c r="AB190" i="1"/>
  <c r="V184" i="1"/>
  <c r="AH184" i="1" s="1"/>
  <c r="Z271" i="1"/>
  <c r="Z255" i="1"/>
  <c r="AH247" i="1"/>
  <c r="AA241" i="1"/>
  <c r="AA233" i="1"/>
  <c r="V205" i="1"/>
  <c r="AC205" i="1" s="1"/>
  <c r="AD183" i="1"/>
  <c r="AA169" i="1"/>
  <c r="AB240" i="1"/>
  <c r="V234" i="1"/>
  <c r="Z234" i="1" s="1"/>
  <c r="AA214" i="1"/>
  <c r="AB208" i="1"/>
  <c r="V202" i="1"/>
  <c r="V170" i="1"/>
  <c r="AA170" i="1" s="1"/>
  <c r="V258" i="1"/>
  <c r="AH258" i="1" s="1"/>
  <c r="AH217" i="1"/>
  <c r="AF205" i="1"/>
  <c r="AF173" i="1"/>
  <c r="Z161" i="1"/>
  <c r="V264" i="1"/>
  <c r="AF264" i="1" s="1"/>
  <c r="AA258" i="1"/>
  <c r="AH238" i="1"/>
  <c r="Z214" i="1"/>
  <c r="AE200" i="1"/>
  <c r="AD166" i="1"/>
  <c r="Z150" i="1"/>
  <c r="V116" i="1"/>
  <c r="Z116" i="1" s="1"/>
  <c r="AB98" i="1"/>
  <c r="Z155" i="1"/>
  <c r="AC129" i="1"/>
  <c r="AE146" i="1"/>
  <c r="AB140" i="1"/>
  <c r="AB121" i="1"/>
  <c r="AB142" i="1"/>
  <c r="AF134" i="1"/>
  <c r="AF118" i="1"/>
  <c r="AH98" i="1"/>
  <c r="AC80" i="1"/>
  <c r="AB139" i="1"/>
  <c r="AA121" i="1"/>
  <c r="AF107" i="1"/>
  <c r="AF91" i="1"/>
  <c r="AD79" i="1"/>
  <c r="AB67" i="1"/>
  <c r="AD140" i="1"/>
  <c r="AE126" i="1"/>
  <c r="AF120" i="1"/>
  <c r="AF88" i="1"/>
  <c r="Z76" i="1"/>
  <c r="AF146" i="1"/>
  <c r="V89" i="1"/>
  <c r="Z84" i="1"/>
  <c r="AB65" i="1"/>
  <c r="AH55" i="1"/>
  <c r="V48" i="1"/>
  <c r="AH48" i="1" s="1"/>
  <c r="AG116" i="1"/>
  <c r="AH65" i="1"/>
  <c r="AD15" i="1"/>
  <c r="AD149" i="1"/>
  <c r="AB113" i="1"/>
  <c r="AG93" i="1"/>
  <c r="V72" i="1"/>
  <c r="Y72" i="1" s="1"/>
  <c r="AE30" i="1"/>
  <c r="V152" i="1"/>
  <c r="AA152" i="1" s="1"/>
  <c r="AF116" i="1"/>
  <c r="V74" i="1"/>
  <c r="AE74" i="1" s="1"/>
  <c r="AF53" i="1"/>
  <c r="V47" i="1"/>
  <c r="V13" i="1"/>
  <c r="Y13" i="1" s="1"/>
  <c r="V141" i="1"/>
  <c r="AF141" i="1" s="1"/>
  <c r="AH120" i="1"/>
  <c r="AG113" i="1"/>
  <c r="AH110" i="1"/>
  <c r="V69" i="1"/>
  <c r="Z67" i="1"/>
  <c r="Z38" i="1"/>
  <c r="AC20" i="1"/>
  <c r="Z57" i="1"/>
  <c r="V49" i="1"/>
  <c r="AG49" i="1" s="1"/>
  <c r="V133" i="1"/>
  <c r="AC133" i="1" s="1"/>
  <c r="V101" i="1"/>
  <c r="AE101" i="1" s="1"/>
  <c r="AG98" i="1"/>
  <c r="AA85" i="1"/>
  <c r="AE59" i="1"/>
  <c r="V54" i="1"/>
  <c r="AB54" i="1" s="1"/>
  <c r="AD40" i="1"/>
  <c r="V22" i="1"/>
  <c r="AD22" i="1" s="1"/>
  <c r="V43" i="1"/>
  <c r="AH43" i="1" s="1"/>
  <c r="V24" i="1"/>
  <c r="AA24" i="1" s="1"/>
  <c r="V625" i="1"/>
  <c r="AF625" i="1" s="1"/>
  <c r="AE613" i="1"/>
  <c r="AB599" i="1"/>
  <c r="AA615" i="1"/>
  <c r="AE603" i="1"/>
  <c r="V579" i="1"/>
  <c r="AF579" i="1" s="1"/>
  <c r="AA567" i="1"/>
  <c r="Z557" i="1"/>
  <c r="AF624" i="1"/>
  <c r="AE620" i="1"/>
  <c r="Z592" i="1"/>
  <c r="AC576" i="1"/>
  <c r="Z621" i="1"/>
  <c r="AD611" i="1"/>
  <c r="AC608" i="1"/>
  <c r="Y596" i="1"/>
  <c r="V596" i="1"/>
  <c r="AG596" i="1" s="1"/>
  <c r="AC595" i="1"/>
  <c r="AE577" i="1"/>
  <c r="AB571" i="1"/>
  <c r="V565" i="1"/>
  <c r="AG565" i="1" s="1"/>
  <c r="AC557" i="1"/>
  <c r="AB612" i="1"/>
  <c r="AA592" i="1"/>
  <c r="V586" i="1"/>
  <c r="AA586" i="1" s="1"/>
  <c r="Y586" i="1"/>
  <c r="AB576" i="1"/>
  <c r="AA677" i="1"/>
  <c r="AE632" i="1"/>
  <c r="AD628" i="1"/>
  <c r="AA627" i="1"/>
  <c r="AF621" i="1"/>
  <c r="Z604" i="1"/>
  <c r="AD593" i="1"/>
  <c r="AF581" i="1"/>
  <c r="AC575" i="1"/>
  <c r="Z569" i="1"/>
  <c r="Z672" i="1"/>
  <c r="AH636" i="1"/>
  <c r="AG612" i="1"/>
  <c r="AF586" i="1"/>
  <c r="AE576" i="1"/>
  <c r="AA568" i="1"/>
  <c r="AG653" i="1"/>
  <c r="AD619" i="1"/>
  <c r="AC616" i="1"/>
  <c r="AC598" i="1"/>
  <c r="AD579" i="1"/>
  <c r="AF567" i="1"/>
  <c r="AD594" i="1"/>
  <c r="AG577" i="1"/>
  <c r="V601" i="1"/>
  <c r="AC601" i="1" s="1"/>
  <c r="AG578" i="1"/>
  <c r="AE556" i="1"/>
  <c r="AD545" i="1"/>
  <c r="AC621" i="1"/>
  <c r="AF587" i="1"/>
  <c r="AG569" i="1"/>
  <c r="AH554" i="1"/>
  <c r="AB538" i="1"/>
  <c r="AD599" i="1"/>
  <c r="AD580" i="1"/>
  <c r="V562" i="1"/>
  <c r="Z562" i="1" s="1"/>
  <c r="AB543" i="1"/>
  <c r="AC552" i="1"/>
  <c r="Z544" i="1"/>
  <c r="AC622" i="1"/>
  <c r="AE557" i="1"/>
  <c r="AD519" i="1"/>
  <c r="AC547" i="1"/>
  <c r="V522" i="1"/>
  <c r="Y522" i="1" s="1"/>
  <c r="AA545" i="1"/>
  <c r="V535" i="1"/>
  <c r="Y535" i="1" s="1"/>
  <c r="AE520" i="1"/>
  <c r="AG544" i="1"/>
  <c r="AE533" i="1"/>
  <c r="AA522" i="1"/>
  <c r="AB500" i="1"/>
  <c r="Y507" i="1"/>
  <c r="V507" i="1"/>
  <c r="AC507" i="1" s="1"/>
  <c r="V475" i="1"/>
  <c r="Z475" i="1" s="1"/>
  <c r="V496" i="1"/>
  <c r="AD482" i="1"/>
  <c r="AB470" i="1"/>
  <c r="V464" i="1"/>
  <c r="AH464" i="1" s="1"/>
  <c r="V509" i="1"/>
  <c r="AH509" i="1" s="1"/>
  <c r="Y509" i="1"/>
  <c r="V501" i="1"/>
  <c r="AH501" i="1" s="1"/>
  <c r="Y501" i="1"/>
  <c r="V493" i="1"/>
  <c r="V485" i="1"/>
  <c r="AH485" i="1" s="1"/>
  <c r="V477" i="1"/>
  <c r="AH477" i="1" s="1"/>
  <c r="V469" i="1"/>
  <c r="AH469" i="1" s="1"/>
  <c r="Y469" i="1"/>
  <c r="Z515" i="1"/>
  <c r="AH468" i="1"/>
  <c r="AD518" i="1"/>
  <c r="AF482" i="1"/>
  <c r="Z470" i="1"/>
  <c r="V516" i="1"/>
  <c r="AH507" i="1"/>
  <c r="AE501" i="1"/>
  <c r="AE469" i="1"/>
  <c r="AF463" i="1"/>
  <c r="AH463" i="1"/>
  <c r="V441" i="1"/>
  <c r="AG441" i="1" s="1"/>
  <c r="V454" i="1"/>
  <c r="Z440" i="1"/>
  <c r="AB428" i="1"/>
  <c r="AF441" i="1"/>
  <c r="AF433" i="1"/>
  <c r="AF425" i="1"/>
  <c r="V419" i="1"/>
  <c r="AH419" i="1" s="1"/>
  <c r="AE436" i="1"/>
  <c r="V424" i="1"/>
  <c r="Y424" i="1" s="1"/>
  <c r="AE441" i="1"/>
  <c r="AF435" i="1"/>
  <c r="V429" i="1"/>
  <c r="AE429" i="1" s="1"/>
  <c r="V421" i="1"/>
  <c r="Y421" i="1" s="1"/>
  <c r="AA446" i="1"/>
  <c r="AD436" i="1"/>
  <c r="AB453" i="1"/>
  <c r="V447" i="1"/>
  <c r="AG447" i="1" s="1"/>
  <c r="Z425" i="1"/>
  <c r="V395" i="1"/>
  <c r="Z395" i="1" s="1"/>
  <c r="AB369" i="1"/>
  <c r="Z458" i="1"/>
  <c r="V426" i="1"/>
  <c r="AF426" i="1" s="1"/>
  <c r="AE413" i="1"/>
  <c r="AB374" i="1"/>
  <c r="AB358" i="1"/>
  <c r="AG449" i="1"/>
  <c r="Z415" i="1"/>
  <c r="AF428" i="1"/>
  <c r="AA411" i="1"/>
  <c r="AB392" i="1"/>
  <c r="AE382" i="1"/>
  <c r="AA374" i="1"/>
  <c r="V393" i="1"/>
  <c r="AH393" i="1" s="1"/>
  <c r="AB367" i="1"/>
  <c r="AB359" i="1"/>
  <c r="AD434" i="1"/>
  <c r="AC413" i="1"/>
  <c r="AD392" i="1"/>
  <c r="Z376" i="1"/>
  <c r="Z368" i="1"/>
  <c r="Z360" i="1"/>
  <c r="AE383" i="1"/>
  <c r="AB346" i="1"/>
  <c r="V324" i="1"/>
  <c r="AA324" i="1" s="1"/>
  <c r="V292" i="1"/>
  <c r="AA292" i="1" s="1"/>
  <c r="AA280" i="1"/>
  <c r="Z270" i="1"/>
  <c r="AG408" i="1"/>
  <c r="V353" i="1"/>
  <c r="V321" i="1"/>
  <c r="Y321" i="1" s="1"/>
  <c r="V289" i="1"/>
  <c r="AD289" i="1" s="1"/>
  <c r="Z280" i="1"/>
  <c r="AD272" i="1"/>
  <c r="AH264" i="1"/>
  <c r="AE403" i="1"/>
  <c r="AE371" i="1"/>
  <c r="V347" i="1"/>
  <c r="AA347" i="1" s="1"/>
  <c r="AE271" i="1"/>
  <c r="AH261" i="1"/>
  <c r="V388" i="1"/>
  <c r="AA388" i="1" s="1"/>
  <c r="AG367" i="1"/>
  <c r="AH354" i="1"/>
  <c r="AE348" i="1"/>
  <c r="V336" i="1"/>
  <c r="AF336" i="1" s="1"/>
  <c r="V328" i="1"/>
  <c r="V320" i="1"/>
  <c r="AF320" i="1" s="1"/>
  <c r="Y320" i="1"/>
  <c r="V312" i="1"/>
  <c r="Y312" i="1" s="1"/>
  <c r="V304" i="1"/>
  <c r="V296" i="1"/>
  <c r="AF296" i="1" s="1"/>
  <c r="AB278" i="1"/>
  <c r="AH410" i="1"/>
  <c r="V285" i="1"/>
  <c r="V380" i="1"/>
  <c r="AG380" i="1" s="1"/>
  <c r="AF358" i="1"/>
  <c r="AB344" i="1"/>
  <c r="V338" i="1"/>
  <c r="AF304" i="1"/>
  <c r="AH276" i="1"/>
  <c r="AE270" i="1"/>
  <c r="AD402" i="1"/>
  <c r="V335" i="1"/>
  <c r="AD321" i="1"/>
  <c r="V303" i="1"/>
  <c r="AB269" i="1"/>
  <c r="AB261" i="1"/>
  <c r="AC275" i="1"/>
  <c r="AE261" i="1"/>
  <c r="AB247" i="1"/>
  <c r="AB215" i="1"/>
  <c r="AB183" i="1"/>
  <c r="V277" i="1"/>
  <c r="AB277" i="1" s="1"/>
  <c r="AA234" i="1"/>
  <c r="V222" i="1"/>
  <c r="AD208" i="1"/>
  <c r="AB196" i="1"/>
  <c r="Y174" i="1"/>
  <c r="V174" i="1"/>
  <c r="AH257" i="1"/>
  <c r="V251" i="1"/>
  <c r="AH251" i="1" s="1"/>
  <c r="V243" i="1"/>
  <c r="V235" i="1"/>
  <c r="AD235" i="1" s="1"/>
  <c r="V227" i="1"/>
  <c r="V219" i="1"/>
  <c r="AH219" i="1" s="1"/>
  <c r="V211" i="1"/>
  <c r="V203" i="1"/>
  <c r="V195" i="1"/>
  <c r="AB195" i="1" s="1"/>
  <c r="V187" i="1"/>
  <c r="V179" i="1"/>
  <c r="AD179" i="1" s="1"/>
  <c r="V171" i="1"/>
  <c r="Y171" i="1" s="1"/>
  <c r="V163" i="1"/>
  <c r="AD259" i="1"/>
  <c r="AE236" i="1"/>
  <c r="AE228" i="1"/>
  <c r="AE204" i="1"/>
  <c r="AE196" i="1"/>
  <c r="V176" i="1"/>
  <c r="Y176" i="1" s="1"/>
  <c r="AA276" i="1"/>
  <c r="AH270" i="1"/>
  <c r="Z247" i="1"/>
  <c r="AH239" i="1"/>
  <c r="AH231" i="1"/>
  <c r="AE217" i="1"/>
  <c r="V197" i="1"/>
  <c r="AG197" i="1" s="1"/>
  <c r="AF263" i="1"/>
  <c r="AE238" i="1"/>
  <c r="AF200" i="1"/>
  <c r="AH180" i="1"/>
  <c r="AE174" i="1"/>
  <c r="Z257" i="1"/>
  <c r="V231" i="1"/>
  <c r="Y231" i="1" s="1"/>
  <c r="AD217" i="1"/>
  <c r="AA211" i="1"/>
  <c r="AB205" i="1"/>
  <c r="V199" i="1"/>
  <c r="AC199" i="1" s="1"/>
  <c r="AD185" i="1"/>
  <c r="AA179" i="1"/>
  <c r="AB173" i="1"/>
  <c r="Y167" i="1"/>
  <c r="V167" i="1"/>
  <c r="AA167" i="1" s="1"/>
  <c r="AE258" i="1"/>
  <c r="V252" i="1"/>
  <c r="AD238" i="1"/>
  <c r="V220" i="1"/>
  <c r="Z220" i="1" s="1"/>
  <c r="AA200" i="1"/>
  <c r="V188" i="1"/>
  <c r="AF188" i="1" s="1"/>
  <c r="Z166" i="1"/>
  <c r="V148" i="1"/>
  <c r="AD134" i="1"/>
  <c r="AA96" i="1"/>
  <c r="AA80" i="1"/>
  <c r="AD139" i="1"/>
  <c r="V129" i="1"/>
  <c r="AH129" i="1" s="1"/>
  <c r="AD91" i="1"/>
  <c r="AD67" i="1"/>
  <c r="AG162" i="1"/>
  <c r="AH152" i="1"/>
  <c r="AA146" i="1"/>
  <c r="AD120" i="1"/>
  <c r="AC110" i="1"/>
  <c r="V102" i="1"/>
  <c r="Y102" i="1" s="1"/>
  <c r="V94" i="1"/>
  <c r="AG94" i="1" s="1"/>
  <c r="V86" i="1"/>
  <c r="AE86" i="1" s="1"/>
  <c r="AG158" i="1"/>
  <c r="V147" i="1"/>
  <c r="Y147" i="1" s="1"/>
  <c r="V131" i="1"/>
  <c r="AA119" i="1"/>
  <c r="AH146" i="1"/>
  <c r="AE140" i="1"/>
  <c r="AB118" i="1"/>
  <c r="V112" i="1"/>
  <c r="AD98" i="1"/>
  <c r="AE137" i="1"/>
  <c r="AH119" i="1"/>
  <c r="AB107" i="1"/>
  <c r="AB91" i="1"/>
  <c r="Z79" i="1"/>
  <c r="AH63" i="1"/>
  <c r="AG146" i="1"/>
  <c r="Z140" i="1"/>
  <c r="AA126" i="1"/>
  <c r="AB120" i="1"/>
  <c r="V114" i="1"/>
  <c r="AB88" i="1"/>
  <c r="AG74" i="1"/>
  <c r="AG139" i="1"/>
  <c r="V105" i="1"/>
  <c r="Z100" i="1"/>
  <c r="AC89" i="1"/>
  <c r="AD84" i="1"/>
  <c r="AB55" i="1"/>
  <c r="AB22" i="1"/>
  <c r="AG137" i="1"/>
  <c r="V37" i="1"/>
  <c r="Z15" i="1"/>
  <c r="V73" i="1"/>
  <c r="AH149" i="1"/>
  <c r="V109" i="1"/>
  <c r="AG106" i="1"/>
  <c r="V77" i="1"/>
  <c r="AG77" i="1" s="1"/>
  <c r="AG63" i="1"/>
  <c r="AA30" i="1"/>
  <c r="AB24" i="1"/>
  <c r="V18" i="1"/>
  <c r="AC18" i="1" s="1"/>
  <c r="Y18" i="1"/>
  <c r="AE16" i="1"/>
  <c r="V151" i="1"/>
  <c r="AC151" i="1" s="1"/>
  <c r="Z113" i="1"/>
  <c r="AA91" i="1"/>
  <c r="AD74" i="1"/>
  <c r="AE72" i="1"/>
  <c r="AB53" i="1"/>
  <c r="V39" i="1"/>
  <c r="Y39" i="1" s="1"/>
  <c r="AD17" i="1"/>
  <c r="AC141" i="1"/>
  <c r="V97" i="1"/>
  <c r="AG97" i="1" s="1"/>
  <c r="AH94" i="1"/>
  <c r="AF74" i="1"/>
  <c r="V52" i="1"/>
  <c r="AC52" i="1" s="1"/>
  <c r="Y52" i="1"/>
  <c r="V28" i="1"/>
  <c r="V135" i="1"/>
  <c r="AC135" i="1" s="1"/>
  <c r="AH67" i="1"/>
  <c r="AF47" i="1"/>
  <c r="V41" i="1"/>
  <c r="AH123" i="1"/>
  <c r="AC101" i="1"/>
  <c r="V95" i="1"/>
  <c r="AH95" i="1" s="1"/>
  <c r="AE85" i="1"/>
  <c r="V61" i="1"/>
  <c r="AF52" i="1"/>
  <c r="AE26" i="1"/>
  <c r="AF20" i="1"/>
  <c r="AE584" i="1"/>
  <c r="AA576" i="1"/>
  <c r="Z653" i="1"/>
  <c r="AH619" i="1"/>
  <c r="AG616" i="1"/>
  <c r="V597" i="1"/>
  <c r="AC589" i="1"/>
  <c r="Z579" i="1"/>
  <c r="AB567" i="1"/>
  <c r="AH594" i="1"/>
  <c r="V546" i="1"/>
  <c r="V605" i="1"/>
  <c r="Y605" i="1" s="1"/>
  <c r="AH555" i="1"/>
  <c r="Z545" i="1"/>
  <c r="AC587" i="1"/>
  <c r="AB587" i="1"/>
  <c r="AF568" i="1"/>
  <c r="V548" i="1"/>
  <c r="AG548" i="1" s="1"/>
  <c r="AH580" i="1"/>
  <c r="AF562" i="1"/>
  <c r="AA551" i="1"/>
  <c r="AF540" i="1"/>
  <c r="AG622" i="1"/>
  <c r="V561" i="1"/>
  <c r="AF561" i="1" s="1"/>
  <c r="AA556" i="1"/>
  <c r="AG552" i="1"/>
  <c r="AD541" i="1"/>
  <c r="V585" i="1"/>
  <c r="AH557" i="1"/>
  <c r="V591" i="1"/>
  <c r="AG591" i="1" s="1"/>
  <c r="V560" i="1"/>
  <c r="AG560" i="1" s="1"/>
  <c r="V531" i="1"/>
  <c r="AA519" i="1"/>
  <c r="Y536" i="1"/>
  <c r="V536" i="1"/>
  <c r="AH536" i="1" s="1"/>
  <c r="AA524" i="1"/>
  <c r="AG525" i="1"/>
  <c r="AG517" i="1"/>
  <c r="AB539" i="1"/>
  <c r="V530" i="1"/>
  <c r="AB520" i="1"/>
  <c r="AD550" i="1"/>
  <c r="AF544" i="1"/>
  <c r="AF533" i="1"/>
  <c r="AA520" i="1"/>
  <c r="AD543" i="1"/>
  <c r="AA533" i="1"/>
  <c r="AF519" i="1"/>
  <c r="AG539" i="1"/>
  <c r="Z528" i="1"/>
  <c r="AH520" i="1"/>
  <c r="AD512" i="1"/>
  <c r="AA498" i="1"/>
  <c r="V486" i="1"/>
  <c r="AH506" i="1"/>
  <c r="AE500" i="1"/>
  <c r="Z482" i="1"/>
  <c r="AH474" i="1"/>
  <c r="AE468" i="1"/>
  <c r="AB507" i="1"/>
  <c r="AB491" i="1"/>
  <c r="AD515" i="1"/>
  <c r="AH500" i="1"/>
  <c r="AH492" i="1"/>
  <c r="AH484" i="1"/>
  <c r="AH518" i="1"/>
  <c r="V541" i="1"/>
  <c r="AE541" i="1" s="1"/>
  <c r="V508" i="1"/>
  <c r="AG500" i="1"/>
  <c r="AB482" i="1"/>
  <c r="V476" i="1"/>
  <c r="AA476" i="1" s="1"/>
  <c r="AG513" i="1"/>
  <c r="AD507" i="1"/>
  <c r="V489" i="1"/>
  <c r="AG481" i="1"/>
  <c r="AD475" i="1"/>
  <c r="AA469" i="1"/>
  <c r="AB463" i="1"/>
  <c r="AA461" i="1"/>
  <c r="AD427" i="1"/>
  <c r="AB452" i="1"/>
  <c r="V451" i="1"/>
  <c r="AH451" i="1" s="1"/>
  <c r="AB441" i="1"/>
  <c r="AB433" i="1"/>
  <c r="AB425" i="1"/>
  <c r="AE460" i="1"/>
  <c r="V448" i="1"/>
  <c r="AF448" i="1" s="1"/>
  <c r="AA436" i="1"/>
  <c r="AB422" i="1"/>
  <c r="AG463" i="1"/>
  <c r="AD447" i="1"/>
  <c r="AA441" i="1"/>
  <c r="AB435" i="1"/>
  <c r="AF427" i="1"/>
  <c r="AF419" i="1"/>
  <c r="AH444" i="1"/>
  <c r="Z436" i="1"/>
  <c r="AB445" i="1"/>
  <c r="V439" i="1"/>
  <c r="AD439" i="1" s="1"/>
  <c r="AG423" i="1"/>
  <c r="AB393" i="1"/>
  <c r="AD458" i="1"/>
  <c r="AC426" i="1"/>
  <c r="AC392" i="1"/>
  <c r="AD415" i="1"/>
  <c r="V397" i="1"/>
  <c r="AH397" i="1" s="1"/>
  <c r="V389" i="1"/>
  <c r="AD389" i="1" s="1"/>
  <c r="Y389" i="1"/>
  <c r="V381" i="1"/>
  <c r="V373" i="1"/>
  <c r="AC452" i="1"/>
  <c r="AE411" i="1"/>
  <c r="AB400" i="1"/>
  <c r="AE390" i="1"/>
  <c r="AA382" i="1"/>
  <c r="AF454" i="1"/>
  <c r="Z423" i="1"/>
  <c r="AH403" i="1"/>
  <c r="AH371" i="1"/>
  <c r="AH434" i="1"/>
  <c r="AH408" i="1"/>
  <c r="Z392" i="1"/>
  <c r="AG382" i="1"/>
  <c r="AG374" i="1"/>
  <c r="AG366" i="1"/>
  <c r="AG358" i="1"/>
  <c r="V362" i="1"/>
  <c r="AF362" i="1" s="1"/>
  <c r="V356" i="1"/>
  <c r="AA344" i="1"/>
  <c r="AB322" i="1"/>
  <c r="AD278" i="1"/>
  <c r="V394" i="1"/>
  <c r="AE394" i="1" s="1"/>
  <c r="Y394" i="1"/>
  <c r="AH383" i="1"/>
  <c r="AB319" i="1"/>
  <c r="AD307" i="1"/>
  <c r="AB287" i="1"/>
  <c r="V350" i="1"/>
  <c r="AA350" i="1" s="1"/>
  <c r="V342" i="1"/>
  <c r="V334" i="1"/>
  <c r="AF334" i="1" s="1"/>
  <c r="V326" i="1"/>
  <c r="AH326" i="1" s="1"/>
  <c r="V318" i="1"/>
  <c r="AF318" i="1" s="1"/>
  <c r="V310" i="1"/>
  <c r="AC310" i="1" s="1"/>
  <c r="V302" i="1"/>
  <c r="AF302" i="1" s="1"/>
  <c r="V294" i="1"/>
  <c r="AH294" i="1" s="1"/>
  <c r="AG278" i="1"/>
  <c r="Z272" i="1"/>
  <c r="AD264" i="1"/>
  <c r="Z401" i="1"/>
  <c r="Z369" i="1"/>
  <c r="AB345" i="1"/>
  <c r="V339" i="1"/>
  <c r="AE339" i="1" s="1"/>
  <c r="V331" i="1"/>
  <c r="V323" i="1"/>
  <c r="AC323" i="1" s="1"/>
  <c r="V315" i="1"/>
  <c r="Y315" i="1" s="1"/>
  <c r="V307" i="1"/>
  <c r="V299" i="1"/>
  <c r="Z299" i="1" s="1"/>
  <c r="V291" i="1"/>
  <c r="AC291" i="1" s="1"/>
  <c r="V283" i="1"/>
  <c r="Y283" i="1" s="1"/>
  <c r="AA271" i="1"/>
  <c r="AD261" i="1"/>
  <c r="V399" i="1"/>
  <c r="AC399" i="1" s="1"/>
  <c r="AA367" i="1"/>
  <c r="AD354" i="1"/>
  <c r="AA348" i="1"/>
  <c r="AF326" i="1"/>
  <c r="AF294" i="1"/>
  <c r="AF270" i="1"/>
  <c r="AD410" i="1"/>
  <c r="V378" i="1"/>
  <c r="Y378" i="1" s="1"/>
  <c r="V293" i="1"/>
  <c r="Y293" i="1" s="1"/>
  <c r="AG442" i="1"/>
  <c r="AG414" i="1"/>
  <c r="AH348" i="1"/>
  <c r="Z324" i="1"/>
  <c r="AH316" i="1"/>
  <c r="AB304" i="1"/>
  <c r="V298" i="1"/>
  <c r="Y298" i="1" s="1"/>
  <c r="AD276" i="1"/>
  <c r="AA270" i="1"/>
  <c r="AB264" i="1"/>
  <c r="AH402" i="1"/>
  <c r="V384" i="1"/>
  <c r="Y384" i="1" s="1"/>
  <c r="V370" i="1"/>
  <c r="AE370" i="1" s="1"/>
  <c r="V365" i="1"/>
  <c r="Y365" i="1"/>
  <c r="Z321" i="1"/>
  <c r="AH313" i="1"/>
  <c r="AE307" i="1"/>
  <c r="Z289" i="1"/>
  <c r="AH281" i="1"/>
  <c r="V355" i="1"/>
  <c r="AC355" i="1" s="1"/>
  <c r="AG275" i="1"/>
  <c r="AD258" i="1"/>
  <c r="AA245" i="1"/>
  <c r="V225" i="1"/>
  <c r="Z203" i="1"/>
  <c r="V193" i="1"/>
  <c r="Y193" i="1" s="1"/>
  <c r="Z171" i="1"/>
  <c r="V246" i="1"/>
  <c r="Y246" i="1" s="1"/>
  <c r="AB220" i="1"/>
  <c r="Z279" i="1"/>
  <c r="Z267" i="1"/>
  <c r="AG262" i="1"/>
  <c r="AE255" i="1"/>
  <c r="AB241" i="1"/>
  <c r="AB233" i="1"/>
  <c r="AB217" i="1"/>
  <c r="AB209" i="1"/>
  <c r="AB201" i="1"/>
  <c r="AB193" i="1"/>
  <c r="AB185" i="1"/>
  <c r="AB169" i="1"/>
  <c r="AB161" i="1"/>
  <c r="AG260" i="1"/>
  <c r="AH259" i="1"/>
  <c r="AA236" i="1"/>
  <c r="AA228" i="1"/>
  <c r="AA204" i="1"/>
  <c r="AA196" i="1"/>
  <c r="AB174" i="1"/>
  <c r="V168" i="1"/>
  <c r="Y168" i="1" s="1"/>
  <c r="AE276" i="1"/>
  <c r="AG245" i="1"/>
  <c r="AD231" i="1"/>
  <c r="AA217" i="1"/>
  <c r="AE209" i="1"/>
  <c r="AB203" i="1"/>
  <c r="AF195" i="1"/>
  <c r="V189" i="1"/>
  <c r="Y189" i="1" s="1"/>
  <c r="AG173" i="1"/>
  <c r="AD167" i="1"/>
  <c r="AC261" i="1"/>
  <c r="AA238" i="1"/>
  <c r="V226" i="1"/>
  <c r="AD226" i="1" s="1"/>
  <c r="AG218" i="1"/>
  <c r="AB200" i="1"/>
  <c r="V194" i="1"/>
  <c r="AB194" i="1" s="1"/>
  <c r="AG186" i="1"/>
  <c r="AA174" i="1"/>
  <c r="Z266" i="1"/>
  <c r="AG255" i="1"/>
  <c r="AH241" i="1"/>
  <c r="AF229" i="1"/>
  <c r="Z217" i="1"/>
  <c r="AH209" i="1"/>
  <c r="AE203" i="1"/>
  <c r="Z185" i="1"/>
  <c r="AH177" i="1"/>
  <c r="AE171" i="1"/>
  <c r="AF165" i="1"/>
  <c r="AG264" i="1"/>
  <c r="AE256" i="1"/>
  <c r="Z238" i="1"/>
  <c r="AH230" i="1"/>
  <c r="AE224" i="1"/>
  <c r="AF218" i="1"/>
  <c r="AH198" i="1"/>
  <c r="AE192" i="1"/>
  <c r="AB186" i="1"/>
  <c r="V180" i="1"/>
  <c r="AD180" i="1" s="1"/>
  <c r="AG164" i="1"/>
  <c r="AB146" i="1"/>
  <c r="Z134" i="1"/>
  <c r="V124" i="1"/>
  <c r="AE124" i="1" s="1"/>
  <c r="V153" i="1"/>
  <c r="Y153" i="1" s="1"/>
  <c r="Z139" i="1"/>
  <c r="AB127" i="1"/>
  <c r="AB111" i="1"/>
  <c r="Z91" i="1"/>
  <c r="AB63" i="1"/>
  <c r="V160" i="1"/>
  <c r="AF160" i="1" s="1"/>
  <c r="AD152" i="1"/>
  <c r="AH144" i="1"/>
  <c r="Z120" i="1"/>
  <c r="AB100" i="1"/>
  <c r="AB84" i="1"/>
  <c r="V78" i="1"/>
  <c r="AD78" i="1" s="1"/>
  <c r="V157" i="1"/>
  <c r="AF145" i="1"/>
  <c r="AF129" i="1"/>
  <c r="AA161" i="1"/>
  <c r="AD146" i="1"/>
  <c r="AA140" i="1"/>
  <c r="AE116" i="1"/>
  <c r="AF110" i="1"/>
  <c r="Z98" i="1"/>
  <c r="AH90" i="1"/>
  <c r="AE84" i="1"/>
  <c r="AB78" i="1"/>
  <c r="AE158" i="1"/>
  <c r="AA137" i="1"/>
  <c r="AH127" i="1"/>
  <c r="AD119" i="1"/>
  <c r="AH87" i="1"/>
  <c r="AD63" i="1"/>
  <c r="AF152" i="1"/>
  <c r="AC146" i="1"/>
  <c r="AE118" i="1"/>
  <c r="AF112" i="1"/>
  <c r="AF80" i="1"/>
  <c r="AC74" i="1"/>
  <c r="AC105" i="1"/>
  <c r="AD100" i="1"/>
  <c r="AG89" i="1"/>
  <c r="AH84" i="1"/>
  <c r="AF55" i="1"/>
  <c r="AD18" i="1"/>
  <c r="AD129" i="1"/>
  <c r="AD113" i="1"/>
  <c r="AE91" i="1"/>
  <c r="AF73" i="1"/>
  <c r="AH60" i="1"/>
  <c r="AB35" i="1"/>
  <c r="AA13" i="1"/>
  <c r="AC73" i="1"/>
  <c r="AE151" i="1"/>
  <c r="AA149" i="1"/>
  <c r="Z129" i="1"/>
  <c r="AC109" i="1"/>
  <c r="V103" i="1"/>
  <c r="AE93" i="1"/>
  <c r="V71" i="1"/>
  <c r="AH62" i="1"/>
  <c r="AG50" i="1"/>
  <c r="AE22" i="1"/>
  <c r="AF16" i="1"/>
  <c r="AA57" i="1"/>
  <c r="AG129" i="1"/>
  <c r="AE111" i="1"/>
  <c r="AH74" i="1"/>
  <c r="AE70" i="1"/>
  <c r="AG60" i="1"/>
  <c r="AF37" i="1"/>
  <c r="V31" i="1"/>
  <c r="AC31" i="1" s="1"/>
  <c r="Z17" i="1"/>
  <c r="AG141" i="1"/>
  <c r="AC111" i="1"/>
  <c r="V81" i="1"/>
  <c r="AB73" i="1"/>
  <c r="V66" i="1"/>
  <c r="AA66" i="1" s="1"/>
  <c r="AF50" i="1"/>
  <c r="V44" i="1"/>
  <c r="Y44" i="1" s="1"/>
  <c r="V36" i="1"/>
  <c r="AD36" i="1" s="1"/>
  <c r="AF26" i="1"/>
  <c r="AD19" i="1"/>
  <c r="Z144" i="1"/>
  <c r="AA65" i="1"/>
  <c r="AA53" i="1"/>
  <c r="AF39" i="1"/>
  <c r="V33" i="1"/>
  <c r="Y33" i="1" s="1"/>
  <c r="AF122" i="1"/>
  <c r="AA112" i="1"/>
  <c r="AG101" i="1"/>
  <c r="V58" i="1"/>
  <c r="Y58" i="1" s="1"/>
  <c r="AB52" i="1"/>
  <c r="V46" i="1"/>
  <c r="AC46" i="1" s="1"/>
  <c r="AG38" i="1"/>
  <c r="AD32" i="1"/>
  <c r="AA26" i="1"/>
  <c r="AB20" i="1"/>
  <c r="V14" i="1"/>
  <c r="AC14" i="1" s="1"/>
  <c r="V51" i="1"/>
  <c r="V154" i="1"/>
  <c r="V83" i="1"/>
  <c r="V35" i="1"/>
  <c r="AB546" i="1"/>
  <c r="AB588" i="1"/>
  <c r="AA580" i="1"/>
  <c r="V558" i="1"/>
  <c r="AG562" i="1"/>
  <c r="AF548" i="1"/>
  <c r="AB540" i="1"/>
  <c r="Z572" i="1"/>
  <c r="AC561" i="1"/>
  <c r="AA555" i="1"/>
  <c r="AB552" i="1"/>
  <c r="AH556" i="1"/>
  <c r="AD517" i="1"/>
  <c r="AD522" i="1"/>
  <c r="AG533" i="1"/>
  <c r="AC525" i="1"/>
  <c r="AC517" i="1"/>
  <c r="AG538" i="1"/>
  <c r="AB528" i="1"/>
  <c r="AD516" i="1"/>
  <c r="Z550" i="1"/>
  <c r="AH543" i="1"/>
  <c r="AB533" i="1"/>
  <c r="V527" i="1"/>
  <c r="AC527" i="1" s="1"/>
  <c r="AG519" i="1"/>
  <c r="AE540" i="1"/>
  <c r="AD526" i="1"/>
  <c r="V542" i="1"/>
  <c r="Y542" i="1" s="1"/>
  <c r="AD538" i="1"/>
  <c r="AH531" i="1"/>
  <c r="AE525" i="1"/>
  <c r="AB519" i="1"/>
  <c r="AH549" i="1"/>
  <c r="AH539" i="1"/>
  <c r="V534" i="1"/>
  <c r="AD534" i="1" s="1"/>
  <c r="AD520" i="1"/>
  <c r="Z512" i="1"/>
  <c r="V483" i="1"/>
  <c r="AB483" i="1" s="1"/>
  <c r="AG512" i="1"/>
  <c r="AD506" i="1"/>
  <c r="AA500" i="1"/>
  <c r="V488" i="1"/>
  <c r="AA468" i="1"/>
  <c r="AE513" i="1"/>
  <c r="AE489" i="1"/>
  <c r="AE481" i="1"/>
  <c r="AE465" i="1"/>
  <c r="AH515" i="1"/>
  <c r="V514" i="1"/>
  <c r="AG506" i="1"/>
  <c r="AD500" i="1"/>
  <c r="AD492" i="1"/>
  <c r="AG466" i="1"/>
  <c r="AA518" i="1"/>
  <c r="V511" i="1"/>
  <c r="AC511" i="1" s="1"/>
  <c r="V503" i="1"/>
  <c r="AA503" i="1" s="1"/>
  <c r="V495" i="1"/>
  <c r="Y495" i="1" s="1"/>
  <c r="V487" i="1"/>
  <c r="V479" i="1"/>
  <c r="Y479" i="1" s="1"/>
  <c r="V471" i="1"/>
  <c r="AE512" i="1"/>
  <c r="AF506" i="1"/>
  <c r="AC500" i="1"/>
  <c r="AC468" i="1"/>
  <c r="AC513" i="1"/>
  <c r="Z507" i="1"/>
  <c r="AF487" i="1"/>
  <c r="AC481" i="1"/>
  <c r="AC449" i="1"/>
  <c r="Z427" i="1"/>
  <c r="V417" i="1"/>
  <c r="AF417" i="1" s="1"/>
  <c r="AD448" i="1"/>
  <c r="V438" i="1"/>
  <c r="Y438" i="1" s="1"/>
  <c r="V459" i="1"/>
  <c r="AA459" i="1" s="1"/>
  <c r="AF449" i="1"/>
  <c r="AE439" i="1"/>
  <c r="AE423" i="1"/>
  <c r="AA460" i="1"/>
  <c r="AB446" i="1"/>
  <c r="AE420" i="1"/>
  <c r="AC461" i="1"/>
  <c r="AG453" i="1"/>
  <c r="Z447" i="1"/>
  <c r="AH439" i="1"/>
  <c r="AE433" i="1"/>
  <c r="AB427" i="1"/>
  <c r="AB419" i="1"/>
  <c r="AH452" i="1"/>
  <c r="AD444" i="1"/>
  <c r="AA422" i="1"/>
  <c r="AA463" i="1"/>
  <c r="AH457" i="1"/>
  <c r="AE443" i="1"/>
  <c r="AB437" i="1"/>
  <c r="V431" i="1"/>
  <c r="AC423" i="1"/>
  <c r="AG415" i="1"/>
  <c r="AC403" i="1"/>
  <c r="V379" i="1"/>
  <c r="AC379" i="1" s="1"/>
  <c r="V363" i="1"/>
  <c r="AD363" i="1" s="1"/>
  <c r="AH458" i="1"/>
  <c r="AG426" i="1"/>
  <c r="AE416" i="1"/>
  <c r="AC408" i="1"/>
  <c r="AB390" i="1"/>
  <c r="AC368" i="1"/>
  <c r="AG430" i="1"/>
  <c r="AH415" i="1"/>
  <c r="V405" i="1"/>
  <c r="Z405" i="1" s="1"/>
  <c r="AB387" i="1"/>
  <c r="AB379" i="1"/>
  <c r="AB371" i="1"/>
  <c r="V450" i="1"/>
  <c r="AA450" i="1" s="1"/>
  <c r="AD445" i="1"/>
  <c r="AH418" i="1"/>
  <c r="AB408" i="1"/>
  <c r="AE398" i="1"/>
  <c r="AA390" i="1"/>
  <c r="AH380" i="1"/>
  <c r="AC411" i="1"/>
  <c r="AB381" i="1"/>
  <c r="AG446" i="1"/>
  <c r="AD423" i="1"/>
  <c r="AG409" i="1"/>
  <c r="AD403" i="1"/>
  <c r="V385" i="1"/>
  <c r="AH385" i="1" s="1"/>
  <c r="AG377" i="1"/>
  <c r="AD371" i="1"/>
  <c r="AA434" i="1"/>
  <c r="AD408" i="1"/>
  <c r="AG390" i="1"/>
  <c r="AC382" i="1"/>
  <c r="AC374" i="1"/>
  <c r="AC366" i="1"/>
  <c r="AC358" i="1"/>
  <c r="AF393" i="1"/>
  <c r="V372" i="1"/>
  <c r="AA372" i="1" s="1"/>
  <c r="AC362" i="1"/>
  <c r="V332" i="1"/>
  <c r="AB332" i="1" s="1"/>
  <c r="AA320" i="1"/>
  <c r="Z310" i="1"/>
  <c r="V300" i="1"/>
  <c r="AB300" i="1" s="1"/>
  <c r="AA288" i="1"/>
  <c r="Z278" i="1"/>
  <c r="V268" i="1"/>
  <c r="AC268" i="1" s="1"/>
  <c r="AA379" i="1"/>
  <c r="V329" i="1"/>
  <c r="Z307" i="1"/>
  <c r="V297" i="1"/>
  <c r="AB297" i="1" s="1"/>
  <c r="AA285" i="1"/>
  <c r="V273" i="1"/>
  <c r="AF355" i="1"/>
  <c r="AB348" i="1"/>
  <c r="AB340" i="1"/>
  <c r="AB324" i="1"/>
  <c r="AB316" i="1"/>
  <c r="AB308" i="1"/>
  <c r="AB292" i="1"/>
  <c r="V286" i="1"/>
  <c r="AC278" i="1"/>
  <c r="AG270" i="1"/>
  <c r="Z264" i="1"/>
  <c r="AD401" i="1"/>
  <c r="AD369" i="1"/>
  <c r="V357" i="1"/>
  <c r="Y357" i="1" s="1"/>
  <c r="AE343" i="1"/>
  <c r="AB337" i="1"/>
  <c r="AB329" i="1"/>
  <c r="AB321" i="1"/>
  <c r="AB313" i="1"/>
  <c r="AB305" i="1"/>
  <c r="AB289" i="1"/>
  <c r="AB281" i="1"/>
  <c r="AD269" i="1"/>
  <c r="AG379" i="1"/>
  <c r="AE367" i="1"/>
  <c r="Z354" i="1"/>
  <c r="AH346" i="1"/>
  <c r="AE340" i="1"/>
  <c r="AB326" i="1"/>
  <c r="AB318" i="1"/>
  <c r="AB310" i="1"/>
  <c r="AB302" i="1"/>
  <c r="AB294" i="1"/>
  <c r="AA284" i="1"/>
  <c r="AB270" i="1"/>
  <c r="Z410" i="1"/>
  <c r="Z393" i="1"/>
  <c r="AC378" i="1"/>
  <c r="V349" i="1"/>
  <c r="Y349" i="1" s="1"/>
  <c r="V341" i="1"/>
  <c r="AC341" i="1" s="1"/>
  <c r="V333" i="1"/>
  <c r="Y333" i="1" s="1"/>
  <c r="V325" i="1"/>
  <c r="AC325" i="1" s="1"/>
  <c r="V317" i="1"/>
  <c r="AA317" i="1" s="1"/>
  <c r="V309" i="1"/>
  <c r="V301" i="1"/>
  <c r="AG301" i="1" s="1"/>
  <c r="AF291" i="1"/>
  <c r="AB283" i="1"/>
  <c r="Z442" i="1"/>
  <c r="AH414" i="1"/>
  <c r="V391" i="1"/>
  <c r="Y391" i="1" s="1"/>
  <c r="AG354" i="1"/>
  <c r="AD348" i="1"/>
  <c r="AB336" i="1"/>
  <c r="V330" i="1"/>
  <c r="Y330" i="1" s="1"/>
  <c r="AG322" i="1"/>
  <c r="AD316" i="1"/>
  <c r="AA310" i="1"/>
  <c r="AE302" i="1"/>
  <c r="V290" i="1"/>
  <c r="AG282" i="1"/>
  <c r="Z276" i="1"/>
  <c r="AH260" i="1"/>
  <c r="AA402" i="1"/>
  <c r="AG392" i="1"/>
  <c r="Z382" i="1"/>
  <c r="AC370" i="1"/>
  <c r="AC365" i="1"/>
  <c r="AH345" i="1"/>
  <c r="AA339" i="1"/>
  <c r="V327" i="1"/>
  <c r="AG319" i="1"/>
  <c r="AD313" i="1"/>
  <c r="AA307" i="1"/>
  <c r="AB301" i="1"/>
  <c r="V295" i="1"/>
  <c r="AC295" i="1" s="1"/>
  <c r="AG287" i="1"/>
  <c r="AD281" i="1"/>
  <c r="AD273" i="1"/>
  <c r="Z275" i="1"/>
  <c r="AB255" i="1"/>
  <c r="AD243" i="1"/>
  <c r="AC233" i="1"/>
  <c r="AD211" i="1"/>
  <c r="AC201" i="1"/>
  <c r="AC169" i="1"/>
  <c r="AC257" i="1"/>
  <c r="AC230" i="1"/>
  <c r="AA218" i="1"/>
  <c r="V206" i="1"/>
  <c r="AE206" i="1" s="1"/>
  <c r="AD192" i="1"/>
  <c r="V182" i="1"/>
  <c r="AD267" i="1"/>
  <c r="Z262" i="1"/>
  <c r="AA255" i="1"/>
  <c r="AE247" i="1"/>
  <c r="AE239" i="1"/>
  <c r="AE231" i="1"/>
  <c r="AE215" i="1"/>
  <c r="AE207" i="1"/>
  <c r="AE199" i="1"/>
  <c r="AE183" i="1"/>
  <c r="AE167" i="1"/>
  <c r="AA259" i="1"/>
  <c r="AB258" i="1"/>
  <c r="AD242" i="1"/>
  <c r="AD234" i="1"/>
  <c r="AD218" i="1"/>
  <c r="AD202" i="1"/>
  <c r="AD194" i="1"/>
  <c r="AH186" i="1"/>
  <c r="AA180" i="1"/>
  <c r="AB166" i="1"/>
  <c r="Z274" i="1"/>
  <c r="Z263" i="1"/>
  <c r="V253" i="1"/>
  <c r="Y253" i="1" s="1"/>
  <c r="AC245" i="1"/>
  <c r="AG229" i="1"/>
  <c r="AH215" i="1"/>
  <c r="AA209" i="1"/>
  <c r="AE201" i="1"/>
  <c r="V181" i="1"/>
  <c r="Y181" i="1" s="1"/>
  <c r="AC173" i="1"/>
  <c r="AG165" i="1"/>
  <c r="AF256" i="1"/>
  <c r="AC250" i="1"/>
  <c r="AH236" i="1"/>
  <c r="AE230" i="1"/>
  <c r="AC218" i="1"/>
  <c r="AH204" i="1"/>
  <c r="AE198" i="1"/>
  <c r="AF192" i="1"/>
  <c r="AC186" i="1"/>
  <c r="Z180" i="1"/>
  <c r="AE166" i="1"/>
  <c r="AD266" i="1"/>
  <c r="AC255" i="1"/>
  <c r="AG247" i="1"/>
  <c r="AD241" i="1"/>
  <c r="AB229" i="1"/>
  <c r="V223" i="1"/>
  <c r="AC223" i="1" s="1"/>
  <c r="AG215" i="1"/>
  <c r="AD209" i="1"/>
  <c r="V191" i="1"/>
  <c r="AG191" i="1" s="1"/>
  <c r="AG183" i="1"/>
  <c r="AD177" i="1"/>
  <c r="AA171" i="1"/>
  <c r="AB165" i="1"/>
  <c r="V159" i="1"/>
  <c r="AE159" i="1" s="1"/>
  <c r="AA264" i="1"/>
  <c r="AA256" i="1"/>
  <c r="V244" i="1"/>
  <c r="AG236" i="1"/>
  <c r="AD230" i="1"/>
  <c r="AB218" i="1"/>
  <c r="Y212" i="1"/>
  <c r="V212" i="1"/>
  <c r="AD212" i="1" s="1"/>
  <c r="AG204" i="1"/>
  <c r="AD198" i="1"/>
  <c r="AA192" i="1"/>
  <c r="AE184" i="1"/>
  <c r="AB178" i="1"/>
  <c r="V172" i="1"/>
  <c r="AE172" i="1" s="1"/>
  <c r="AC164" i="1"/>
  <c r="AA144" i="1"/>
  <c r="AB122" i="1"/>
  <c r="V108" i="1"/>
  <c r="AB108" i="1" s="1"/>
  <c r="V92" i="1"/>
  <c r="AC92" i="1" s="1"/>
  <c r="Z78" i="1"/>
  <c r="AB151" i="1"/>
  <c r="AC137" i="1"/>
  <c r="AD123" i="1"/>
  <c r="AD107" i="1"/>
  <c r="AB87" i="1"/>
  <c r="AD59" i="1"/>
  <c r="Z158" i="1"/>
  <c r="Z152" i="1"/>
  <c r="AD144" i="1"/>
  <c r="AD136" i="1"/>
  <c r="AC118" i="1"/>
  <c r="AE106" i="1"/>
  <c r="AE98" i="1"/>
  <c r="AE90" i="1"/>
  <c r="AB76" i="1"/>
  <c r="AD156" i="1"/>
  <c r="AB145" i="1"/>
  <c r="AB129" i="1"/>
  <c r="AE161" i="1"/>
  <c r="AG152" i="1"/>
  <c r="Z146" i="1"/>
  <c r="AH138" i="1"/>
  <c r="AA116" i="1"/>
  <c r="AB110" i="1"/>
  <c r="V104" i="1"/>
  <c r="Y104" i="1" s="1"/>
  <c r="AG96" i="1"/>
  <c r="AD90" i="1"/>
  <c r="AA84" i="1"/>
  <c r="AH135" i="1"/>
  <c r="AD127" i="1"/>
  <c r="Z119" i="1"/>
  <c r="AD87" i="1"/>
  <c r="Z63" i="1"/>
  <c r="AB152" i="1"/>
  <c r="AF144" i="1"/>
  <c r="AC138" i="1"/>
  <c r="AG130" i="1"/>
  <c r="AA118" i="1"/>
  <c r="AB112" i="1"/>
  <c r="AB80" i="1"/>
  <c r="AG105" i="1"/>
  <c r="AH100" i="1"/>
  <c r="AA86" i="1"/>
  <c r="AA58" i="1"/>
  <c r="Z18" i="1"/>
  <c r="AG151" i="1"/>
  <c r="V128" i="1"/>
  <c r="AD128" i="1" s="1"/>
  <c r="AE107" i="1"/>
  <c r="AA87" i="1"/>
  <c r="Z69" i="1"/>
  <c r="V45" i="1"/>
  <c r="AC45" i="1" s="1"/>
  <c r="AA33" i="1"/>
  <c r="AD13" i="1"/>
  <c r="AE149" i="1"/>
  <c r="AG109" i="1"/>
  <c r="AD103" i="1"/>
  <c r="AC91" i="1"/>
  <c r="AF70" i="1"/>
  <c r="AA62" i="1"/>
  <c r="AC50" i="1"/>
  <c r="AC42" i="1"/>
  <c r="AG34" i="1"/>
  <c r="AD28" i="1"/>
  <c r="AA22" i="1"/>
  <c r="AB16" i="1"/>
  <c r="AE57" i="1"/>
  <c r="AC120" i="1"/>
  <c r="AA107" i="1"/>
  <c r="AF87" i="1"/>
  <c r="AB72" i="1"/>
  <c r="V68" i="1"/>
  <c r="Y68" i="1" s="1"/>
  <c r="Z60" i="1"/>
  <c r="AH49" i="1"/>
  <c r="AA43" i="1"/>
  <c r="AB37" i="1"/>
  <c r="AF29" i="1"/>
  <c r="V23" i="1"/>
  <c r="AG23" i="1" s="1"/>
  <c r="AG15" i="1"/>
  <c r="AB158" i="1"/>
  <c r="AL158" i="1" s="1" a="1"/>
  <c r="AL158" i="1" s="1"/>
  <c r="Z141" i="1"/>
  <c r="AA110" i="1"/>
  <c r="AH108" i="1"/>
  <c r="AF71" i="1"/>
  <c r="AA69" i="1"/>
  <c r="V64" i="1"/>
  <c r="AD64" i="1" s="1"/>
  <c r="AG55" i="1"/>
  <c r="AB50" i="1"/>
  <c r="AF42" i="1"/>
  <c r="AF34" i="1"/>
  <c r="AB26" i="1"/>
  <c r="AG17" i="1"/>
  <c r="V143" i="1"/>
  <c r="AC143" i="1" s="1"/>
  <c r="AH91" i="1"/>
  <c r="AE65" i="1"/>
  <c r="AE62" i="1"/>
  <c r="AH51" i="1"/>
  <c r="AB39" i="1"/>
  <c r="AF31" i="1"/>
  <c r="V25" i="1"/>
  <c r="AA25" i="1" s="1"/>
  <c r="AE144" i="1"/>
  <c r="AE120" i="1"/>
  <c r="AE112" i="1"/>
  <c r="AA101" i="1"/>
  <c r="AB89" i="1"/>
  <c r="V82" i="1"/>
  <c r="AE82" i="1" s="1"/>
  <c r="AE66" i="1"/>
  <c r="AG61" i="1"/>
  <c r="V56" i="1"/>
  <c r="AA56" i="1" s="1"/>
  <c r="AE50" i="1"/>
  <c r="AC38" i="1"/>
  <c r="Z32" i="1"/>
  <c r="AH24" i="1"/>
  <c r="AE18" i="1"/>
  <c r="V99" i="1"/>
  <c r="V27" i="1"/>
  <c r="AG75" i="1" l="1"/>
  <c r="Y75" i="1"/>
  <c r="AF75" i="1"/>
  <c r="AA75" i="1"/>
  <c r="AH75" i="1"/>
  <c r="AG115" i="1"/>
  <c r="Z534" i="1"/>
  <c r="Z249" i="1"/>
  <c r="AC225" i="1"/>
  <c r="AB225" i="1"/>
  <c r="Z493" i="1"/>
  <c r="AE493" i="1"/>
  <c r="AH496" i="1"/>
  <c r="AD496" i="1"/>
  <c r="AD529" i="1"/>
  <c r="AB529" i="1"/>
  <c r="Y136" i="1"/>
  <c r="AA136" i="1"/>
  <c r="AC136" i="1"/>
  <c r="AB93" i="1"/>
  <c r="AC93" i="1"/>
  <c r="AA93" i="1"/>
  <c r="AH407" i="1"/>
  <c r="AA407" i="1"/>
  <c r="Z407" i="1"/>
  <c r="AG407" i="1"/>
  <c r="AD407" i="1"/>
  <c r="AB250" i="1"/>
  <c r="AF250" i="1"/>
  <c r="AG250" i="1"/>
  <c r="AD250" i="1"/>
  <c r="AH432" i="1"/>
  <c r="Y432" i="1"/>
  <c r="AA432" i="1"/>
  <c r="AF432" i="1"/>
  <c r="AC432" i="1"/>
  <c r="AB572" i="1"/>
  <c r="AC572" i="1"/>
  <c r="AG572" i="1"/>
  <c r="AE659" i="1"/>
  <c r="AB659" i="1"/>
  <c r="AC765" i="1"/>
  <c r="AD765" i="1"/>
  <c r="AE703" i="1"/>
  <c r="AD703" i="1"/>
  <c r="AB703" i="1"/>
  <c r="AH703" i="1"/>
  <c r="Z703" i="1"/>
  <c r="AN703" i="1" s="1" a="1"/>
  <c r="AN703" i="1" s="1"/>
  <c r="Y703" i="1"/>
  <c r="AF893" i="1"/>
  <c r="AB893" i="1"/>
  <c r="Y893" i="1"/>
  <c r="Z893" i="1"/>
  <c r="Y505" i="1"/>
  <c r="AA505" i="1"/>
  <c r="AB505" i="1"/>
  <c r="AM505" i="1" s="1" a="1"/>
  <c r="AM505" i="1" s="1"/>
  <c r="AE505" i="1"/>
  <c r="AG505" i="1"/>
  <c r="Z505" i="1"/>
  <c r="AD505" i="1"/>
  <c r="Y684" i="1"/>
  <c r="Z684" i="1"/>
  <c r="AE684" i="1"/>
  <c r="AB684" i="1"/>
  <c r="AH684" i="1"/>
  <c r="AD684" i="1"/>
  <c r="AC684" i="1"/>
  <c r="AG684" i="1"/>
  <c r="AC889" i="1"/>
  <c r="AD889" i="1"/>
  <c r="AA889" i="1"/>
  <c r="AH889" i="1"/>
  <c r="AB889" i="1"/>
  <c r="AE889" i="1"/>
  <c r="AH828" i="1"/>
  <c r="AA828" i="1"/>
  <c r="Z828" i="1"/>
  <c r="AF828" i="1"/>
  <c r="AD828" i="1"/>
  <c r="AE828" i="1"/>
  <c r="AC828" i="1"/>
  <c r="AG828" i="1"/>
  <c r="AB828" i="1"/>
  <c r="AA835" i="1"/>
  <c r="AH835" i="1"/>
  <c r="AB835" i="1"/>
  <c r="AD835" i="1"/>
  <c r="AE835" i="1"/>
  <c r="AE32" i="1"/>
  <c r="AF32" i="1"/>
  <c r="AH32" i="1"/>
  <c r="Y32" i="1"/>
  <c r="AA32" i="1"/>
  <c r="AC32" i="1"/>
  <c r="Y364" i="1"/>
  <c r="Z364" i="1"/>
  <c r="AK364" i="1" s="1" a="1"/>
  <c r="AK364" i="1" s="1"/>
  <c r="AB364" i="1"/>
  <c r="AD364" i="1"/>
  <c r="AC364" i="1"/>
  <c r="AA364" i="1"/>
  <c r="Y19" i="1"/>
  <c r="AC19" i="1"/>
  <c r="AB19" i="1"/>
  <c r="AG19" i="1"/>
  <c r="AN19" i="1" s="1" a="1"/>
  <c r="AN19" i="1" s="1"/>
  <c r="AF19" i="1"/>
  <c r="AE19" i="1"/>
  <c r="AH19" i="1"/>
  <c r="Z19" i="1"/>
  <c r="AA19" i="1"/>
  <c r="AC666" i="1"/>
  <c r="AB666" i="1"/>
  <c r="AH666" i="1"/>
  <c r="AQ666" i="1" s="1" a="1"/>
  <c r="AQ666" i="1" s="1"/>
  <c r="AD666" i="1"/>
  <c r="AA666" i="1"/>
  <c r="AG666" i="1"/>
  <c r="AE666" i="1"/>
  <c r="AA982" i="1"/>
  <c r="AB982" i="1"/>
  <c r="AC982" i="1"/>
  <c r="Z982" i="1"/>
  <c r="AE982" i="1"/>
  <c r="AF982" i="1"/>
  <c r="AD982" i="1"/>
  <c r="AG982" i="1"/>
  <c r="Y982" i="1"/>
  <c r="AH982" i="1"/>
  <c r="AC232" i="1"/>
  <c r="AA232" i="1"/>
  <c r="AF232" i="1"/>
  <c r="AD232" i="1"/>
  <c r="AE232" i="1"/>
  <c r="Z462" i="1"/>
  <c r="Y462" i="1"/>
  <c r="AF462" i="1"/>
  <c r="AB462" i="1"/>
  <c r="AH462" i="1"/>
  <c r="AC462" i="1"/>
  <c r="AA521" i="1"/>
  <c r="AF521" i="1"/>
  <c r="Y521" i="1"/>
  <c r="AD521" i="1"/>
  <c r="Z521" i="1"/>
  <c r="AH521" i="1"/>
  <c r="AB521" i="1"/>
  <c r="AP521" i="1" s="1" a="1"/>
  <c r="AP521" i="1" s="1"/>
  <c r="Y45" i="1"/>
  <c r="AA462" i="1"/>
  <c r="AA514" i="1"/>
  <c r="Y514" i="1"/>
  <c r="AH103" i="1"/>
  <c r="Z103" i="1"/>
  <c r="AB232" i="1"/>
  <c r="AB342" i="1"/>
  <c r="AD342" i="1"/>
  <c r="AA342" i="1"/>
  <c r="Y585" i="1"/>
  <c r="AH585" i="1"/>
  <c r="AC585" i="1"/>
  <c r="AB61" i="1"/>
  <c r="AC61" i="1"/>
  <c r="Y47" i="1"/>
  <c r="AB47" i="1"/>
  <c r="Z400" i="1"/>
  <c r="AH400" i="1"/>
  <c r="AD400" i="1"/>
  <c r="AF400" i="1"/>
  <c r="AC210" i="1"/>
  <c r="AD210" i="1"/>
  <c r="AF265" i="1"/>
  <c r="Z265" i="1"/>
  <c r="AH265" i="1"/>
  <c r="AD265" i="1"/>
  <c r="AD583" i="1"/>
  <c r="AC583" i="1"/>
  <c r="AG1003" i="1"/>
  <c r="AB1003" i="1"/>
  <c r="AD1003" i="1"/>
  <c r="AH1003" i="1"/>
  <c r="AF1003" i="1"/>
  <c r="Z1003" i="1"/>
  <c r="AE1003" i="1"/>
  <c r="Z831" i="1"/>
  <c r="AG831" i="1"/>
  <c r="AD831" i="1"/>
  <c r="AH831" i="1"/>
  <c r="AQ831" i="1" s="1" a="1"/>
  <c r="AQ831" i="1" s="1"/>
  <c r="AC831" i="1"/>
  <c r="AB831" i="1"/>
  <c r="Y831" i="1"/>
  <c r="AA249" i="1"/>
  <c r="AD249" i="1"/>
  <c r="AB249" i="1"/>
  <c r="AH249" i="1"/>
  <c r="AE396" i="1"/>
  <c r="AA396" i="1"/>
  <c r="AH478" i="1"/>
  <c r="AA478" i="1"/>
  <c r="AG478" i="1"/>
  <c r="Y478" i="1"/>
  <c r="AD478" i="1"/>
  <c r="Z478" i="1"/>
  <c r="AF478" i="1"/>
  <c r="AO478" i="1" s="1" a="1"/>
  <c r="AO478" i="1" s="1"/>
  <c r="AC478" i="1"/>
  <c r="AB478" i="1"/>
  <c r="Z143" i="1"/>
  <c r="AH546" i="1"/>
  <c r="AF546" i="1"/>
  <c r="Y252" i="1"/>
  <c r="AA252" i="1"/>
  <c r="AF69" i="1"/>
  <c r="Y69" i="1"/>
  <c r="AG69" i="1"/>
  <c r="AC69" i="1"/>
  <c r="AG497" i="1"/>
  <c r="AE497" i="1"/>
  <c r="Z162" i="1"/>
  <c r="AH162" i="1"/>
  <c r="AC162" i="1"/>
  <c r="AD175" i="1"/>
  <c r="AE175" i="1"/>
  <c r="AH175" i="1"/>
  <c r="AH34" i="1"/>
  <c r="AA34" i="1"/>
  <c r="Z34" i="1"/>
  <c r="AD34" i="1"/>
  <c r="AB132" i="1"/>
  <c r="AC132" i="1"/>
  <c r="AE132" i="1"/>
  <c r="AH132" i="1"/>
  <c r="AD132" i="1"/>
  <c r="Z132" i="1"/>
  <c r="AH734" i="1"/>
  <c r="AC734" i="1"/>
  <c r="AB674" i="1"/>
  <c r="AA674" i="1"/>
  <c r="AC674" i="1"/>
  <c r="Y674" i="1"/>
  <c r="AE674" i="1"/>
  <c r="AD674" i="1"/>
  <c r="AG674" i="1"/>
  <c r="AC829" i="1"/>
  <c r="AE829" i="1"/>
  <c r="Z829" i="1"/>
  <c r="AF829" i="1"/>
  <c r="AD829" i="1"/>
  <c r="AB895" i="1"/>
  <c r="Z895" i="1"/>
  <c r="AE895" i="1"/>
  <c r="AA895" i="1"/>
  <c r="AD895" i="1"/>
  <c r="AG895" i="1"/>
  <c r="AC895" i="1"/>
  <c r="AB333" i="1"/>
  <c r="Y157" i="1"/>
  <c r="AA157" i="1"/>
  <c r="AC157" i="1"/>
  <c r="Z75" i="1"/>
  <c r="AG484" i="1"/>
  <c r="AB484" i="1"/>
  <c r="AD484" i="1"/>
  <c r="AC134" i="1"/>
  <c r="AB134" i="1"/>
  <c r="Y134" i="1"/>
  <c r="AA134" i="1"/>
  <c r="AH42" i="1"/>
  <c r="AB42" i="1"/>
  <c r="AG42" i="1"/>
  <c r="AD42" i="1"/>
  <c r="Y125" i="1"/>
  <c r="AC125" i="1"/>
  <c r="Z125" i="1"/>
  <c r="AG125" i="1"/>
  <c r="AA125" i="1"/>
  <c r="AD125" i="1"/>
  <c r="AO125" i="1" s="1" a="1"/>
  <c r="AO125" i="1" s="1"/>
  <c r="AH125" i="1"/>
  <c r="AE125" i="1"/>
  <c r="AG677" i="1"/>
  <c r="AD677" i="1"/>
  <c r="Z677" i="1"/>
  <c r="AG811" i="1"/>
  <c r="AH811" i="1"/>
  <c r="AH847" i="1"/>
  <c r="Z847" i="1"/>
  <c r="AE847" i="1"/>
  <c r="AB963" i="1"/>
  <c r="AD963" i="1"/>
  <c r="Z979" i="1"/>
  <c r="AD979" i="1"/>
  <c r="AC979" i="1"/>
  <c r="Y979" i="1"/>
  <c r="AH979" i="1"/>
  <c r="AH375" i="1"/>
  <c r="AD375" i="1"/>
  <c r="AC375" i="1"/>
  <c r="Z375" i="1"/>
  <c r="AE375" i="1"/>
  <c r="AB375" i="1"/>
  <c r="AF375" i="1"/>
  <c r="AA375" i="1"/>
  <c r="AE81" i="1"/>
  <c r="AF81" i="1"/>
  <c r="Z486" i="1"/>
  <c r="AH486" i="1"/>
  <c r="AD353" i="1"/>
  <c r="AH353" i="1"/>
  <c r="AB351" i="1"/>
  <c r="AA351" i="1"/>
  <c r="AE351" i="1"/>
  <c r="Z351" i="1"/>
  <c r="AD237" i="1"/>
  <c r="AA237" i="1"/>
  <c r="AG237" i="1"/>
  <c r="AB237" i="1"/>
  <c r="Z237" i="1"/>
  <c r="AF237" i="1"/>
  <c r="AD412" i="1"/>
  <c r="Y412" i="1"/>
  <c r="AG412" i="1"/>
  <c r="AB412" i="1"/>
  <c r="Z412" i="1"/>
  <c r="AA412" i="1"/>
  <c r="AH412" i="1"/>
  <c r="AE412" i="1"/>
  <c r="AC81" i="1"/>
  <c r="AC148" i="1"/>
  <c r="Y148" i="1"/>
  <c r="AH187" i="1"/>
  <c r="AF187" i="1"/>
  <c r="AG303" i="1"/>
  <c r="AC303" i="1"/>
  <c r="AD122" i="1"/>
  <c r="AA122" i="1"/>
  <c r="AH122" i="1"/>
  <c r="AC117" i="1"/>
  <c r="AE117" i="1"/>
  <c r="AG117" i="1"/>
  <c r="AA117" i="1"/>
  <c r="Y474" i="1"/>
  <c r="AO474" i="1" s="1" a="1"/>
  <c r="AO474" i="1" s="1"/>
  <c r="AA474" i="1"/>
  <c r="AD474" i="1"/>
  <c r="AG474" i="1"/>
  <c r="AF474" i="1"/>
  <c r="AH494" i="1"/>
  <c r="AB494" i="1"/>
  <c r="Z494" i="1"/>
  <c r="AF494" i="1"/>
  <c r="AE494" i="1"/>
  <c r="AA494" i="1"/>
  <c r="AD494" i="1"/>
  <c r="AC635" i="1"/>
  <c r="Z635" i="1"/>
  <c r="AG980" i="1"/>
  <c r="AE980" i="1"/>
  <c r="AB582" i="1"/>
  <c r="AE582" i="1"/>
  <c r="AA582" i="1"/>
  <c r="Z582" i="1"/>
  <c r="AG886" i="1"/>
  <c r="AD886" i="1"/>
  <c r="AA886" i="1"/>
  <c r="AB947" i="1"/>
  <c r="AE947" i="1"/>
  <c r="AF989" i="1"/>
  <c r="AD989" i="1"/>
  <c r="Z989" i="1"/>
  <c r="AH989" i="1"/>
  <c r="AD537" i="1"/>
  <c r="AB537" i="1"/>
  <c r="AF537" i="1"/>
  <c r="AA537" i="1"/>
  <c r="AC710" i="1"/>
  <c r="AD710" i="1"/>
  <c r="Y710" i="1"/>
  <c r="Z710" i="1"/>
  <c r="AF710" i="1"/>
  <c r="AE77" i="1"/>
  <c r="AC77" i="1"/>
  <c r="AH472" i="1"/>
  <c r="Z472" i="1"/>
  <c r="AD760" i="1"/>
  <c r="AA760" i="1"/>
  <c r="AF760" i="1"/>
  <c r="AB760" i="1"/>
  <c r="AG760" i="1"/>
  <c r="Y566" i="1"/>
  <c r="AE566" i="1"/>
  <c r="AG566" i="1"/>
  <c r="AF553" i="1"/>
  <c r="AG553" i="1"/>
  <c r="Z553" i="1"/>
  <c r="AE553" i="1"/>
  <c r="AA553" i="1"/>
  <c r="AD553" i="1"/>
  <c r="Y473" i="1"/>
  <c r="AQ473" i="1" s="1" a="1"/>
  <c r="AQ473" i="1" s="1"/>
  <c r="AC473" i="1"/>
  <c r="AA473" i="1"/>
  <c r="AB473" i="1"/>
  <c r="AG473" i="1"/>
  <c r="Z473" i="1"/>
  <c r="AE473" i="1"/>
  <c r="Y827" i="1"/>
  <c r="AA827" i="1"/>
  <c r="AC827" i="1"/>
  <c r="AB827" i="1"/>
  <c r="AD827" i="1"/>
  <c r="AF827" i="1"/>
  <c r="Y128" i="1"/>
  <c r="AD459" i="1"/>
  <c r="AH360" i="1"/>
  <c r="AF360" i="1"/>
  <c r="AB360" i="1"/>
  <c r="AF455" i="1"/>
  <c r="AA455" i="1"/>
  <c r="AD455" i="1"/>
  <c r="Z455" i="1"/>
  <c r="AG437" i="1"/>
  <c r="AA437" i="1"/>
  <c r="Y547" i="1"/>
  <c r="AG547" i="1"/>
  <c r="Z547" i="1"/>
  <c r="AB564" i="1"/>
  <c r="AG564" i="1"/>
  <c r="Y467" i="1"/>
  <c r="AB467" i="1"/>
  <c r="AH467" i="1"/>
  <c r="AF155" i="1"/>
  <c r="AC155" i="1"/>
  <c r="AD155" i="1"/>
  <c r="AB155" i="1"/>
  <c r="AE155" i="1"/>
  <c r="AG155" i="1"/>
  <c r="AA60" i="1"/>
  <c r="AB60" i="1"/>
  <c r="AD468" i="1"/>
  <c r="AG468" i="1"/>
  <c r="AA577" i="1"/>
  <c r="AF577" i="1"/>
  <c r="AF526" i="1"/>
  <c r="AG526" i="1"/>
  <c r="Z526" i="1"/>
  <c r="AH526" i="1"/>
  <c r="AE526" i="1"/>
  <c r="AB526" i="1"/>
  <c r="AE644" i="1"/>
  <c r="AB644" i="1"/>
  <c r="AA644" i="1"/>
  <c r="AH770" i="1"/>
  <c r="AC770" i="1"/>
  <c r="Z770" i="1"/>
  <c r="AG770" i="1"/>
  <c r="AB770" i="1"/>
  <c r="AD770" i="1"/>
  <c r="AH97" i="1"/>
  <c r="AC97" i="1"/>
  <c r="AC284" i="1"/>
  <c r="AD284" i="1"/>
  <c r="AH284" i="1"/>
  <c r="Z284" i="1"/>
  <c r="AH988" i="1"/>
  <c r="AD988" i="1"/>
  <c r="AC988" i="1"/>
  <c r="AE988" i="1"/>
  <c r="AG988" i="1"/>
  <c r="AB988" i="1"/>
  <c r="Z988" i="1"/>
  <c r="AA988" i="1"/>
  <c r="AD115" i="1"/>
  <c r="AC115" i="1"/>
  <c r="AB115" i="1"/>
  <c r="Z115" i="1"/>
  <c r="AA115" i="1"/>
  <c r="AF115" i="1"/>
  <c r="AH115" i="1"/>
  <c r="AB75" i="1"/>
  <c r="AP75" i="1" s="1" a="1"/>
  <c r="AP75" i="1" s="1"/>
  <c r="AB534" i="1"/>
  <c r="AD472" i="1"/>
  <c r="AE75" i="1"/>
  <c r="AC521" i="1"/>
  <c r="Y359" i="1"/>
  <c r="AE359" i="1"/>
  <c r="AD359" i="1"/>
  <c r="AF138" i="1"/>
  <c r="Z138" i="1"/>
  <c r="AA138" i="1"/>
  <c r="AE138" i="1"/>
  <c r="AG138" i="1"/>
  <c r="Y138" i="1"/>
  <c r="Y224" i="1"/>
  <c r="AF224" i="1"/>
  <c r="AA224" i="1"/>
  <c r="Y267" i="1"/>
  <c r="AC267" i="1"/>
  <c r="AG267" i="1"/>
  <c r="AG311" i="1"/>
  <c r="AB311" i="1"/>
  <c r="AG361" i="1"/>
  <c r="AE361" i="1"/>
  <c r="AA361" i="1"/>
  <c r="Z499" i="1"/>
  <c r="AB499" i="1"/>
  <c r="AH499" i="1"/>
  <c r="AB40" i="1"/>
  <c r="Z40" i="1"/>
  <c r="AA40" i="1"/>
  <c r="AE177" i="1"/>
  <c r="AA177" i="1"/>
  <c r="AB177" i="1"/>
  <c r="AF418" i="1"/>
  <c r="AG418" i="1"/>
  <c r="Z418" i="1"/>
  <c r="AD418" i="1"/>
  <c r="AF130" i="1"/>
  <c r="AE130" i="1"/>
  <c r="AA130" i="1"/>
  <c r="AH130" i="1"/>
  <c r="AH126" i="1"/>
  <c r="AG126" i="1"/>
  <c r="AD126" i="1"/>
  <c r="AF126" i="1"/>
  <c r="AB126" i="1"/>
  <c r="Z126" i="1"/>
  <c r="Y237" i="1"/>
  <c r="Y554" i="1"/>
  <c r="AC554" i="1"/>
  <c r="AF554" i="1"/>
  <c r="Y115" i="1"/>
  <c r="AE792" i="1"/>
  <c r="Y792" i="1"/>
  <c r="AH480" i="1"/>
  <c r="AB480" i="1"/>
  <c r="AG480" i="1"/>
  <c r="AE480" i="1"/>
  <c r="AA480" i="1"/>
  <c r="AE521" i="1"/>
  <c r="Z827" i="1"/>
  <c r="AA869" i="1"/>
  <c r="AB869" i="1"/>
  <c r="Z869" i="1"/>
  <c r="AD869" i="1"/>
  <c r="AF906" i="1"/>
  <c r="AB906" i="1"/>
  <c r="AH906" i="1"/>
  <c r="AG906" i="1"/>
  <c r="AD906" i="1"/>
  <c r="AC906" i="1"/>
  <c r="AE906" i="1"/>
  <c r="Z906" i="1"/>
  <c r="AC995" i="1"/>
  <c r="AD995" i="1"/>
  <c r="AE995" i="1"/>
  <c r="AH995" i="1"/>
  <c r="AA995" i="1"/>
  <c r="AB995" i="1"/>
  <c r="AF995" i="1"/>
  <c r="AC987" i="1"/>
  <c r="AF987" i="1"/>
  <c r="AD987" i="1"/>
  <c r="Z987" i="1"/>
  <c r="AA987" i="1"/>
  <c r="AB987" i="1"/>
  <c r="AH641" i="1"/>
  <c r="AE641" i="1"/>
  <c r="AA641" i="1"/>
  <c r="AD641" i="1"/>
  <c r="AG641" i="1"/>
  <c r="Z641" i="1"/>
  <c r="AF641" i="1"/>
  <c r="AB641" i="1"/>
  <c r="AC641" i="1"/>
  <c r="Y644" i="1"/>
  <c r="Y36" i="1"/>
  <c r="Z36" i="1"/>
  <c r="AA72" i="1"/>
  <c r="AC926" i="1"/>
  <c r="AG926" i="1"/>
  <c r="AF926" i="1"/>
  <c r="AH894" i="1"/>
  <c r="AE894" i="1"/>
  <c r="Z1006" i="1"/>
  <c r="AB1006" i="1"/>
  <c r="AH1006" i="1"/>
  <c r="AA1006" i="1"/>
  <c r="AD802" i="1"/>
  <c r="AB802" i="1"/>
  <c r="AE686" i="1"/>
  <c r="AA686" i="1"/>
  <c r="AD686" i="1"/>
  <c r="Z686" i="1"/>
  <c r="AB705" i="1"/>
  <c r="AE705" i="1"/>
  <c r="AE575" i="1"/>
  <c r="AH575" i="1"/>
  <c r="AF696" i="1"/>
  <c r="AG696" i="1"/>
  <c r="AC696" i="1"/>
  <c r="AH907" i="1"/>
  <c r="AG907" i="1"/>
  <c r="AE907" i="1"/>
  <c r="AD907" i="1"/>
  <c r="AF951" i="1"/>
  <c r="Z951" i="1"/>
  <c r="AD951" i="1"/>
  <c r="AC951" i="1"/>
  <c r="AA951" i="1"/>
  <c r="AG951" i="1"/>
  <c r="AG706" i="1"/>
  <c r="AC706" i="1"/>
  <c r="AD706" i="1"/>
  <c r="AA706" i="1"/>
  <c r="Z706" i="1"/>
  <c r="AE877" i="1"/>
  <c r="Y877" i="1"/>
  <c r="AD877" i="1"/>
  <c r="AB877" i="1"/>
  <c r="AC877" i="1"/>
  <c r="AA877" i="1"/>
  <c r="AG877" i="1"/>
  <c r="AF877" i="1"/>
  <c r="AL877" i="1" s="1" a="1"/>
  <c r="AL877" i="1" s="1"/>
  <c r="Y857" i="1"/>
  <c r="AD857" i="1"/>
  <c r="AG857" i="1"/>
  <c r="AF857" i="1"/>
  <c r="AF977" i="1"/>
  <c r="AA977" i="1"/>
  <c r="AE977" i="1"/>
  <c r="Y721" i="1"/>
  <c r="AC721" i="1"/>
  <c r="AG721" i="1"/>
  <c r="AD721" i="1"/>
  <c r="Z721" i="1"/>
  <c r="Y723" i="1"/>
  <c r="AB723" i="1"/>
  <c r="AD723" i="1"/>
  <c r="AG723" i="1"/>
  <c r="Y940" i="1"/>
  <c r="AC940" i="1"/>
  <c r="AB940" i="1"/>
  <c r="AF940" i="1"/>
  <c r="Z940" i="1"/>
  <c r="AH940" i="1"/>
  <c r="AA940" i="1"/>
  <c r="Y702" i="1"/>
  <c r="AD702" i="1"/>
  <c r="Z702" i="1"/>
  <c r="AG702" i="1"/>
  <c r="Y844" i="1"/>
  <c r="AG844" i="1"/>
  <c r="AB844" i="1"/>
  <c r="AD844" i="1"/>
  <c r="AA844" i="1"/>
  <c r="Z844" i="1"/>
  <c r="AF844" i="1"/>
  <c r="Y295" i="1"/>
  <c r="Y379" i="1"/>
  <c r="Y393" i="1"/>
  <c r="AH562" i="1"/>
  <c r="AA208" i="1"/>
  <c r="Y200" i="1"/>
  <c r="AL200" i="1" s="1" a="1"/>
  <c r="AL200" i="1" s="1"/>
  <c r="Y209" i="1"/>
  <c r="Y173" i="1"/>
  <c r="Y414" i="1"/>
  <c r="Y428" i="1"/>
  <c r="AE580" i="1"/>
  <c r="AF932" i="1"/>
  <c r="AE932" i="1"/>
  <c r="Y932" i="1"/>
  <c r="AH512" i="1"/>
  <c r="Y512" i="1"/>
  <c r="AH802" i="1"/>
  <c r="AD972" i="1"/>
  <c r="AG972" i="1"/>
  <c r="Y1006" i="1"/>
  <c r="Y411" i="1"/>
  <c r="Y620" i="1"/>
  <c r="AC620" i="1"/>
  <c r="AB741" i="1"/>
  <c r="AG741" i="1"/>
  <c r="AE741" i="1"/>
  <c r="AC873" i="1"/>
  <c r="AD873" i="1"/>
  <c r="AA855" i="1"/>
  <c r="AD855" i="1"/>
  <c r="AK855" i="1" s="1" a="1"/>
  <c r="AK855" i="1" s="1"/>
  <c r="Y855" i="1"/>
  <c r="Z855" i="1"/>
  <c r="AA991" i="1"/>
  <c r="AH991" i="1"/>
  <c r="AC991" i="1"/>
  <c r="AE991" i="1"/>
  <c r="AB638" i="1"/>
  <c r="AD638" i="1"/>
  <c r="AG940" i="1"/>
  <c r="AF879" i="1"/>
  <c r="AB879" i="1"/>
  <c r="AH879" i="1"/>
  <c r="AC935" i="1"/>
  <c r="Z935" i="1"/>
  <c r="AD935" i="1"/>
  <c r="AG935" i="1"/>
  <c r="Y984" i="1"/>
  <c r="AA984" i="1"/>
  <c r="AF984" i="1"/>
  <c r="AG984" i="1"/>
  <c r="AH984" i="1"/>
  <c r="Z367" i="1"/>
  <c r="Z694" i="1"/>
  <c r="AB694" i="1"/>
  <c r="Y598" i="1"/>
  <c r="AG598" i="1"/>
  <c r="AE598" i="1"/>
  <c r="AC931" i="1"/>
  <c r="AA931" i="1"/>
  <c r="AB631" i="1"/>
  <c r="AF631" i="1"/>
  <c r="AD688" i="1"/>
  <c r="AG688" i="1"/>
  <c r="AE730" i="1"/>
  <c r="AH730" i="1"/>
  <c r="AD820" i="1"/>
  <c r="AG820" i="1"/>
  <c r="AC860" i="1"/>
  <c r="AG860" i="1"/>
  <c r="Z752" i="1"/>
  <c r="AG752" i="1"/>
  <c r="AF752" i="1"/>
  <c r="AB752" i="1"/>
  <c r="AG841" i="1"/>
  <c r="Y841" i="1"/>
  <c r="AE841" i="1"/>
  <c r="AH841" i="1"/>
  <c r="AF841" i="1"/>
  <c r="AG788" i="1"/>
  <c r="Z788" i="1"/>
  <c r="AD788" i="1"/>
  <c r="AH788" i="1"/>
  <c r="AA927" i="1"/>
  <c r="AC927" i="1"/>
  <c r="AB927" i="1"/>
  <c r="AH927" i="1"/>
  <c r="AD927" i="1"/>
  <c r="AG927" i="1"/>
  <c r="AC588" i="1"/>
  <c r="AG588" i="1"/>
  <c r="AH588" i="1"/>
  <c r="AD588" i="1"/>
  <c r="AE588" i="1"/>
  <c r="Z563" i="1"/>
  <c r="AB563" i="1"/>
  <c r="AA563" i="1"/>
  <c r="AG665" i="1"/>
  <c r="AA665" i="1"/>
  <c r="AH665" i="1"/>
  <c r="AE665" i="1"/>
  <c r="Y665" i="1"/>
  <c r="AH956" i="1"/>
  <c r="AD956" i="1"/>
  <c r="AG956" i="1"/>
  <c r="AC682" i="1"/>
  <c r="AF682" i="1"/>
  <c r="AB682" i="1"/>
  <c r="AD682" i="1"/>
  <c r="Y301" i="1"/>
  <c r="Y332" i="1"/>
  <c r="AB417" i="1"/>
  <c r="Y417" i="1"/>
  <c r="Y561" i="1"/>
  <c r="Y548" i="1"/>
  <c r="Y550" i="1"/>
  <c r="Y274" i="1"/>
  <c r="AE274" i="1"/>
  <c r="AB274" i="1"/>
  <c r="AC70" i="1"/>
  <c r="AD50" i="1"/>
  <c r="Y580" i="1"/>
  <c r="AE967" i="1"/>
  <c r="Y967" i="1"/>
  <c r="AC1000" i="1"/>
  <c r="AF1000" i="1"/>
  <c r="AB1000" i="1"/>
  <c r="Z598" i="1"/>
  <c r="AH738" i="1"/>
  <c r="Z738" i="1"/>
  <c r="AD738" i="1"/>
  <c r="Y738" i="1"/>
  <c r="AH789" i="1"/>
  <c r="AG789" i="1"/>
  <c r="Y820" i="1"/>
  <c r="AG672" i="1"/>
  <c r="AE672" i="1"/>
  <c r="Z571" i="1"/>
  <c r="AE571" i="1"/>
  <c r="AA571" i="1"/>
  <c r="AG738" i="1"/>
  <c r="Z767" i="1"/>
  <c r="AH767" i="1"/>
  <c r="AC767" i="1"/>
  <c r="AG767" i="1"/>
  <c r="AA767" i="1"/>
  <c r="AE767" i="1"/>
  <c r="AE777" i="1"/>
  <c r="Y777" i="1"/>
  <c r="AH864" i="1"/>
  <c r="AD864" i="1"/>
  <c r="AC864" i="1"/>
  <c r="Z864" i="1"/>
  <c r="AF864" i="1"/>
  <c r="AB864" i="1"/>
  <c r="AB624" i="1"/>
  <c r="AE624" i="1"/>
  <c r="AC733" i="1"/>
  <c r="AE733" i="1"/>
  <c r="Y229" i="1"/>
  <c r="AD229" i="1"/>
  <c r="Y578" i="1"/>
  <c r="AC578" i="1"/>
  <c r="AB578" i="1"/>
  <c r="AF578" i="1"/>
  <c r="AC744" i="1"/>
  <c r="AH744" i="1"/>
  <c r="AC793" i="1"/>
  <c r="AA793" i="1"/>
  <c r="AH682" i="1"/>
  <c r="Y268" i="1"/>
  <c r="Y31" i="1"/>
  <c r="AC301" i="1"/>
  <c r="Y477" i="1"/>
  <c r="Y101" i="1"/>
  <c r="AL101" i="1" s="1" a="1"/>
  <c r="AL101" i="1" s="1"/>
  <c r="Y141" i="1"/>
  <c r="Z13" i="1"/>
  <c r="AA240" i="1"/>
  <c r="AG65" i="1"/>
  <c r="AD164" i="1"/>
  <c r="AD57" i="1"/>
  <c r="AA50" i="1"/>
  <c r="Y261" i="1"/>
  <c r="AF368" i="1"/>
  <c r="Z758" i="1"/>
  <c r="AF711" i="1"/>
  <c r="AH928" i="1"/>
  <c r="Z928" i="1"/>
  <c r="Y1000" i="1"/>
  <c r="AA559" i="1"/>
  <c r="AH559" i="1"/>
  <c r="AC688" i="1"/>
  <c r="AD783" i="1"/>
  <c r="Z783" i="1"/>
  <c r="AB783" i="1"/>
  <c r="AC820" i="1"/>
  <c r="AH839" i="1"/>
  <c r="AA839" i="1"/>
  <c r="AD839" i="1"/>
  <c r="AM839" i="1" s="1" a="1"/>
  <c r="AM839" i="1" s="1"/>
  <c r="Z839" i="1"/>
  <c r="AB839" i="1"/>
  <c r="AF839" i="1"/>
  <c r="AD767" i="1"/>
  <c r="AG761" i="1"/>
  <c r="AH761" i="1"/>
  <c r="AB761" i="1"/>
  <c r="AC761" i="1"/>
  <c r="AF776" i="1"/>
  <c r="Z776" i="1"/>
  <c r="AD776" i="1"/>
  <c r="Y865" i="1"/>
  <c r="Y190" i="1"/>
  <c r="AE190" i="1"/>
  <c r="AF750" i="1"/>
  <c r="AB750" i="1"/>
  <c r="AC750" i="1"/>
  <c r="AA750" i="1"/>
  <c r="AF786" i="1"/>
  <c r="AH786" i="1"/>
  <c r="AA786" i="1"/>
  <c r="AG786" i="1"/>
  <c r="AF898" i="1"/>
  <c r="AG898" i="1"/>
  <c r="AH898" i="1"/>
  <c r="AH590" i="1"/>
  <c r="Z590" i="1"/>
  <c r="AB590" i="1"/>
  <c r="AF590" i="1"/>
  <c r="AD590" i="1"/>
  <c r="AE590" i="1"/>
  <c r="AF723" i="1"/>
  <c r="Y511" i="1"/>
  <c r="AH14" i="1"/>
  <c r="AC419" i="1"/>
  <c r="AF208" i="1"/>
  <c r="Y673" i="1"/>
  <c r="AB673" i="1"/>
  <c r="Y945" i="1"/>
  <c r="AE945" i="1"/>
  <c r="AF920" i="1"/>
  <c r="Z920" i="1"/>
  <c r="AD571" i="1"/>
  <c r="AH704" i="1"/>
  <c r="AC704" i="1"/>
  <c r="Z704" i="1"/>
  <c r="Y704" i="1"/>
  <c r="AG863" i="1"/>
  <c r="AD863" i="1"/>
  <c r="AE981" i="1"/>
  <c r="AC981" i="1"/>
  <c r="AB981" i="1"/>
  <c r="AE628" i="1"/>
  <c r="Z628" i="1"/>
  <c r="Y628" i="1"/>
  <c r="AA628" i="1"/>
  <c r="AM628" i="1" s="1" a="1"/>
  <c r="AM628" i="1" s="1"/>
  <c r="Y750" i="1"/>
  <c r="AH803" i="1"/>
  <c r="AG803" i="1"/>
  <c r="AC803" i="1"/>
  <c r="Y826" i="1"/>
  <c r="AE826" i="1"/>
  <c r="AG826" i="1"/>
  <c r="AH826" i="1"/>
  <c r="AA826" i="1"/>
  <c r="Z594" i="1"/>
  <c r="Y654" i="1"/>
  <c r="Y678" i="1"/>
  <c r="AG726" i="1"/>
  <c r="AB809" i="1"/>
  <c r="Y691" i="1"/>
  <c r="AF880" i="1"/>
  <c r="Y878" i="1"/>
  <c r="Y941" i="1"/>
  <c r="Y600" i="1"/>
  <c r="Y856" i="1"/>
  <c r="Y453" i="1"/>
  <c r="Y871" i="1"/>
  <c r="AA569" i="1"/>
  <c r="AB748" i="1"/>
  <c r="Y769" i="1"/>
  <c r="Y670" i="1"/>
  <c r="AB954" i="1"/>
  <c r="Y887" i="1"/>
  <c r="AB912" i="1"/>
  <c r="Z413" i="1"/>
  <c r="Y656" i="1"/>
  <c r="Y728" i="1"/>
  <c r="Y782" i="1"/>
  <c r="Y746" i="1"/>
  <c r="Y645" i="1"/>
  <c r="Y737" i="1"/>
  <c r="AE851" i="1"/>
  <c r="AD749" i="1"/>
  <c r="Y849" i="1"/>
  <c r="Y925" i="1"/>
  <c r="AC912" i="1"/>
  <c r="Y957" i="1"/>
  <c r="AC618" i="1"/>
  <c r="Y621" i="1"/>
  <c r="Y815" i="1"/>
  <c r="AB621" i="1"/>
  <c r="AH953" i="1"/>
  <c r="AG957" i="1"/>
  <c r="AQ957" i="1" s="1" a="1"/>
  <c r="AQ957" i="1" s="1"/>
  <c r="Y458" i="1"/>
  <c r="Y790" i="1"/>
  <c r="Y680" i="1"/>
  <c r="AF749" i="1"/>
  <c r="Y809" i="1"/>
  <c r="AC850" i="1"/>
  <c r="AB749" i="1"/>
  <c r="AE884" i="1"/>
  <c r="AA647" i="1"/>
  <c r="AE639" i="1"/>
  <c r="AE650" i="1"/>
  <c r="Z133" i="1"/>
  <c r="Y64" i="1"/>
  <c r="Y108" i="1"/>
  <c r="Y223" i="1"/>
  <c r="Y206" i="1"/>
  <c r="Y317" i="1"/>
  <c r="AA397" i="1"/>
  <c r="Y527" i="1"/>
  <c r="AD108" i="1"/>
  <c r="AD58" i="1"/>
  <c r="AE235" i="1"/>
  <c r="AH223" i="1"/>
  <c r="AE180" i="1"/>
  <c r="AF333" i="1"/>
  <c r="AE342" i="1"/>
  <c r="AC333" i="1"/>
  <c r="AF310" i="1"/>
  <c r="AH424" i="1"/>
  <c r="Y451" i="1"/>
  <c r="Y95" i="1"/>
  <c r="AA151" i="1"/>
  <c r="AB86" i="1"/>
  <c r="Y94" i="1"/>
  <c r="AC153" i="1"/>
  <c r="Y188" i="1"/>
  <c r="AC564" i="1"/>
  <c r="AG13" i="1"/>
  <c r="Y152" i="1"/>
  <c r="Y170" i="1"/>
  <c r="AF429" i="1"/>
  <c r="AE426" i="1"/>
  <c r="AE502" i="1"/>
  <c r="AE522" i="1"/>
  <c r="AD106" i="1"/>
  <c r="AB175" i="1"/>
  <c r="AC175" i="1"/>
  <c r="AF216" i="1"/>
  <c r="AC216" i="1"/>
  <c r="AB216" i="1"/>
  <c r="Y79" i="1"/>
  <c r="AB79" i="1"/>
  <c r="AE208" i="1"/>
  <c r="AA451" i="1"/>
  <c r="Z424" i="1"/>
  <c r="Z564" i="1"/>
  <c r="AA95" i="1"/>
  <c r="AA188" i="1"/>
  <c r="AA213" i="1"/>
  <c r="Y448" i="1"/>
  <c r="AD424" i="1"/>
  <c r="AG223" i="1"/>
  <c r="AG386" i="1"/>
  <c r="AC439" i="1"/>
  <c r="AH476" i="1"/>
  <c r="AD188" i="1"/>
  <c r="Y262" i="1"/>
  <c r="Z303" i="1"/>
  <c r="AC320" i="1"/>
  <c r="AF395" i="1"/>
  <c r="AA359" i="1"/>
  <c r="AC509" i="1"/>
  <c r="Y539" i="1"/>
  <c r="AE141" i="1"/>
  <c r="AF196" i="1"/>
  <c r="AD196" i="1"/>
  <c r="AH435" i="1"/>
  <c r="Y435" i="1"/>
  <c r="AG433" i="1"/>
  <c r="AD433" i="1"/>
  <c r="Y433" i="1"/>
  <c r="AA235" i="1"/>
  <c r="AG133" i="1"/>
  <c r="Y66" i="1"/>
  <c r="AF197" i="1"/>
  <c r="AF379" i="1"/>
  <c r="Y439" i="1"/>
  <c r="Y486" i="1"/>
  <c r="AC246" i="1"/>
  <c r="Y388" i="1"/>
  <c r="Y289" i="1"/>
  <c r="Z419" i="1"/>
  <c r="Y625" i="1"/>
  <c r="AD94" i="1"/>
  <c r="AD97" i="1"/>
  <c r="Z148" i="1"/>
  <c r="AE264" i="1"/>
  <c r="Y344" i="1"/>
  <c r="AC386" i="1"/>
  <c r="AG443" i="1"/>
  <c r="Z443" i="1"/>
  <c r="Y497" i="1"/>
  <c r="Z497" i="1"/>
  <c r="AC522" i="1"/>
  <c r="Y29" i="1"/>
  <c r="AA120" i="1"/>
  <c r="AG120" i="1"/>
  <c r="Z88" i="1"/>
  <c r="Y84" i="1"/>
  <c r="Y196" i="1"/>
  <c r="AC360" i="1"/>
  <c r="AH142" i="1"/>
  <c r="AC142" i="1"/>
  <c r="AG142" i="1"/>
  <c r="AA142" i="1"/>
  <c r="AE142" i="1"/>
  <c r="Y142" i="1"/>
  <c r="Y300" i="1"/>
  <c r="AB395" i="1"/>
  <c r="Y180" i="1"/>
  <c r="Y225" i="1"/>
  <c r="AE395" i="1"/>
  <c r="AF391" i="1"/>
  <c r="AB495" i="1"/>
  <c r="AF58" i="1"/>
  <c r="Y77" i="1"/>
  <c r="AC293" i="1"/>
  <c r="Y419" i="1"/>
  <c r="AA502" i="1"/>
  <c r="AH52" i="1"/>
  <c r="AA185" i="1"/>
  <c r="AC185" i="1"/>
  <c r="AD360" i="1"/>
  <c r="Y443" i="1"/>
  <c r="AA509" i="1"/>
  <c r="AE133" i="1"/>
  <c r="Z74" i="1"/>
  <c r="AG396" i="1"/>
  <c r="AF396" i="1"/>
  <c r="Y396" i="1"/>
  <c r="AC497" i="1"/>
  <c r="AB391" i="1"/>
  <c r="AP158" i="1" a="1"/>
  <c r="AP158" i="1" s="1"/>
  <c r="AQ158" i="1" a="1"/>
  <c r="AQ158" i="1" s="1"/>
  <c r="AB197" i="1"/>
  <c r="AA349" i="1"/>
  <c r="Y405" i="1"/>
  <c r="Y534" i="1"/>
  <c r="AA153" i="1"/>
  <c r="Y160" i="1"/>
  <c r="AC253" i="1"/>
  <c r="Z235" i="1"/>
  <c r="AF301" i="1"/>
  <c r="Y370" i="1"/>
  <c r="AB386" i="1"/>
  <c r="AE397" i="1"/>
  <c r="AE451" i="1"/>
  <c r="Z451" i="1"/>
  <c r="Y61" i="1"/>
  <c r="AH167" i="1"/>
  <c r="AA395" i="1"/>
  <c r="Y426" i="1"/>
  <c r="AF424" i="1"/>
  <c r="AH447" i="1"/>
  <c r="AD451" i="1"/>
  <c r="AB502" i="1"/>
  <c r="Y579" i="1"/>
  <c r="Y264" i="1"/>
  <c r="AJ264" i="1" s="1" a="1"/>
  <c r="AJ264" i="1" s="1"/>
  <c r="Y185" i="1"/>
  <c r="Y398" i="1"/>
  <c r="AE376" i="1"/>
  <c r="AB376" i="1"/>
  <c r="AC393" i="1"/>
  <c r="Y360" i="1"/>
  <c r="AC395" i="1"/>
  <c r="AC424" i="1"/>
  <c r="AP424" i="1" s="1" a="1"/>
  <c r="AP424" i="1" s="1"/>
  <c r="AF502" i="1"/>
  <c r="AF136" i="1"/>
  <c r="AB136" i="1"/>
  <c r="Y100" i="1"/>
  <c r="AG248" i="1"/>
  <c r="AB248" i="1"/>
  <c r="Y248" i="1"/>
  <c r="AB223" i="1"/>
  <c r="AE223" i="1"/>
  <c r="AD386" i="1"/>
  <c r="AC108" i="1"/>
  <c r="AB424" i="1"/>
  <c r="AC495" i="1"/>
  <c r="AC548" i="1"/>
  <c r="Z198" i="1"/>
  <c r="AC198" i="1"/>
  <c r="AB522" i="1"/>
  <c r="AH72" i="1"/>
  <c r="AE100" i="1"/>
  <c r="AG100" i="1"/>
  <c r="AF228" i="1"/>
  <c r="AC228" i="1"/>
  <c r="Z313" i="1"/>
  <c r="AC313" i="1"/>
  <c r="AN313" i="1" s="1" a="1"/>
  <c r="AN313" i="1" s="1"/>
  <c r="Y313" i="1"/>
  <c r="AC443" i="1"/>
  <c r="AD92" i="1"/>
  <c r="AF44" i="1"/>
  <c r="Y23" i="1"/>
  <c r="Y92" i="1"/>
  <c r="Z95" i="1"/>
  <c r="Y81" i="1"/>
  <c r="AJ81" i="1" s="1" a="1"/>
  <c r="AJ81" i="1" s="1"/>
  <c r="Z386" i="1"/>
  <c r="AA129" i="1"/>
  <c r="Y86" i="1"/>
  <c r="Y129" i="1"/>
  <c r="Y197" i="1"/>
  <c r="Y347" i="1"/>
  <c r="AC326" i="1"/>
  <c r="AG395" i="1"/>
  <c r="Z502" i="1"/>
  <c r="Y74" i="1"/>
  <c r="Y198" i="1"/>
  <c r="AB398" i="1"/>
  <c r="AA496" i="1"/>
  <c r="AC249" i="1"/>
  <c r="AC371" i="1"/>
  <c r="AE21" i="1"/>
  <c r="AF352" i="1"/>
  <c r="Y139" i="1"/>
  <c r="Y60" i="1"/>
  <c r="AD130" i="1"/>
  <c r="AF414" i="1"/>
  <c r="Y423" i="1"/>
  <c r="Y461" i="1"/>
  <c r="Y449" i="1"/>
  <c r="Z474" i="1"/>
  <c r="Y779" i="1"/>
  <c r="Y843" i="1"/>
  <c r="Y836" i="1"/>
  <c r="AD941" i="1"/>
  <c r="Y996" i="1"/>
  <c r="Y1007" i="1"/>
  <c r="AB577" i="1"/>
  <c r="Y693" i="1"/>
  <c r="AE714" i="1"/>
  <c r="AC784" i="1"/>
  <c r="AC862" i="1"/>
  <c r="AC941" i="1"/>
  <c r="AC580" i="1"/>
  <c r="AH570" i="1"/>
  <c r="AB648" i="1"/>
  <c r="Y698" i="1"/>
  <c r="Z760" i="1"/>
  <c r="AG765" i="1"/>
  <c r="AG883" i="1"/>
  <c r="AG941" i="1"/>
  <c r="AA950" i="1"/>
  <c r="Y457" i="1"/>
  <c r="AE612" i="1"/>
  <c r="AA607" i="1"/>
  <c r="AE648" i="1"/>
  <c r="AH681" i="1"/>
  <c r="AA680" i="1"/>
  <c r="Y686" i="1"/>
  <c r="Y811" i="1"/>
  <c r="AC989" i="1"/>
  <c r="AC566" i="1"/>
  <c r="Y571" i="1"/>
  <c r="AC703" i="1"/>
  <c r="Y804" i="1"/>
  <c r="Y911" i="1"/>
  <c r="AD933" i="1"/>
  <c r="AE581" i="1"/>
  <c r="AB581" i="1"/>
  <c r="AC669" i="1"/>
  <c r="Y770" i="1"/>
  <c r="Y695" i="1"/>
  <c r="AA769" i="1"/>
  <c r="Y812" i="1"/>
  <c r="AG981" i="1"/>
  <c r="AG568" i="1"/>
  <c r="Y588" i="1"/>
  <c r="Y568" i="1"/>
  <c r="AM568" i="1" s="1" a="1"/>
  <c r="AM568" i="1" s="1"/>
  <c r="AF665" i="1"/>
  <c r="Y676" i="1"/>
  <c r="AB669" i="1"/>
  <c r="AD729" i="1"/>
  <c r="AE812" i="1"/>
  <c r="Z818" i="1"/>
  <c r="AC913" i="1"/>
  <c r="AE364" i="1"/>
  <c r="Z729" i="1"/>
  <c r="Y924" i="1"/>
  <c r="AG755" i="1"/>
  <c r="AB924" i="1"/>
  <c r="AC818" i="1"/>
  <c r="AC407" i="1"/>
  <c r="AB407" i="1"/>
  <c r="AC418" i="1"/>
  <c r="AC311" i="1"/>
  <c r="AB21" i="1"/>
  <c r="AC40" i="1"/>
  <c r="AC21" i="1"/>
  <c r="AG144" i="1"/>
  <c r="AH449" i="1"/>
  <c r="AC929" i="1"/>
  <c r="AD714" i="1"/>
  <c r="Z764" i="1"/>
  <c r="AA616" i="1"/>
  <c r="AC928" i="1"/>
  <c r="AB969" i="1"/>
  <c r="AB559" i="1"/>
  <c r="AE916" i="1"/>
  <c r="AD981" i="1"/>
  <c r="AE969" i="1"/>
  <c r="AH969" i="1"/>
  <c r="AG607" i="1"/>
  <c r="AB619" i="1"/>
  <c r="AR658" i="1" a="1"/>
  <c r="AR658" i="1" s="1"/>
  <c r="Y647" i="1"/>
  <c r="AD730" i="1"/>
  <c r="AG924" i="1"/>
  <c r="Y954" i="1"/>
  <c r="Y553" i="1"/>
  <c r="AC606" i="1"/>
  <c r="AD622" i="1"/>
  <c r="Z666" i="1"/>
  <c r="AH702" i="1"/>
  <c r="AA695" i="1"/>
  <c r="Z750" i="1"/>
  <c r="AC815" i="1"/>
  <c r="Y879" i="1"/>
  <c r="AB944" i="1"/>
  <c r="AG32" i="1"/>
  <c r="Y976" i="1"/>
  <c r="Y682" i="1"/>
  <c r="AE263" i="1"/>
  <c r="AC62" i="1"/>
  <c r="AH21" i="1"/>
  <c r="Y40" i="1"/>
  <c r="Z221" i="1"/>
  <c r="Y407" i="1"/>
  <c r="AG274" i="1"/>
  <c r="Y661" i="1"/>
  <c r="Y683" i="1"/>
  <c r="AA926" i="1"/>
  <c r="Y926" i="1"/>
  <c r="Z480" i="1"/>
  <c r="Y714" i="1"/>
  <c r="Y904" i="1"/>
  <c r="Y928" i="1"/>
  <c r="AB967" i="1"/>
  <c r="AA986" i="1"/>
  <c r="Y583" i="1"/>
  <c r="Y524" i="1"/>
  <c r="Y635" i="1"/>
  <c r="AH714" i="1"/>
  <c r="Y741" i="1"/>
  <c r="Y760" i="1"/>
  <c r="AC817" i="1"/>
  <c r="AG904" i="1"/>
  <c r="AA969" i="1"/>
  <c r="Y636" i="1"/>
  <c r="AH602" i="1"/>
  <c r="AC643" i="1"/>
  <c r="AG782" i="1"/>
  <c r="Y555" i="1"/>
  <c r="AA648" i="1"/>
  <c r="AE635" i="1"/>
  <c r="AE688" i="1"/>
  <c r="AG730" i="1"/>
  <c r="Z730" i="1"/>
  <c r="AP908" i="1" a="1"/>
  <c r="AP908" i="1" s="1"/>
  <c r="Y981" i="1"/>
  <c r="AC619" i="1"/>
  <c r="Z622" i="1"/>
  <c r="AD774" i="1"/>
  <c r="Y880" i="1"/>
  <c r="AA924" i="1"/>
  <c r="AR924" i="1" s="1" a="1"/>
  <c r="AR924" i="1" s="1"/>
  <c r="AC545" i="1"/>
  <c r="AA657" i="1"/>
  <c r="AH719" i="1"/>
  <c r="AA853" i="1"/>
  <c r="Y895" i="1"/>
  <c r="Y900" i="1"/>
  <c r="AF818" i="1"/>
  <c r="Y690" i="1"/>
  <c r="Y667" i="1"/>
  <c r="AB639" i="1"/>
  <c r="Y828" i="1"/>
  <c r="AF412" i="1"/>
  <c r="AC412" i="1"/>
  <c r="AE407" i="1"/>
  <c r="AC736" i="1"/>
  <c r="AE843" i="1"/>
  <c r="AG896" i="1"/>
  <c r="AB570" i="1"/>
  <c r="AE824" i="1"/>
  <c r="AF974" i="1"/>
  <c r="AG634" i="1"/>
  <c r="AB993" i="1"/>
  <c r="AB566" i="1"/>
  <c r="AC857" i="1"/>
  <c r="AC870" i="1"/>
  <c r="AF40" i="1"/>
  <c r="Y126" i="1"/>
  <c r="AE55" i="1"/>
  <c r="AC126" i="1"/>
  <c r="Y164" i="1"/>
  <c r="Y808" i="1"/>
  <c r="AH423" i="1"/>
  <c r="AD577" i="1"/>
  <c r="AA651" i="1"/>
  <c r="AG689" i="1"/>
  <c r="AC540" i="1"/>
  <c r="Y648" i="1"/>
  <c r="AF648" i="1"/>
  <c r="AR825" i="1" a="1"/>
  <c r="AR825" i="1" s="1"/>
  <c r="AA859" i="1"/>
  <c r="AC559" i="1"/>
  <c r="Y602" i="1"/>
  <c r="Z728" i="1"/>
  <c r="AC760" i="1"/>
  <c r="Y886" i="1"/>
  <c r="Y969" i="1"/>
  <c r="Z612" i="1"/>
  <c r="AA788" i="1"/>
  <c r="AC839" i="1"/>
  <c r="AC903" i="1"/>
  <c r="AC969" i="1"/>
  <c r="Z566" i="1"/>
  <c r="AE645" i="1"/>
  <c r="AA719" i="1"/>
  <c r="AF695" i="1"/>
  <c r="AE788" i="1"/>
  <c r="AH853" i="1"/>
  <c r="AA621" i="1"/>
  <c r="Y669" i="1"/>
  <c r="AB670" i="1"/>
  <c r="AF953" i="1"/>
  <c r="AH954" i="1"/>
  <c r="Y666" i="1"/>
  <c r="Z853" i="1"/>
  <c r="AE976" i="1"/>
  <c r="Y719" i="1"/>
  <c r="AH895" i="1"/>
  <c r="Y232" i="1"/>
  <c r="AD311" i="1"/>
  <c r="Y369" i="1"/>
  <c r="Y63" i="1"/>
  <c r="AC144" i="1"/>
  <c r="Y70" i="1"/>
  <c r="AA423" i="1"/>
  <c r="AG888" i="1"/>
  <c r="AH938" i="1"/>
  <c r="Y445" i="1"/>
  <c r="Y480" i="1"/>
  <c r="Y540" i="1"/>
  <c r="AG583" i="1"/>
  <c r="AO583" i="1" s="1" a="1"/>
  <c r="AO583" i="1" s="1"/>
  <c r="Y742" i="1"/>
  <c r="Y694" i="1"/>
  <c r="AB758" i="1"/>
  <c r="AF802" i="1"/>
  <c r="AF904" i="1"/>
  <c r="AH941" i="1"/>
  <c r="Y975" i="1"/>
  <c r="Y993" i="1"/>
  <c r="AF607" i="1"/>
  <c r="AE607" i="1"/>
  <c r="AH600" i="1"/>
  <c r="AB635" i="1"/>
  <c r="AA811" i="1"/>
  <c r="AE811" i="1"/>
  <c r="AA903" i="1"/>
  <c r="AB933" i="1"/>
  <c r="AD928" i="1"/>
  <c r="AG635" i="1"/>
  <c r="Y688" i="1"/>
  <c r="AF686" i="1"/>
  <c r="AA728" i="1"/>
  <c r="Y730" i="1"/>
  <c r="AB645" i="1"/>
  <c r="AA770" i="1"/>
  <c r="Y692" i="1"/>
  <c r="AE728" i="1"/>
  <c r="AD811" i="1"/>
  <c r="AB786" i="1"/>
  <c r="AF855" i="1"/>
  <c r="AC886" i="1"/>
  <c r="AB719" i="1"/>
  <c r="Y934" i="1"/>
  <c r="AE962" i="1"/>
  <c r="AC563" i="1"/>
  <c r="AD566" i="1"/>
  <c r="AE770" i="1"/>
  <c r="Z962" i="1"/>
  <c r="AC962" i="1"/>
  <c r="AG364" i="1"/>
  <c r="AA1003" i="1"/>
  <c r="Y639" i="1"/>
  <c r="Z110" i="1"/>
  <c r="AC149" i="1"/>
  <c r="Z230" i="1"/>
  <c r="AF221" i="1"/>
  <c r="AA513" i="1"/>
  <c r="AD552" i="1"/>
  <c r="AE758" i="1"/>
  <c r="AG842" i="1"/>
  <c r="Y938" i="1"/>
  <c r="AA492" i="1"/>
  <c r="AB689" i="1"/>
  <c r="Y896" i="1"/>
  <c r="AA896" i="1"/>
  <c r="AB945" i="1"/>
  <c r="AE850" i="1"/>
  <c r="AB569" i="1"/>
  <c r="Z698" i="1"/>
  <c r="AC741" i="1"/>
  <c r="Z911" i="1"/>
  <c r="AH886" i="1"/>
  <c r="Y906" i="1"/>
  <c r="AC933" i="1"/>
  <c r="AC955" i="1"/>
  <c r="Y575" i="1"/>
  <c r="AC692" i="1"/>
  <c r="AG851" i="1"/>
  <c r="Z981" i="1"/>
  <c r="AE647" i="1"/>
  <c r="AC647" i="1"/>
  <c r="Y805" i="1"/>
  <c r="AH877" i="1"/>
  <c r="AC907" i="1"/>
  <c r="AB939" i="1"/>
  <c r="AE657" i="1"/>
  <c r="AA749" i="1"/>
  <c r="AD719" i="1"/>
  <c r="AA792" i="1"/>
  <c r="AH836" i="1"/>
  <c r="AH926" i="1"/>
  <c r="AB928" i="1"/>
  <c r="AA604" i="1"/>
  <c r="AB730" i="1"/>
  <c r="AF182" i="1"/>
  <c r="AG182" i="1"/>
  <c r="AD182" i="1"/>
  <c r="AE182" i="1"/>
  <c r="AA182" i="1"/>
  <c r="AH182" i="1"/>
  <c r="Z182" i="1"/>
  <c r="AB182" i="1"/>
  <c r="Z23" i="1"/>
  <c r="AK158" i="1" a="1"/>
  <c r="AK158" i="1" s="1"/>
  <c r="AF244" i="1"/>
  <c r="AG244" i="1"/>
  <c r="AH244" i="1"/>
  <c r="AE244" i="1"/>
  <c r="Z212" i="1"/>
  <c r="Y182" i="1"/>
  <c r="AH309" i="1"/>
  <c r="AE309" i="1"/>
  <c r="AD309" i="1"/>
  <c r="Z309" i="1"/>
  <c r="AF309" i="1"/>
  <c r="AA309" i="1"/>
  <c r="AH286" i="1"/>
  <c r="Z286" i="1"/>
  <c r="AD286" i="1"/>
  <c r="AE286" i="1"/>
  <c r="AA286" i="1"/>
  <c r="AF286" i="1"/>
  <c r="AG286" i="1"/>
  <c r="AC286" i="1"/>
  <c r="AF297" i="1"/>
  <c r="AE297" i="1"/>
  <c r="AG297" i="1"/>
  <c r="AD297" i="1"/>
  <c r="Z297" i="1"/>
  <c r="AA297" i="1"/>
  <c r="AH297" i="1"/>
  <c r="AF431" i="1"/>
  <c r="AH431" i="1"/>
  <c r="AD431" i="1"/>
  <c r="Z431" i="1"/>
  <c r="AB431" i="1"/>
  <c r="AC431" i="1"/>
  <c r="AH471" i="1"/>
  <c r="AE471" i="1"/>
  <c r="AD471" i="1"/>
  <c r="AG471" i="1"/>
  <c r="AC471" i="1"/>
  <c r="Z471" i="1"/>
  <c r="AF471" i="1"/>
  <c r="AB471" i="1"/>
  <c r="AE503" i="1"/>
  <c r="AH503" i="1"/>
  <c r="AF503" i="1"/>
  <c r="AB503" i="1"/>
  <c r="AD503" i="1"/>
  <c r="AG503" i="1"/>
  <c r="Z503" i="1"/>
  <c r="AH488" i="1"/>
  <c r="AG488" i="1"/>
  <c r="AF488" i="1"/>
  <c r="Z488" i="1"/>
  <c r="AB488" i="1"/>
  <c r="AE488" i="1"/>
  <c r="AC488" i="1"/>
  <c r="AD488" i="1"/>
  <c r="Y483" i="1"/>
  <c r="AC25" i="1"/>
  <c r="Z92" i="1"/>
  <c r="Y103" i="1"/>
  <c r="AC172" i="1"/>
  <c r="AA206" i="1"/>
  <c r="Z378" i="1"/>
  <c r="AG378" i="1"/>
  <c r="AB378" i="1"/>
  <c r="AH378" i="1"/>
  <c r="AD378" i="1"/>
  <c r="AP378" i="1" s="1" a="1"/>
  <c r="AP378" i="1" s="1"/>
  <c r="AA378" i="1"/>
  <c r="AF378" i="1"/>
  <c r="AH315" i="1"/>
  <c r="AB315" i="1"/>
  <c r="AA315" i="1"/>
  <c r="AD315" i="1"/>
  <c r="AG315" i="1"/>
  <c r="Z315" i="1"/>
  <c r="AJ315" i="1" s="1" a="1"/>
  <c r="AJ315" i="1" s="1"/>
  <c r="AC315" i="1"/>
  <c r="AF315" i="1"/>
  <c r="AE315" i="1"/>
  <c r="Y310" i="1"/>
  <c r="AH389" i="1"/>
  <c r="AE389" i="1"/>
  <c r="AG389" i="1"/>
  <c r="AF389" i="1"/>
  <c r="Z389" i="1"/>
  <c r="AB389" i="1"/>
  <c r="AA389" i="1"/>
  <c r="AC389" i="1"/>
  <c r="AA488" i="1"/>
  <c r="AC27" i="1"/>
  <c r="AF27" i="1"/>
  <c r="AG27" i="1"/>
  <c r="AE27" i="1"/>
  <c r="Y27" i="1"/>
  <c r="AA27" i="1"/>
  <c r="Z27" i="1"/>
  <c r="AH27" i="1"/>
  <c r="AB27" i="1"/>
  <c r="AD27" i="1"/>
  <c r="Y56" i="1"/>
  <c r="AA45" i="1"/>
  <c r="AH128" i="1"/>
  <c r="AE128" i="1"/>
  <c r="AG128" i="1"/>
  <c r="AB128" i="1"/>
  <c r="AA128" i="1"/>
  <c r="AC128" i="1"/>
  <c r="AF128" i="1"/>
  <c r="AD124" i="1"/>
  <c r="AR158" i="1" a="1"/>
  <c r="AR158" i="1" s="1"/>
  <c r="AO158" i="1" a="1"/>
  <c r="AO158" i="1" s="1"/>
  <c r="Y244" i="1"/>
  <c r="Z223" i="1"/>
  <c r="AF223" i="1"/>
  <c r="AA223" i="1"/>
  <c r="AD223" i="1"/>
  <c r="AG391" i="1"/>
  <c r="AH391" i="1"/>
  <c r="AE391" i="1"/>
  <c r="AA391" i="1"/>
  <c r="Z391" i="1"/>
  <c r="AC391" i="1"/>
  <c r="AD391" i="1"/>
  <c r="Y309" i="1"/>
  <c r="Y341" i="1"/>
  <c r="AF357" i="1"/>
  <c r="AB357" i="1"/>
  <c r="Z357" i="1"/>
  <c r="AG357" i="1"/>
  <c r="AC357" i="1"/>
  <c r="AA357" i="1"/>
  <c r="AD357" i="1"/>
  <c r="AH357" i="1"/>
  <c r="AE357" i="1"/>
  <c r="Y286" i="1"/>
  <c r="Y297" i="1"/>
  <c r="AC394" i="1"/>
  <c r="AE379" i="1"/>
  <c r="AH379" i="1"/>
  <c r="Z379" i="1"/>
  <c r="AN379" i="1" s="1" a="1"/>
  <c r="AN379" i="1" s="1"/>
  <c r="AD379" i="1"/>
  <c r="Y431" i="1"/>
  <c r="AE431" i="1"/>
  <c r="Y471" i="1"/>
  <c r="Y503" i="1"/>
  <c r="Y488" i="1"/>
  <c r="AF534" i="1"/>
  <c r="AE534" i="1"/>
  <c r="AL534" i="1" s="1" a="1"/>
  <c r="AL534" i="1" s="1"/>
  <c r="AH534" i="1"/>
  <c r="AC534" i="1"/>
  <c r="AA534" i="1"/>
  <c r="AG534" i="1"/>
  <c r="Y35" i="1"/>
  <c r="AC35" i="1"/>
  <c r="AG35" i="1"/>
  <c r="AF35" i="1"/>
  <c r="AE35" i="1"/>
  <c r="AD35" i="1"/>
  <c r="AH35" i="1"/>
  <c r="Z35" i="1"/>
  <c r="AA35" i="1"/>
  <c r="AE33" i="1"/>
  <c r="AB33" i="1"/>
  <c r="AF33" i="1"/>
  <c r="AD33" i="1"/>
  <c r="Z33" i="1"/>
  <c r="AG33" i="1"/>
  <c r="AC33" i="1"/>
  <c r="AH33" i="1"/>
  <c r="AH31" i="1"/>
  <c r="AE31" i="1"/>
  <c r="AA31" i="1"/>
  <c r="Z31" i="1"/>
  <c r="AG31" i="1"/>
  <c r="AB31" i="1"/>
  <c r="AD31" i="1"/>
  <c r="AA44" i="1"/>
  <c r="AF180" i="1"/>
  <c r="AB180" i="1"/>
  <c r="AG180" i="1"/>
  <c r="AC180" i="1"/>
  <c r="AB168" i="1"/>
  <c r="AA220" i="1"/>
  <c r="AC182" i="1"/>
  <c r="AA181" i="1"/>
  <c r="AC309" i="1"/>
  <c r="AH323" i="1"/>
  <c r="AB323" i="1"/>
  <c r="AD323" i="1"/>
  <c r="Z323" i="1"/>
  <c r="AE323" i="1"/>
  <c r="AA323" i="1"/>
  <c r="AG323" i="1"/>
  <c r="AF323" i="1"/>
  <c r="Y323" i="1"/>
  <c r="AH318" i="1"/>
  <c r="Z318" i="1"/>
  <c r="AG318" i="1"/>
  <c r="AD318" i="1"/>
  <c r="AC318" i="1"/>
  <c r="AE318" i="1"/>
  <c r="AA318" i="1"/>
  <c r="Y318" i="1"/>
  <c r="AB527" i="1"/>
  <c r="AH112" i="1"/>
  <c r="AG112" i="1"/>
  <c r="AC112" i="1"/>
  <c r="Z112" i="1"/>
  <c r="Y112" i="1"/>
  <c r="AD112" i="1"/>
  <c r="AH131" i="1"/>
  <c r="AA131" i="1"/>
  <c r="AG131" i="1"/>
  <c r="AE131" i="1"/>
  <c r="AB131" i="1"/>
  <c r="AC131" i="1"/>
  <c r="Y131" i="1"/>
  <c r="AD131" i="1"/>
  <c r="AF131" i="1"/>
  <c r="Z131" i="1"/>
  <c r="AB102" i="1"/>
  <c r="AE102" i="1"/>
  <c r="AD102" i="1"/>
  <c r="AC102" i="1"/>
  <c r="AH102" i="1"/>
  <c r="AF102" i="1"/>
  <c r="AA102" i="1"/>
  <c r="AG102" i="1"/>
  <c r="Z102" i="1"/>
  <c r="Z160" i="1"/>
  <c r="AG181" i="1"/>
  <c r="AE220" i="1"/>
  <c r="Y235" i="1"/>
  <c r="AA283" i="1"/>
  <c r="AB312" i="1"/>
  <c r="AH304" i="1"/>
  <c r="AE304" i="1"/>
  <c r="AD304" i="1"/>
  <c r="AA304" i="1"/>
  <c r="Y304" i="1"/>
  <c r="Z304" i="1"/>
  <c r="AG304" i="1"/>
  <c r="AC304" i="1"/>
  <c r="AG431" i="1"/>
  <c r="AG56" i="1"/>
  <c r="AE56" i="1"/>
  <c r="AD56" i="1"/>
  <c r="AB56" i="1"/>
  <c r="AH56" i="1"/>
  <c r="Z56" i="1"/>
  <c r="AH45" i="1"/>
  <c r="AE45" i="1"/>
  <c r="AD45" i="1"/>
  <c r="Z45" i="1"/>
  <c r="AG45" i="1"/>
  <c r="AF45" i="1"/>
  <c r="AP146" i="1" a="1"/>
  <c r="AP146" i="1" s="1"/>
  <c r="AL146" i="1" a="1"/>
  <c r="AL146" i="1" s="1"/>
  <c r="AO146" i="1" a="1"/>
  <c r="AO146" i="1" s="1"/>
  <c r="AK146" i="1" a="1"/>
  <c r="AK146" i="1" s="1"/>
  <c r="AR146" i="1" a="1"/>
  <c r="AR146" i="1" s="1"/>
  <c r="AN146" i="1" a="1"/>
  <c r="AN146" i="1" s="1"/>
  <c r="AQ146" i="1" a="1"/>
  <c r="AQ146" i="1" s="1"/>
  <c r="AJ146" i="1" a="1"/>
  <c r="AJ146" i="1" s="1"/>
  <c r="AM146" i="1" a="1"/>
  <c r="AM146" i="1" s="1"/>
  <c r="AJ158" i="1" a="1"/>
  <c r="AJ158" i="1" s="1"/>
  <c r="AF212" i="1"/>
  <c r="AE212" i="1"/>
  <c r="AH212" i="1"/>
  <c r="AB212" i="1"/>
  <c r="AH172" i="1"/>
  <c r="AG206" i="1"/>
  <c r="AF206" i="1"/>
  <c r="AH206" i="1"/>
  <c r="AB206" i="1"/>
  <c r="AB191" i="1"/>
  <c r="AF330" i="1"/>
  <c r="AD330" i="1"/>
  <c r="AB330" i="1"/>
  <c r="AH330" i="1"/>
  <c r="Z330" i="1"/>
  <c r="AG330" i="1"/>
  <c r="AA330" i="1"/>
  <c r="AE330" i="1"/>
  <c r="AH317" i="1"/>
  <c r="AE317" i="1"/>
  <c r="AD317" i="1"/>
  <c r="AF317" i="1"/>
  <c r="Z317" i="1"/>
  <c r="AL317" i="1" s="1" a="1"/>
  <c r="AL317" i="1" s="1"/>
  <c r="AB317" i="1"/>
  <c r="AG317" i="1"/>
  <c r="AF349" i="1"/>
  <c r="AE349" i="1"/>
  <c r="AB349" i="1"/>
  <c r="AG349" i="1"/>
  <c r="Z349" i="1"/>
  <c r="AD349" i="1"/>
  <c r="AH349" i="1"/>
  <c r="AF268" i="1"/>
  <c r="AG268" i="1"/>
  <c r="AE268" i="1"/>
  <c r="Z268" i="1"/>
  <c r="AD268" i="1"/>
  <c r="AA268" i="1"/>
  <c r="AB268" i="1"/>
  <c r="AG332" i="1"/>
  <c r="AF332" i="1"/>
  <c r="AA332" i="1"/>
  <c r="AE332" i="1"/>
  <c r="AH332" i="1"/>
  <c r="Z332" i="1"/>
  <c r="AD332" i="1"/>
  <c r="AA417" i="1"/>
  <c r="AH417" i="1"/>
  <c r="AE417" i="1"/>
  <c r="AG417" i="1"/>
  <c r="AD417" i="1"/>
  <c r="AC417" i="1"/>
  <c r="AE479" i="1"/>
  <c r="AH479" i="1"/>
  <c r="AA479" i="1"/>
  <c r="AF479" i="1"/>
  <c r="Z479" i="1"/>
  <c r="AB479" i="1"/>
  <c r="AD479" i="1"/>
  <c r="AG479" i="1"/>
  <c r="AH511" i="1"/>
  <c r="AE511" i="1"/>
  <c r="AB511" i="1"/>
  <c r="AD511" i="1"/>
  <c r="AF511" i="1"/>
  <c r="AN511" i="1" s="1" a="1"/>
  <c r="AN511" i="1" s="1"/>
  <c r="AG511" i="1"/>
  <c r="Z511" i="1"/>
  <c r="AA511" i="1"/>
  <c r="AB542" i="1"/>
  <c r="AF542" i="1"/>
  <c r="Z542" i="1"/>
  <c r="AD542" i="1"/>
  <c r="AH542" i="1"/>
  <c r="AG542" i="1"/>
  <c r="AC542" i="1"/>
  <c r="Y83" i="1"/>
  <c r="AA83" i="1"/>
  <c r="AB83" i="1"/>
  <c r="AH83" i="1"/>
  <c r="AD83" i="1"/>
  <c r="AF83" i="1"/>
  <c r="Z83" i="1"/>
  <c r="AG83" i="1"/>
  <c r="AE83" i="1"/>
  <c r="AC83" i="1"/>
  <c r="AC66" i="1"/>
  <c r="AH66" i="1"/>
  <c r="AG66" i="1"/>
  <c r="AJ66" i="1" s="1" a="1"/>
  <c r="AJ66" i="1" s="1"/>
  <c r="AB66" i="1"/>
  <c r="Z66" i="1"/>
  <c r="AD66" i="1"/>
  <c r="AD157" i="1"/>
  <c r="AE157" i="1"/>
  <c r="AH157" i="1"/>
  <c r="Z157" i="1"/>
  <c r="AF157" i="1"/>
  <c r="AO157" i="1" s="1" a="1"/>
  <c r="AO157" i="1" s="1"/>
  <c r="AB157" i="1"/>
  <c r="AG157" i="1"/>
  <c r="AH168" i="1"/>
  <c r="AA168" i="1"/>
  <c r="AG168" i="1"/>
  <c r="Z168" i="1"/>
  <c r="AE168" i="1"/>
  <c r="AD168" i="1"/>
  <c r="AA194" i="1"/>
  <c r="AG193" i="1"/>
  <c r="AF193" i="1"/>
  <c r="AA193" i="1"/>
  <c r="AE193" i="1"/>
  <c r="AD193" i="1"/>
  <c r="Z193" i="1"/>
  <c r="AH193" i="1"/>
  <c r="AE310" i="1"/>
  <c r="AC317" i="1"/>
  <c r="AH331" i="1"/>
  <c r="AD331" i="1"/>
  <c r="AG331" i="1"/>
  <c r="AA331" i="1"/>
  <c r="AC331" i="1"/>
  <c r="AF331" i="1"/>
  <c r="Z331" i="1"/>
  <c r="Y331" i="1"/>
  <c r="AB331" i="1"/>
  <c r="AE331" i="1"/>
  <c r="AC297" i="1"/>
  <c r="AC385" i="1"/>
  <c r="AA431" i="1"/>
  <c r="AE450" i="1"/>
  <c r="AF66" i="1"/>
  <c r="Z105" i="1"/>
  <c r="AH105" i="1"/>
  <c r="AD105" i="1"/>
  <c r="AF105" i="1"/>
  <c r="AA105" i="1"/>
  <c r="AB105" i="1"/>
  <c r="AE105" i="1"/>
  <c r="Y105" i="1"/>
  <c r="AF252" i="1"/>
  <c r="AG252" i="1"/>
  <c r="AB252" i="1"/>
  <c r="AC252" i="1"/>
  <c r="AN252" i="1" s="1" a="1"/>
  <c r="AN252" i="1" s="1"/>
  <c r="AD252" i="1"/>
  <c r="Z252" i="1"/>
  <c r="AH252" i="1"/>
  <c r="AE252" i="1"/>
  <c r="AH195" i="1"/>
  <c r="AG195" i="1"/>
  <c r="Z195" i="1"/>
  <c r="AC195" i="1"/>
  <c r="Y195" i="1"/>
  <c r="AE195" i="1"/>
  <c r="AA195" i="1"/>
  <c r="AD195" i="1"/>
  <c r="AH243" i="1"/>
  <c r="AF243" i="1"/>
  <c r="AE243" i="1"/>
  <c r="AB243" i="1"/>
  <c r="AG243" i="1"/>
  <c r="Z243" i="1"/>
  <c r="AC243" i="1"/>
  <c r="AA243" i="1"/>
  <c r="Y243" i="1"/>
  <c r="AF222" i="1"/>
  <c r="AG222" i="1"/>
  <c r="AC222" i="1"/>
  <c r="Z222" i="1"/>
  <c r="AE222" i="1"/>
  <c r="AH222" i="1"/>
  <c r="Y222" i="1"/>
  <c r="AB222" i="1"/>
  <c r="AD222" i="1"/>
  <c r="AA222" i="1"/>
  <c r="AF338" i="1"/>
  <c r="Z338" i="1"/>
  <c r="AH338" i="1"/>
  <c r="AB338" i="1"/>
  <c r="Y338" i="1"/>
  <c r="AD338" i="1"/>
  <c r="AC338" i="1"/>
  <c r="AG338" i="1"/>
  <c r="AA338" i="1"/>
  <c r="AE338" i="1"/>
  <c r="AG309" i="1"/>
  <c r="AG289" i="1"/>
  <c r="AE289" i="1"/>
  <c r="AF289" i="1"/>
  <c r="AH289" i="1"/>
  <c r="AA289" i="1"/>
  <c r="AC289" i="1"/>
  <c r="AR289" i="1" s="1" a="1"/>
  <c r="AR289" i="1" s="1"/>
  <c r="AD535" i="1"/>
  <c r="AE535" i="1"/>
  <c r="AF535" i="1"/>
  <c r="AC535" i="1"/>
  <c r="AB535" i="1"/>
  <c r="AG535" i="1"/>
  <c r="AA535" i="1"/>
  <c r="AH535" i="1"/>
  <c r="Z535" i="1"/>
  <c r="AP383" i="1" a="1"/>
  <c r="AP383" i="1" s="1"/>
  <c r="AL383" i="1" a="1"/>
  <c r="AL383" i="1" s="1"/>
  <c r="AO383" i="1" a="1"/>
  <c r="AO383" i="1" s="1"/>
  <c r="AK383" i="1" a="1"/>
  <c r="AK383" i="1" s="1"/>
  <c r="AR383" i="1" a="1"/>
  <c r="AR383" i="1" s="1"/>
  <c r="AN383" i="1" a="1"/>
  <c r="AN383" i="1" s="1"/>
  <c r="AJ383" i="1" a="1"/>
  <c r="AJ383" i="1" s="1"/>
  <c r="AQ383" i="1" a="1"/>
  <c r="AQ383" i="1" s="1"/>
  <c r="AM383" i="1" a="1"/>
  <c r="AM383" i="1" s="1"/>
  <c r="Z191" i="1"/>
  <c r="AF191" i="1"/>
  <c r="AD191" i="1"/>
  <c r="AA191" i="1"/>
  <c r="AH191" i="1"/>
  <c r="AH181" i="1"/>
  <c r="AE181" i="1"/>
  <c r="AF181" i="1"/>
  <c r="AB181" i="1"/>
  <c r="AD181" i="1"/>
  <c r="Z181" i="1"/>
  <c r="AH290" i="1"/>
  <c r="AF290" i="1"/>
  <c r="AC290" i="1"/>
  <c r="AD290" i="1"/>
  <c r="Z290" i="1"/>
  <c r="AA290" i="1"/>
  <c r="AE290" i="1"/>
  <c r="AB290" i="1"/>
  <c r="AF385" i="1"/>
  <c r="AB385" i="1"/>
  <c r="Z385" i="1"/>
  <c r="AD385" i="1"/>
  <c r="AA385" i="1"/>
  <c r="AG385" i="1"/>
  <c r="AE385" i="1"/>
  <c r="Y154" i="1"/>
  <c r="AE154" i="1"/>
  <c r="AG154" i="1"/>
  <c r="AB154" i="1"/>
  <c r="AC154" i="1"/>
  <c r="AH154" i="1"/>
  <c r="AF154" i="1"/>
  <c r="AA154" i="1"/>
  <c r="AD154" i="1"/>
  <c r="AF46" i="1"/>
  <c r="AE46" i="1"/>
  <c r="AH46" i="1"/>
  <c r="AD46" i="1"/>
  <c r="AA46" i="1"/>
  <c r="Z46" i="1"/>
  <c r="AG46" i="1"/>
  <c r="AB46" i="1"/>
  <c r="AB45" i="1"/>
  <c r="AA71" i="1"/>
  <c r="AG71" i="1"/>
  <c r="AC71" i="1"/>
  <c r="AH71" i="1"/>
  <c r="Z71" i="1"/>
  <c r="AD71" i="1"/>
  <c r="AB71" i="1"/>
  <c r="AG124" i="1"/>
  <c r="AF124" i="1"/>
  <c r="Z124" i="1"/>
  <c r="AB124" i="1"/>
  <c r="AA124" i="1"/>
  <c r="AC124" i="1"/>
  <c r="AE226" i="1"/>
  <c r="AH226" i="1"/>
  <c r="AG226" i="1"/>
  <c r="AA226" i="1"/>
  <c r="Z226" i="1"/>
  <c r="AB226" i="1"/>
  <c r="AF226" i="1"/>
  <c r="AC206" i="1"/>
  <c r="AH283" i="1"/>
  <c r="AG283" i="1"/>
  <c r="Z283" i="1"/>
  <c r="AE283" i="1"/>
  <c r="AD283" i="1"/>
  <c r="AH339" i="1"/>
  <c r="AG339" i="1"/>
  <c r="AF339" i="1"/>
  <c r="Y339" i="1"/>
  <c r="AD339" i="1"/>
  <c r="AB339" i="1"/>
  <c r="AH334" i="1"/>
  <c r="AA334" i="1"/>
  <c r="AE334" i="1"/>
  <c r="Y334" i="1"/>
  <c r="AD334" i="1"/>
  <c r="AG334" i="1"/>
  <c r="Z334" i="1"/>
  <c r="AD310" i="1"/>
  <c r="Z417" i="1"/>
  <c r="AR436" i="1" a="1"/>
  <c r="AR436" i="1" s="1"/>
  <c r="AN436" i="1" a="1"/>
  <c r="AN436" i="1" s="1"/>
  <c r="AQ436" i="1" a="1"/>
  <c r="AQ436" i="1" s="1"/>
  <c r="AJ436" i="1" a="1"/>
  <c r="AJ436" i="1" s="1"/>
  <c r="AM436" i="1" a="1"/>
  <c r="AM436" i="1" s="1"/>
  <c r="AP436" i="1" a="1"/>
  <c r="AP436" i="1" s="1"/>
  <c r="AL436" i="1" a="1"/>
  <c r="AL436" i="1" s="1"/>
  <c r="AO436" i="1" a="1"/>
  <c r="AO436" i="1" s="1"/>
  <c r="AK436" i="1" a="1"/>
  <c r="AK436" i="1" s="1"/>
  <c r="AF508" i="1"/>
  <c r="AH508" i="1"/>
  <c r="AE508" i="1"/>
  <c r="AB508" i="1"/>
  <c r="AA508" i="1"/>
  <c r="AD508" i="1"/>
  <c r="AG508" i="1"/>
  <c r="AE542" i="1"/>
  <c r="AE71" i="1"/>
  <c r="AD73" i="1"/>
  <c r="Y73" i="1"/>
  <c r="AH73" i="1"/>
  <c r="AA73" i="1"/>
  <c r="Z73" i="1"/>
  <c r="AE73" i="1"/>
  <c r="AA147" i="1"/>
  <c r="AH147" i="1"/>
  <c r="AE147" i="1"/>
  <c r="AC147" i="1"/>
  <c r="Z147" i="1"/>
  <c r="AB147" i="1"/>
  <c r="AD147" i="1"/>
  <c r="AG147" i="1"/>
  <c r="AC226" i="1"/>
  <c r="AH203" i="1"/>
  <c r="AG203" i="1"/>
  <c r="AC203" i="1"/>
  <c r="AD203" i="1"/>
  <c r="AG341" i="1"/>
  <c r="AH312" i="1"/>
  <c r="AE312" i="1"/>
  <c r="AF312" i="1"/>
  <c r="AD312" i="1"/>
  <c r="Z312" i="1"/>
  <c r="AG312" i="1"/>
  <c r="AC312" i="1"/>
  <c r="AC339" i="1"/>
  <c r="AK289" i="1" a="1"/>
  <c r="AK289" i="1" s="1"/>
  <c r="AD454" i="1"/>
  <c r="AG454" i="1"/>
  <c r="AH454" i="1"/>
  <c r="Z454" i="1"/>
  <c r="AB454" i="1"/>
  <c r="AC454" i="1"/>
  <c r="AA454" i="1"/>
  <c r="AC508" i="1"/>
  <c r="AE475" i="1"/>
  <c r="AF475" i="1"/>
  <c r="AG475" i="1"/>
  <c r="AH475" i="1"/>
  <c r="AA475" i="1"/>
  <c r="AC475" i="1"/>
  <c r="AB475" i="1"/>
  <c r="AM158" i="1" a="1"/>
  <c r="AM158" i="1" s="1"/>
  <c r="AH327" i="1"/>
  <c r="AF327" i="1"/>
  <c r="AD327" i="1"/>
  <c r="AA327" i="1"/>
  <c r="Z327" i="1"/>
  <c r="AE327" i="1"/>
  <c r="AB327" i="1"/>
  <c r="Y290" i="1"/>
  <c r="AH325" i="1"/>
  <c r="AE325" i="1"/>
  <c r="AF325" i="1"/>
  <c r="AD325" i="1"/>
  <c r="Z325" i="1"/>
  <c r="AB325" i="1"/>
  <c r="AA325" i="1"/>
  <c r="AG325" i="1"/>
  <c r="AG329" i="1"/>
  <c r="AF329" i="1"/>
  <c r="AE329" i="1"/>
  <c r="AA329" i="1"/>
  <c r="AH329" i="1"/>
  <c r="AD329" i="1"/>
  <c r="Z329" i="1"/>
  <c r="AC329" i="1"/>
  <c r="Y385" i="1"/>
  <c r="AF459" i="1"/>
  <c r="AC459" i="1"/>
  <c r="Z459" i="1"/>
  <c r="AG459" i="1"/>
  <c r="AE459" i="1"/>
  <c r="AB459" i="1"/>
  <c r="AE487" i="1"/>
  <c r="AH487" i="1"/>
  <c r="AB487" i="1"/>
  <c r="Z487" i="1"/>
  <c r="AA487" i="1"/>
  <c r="AC487" i="1"/>
  <c r="AD487" i="1"/>
  <c r="AG487" i="1"/>
  <c r="AH514" i="1"/>
  <c r="AE514" i="1"/>
  <c r="AD514" i="1"/>
  <c r="AG514" i="1"/>
  <c r="AB514" i="1"/>
  <c r="AA558" i="1"/>
  <c r="AG558" i="1"/>
  <c r="AC558" i="1"/>
  <c r="AB558" i="1"/>
  <c r="AF558" i="1"/>
  <c r="AH558" i="1"/>
  <c r="AD558" i="1"/>
  <c r="AE558" i="1"/>
  <c r="Z558" i="1"/>
  <c r="Y51" i="1"/>
  <c r="AF51" i="1"/>
  <c r="AG51" i="1"/>
  <c r="AE51" i="1"/>
  <c r="AC51" i="1"/>
  <c r="AD51" i="1"/>
  <c r="Z51" i="1"/>
  <c r="AB51" i="1"/>
  <c r="Y46" i="1"/>
  <c r="AA51" i="1"/>
  <c r="Y71" i="1"/>
  <c r="AH78" i="1"/>
  <c r="AA78" i="1"/>
  <c r="AE78" i="1"/>
  <c r="AC78" i="1"/>
  <c r="AG78" i="1"/>
  <c r="Y124" i="1"/>
  <c r="AC244" i="1"/>
  <c r="Y226" i="1"/>
  <c r="AC181" i="1"/>
  <c r="AA244" i="1"/>
  <c r="Y355" i="1"/>
  <c r="AG355" i="1"/>
  <c r="AA355" i="1"/>
  <c r="AD355" i="1"/>
  <c r="Z355" i="1"/>
  <c r="AE355" i="1"/>
  <c r="AH355" i="1"/>
  <c r="AB355" i="1"/>
  <c r="AB365" i="1"/>
  <c r="AF365" i="1"/>
  <c r="AG365" i="1"/>
  <c r="AE365" i="1"/>
  <c r="AD365" i="1"/>
  <c r="AH365" i="1"/>
  <c r="AA365" i="1"/>
  <c r="Z365" i="1"/>
  <c r="AB286" i="1"/>
  <c r="AH291" i="1"/>
  <c r="AB291" i="1"/>
  <c r="AA291" i="1"/>
  <c r="AD291" i="1"/>
  <c r="Z291" i="1"/>
  <c r="AE291" i="1"/>
  <c r="AG291" i="1"/>
  <c r="Y291" i="1"/>
  <c r="AH342" i="1"/>
  <c r="AG342" i="1"/>
  <c r="Z342" i="1"/>
  <c r="Y508" i="1"/>
  <c r="AH591" i="1"/>
  <c r="AA591" i="1"/>
  <c r="AD591" i="1"/>
  <c r="AC591" i="1"/>
  <c r="AB591" i="1"/>
  <c r="Z591" i="1"/>
  <c r="Y591" i="1"/>
  <c r="Z14" i="1"/>
  <c r="AF203" i="1"/>
  <c r="AC168" i="1"/>
  <c r="Y203" i="1"/>
  <c r="AB309" i="1"/>
  <c r="AE378" i="1"/>
  <c r="Y454" i="1"/>
  <c r="AF514" i="1"/>
  <c r="Y475" i="1"/>
  <c r="AF591" i="1"/>
  <c r="AP753" i="1" a="1"/>
  <c r="AP753" i="1" s="1"/>
  <c r="AL753" i="1" a="1"/>
  <c r="AL753" i="1" s="1"/>
  <c r="AO753" i="1" a="1"/>
  <c r="AO753" i="1" s="1"/>
  <c r="AK753" i="1" a="1"/>
  <c r="AK753" i="1" s="1"/>
  <c r="AR753" i="1" a="1"/>
  <c r="AR753" i="1" s="1"/>
  <c r="AN753" i="1" a="1"/>
  <c r="AN753" i="1" s="1"/>
  <c r="AJ753" i="1" a="1"/>
  <c r="AJ753" i="1" s="1"/>
  <c r="AQ753" i="1" a="1"/>
  <c r="AQ753" i="1" s="1"/>
  <c r="AM753" i="1" a="1"/>
  <c r="AM753" i="1" s="1"/>
  <c r="AA68" i="1"/>
  <c r="AG68" i="1"/>
  <c r="AH68" i="1"/>
  <c r="AE68" i="1"/>
  <c r="Z68" i="1"/>
  <c r="AD68" i="1"/>
  <c r="AB68" i="1"/>
  <c r="AF68" i="1"/>
  <c r="AC68" i="1"/>
  <c r="AF172" i="1"/>
  <c r="AD172" i="1"/>
  <c r="Z172" i="1"/>
  <c r="AA172" i="1"/>
  <c r="AE191" i="1"/>
  <c r="AE104" i="1"/>
  <c r="AF104" i="1"/>
  <c r="AD104" i="1"/>
  <c r="AH104" i="1"/>
  <c r="AG104" i="1"/>
  <c r="AA104" i="1"/>
  <c r="AB104" i="1"/>
  <c r="Z104" i="1"/>
  <c r="Y172" i="1"/>
  <c r="Y191" i="1"/>
  <c r="AN158" i="1" a="1"/>
  <c r="AN158" i="1" s="1"/>
  <c r="Y325" i="1"/>
  <c r="AB450" i="1"/>
  <c r="AF450" i="1"/>
  <c r="Z450" i="1"/>
  <c r="AH450" i="1"/>
  <c r="AD450" i="1"/>
  <c r="AC450" i="1"/>
  <c r="AG450" i="1"/>
  <c r="Y487" i="1"/>
  <c r="Y558" i="1"/>
  <c r="AH299" i="1"/>
  <c r="AF299" i="1"/>
  <c r="AA299" i="1"/>
  <c r="AB299" i="1"/>
  <c r="AE299" i="1"/>
  <c r="AD299" i="1"/>
  <c r="Y299" i="1"/>
  <c r="AG299" i="1"/>
  <c r="AC299" i="1"/>
  <c r="Y342" i="1"/>
  <c r="AC332" i="1"/>
  <c r="AH373" i="1"/>
  <c r="AD373" i="1"/>
  <c r="AC373" i="1"/>
  <c r="Z373" i="1"/>
  <c r="AE373" i="1"/>
  <c r="AB373" i="1"/>
  <c r="AF373" i="1"/>
  <c r="AG373" i="1"/>
  <c r="Y373" i="1"/>
  <c r="AA373" i="1"/>
  <c r="Z514" i="1"/>
  <c r="AF597" i="1"/>
  <c r="AH597" i="1"/>
  <c r="AG597" i="1"/>
  <c r="AC597" i="1"/>
  <c r="AE597" i="1"/>
  <c r="Z597" i="1"/>
  <c r="AB597" i="1"/>
  <c r="AA597" i="1"/>
  <c r="AD597" i="1"/>
  <c r="AE28" i="1"/>
  <c r="AG28" i="1"/>
  <c r="Z28" i="1"/>
  <c r="AA28" i="1"/>
  <c r="AC28" i="1"/>
  <c r="Y28" i="1"/>
  <c r="AF28" i="1"/>
  <c r="AB28" i="1"/>
  <c r="AF78" i="1"/>
  <c r="AD206" i="1"/>
  <c r="AF168" i="1"/>
  <c r="AH163" i="1"/>
  <c r="AE163" i="1"/>
  <c r="AD163" i="1"/>
  <c r="Y163" i="1"/>
  <c r="AA163" i="1"/>
  <c r="AB163" i="1"/>
  <c r="AG163" i="1"/>
  <c r="Z163" i="1"/>
  <c r="AC163" i="1"/>
  <c r="AF163" i="1"/>
  <c r="AH211" i="1"/>
  <c r="Z211" i="1"/>
  <c r="AC211" i="1"/>
  <c r="AB211" i="1"/>
  <c r="AF211" i="1"/>
  <c r="AG211" i="1"/>
  <c r="AE211" i="1"/>
  <c r="Y211" i="1"/>
  <c r="AG277" i="1"/>
  <c r="AE277" i="1"/>
  <c r="AC277" i="1"/>
  <c r="Y277" i="1"/>
  <c r="AH277" i="1"/>
  <c r="Z277" i="1"/>
  <c r="AA277" i="1"/>
  <c r="AF277" i="1"/>
  <c r="AD277" i="1"/>
  <c r="AH347" i="1"/>
  <c r="AG347" i="1"/>
  <c r="AC347" i="1"/>
  <c r="Z347" i="1"/>
  <c r="AD347" i="1"/>
  <c r="AF347" i="1"/>
  <c r="AB347" i="1"/>
  <c r="AE347" i="1"/>
  <c r="AG516" i="1"/>
  <c r="AE516" i="1"/>
  <c r="AH516" i="1"/>
  <c r="AC516" i="1"/>
  <c r="AB516" i="1"/>
  <c r="AF516" i="1"/>
  <c r="Z516" i="1"/>
  <c r="AA516" i="1"/>
  <c r="AA542" i="1"/>
  <c r="AP272" i="1" a="1"/>
  <c r="AP272" i="1" s="1"/>
  <c r="AL272" i="1" a="1"/>
  <c r="AL272" i="1" s="1"/>
  <c r="AO272" i="1" a="1"/>
  <c r="AO272" i="1" s="1"/>
  <c r="AK272" i="1" a="1"/>
  <c r="AK272" i="1" s="1"/>
  <c r="AR272" i="1" a="1"/>
  <c r="AR272" i="1" s="1"/>
  <c r="AN272" i="1" a="1"/>
  <c r="AN272" i="1" s="1"/>
  <c r="AJ272" i="1" a="1"/>
  <c r="AJ272" i="1" s="1"/>
  <c r="AQ272" i="1" a="1"/>
  <c r="AQ272" i="1" s="1"/>
  <c r="AM272" i="1" a="1"/>
  <c r="AM272" i="1" s="1"/>
  <c r="AR684" i="1" a="1"/>
  <c r="AR684" i="1" s="1"/>
  <c r="AH23" i="1"/>
  <c r="AE23" i="1"/>
  <c r="AA23" i="1"/>
  <c r="AF23" i="1"/>
  <c r="AB23" i="1"/>
  <c r="AC56" i="1"/>
  <c r="AG92" i="1"/>
  <c r="AF92" i="1"/>
  <c r="AH92" i="1"/>
  <c r="AE92" i="1"/>
  <c r="AF82" i="1"/>
  <c r="Z82" i="1"/>
  <c r="AH82" i="1"/>
  <c r="AD82" i="1"/>
  <c r="AA82" i="1"/>
  <c r="AC82" i="1"/>
  <c r="AG82" i="1"/>
  <c r="AB82" i="1"/>
  <c r="AF25" i="1"/>
  <c r="AE25" i="1"/>
  <c r="AB25" i="1"/>
  <c r="AH25" i="1"/>
  <c r="AD25" i="1"/>
  <c r="Z25" i="1"/>
  <c r="AG25" i="1"/>
  <c r="Z159" i="1"/>
  <c r="AF159" i="1"/>
  <c r="AD159" i="1"/>
  <c r="AH159" i="1"/>
  <c r="AG159" i="1"/>
  <c r="AA159" i="1"/>
  <c r="AB159" i="1"/>
  <c r="Z244" i="1"/>
  <c r="Y327" i="1"/>
  <c r="AG273" i="1"/>
  <c r="AE273" i="1"/>
  <c r="AA273" i="1"/>
  <c r="Z273" i="1"/>
  <c r="AB273" i="1"/>
  <c r="AF273" i="1"/>
  <c r="AC273" i="1"/>
  <c r="Y329" i="1"/>
  <c r="AH405" i="1"/>
  <c r="AA405" i="1"/>
  <c r="AB405" i="1"/>
  <c r="AF405" i="1"/>
  <c r="AG405" i="1"/>
  <c r="AD405" i="1"/>
  <c r="AC405" i="1"/>
  <c r="AE405" i="1"/>
  <c r="AH459" i="1"/>
  <c r="Y459" i="1"/>
  <c r="AD14" i="1"/>
  <c r="AF14" i="1"/>
  <c r="AG14" i="1"/>
  <c r="AB14" i="1"/>
  <c r="AE14" i="1"/>
  <c r="AA14" i="1"/>
  <c r="AE36" i="1"/>
  <c r="AG36" i="1"/>
  <c r="AH36" i="1"/>
  <c r="AB36" i="1"/>
  <c r="AA36" i="1"/>
  <c r="AF36" i="1"/>
  <c r="AH124" i="1"/>
  <c r="Y78" i="1"/>
  <c r="AC191" i="1"/>
  <c r="AE194" i="1"/>
  <c r="AH194" i="1"/>
  <c r="AG194" i="1"/>
  <c r="Z194" i="1"/>
  <c r="AF194" i="1"/>
  <c r="AC194" i="1"/>
  <c r="AC330" i="1"/>
  <c r="AF283" i="1"/>
  <c r="Y82" i="1"/>
  <c r="Y25" i="1"/>
  <c r="Y143" i="1"/>
  <c r="AB143" i="1"/>
  <c r="AD143" i="1"/>
  <c r="AH143" i="1"/>
  <c r="AA143" i="1"/>
  <c r="AG143" i="1"/>
  <c r="AF143" i="1"/>
  <c r="AE143" i="1"/>
  <c r="AC64" i="1"/>
  <c r="AA64" i="1"/>
  <c r="AG64" i="1"/>
  <c r="AE64" i="1"/>
  <c r="Z64" i="1"/>
  <c r="AF64" i="1"/>
  <c r="AG73" i="1"/>
  <c r="AF147" i="1"/>
  <c r="Z128" i="1"/>
  <c r="AG108" i="1"/>
  <c r="AF108" i="1"/>
  <c r="AE108" i="1"/>
  <c r="Z108" i="1"/>
  <c r="AA108" i="1"/>
  <c r="Y159" i="1"/>
  <c r="AA203" i="1"/>
  <c r="AE253" i="1"/>
  <c r="AF253" i="1"/>
  <c r="AB253" i="1"/>
  <c r="AA253" i="1"/>
  <c r="AH253" i="1"/>
  <c r="AD253" i="1"/>
  <c r="AG253" i="1"/>
  <c r="Z253" i="1"/>
  <c r="AB244" i="1"/>
  <c r="AF295" i="1"/>
  <c r="AH295" i="1"/>
  <c r="AD295" i="1"/>
  <c r="AA295" i="1"/>
  <c r="Z295" i="1"/>
  <c r="AB295" i="1"/>
  <c r="AE295" i="1"/>
  <c r="AG295" i="1"/>
  <c r="AE301" i="1"/>
  <c r="AH301" i="1"/>
  <c r="AN301" i="1" s="1" a="1"/>
  <c r="AN301" i="1" s="1"/>
  <c r="AD301" i="1"/>
  <c r="AA301" i="1"/>
  <c r="Z301" i="1"/>
  <c r="AH333" i="1"/>
  <c r="AE333" i="1"/>
  <c r="AA333" i="1"/>
  <c r="Z333" i="1"/>
  <c r="AG333" i="1"/>
  <c r="AD333" i="1"/>
  <c r="AB334" i="1"/>
  <c r="Y273" i="1"/>
  <c r="Z339" i="1"/>
  <c r="AF300" i="1"/>
  <c r="AG300" i="1"/>
  <c r="AE300" i="1"/>
  <c r="AD300" i="1"/>
  <c r="AA300" i="1"/>
  <c r="Z300" i="1"/>
  <c r="AC300" i="1"/>
  <c r="AH300" i="1"/>
  <c r="AG372" i="1"/>
  <c r="AE372" i="1"/>
  <c r="Z372" i="1"/>
  <c r="Y372" i="1"/>
  <c r="AF372" i="1"/>
  <c r="AC372" i="1"/>
  <c r="AB372" i="1"/>
  <c r="AH372" i="1"/>
  <c r="AD372" i="1"/>
  <c r="Y450" i="1"/>
  <c r="AH495" i="1"/>
  <c r="AE495" i="1"/>
  <c r="AO495" i="1" s="1" a="1"/>
  <c r="AO495" i="1" s="1"/>
  <c r="Z495" i="1"/>
  <c r="AD495" i="1"/>
  <c r="AG495" i="1"/>
  <c r="AF495" i="1"/>
  <c r="AA495" i="1"/>
  <c r="AA471" i="1"/>
  <c r="Y14" i="1"/>
  <c r="AC58" i="1"/>
  <c r="AL58" i="1" s="1" a="1"/>
  <c r="AL58" i="1" s="1"/>
  <c r="Z58" i="1"/>
  <c r="AE58" i="1"/>
  <c r="AH58" i="1"/>
  <c r="AG58" i="1"/>
  <c r="AB58" i="1"/>
  <c r="AH64" i="1"/>
  <c r="AH81" i="1"/>
  <c r="AD81" i="1"/>
  <c r="Z81" i="1"/>
  <c r="AA81" i="1"/>
  <c r="AG81" i="1"/>
  <c r="AB81" i="1"/>
  <c r="AH28" i="1"/>
  <c r="Z154" i="1"/>
  <c r="AG153" i="1"/>
  <c r="AD153" i="1"/>
  <c r="AK153" i="1" s="1" a="1"/>
  <c r="AK153" i="1" s="1"/>
  <c r="Z153" i="1"/>
  <c r="AH153" i="1"/>
  <c r="AF153" i="1"/>
  <c r="AE153" i="1"/>
  <c r="AB153" i="1"/>
  <c r="Z206" i="1"/>
  <c r="Y194" i="1"/>
  <c r="AE189" i="1"/>
  <c r="AH189" i="1"/>
  <c r="AG189" i="1"/>
  <c r="AA189" i="1"/>
  <c r="AD189" i="1"/>
  <c r="AF189" i="1"/>
  <c r="Z189" i="1"/>
  <c r="AB189" i="1"/>
  <c r="AC189" i="1"/>
  <c r="AF246" i="1"/>
  <c r="AG246" i="1"/>
  <c r="AB246" i="1"/>
  <c r="AD246" i="1"/>
  <c r="Z246" i="1"/>
  <c r="AH246" i="1"/>
  <c r="AA246" i="1"/>
  <c r="AE246" i="1"/>
  <c r="AF225" i="1"/>
  <c r="AG225" i="1"/>
  <c r="AH225" i="1"/>
  <c r="AM225" i="1" s="1" a="1"/>
  <c r="AM225" i="1" s="1"/>
  <c r="AE225" i="1"/>
  <c r="AD225" i="1"/>
  <c r="Z225" i="1"/>
  <c r="AH273" i="1"/>
  <c r="AC327" i="1"/>
  <c r="AF370" i="1"/>
  <c r="AB370" i="1"/>
  <c r="AG370" i="1"/>
  <c r="AD370" i="1"/>
  <c r="AH370" i="1"/>
  <c r="AA370" i="1"/>
  <c r="Z370" i="1"/>
  <c r="AG290" i="1"/>
  <c r="AG293" i="1"/>
  <c r="AH293" i="1"/>
  <c r="AE293" i="1"/>
  <c r="AA293" i="1"/>
  <c r="AB293" i="1"/>
  <c r="AD293" i="1"/>
  <c r="AF293" i="1"/>
  <c r="Z293" i="1"/>
  <c r="AL293" i="1" s="1" a="1"/>
  <c r="AL293" i="1" s="1"/>
  <c r="AC349" i="1"/>
  <c r="AH307" i="1"/>
  <c r="AB307" i="1"/>
  <c r="Y307" i="1"/>
  <c r="AG307" i="1"/>
  <c r="AC307" i="1"/>
  <c r="AF307" i="1"/>
  <c r="AH302" i="1"/>
  <c r="AA302" i="1"/>
  <c r="AG302" i="1"/>
  <c r="Y302" i="1"/>
  <c r="AC302" i="1"/>
  <c r="AD302" i="1"/>
  <c r="AH350" i="1"/>
  <c r="AD350" i="1"/>
  <c r="AE350" i="1"/>
  <c r="AG350" i="1"/>
  <c r="Z350" i="1"/>
  <c r="AF350" i="1"/>
  <c r="AB350" i="1"/>
  <c r="AC350" i="1"/>
  <c r="Y350" i="1"/>
  <c r="Z381" i="1"/>
  <c r="AH381" i="1"/>
  <c r="AE381" i="1"/>
  <c r="Y381" i="1"/>
  <c r="AF381" i="1"/>
  <c r="AA381" i="1"/>
  <c r="AG381" i="1"/>
  <c r="AD381" i="1"/>
  <c r="AC381" i="1"/>
  <c r="AC479" i="1"/>
  <c r="AG530" i="1"/>
  <c r="AH530" i="1"/>
  <c r="AA530" i="1"/>
  <c r="AF530" i="1"/>
  <c r="AB530" i="1"/>
  <c r="AD530" i="1"/>
  <c r="AC530" i="1"/>
  <c r="Y530" i="1"/>
  <c r="Z530" i="1"/>
  <c r="AE530" i="1"/>
  <c r="AE591" i="1"/>
  <c r="Z605" i="1"/>
  <c r="AA605" i="1"/>
  <c r="AB605" i="1"/>
  <c r="AF605" i="1"/>
  <c r="AD605" i="1"/>
  <c r="AM605" i="1" s="1" a="1"/>
  <c r="AM605" i="1" s="1"/>
  <c r="AC605" i="1"/>
  <c r="AE605" i="1"/>
  <c r="AG605" i="1"/>
  <c r="AH605" i="1"/>
  <c r="Y597" i="1"/>
  <c r="AH61" i="1"/>
  <c r="AA61" i="1"/>
  <c r="AE61" i="1"/>
  <c r="Z61" i="1"/>
  <c r="AF61" i="1"/>
  <c r="AD61" i="1"/>
  <c r="AB41" i="1"/>
  <c r="AF41" i="1"/>
  <c r="AE41" i="1"/>
  <c r="Z41" i="1"/>
  <c r="AC41" i="1"/>
  <c r="AA41" i="1"/>
  <c r="Y41" i="1"/>
  <c r="AG41" i="1"/>
  <c r="AH41" i="1"/>
  <c r="AD41" i="1"/>
  <c r="AC36" i="1"/>
  <c r="AB64" i="1"/>
  <c r="AG212" i="1"/>
  <c r="AA225" i="1"/>
  <c r="AH176" i="1"/>
  <c r="AD176" i="1"/>
  <c r="AE176" i="1"/>
  <c r="Z176" i="1"/>
  <c r="AF176" i="1"/>
  <c r="AC176" i="1"/>
  <c r="AB176" i="1"/>
  <c r="AG176" i="1"/>
  <c r="AA176" i="1"/>
  <c r="AH171" i="1"/>
  <c r="AF171" i="1"/>
  <c r="AG171" i="1"/>
  <c r="AC171" i="1"/>
  <c r="AB171" i="1"/>
  <c r="AD171" i="1"/>
  <c r="AG174" i="1"/>
  <c r="AF174" i="1"/>
  <c r="AD174" i="1"/>
  <c r="AL174" i="1" s="1" a="1"/>
  <c r="AL174" i="1" s="1"/>
  <c r="AH174" i="1"/>
  <c r="AC174" i="1"/>
  <c r="Z174" i="1"/>
  <c r="AG327" i="1"/>
  <c r="AE328" i="1"/>
  <c r="AH328" i="1"/>
  <c r="Z328" i="1"/>
  <c r="AB328" i="1"/>
  <c r="AG328" i="1"/>
  <c r="AC328" i="1"/>
  <c r="AF328" i="1"/>
  <c r="Y328" i="1"/>
  <c r="AA328" i="1"/>
  <c r="AD328" i="1"/>
  <c r="AC334" i="1"/>
  <c r="Z302" i="1"/>
  <c r="Y516" i="1"/>
  <c r="AQ940" i="1" a="1"/>
  <c r="AQ940" i="1" s="1"/>
  <c r="AM940" i="1" a="1"/>
  <c r="AM940" i="1" s="1"/>
  <c r="AP940" i="1" a="1"/>
  <c r="AP940" i="1" s="1"/>
  <c r="AL940" i="1" a="1"/>
  <c r="AL940" i="1" s="1"/>
  <c r="AO940" i="1" a="1"/>
  <c r="AO940" i="1" s="1"/>
  <c r="AK940" i="1" a="1"/>
  <c r="AK940" i="1" s="1"/>
  <c r="AR940" i="1" a="1"/>
  <c r="AR940" i="1" s="1"/>
  <c r="AN940" i="1" a="1"/>
  <c r="AN940" i="1" s="1"/>
  <c r="AJ940" i="1" a="1"/>
  <c r="AJ940" i="1" s="1"/>
  <c r="Y99" i="1"/>
  <c r="AA99" i="1"/>
  <c r="AG99" i="1"/>
  <c r="AB99" i="1"/>
  <c r="AC99" i="1"/>
  <c r="AE99" i="1"/>
  <c r="AF99" i="1"/>
  <c r="AD99" i="1"/>
  <c r="Z99" i="1"/>
  <c r="AH99" i="1"/>
  <c r="AQ300" i="1" a="1"/>
  <c r="AQ300" i="1" s="1"/>
  <c r="AA363" i="1"/>
  <c r="AE363" i="1"/>
  <c r="AF363" i="1"/>
  <c r="AG363" i="1"/>
  <c r="AC363" i="1"/>
  <c r="AH363" i="1"/>
  <c r="AB363" i="1"/>
  <c r="Z363" i="1"/>
  <c r="AE438" i="1"/>
  <c r="AF438" i="1"/>
  <c r="Z438" i="1"/>
  <c r="AG438" i="1"/>
  <c r="AH438" i="1"/>
  <c r="AD438" i="1"/>
  <c r="AA438" i="1"/>
  <c r="AB438" i="1"/>
  <c r="AG483" i="1"/>
  <c r="AE483" i="1"/>
  <c r="AF483" i="1"/>
  <c r="AA483" i="1"/>
  <c r="AH483" i="1"/>
  <c r="AD483" i="1"/>
  <c r="Z483" i="1"/>
  <c r="AC483" i="1"/>
  <c r="AE44" i="1"/>
  <c r="Z44" i="1"/>
  <c r="AG44" i="1"/>
  <c r="AH44" i="1"/>
  <c r="AB44" i="1"/>
  <c r="AD44" i="1"/>
  <c r="AC23" i="1"/>
  <c r="AC103" i="1"/>
  <c r="AG103" i="1"/>
  <c r="AE103" i="1"/>
  <c r="AF103" i="1"/>
  <c r="AA103" i="1"/>
  <c r="AB103" i="1"/>
  <c r="AD23" i="1"/>
  <c r="AC104" i="1"/>
  <c r="AB92" i="1"/>
  <c r="AC212" i="1"/>
  <c r="AD244" i="1"/>
  <c r="AQ225" i="1" a="1"/>
  <c r="AQ225" i="1" s="1"/>
  <c r="AG384" i="1"/>
  <c r="AE384" i="1"/>
  <c r="AA384" i="1"/>
  <c r="AF384" i="1"/>
  <c r="AD384" i="1"/>
  <c r="Z384" i="1"/>
  <c r="AB384" i="1"/>
  <c r="AC384" i="1"/>
  <c r="AH384" i="1"/>
  <c r="AF298" i="1"/>
  <c r="AH298" i="1"/>
  <c r="Z298" i="1"/>
  <c r="AA298" i="1"/>
  <c r="AB298" i="1"/>
  <c r="AE298" i="1"/>
  <c r="AG298" i="1"/>
  <c r="AD298" i="1"/>
  <c r="AH399" i="1"/>
  <c r="AA399" i="1"/>
  <c r="AF399" i="1"/>
  <c r="AG399" i="1"/>
  <c r="AD399" i="1"/>
  <c r="AE399" i="1"/>
  <c r="Y399" i="1"/>
  <c r="Z399" i="1"/>
  <c r="AH310" i="1"/>
  <c r="AG310" i="1"/>
  <c r="AC356" i="1"/>
  <c r="Y356" i="1"/>
  <c r="AG356" i="1"/>
  <c r="AE356" i="1"/>
  <c r="AD356" i="1"/>
  <c r="AA356" i="1"/>
  <c r="AH356" i="1"/>
  <c r="AF356" i="1"/>
  <c r="AB356" i="1"/>
  <c r="Z508" i="1"/>
  <c r="AG531" i="1"/>
  <c r="Z531" i="1"/>
  <c r="AE531" i="1"/>
  <c r="AD531" i="1"/>
  <c r="AF531" i="1"/>
  <c r="AC531" i="1"/>
  <c r="AB531" i="1"/>
  <c r="AA531" i="1"/>
  <c r="AG585" i="1"/>
  <c r="AA585" i="1"/>
  <c r="AF585" i="1"/>
  <c r="AE585" i="1"/>
  <c r="Z585" i="1"/>
  <c r="AD585" i="1"/>
  <c r="AB585" i="1"/>
  <c r="AC44" i="1"/>
  <c r="AF114" i="1"/>
  <c r="AA114" i="1"/>
  <c r="Z114" i="1"/>
  <c r="AH114" i="1"/>
  <c r="AE114" i="1"/>
  <c r="AD114" i="1"/>
  <c r="AB114" i="1"/>
  <c r="AG114" i="1"/>
  <c r="AC114" i="1"/>
  <c r="AA92" i="1"/>
  <c r="AF220" i="1"/>
  <c r="AG220" i="1"/>
  <c r="AC220" i="1"/>
  <c r="AH220" i="1"/>
  <c r="AD220" i="1"/>
  <c r="Y220" i="1"/>
  <c r="AH227" i="1"/>
  <c r="AA227" i="1"/>
  <c r="AE227" i="1"/>
  <c r="AB227" i="1"/>
  <c r="Y227" i="1"/>
  <c r="AD227" i="1"/>
  <c r="AF227" i="1"/>
  <c r="AG227" i="1"/>
  <c r="Z227" i="1"/>
  <c r="AC227" i="1"/>
  <c r="AC193" i="1"/>
  <c r="AL193" i="1" s="1" a="1"/>
  <c r="AL193" i="1" s="1"/>
  <c r="AF335" i="1"/>
  <c r="AH335" i="1"/>
  <c r="AA335" i="1"/>
  <c r="Z335" i="1"/>
  <c r="AE335" i="1"/>
  <c r="AG335" i="1"/>
  <c r="AC335" i="1"/>
  <c r="AB335" i="1"/>
  <c r="AD335" i="1"/>
  <c r="Y335" i="1"/>
  <c r="AC298" i="1"/>
  <c r="AH285" i="1"/>
  <c r="AE285" i="1"/>
  <c r="AG285" i="1"/>
  <c r="AF285" i="1"/>
  <c r="Z285" i="1"/>
  <c r="AB285" i="1"/>
  <c r="Y285" i="1"/>
  <c r="AD285" i="1"/>
  <c r="AC285" i="1"/>
  <c r="AH336" i="1"/>
  <c r="AE336" i="1"/>
  <c r="Z336" i="1"/>
  <c r="AG336" i="1"/>
  <c r="AC336" i="1"/>
  <c r="Y336" i="1"/>
  <c r="AD336" i="1"/>
  <c r="AA336" i="1"/>
  <c r="AC342" i="1"/>
  <c r="AG353" i="1"/>
  <c r="AF353" i="1"/>
  <c r="AE353" i="1"/>
  <c r="AC353" i="1"/>
  <c r="Z353" i="1"/>
  <c r="AA353" i="1"/>
  <c r="AB353" i="1"/>
  <c r="AA312" i="1"/>
  <c r="AF601" i="1"/>
  <c r="Y601" i="1"/>
  <c r="AA601" i="1"/>
  <c r="AD601" i="1"/>
  <c r="Z601" i="1"/>
  <c r="AG601" i="1"/>
  <c r="AE601" i="1"/>
  <c r="AB601" i="1"/>
  <c r="AH601" i="1"/>
  <c r="AM128" i="1" a="1"/>
  <c r="AM128" i="1" s="1"/>
  <c r="AH268" i="1"/>
  <c r="AF341" i="1"/>
  <c r="AE341" i="1"/>
  <c r="Z341" i="1"/>
  <c r="AA341" i="1"/>
  <c r="AD341" i="1"/>
  <c r="AB341" i="1"/>
  <c r="AH341" i="1"/>
  <c r="Y363" i="1"/>
  <c r="AE527" i="1"/>
  <c r="AD527" i="1"/>
  <c r="Z527" i="1"/>
  <c r="AH527" i="1"/>
  <c r="AG527" i="1"/>
  <c r="AF527" i="1"/>
  <c r="AA527" i="1"/>
  <c r="AH160" i="1"/>
  <c r="AD160" i="1"/>
  <c r="AA160" i="1"/>
  <c r="AE160" i="1"/>
  <c r="AG160" i="1"/>
  <c r="AB160" i="1"/>
  <c r="AC160" i="1"/>
  <c r="AC159" i="1"/>
  <c r="AA212" i="1"/>
  <c r="AB172" i="1"/>
  <c r="AF394" i="1"/>
  <c r="AB394" i="1"/>
  <c r="Z394" i="1"/>
  <c r="AD394" i="1"/>
  <c r="AH394" i="1"/>
  <c r="AA394" i="1"/>
  <c r="AG394" i="1"/>
  <c r="AC438" i="1"/>
  <c r="AC503" i="1"/>
  <c r="AC514" i="1"/>
  <c r="Y531" i="1"/>
  <c r="AF56" i="1"/>
  <c r="Y114" i="1"/>
  <c r="AG172" i="1"/>
  <c r="AF231" i="1"/>
  <c r="Z231" i="1"/>
  <c r="AG231" i="1"/>
  <c r="AB231" i="1"/>
  <c r="AC231" i="1"/>
  <c r="AA231" i="1"/>
  <c r="AH179" i="1"/>
  <c r="AB179" i="1"/>
  <c r="AG179" i="1"/>
  <c r="Z179" i="1"/>
  <c r="AF179" i="1"/>
  <c r="AC179" i="1"/>
  <c r="AE179" i="1"/>
  <c r="Y179" i="1"/>
  <c r="AH235" i="1"/>
  <c r="AF235" i="1"/>
  <c r="AB235" i="1"/>
  <c r="AG235" i="1"/>
  <c r="AC235" i="1"/>
  <c r="Z356" i="1"/>
  <c r="AE296" i="1"/>
  <c r="AH296" i="1"/>
  <c r="AB296" i="1"/>
  <c r="AA296" i="1"/>
  <c r="AD296" i="1"/>
  <c r="Z296" i="1"/>
  <c r="Y296" i="1"/>
  <c r="AG296" i="1"/>
  <c r="AC296" i="1"/>
  <c r="AF342" i="1"/>
  <c r="AC283" i="1"/>
  <c r="Y353" i="1"/>
  <c r="AB399" i="1"/>
  <c r="AE454" i="1"/>
  <c r="AH493" i="1"/>
  <c r="AB493" i="1"/>
  <c r="AC493" i="1"/>
  <c r="Y493" i="1"/>
  <c r="AG493" i="1"/>
  <c r="AF493" i="1"/>
  <c r="AD493" i="1"/>
  <c r="AA493" i="1"/>
  <c r="AO1005" i="1" a="1"/>
  <c r="AO1005" i="1" s="1"/>
  <c r="AK1005" i="1" a="1"/>
  <c r="AK1005" i="1" s="1"/>
  <c r="AR1005" i="1" a="1"/>
  <c r="AR1005" i="1" s="1"/>
  <c r="AN1005" i="1" a="1"/>
  <c r="AN1005" i="1" s="1"/>
  <c r="AJ1005" i="1" a="1"/>
  <c r="AJ1005" i="1" s="1"/>
  <c r="AQ1005" i="1" a="1"/>
  <c r="AQ1005" i="1" s="1"/>
  <c r="AM1005" i="1" a="1"/>
  <c r="AM1005" i="1" s="1"/>
  <c r="AP1005" i="1" a="1"/>
  <c r="AP1005" i="1" s="1"/>
  <c r="AL1005" i="1" a="1"/>
  <c r="AL1005" i="1" s="1"/>
  <c r="Y362" i="1"/>
  <c r="Y397" i="1"/>
  <c r="Z476" i="1"/>
  <c r="AF476" i="1"/>
  <c r="Y560" i="1"/>
  <c r="AF560" i="1"/>
  <c r="AH560" i="1"/>
  <c r="Z109" i="1"/>
  <c r="AD109" i="1"/>
  <c r="AH109" i="1"/>
  <c r="AE37" i="1"/>
  <c r="AG37" i="1"/>
  <c r="AD37" i="1"/>
  <c r="AH37" i="1"/>
  <c r="Z37" i="1"/>
  <c r="AC264" i="1"/>
  <c r="Z199" i="1"/>
  <c r="AF199" i="1"/>
  <c r="Z188" i="1"/>
  <c r="Z184" i="1"/>
  <c r="Y324" i="1"/>
  <c r="Y447" i="1"/>
  <c r="AF421" i="1"/>
  <c r="AE421" i="1"/>
  <c r="AE424" i="1"/>
  <c r="AA424" i="1"/>
  <c r="AA429" i="1"/>
  <c r="AC476" i="1"/>
  <c r="AA486" i="1"/>
  <c r="AD528" i="1"/>
  <c r="AH550" i="1"/>
  <c r="AH541" i="1"/>
  <c r="Y22" i="1"/>
  <c r="AF133" i="1"/>
  <c r="AB133" i="1"/>
  <c r="Y49" i="1"/>
  <c r="AE97" i="1"/>
  <c r="W13" i="1" a="1"/>
  <c r="W13" i="1" s="1"/>
  <c r="AE13" i="1"/>
  <c r="AF13" i="1"/>
  <c r="AB13" i="1"/>
  <c r="AF18" i="1"/>
  <c r="Z89" i="1"/>
  <c r="AD89" i="1"/>
  <c r="AH89" i="1"/>
  <c r="Y258" i="1"/>
  <c r="AE202" i="1"/>
  <c r="AH202" i="1"/>
  <c r="AC197" i="1"/>
  <c r="AC219" i="1"/>
  <c r="AG217" i="1"/>
  <c r="AF217" i="1"/>
  <c r="AF275" i="1"/>
  <c r="AO275" i="1" s="1" a="1"/>
  <c r="AO275" i="1" s="1"/>
  <c r="AB275" i="1"/>
  <c r="Y442" i="1"/>
  <c r="Z343" i="1"/>
  <c r="AA266" i="1"/>
  <c r="AG326" i="1"/>
  <c r="AB279" i="1"/>
  <c r="AA464" i="1"/>
  <c r="AG515" i="1"/>
  <c r="AF470" i="1"/>
  <c r="Y515" i="1"/>
  <c r="AA536" i="1"/>
  <c r="Y528" i="1"/>
  <c r="Y564" i="1"/>
  <c r="AC22" i="1"/>
  <c r="Y17" i="1"/>
  <c r="AE162" i="1"/>
  <c r="AF162" i="1"/>
  <c r="Y162" i="1"/>
  <c r="AD69" i="1"/>
  <c r="AC47" i="1"/>
  <c r="Y26" i="1"/>
  <c r="AC87" i="1"/>
  <c r="AE87" i="1"/>
  <c r="AD162" i="1"/>
  <c r="AP120" i="1" a="1"/>
  <c r="AP120" i="1" s="1"/>
  <c r="AL120" i="1" a="1"/>
  <c r="AL120" i="1" s="1"/>
  <c r="AO120" i="1" a="1"/>
  <c r="AO120" i="1" s="1"/>
  <c r="AK120" i="1" a="1"/>
  <c r="AK120" i="1" s="1"/>
  <c r="AR120" i="1" a="1"/>
  <c r="AR120" i="1" s="1"/>
  <c r="AN120" i="1" a="1"/>
  <c r="AN120" i="1" s="1"/>
  <c r="AJ120" i="1" a="1"/>
  <c r="AJ120" i="1" s="1"/>
  <c r="AQ120" i="1" a="1"/>
  <c r="AQ120" i="1" s="1"/>
  <c r="AM120" i="1" a="1"/>
  <c r="AM120" i="1" s="1"/>
  <c r="AG167" i="1"/>
  <c r="Y207" i="1"/>
  <c r="AA251" i="1"/>
  <c r="Z196" i="1"/>
  <c r="AH200" i="1"/>
  <c r="Z200" i="1"/>
  <c r="AH232" i="1"/>
  <c r="Z232" i="1"/>
  <c r="AH269" i="1"/>
  <c r="AE269" i="1"/>
  <c r="AC269" i="1"/>
  <c r="AG269" i="1"/>
  <c r="Y263" i="1"/>
  <c r="AH351" i="1"/>
  <c r="AF351" i="1"/>
  <c r="AA326" i="1"/>
  <c r="AE442" i="1"/>
  <c r="AC288" i="1"/>
  <c r="AH280" i="1"/>
  <c r="Z344" i="1"/>
  <c r="AG281" i="1"/>
  <c r="AF281" i="1"/>
  <c r="AE281" i="1"/>
  <c r="AG345" i="1"/>
  <c r="AF345" i="1"/>
  <c r="AE345" i="1"/>
  <c r="Z396" i="1"/>
  <c r="AA380" i="1"/>
  <c r="Z397" i="1"/>
  <c r="AC455" i="1"/>
  <c r="AG429" i="1"/>
  <c r="AC430" i="1"/>
  <c r="AC465" i="1"/>
  <c r="AE464" i="1"/>
  <c r="AD465" i="1"/>
  <c r="AE470" i="1"/>
  <c r="AG469" i="1"/>
  <c r="Y472" i="1"/>
  <c r="Z509" i="1"/>
  <c r="AF539" i="1"/>
  <c r="AH30" i="1"/>
  <c r="AF30" i="1"/>
  <c r="AG79" i="1"/>
  <c r="AF79" i="1"/>
  <c r="AA79" i="1"/>
  <c r="Y113" i="1"/>
  <c r="AG47" i="1"/>
  <c r="Z20" i="1"/>
  <c r="AG90" i="1"/>
  <c r="AA89" i="1"/>
  <c r="AC122" i="1"/>
  <c r="AC88" i="1"/>
  <c r="Y144" i="1"/>
  <c r="AH134" i="1"/>
  <c r="AJ134" i="1" s="1" a="1"/>
  <c r="AJ134" i="1" s="1"/>
  <c r="AG134" i="1"/>
  <c r="AN134" i="1" s="1" a="1"/>
  <c r="AN134" i="1" s="1"/>
  <c r="AC100" i="1"/>
  <c r="AR100" i="1" s="1" a="1"/>
  <c r="AR100" i="1" s="1"/>
  <c r="AE240" i="1"/>
  <c r="AE187" i="1"/>
  <c r="AC239" i="1"/>
  <c r="Y178" i="1"/>
  <c r="Y221" i="1"/>
  <c r="Z178" i="1"/>
  <c r="AC240" i="1"/>
  <c r="Z245" i="1"/>
  <c r="AD200" i="1"/>
  <c r="AF177" i="1"/>
  <c r="AG177" i="1"/>
  <c r="AF241" i="1"/>
  <c r="AG241" i="1"/>
  <c r="AG343" i="1"/>
  <c r="AB442" i="1"/>
  <c r="AA345" i="1"/>
  <c r="Z314" i="1"/>
  <c r="AB265" i="1"/>
  <c r="AF407" i="1"/>
  <c r="AD396" i="1"/>
  <c r="AA63" i="1"/>
  <c r="AC63" i="1"/>
  <c r="Y110" i="1"/>
  <c r="AB141" i="1"/>
  <c r="AF48" i="1"/>
  <c r="AG84" i="1"/>
  <c r="AC123" i="1"/>
  <c r="AH88" i="1"/>
  <c r="AG30" i="1"/>
  <c r="Y65" i="1"/>
  <c r="AE63" i="1"/>
  <c r="AE110" i="1"/>
  <c r="Y42" i="1"/>
  <c r="AF101" i="1"/>
  <c r="AB149" i="1"/>
  <c r="AF97" i="1"/>
  <c r="AC130" i="1"/>
  <c r="AC96" i="1"/>
  <c r="AC152" i="1"/>
  <c r="AD142" i="1"/>
  <c r="AE248" i="1"/>
  <c r="AH233" i="1"/>
  <c r="AG178" i="1"/>
  <c r="Y218" i="1"/>
  <c r="Z258" i="1"/>
  <c r="Z210" i="1"/>
  <c r="Z256" i="1"/>
  <c r="Z281" i="1"/>
  <c r="AG371" i="1"/>
  <c r="AE410" i="1"/>
  <c r="Y278" i="1"/>
  <c r="AA398" i="1"/>
  <c r="Y368" i="1"/>
  <c r="AB361" i="1"/>
  <c r="AE444" i="1"/>
  <c r="AF477" i="1"/>
  <c r="AC474" i="1"/>
  <c r="AE474" i="1"/>
  <c r="AE550" i="1"/>
  <c r="Z522" i="1"/>
  <c r="AB560" i="1"/>
  <c r="Z543" i="1"/>
  <c r="AG543" i="1"/>
  <c r="AE599" i="1"/>
  <c r="AA216" i="1"/>
  <c r="AF279" i="1"/>
  <c r="AE485" i="1"/>
  <c r="Y552" i="1"/>
  <c r="Z577" i="1"/>
  <c r="Y630" i="1"/>
  <c r="AF712" i="1"/>
  <c r="AB712" i="1"/>
  <c r="Z763" i="1"/>
  <c r="Y763" i="1"/>
  <c r="AD852" i="1"/>
  <c r="Y866" i="1"/>
  <c r="AF890" i="1"/>
  <c r="Z897" i="1"/>
  <c r="AD897" i="1"/>
  <c r="AH897" i="1"/>
  <c r="AD915" i="1"/>
  <c r="AH921" i="1"/>
  <c r="Y970" i="1"/>
  <c r="AB990" i="1"/>
  <c r="AB1001" i="1"/>
  <c r="AH1007" i="1"/>
  <c r="AR140" i="1" a="1"/>
  <c r="AR140" i="1" s="1"/>
  <c r="AN140" i="1" a="1"/>
  <c r="AN140" i="1" s="1"/>
  <c r="AJ140" i="1" a="1"/>
  <c r="AJ140" i="1" s="1"/>
  <c r="AQ140" i="1" a="1"/>
  <c r="AQ140" i="1" s="1"/>
  <c r="AM140" i="1" a="1"/>
  <c r="AM140" i="1" s="1"/>
  <c r="AP140" i="1" a="1"/>
  <c r="AP140" i="1" s="1"/>
  <c r="AL140" i="1" a="1"/>
  <c r="AL140" i="1" s="1"/>
  <c r="AO140" i="1" a="1"/>
  <c r="AO140" i="1" s="1"/>
  <c r="AK140" i="1" a="1"/>
  <c r="AK140" i="1" s="1"/>
  <c r="AG346" i="1"/>
  <c r="Y387" i="1"/>
  <c r="AB451" i="1"/>
  <c r="AA472" i="1"/>
  <c r="AD466" i="1"/>
  <c r="Z540" i="1"/>
  <c r="AH540" i="1"/>
  <c r="Y577" i="1"/>
  <c r="AE570" i="1"/>
  <c r="AD570" i="1"/>
  <c r="AG593" i="1"/>
  <c r="AC634" i="1"/>
  <c r="AH634" i="1"/>
  <c r="AD634" i="1"/>
  <c r="Y634" i="1"/>
  <c r="AF634" i="1"/>
  <c r="AH633" i="1"/>
  <c r="Y725" i="1"/>
  <c r="AC725" i="1"/>
  <c r="AE725" i="1"/>
  <c r="Y663" i="1"/>
  <c r="AH711" i="1"/>
  <c r="AA759" i="1"/>
  <c r="Y764" i="1"/>
  <c r="Y797" i="1"/>
  <c r="Y740" i="1"/>
  <c r="AB736" i="1"/>
  <c r="AC779" i="1"/>
  <c r="AC790" i="1"/>
  <c r="AH790" i="1"/>
  <c r="AE822" i="1"/>
  <c r="Y819" i="1"/>
  <c r="AC836" i="1"/>
  <c r="AB840" i="1"/>
  <c r="Y859" i="1"/>
  <c r="AD881" i="1"/>
  <c r="AE897" i="1"/>
  <c r="Y894" i="1"/>
  <c r="AE931" i="1"/>
  <c r="AB958" i="1"/>
  <c r="Z960" i="1"/>
  <c r="AH967" i="1"/>
  <c r="Y972" i="1"/>
  <c r="Y994" i="1"/>
  <c r="AH1000" i="1"/>
  <c r="AG1000" i="1"/>
  <c r="AE1000" i="1"/>
  <c r="Z1000" i="1"/>
  <c r="AG1011" i="1"/>
  <c r="AC1011" i="1"/>
  <c r="AE677" i="1"/>
  <c r="AO150" i="1" a="1"/>
  <c r="AO150" i="1" s="1"/>
  <c r="AK150" i="1" a="1"/>
  <c r="AK150" i="1" s="1"/>
  <c r="AR150" i="1" a="1"/>
  <c r="AR150" i="1" s="1"/>
  <c r="AN150" i="1" a="1"/>
  <c r="AN150" i="1" s="1"/>
  <c r="AJ150" i="1" a="1"/>
  <c r="AJ150" i="1" s="1"/>
  <c r="AQ150" i="1" a="1"/>
  <c r="AQ150" i="1" s="1"/>
  <c r="AM150" i="1" a="1"/>
  <c r="AM150" i="1" s="1"/>
  <c r="AP150" i="1" a="1"/>
  <c r="AP150" i="1" s="1"/>
  <c r="AL150" i="1" a="1"/>
  <c r="AL150" i="1" s="1"/>
  <c r="AD178" i="1"/>
  <c r="AG240" i="1"/>
  <c r="AB199" i="1"/>
  <c r="AC387" i="1"/>
  <c r="AE453" i="1"/>
  <c r="AF453" i="1"/>
  <c r="AH453" i="1"/>
  <c r="AE472" i="1"/>
  <c r="AD480" i="1"/>
  <c r="AE539" i="1"/>
  <c r="AH577" i="1"/>
  <c r="AH677" i="1"/>
  <c r="Z583" i="1"/>
  <c r="AC625" i="1"/>
  <c r="AF681" i="1"/>
  <c r="Y734" i="1"/>
  <c r="Y643" i="1"/>
  <c r="AD659" i="1"/>
  <c r="AB653" i="1"/>
  <c r="Z725" i="1"/>
  <c r="AE726" i="1"/>
  <c r="AC700" i="1"/>
  <c r="AC711" i="1"/>
  <c r="Z734" i="1"/>
  <c r="Y783" i="1"/>
  <c r="AB792" i="1"/>
  <c r="Y772" i="1"/>
  <c r="Z810" i="1"/>
  <c r="AB836" i="1"/>
  <c r="AF837" i="1"/>
  <c r="AC837" i="1"/>
  <c r="AC859" i="1"/>
  <c r="AH859" i="1"/>
  <c r="AH881" i="1"/>
  <c r="AF875" i="1"/>
  <c r="AH883" i="1"/>
  <c r="AD883" i="1"/>
  <c r="AD926" i="1"/>
  <c r="Y902" i="1"/>
  <c r="AA904" i="1"/>
  <c r="AF949" i="1"/>
  <c r="AC963" i="1"/>
  <c r="Y980" i="1"/>
  <c r="AB994" i="1"/>
  <c r="AD462" i="1"/>
  <c r="AA570" i="1"/>
  <c r="AH579" i="1"/>
  <c r="AC582" i="1"/>
  <c r="Y582" i="1"/>
  <c r="AF582" i="1"/>
  <c r="AG582" i="1"/>
  <c r="Y567" i="1"/>
  <c r="AH627" i="1"/>
  <c r="AC579" i="1"/>
  <c r="Y640" i="1"/>
  <c r="AE602" i="1"/>
  <c r="AA602" i="1"/>
  <c r="Y631" i="1"/>
  <c r="AB678" i="1"/>
  <c r="AF673" i="1"/>
  <c r="Y671" i="1"/>
  <c r="AG703" i="1"/>
  <c r="AC699" i="1"/>
  <c r="AG694" i="1"/>
  <c r="AF703" i="1"/>
  <c r="AG725" i="1"/>
  <c r="AD734" i="1"/>
  <c r="AB762" i="1"/>
  <c r="Y789" i="1"/>
  <c r="Y817" i="1"/>
  <c r="AA783" i="1"/>
  <c r="Y796" i="1"/>
  <c r="AC802" i="1"/>
  <c r="AF861" i="1"/>
  <c r="AG859" i="1"/>
  <c r="AB863" i="1"/>
  <c r="Z875" i="1"/>
  <c r="AD894" i="1"/>
  <c r="AC883" i="1"/>
  <c r="AB905" i="1"/>
  <c r="AB938" i="1"/>
  <c r="Y933" i="1"/>
  <c r="Y946" i="1"/>
  <c r="AE950" i="1"/>
  <c r="Y947" i="1"/>
  <c r="AF975" i="1"/>
  <c r="AE974" i="1"/>
  <c r="AH987" i="1"/>
  <c r="AF979" i="1"/>
  <c r="AE979" i="1"/>
  <c r="AF991" i="1"/>
  <c r="AB991" i="1"/>
  <c r="AH1001" i="1"/>
  <c r="AD996" i="1"/>
  <c r="AG600" i="1"/>
  <c r="Y375" i="1"/>
  <c r="AH441" i="1"/>
  <c r="AD509" i="1"/>
  <c r="Z561" i="1"/>
  <c r="AD582" i="1"/>
  <c r="AC567" i="1"/>
  <c r="Y557" i="1"/>
  <c r="AH611" i="1"/>
  <c r="AG571" i="1"/>
  <c r="AF571" i="1"/>
  <c r="AD661" i="1"/>
  <c r="AC602" i="1"/>
  <c r="AE664" i="1"/>
  <c r="AA683" i="1"/>
  <c r="Y668" i="1"/>
  <c r="AH680" i="1"/>
  <c r="AG699" i="1"/>
  <c r="AC686" i="1"/>
  <c r="Y705" i="1"/>
  <c r="AB727" i="1"/>
  <c r="AF766" i="1"/>
  <c r="AF735" i="1"/>
  <c r="Z742" i="1"/>
  <c r="AE739" i="1"/>
  <c r="AC746" i="1"/>
  <c r="AB731" i="1"/>
  <c r="Y752" i="1"/>
  <c r="AG771" i="1"/>
  <c r="Z800" i="1"/>
  <c r="AA816" i="1"/>
  <c r="AE814" i="1"/>
  <c r="AC811" i="1"/>
  <c r="AF852" i="1"/>
  <c r="AH862" i="1"/>
  <c r="Y863" i="1"/>
  <c r="AA875" i="1"/>
  <c r="AB894" i="1"/>
  <c r="AA910" i="1"/>
  <c r="AF905" i="1"/>
  <c r="AB911" i="1"/>
  <c r="AH922" i="1"/>
  <c r="AB932" i="1"/>
  <c r="AE975" i="1"/>
  <c r="Y965" i="1"/>
  <c r="Y987" i="1"/>
  <c r="AG305" i="1"/>
  <c r="AF305" i="1"/>
  <c r="AE305" i="1"/>
  <c r="AC260" i="1"/>
  <c r="AD429" i="1"/>
  <c r="AB501" i="1"/>
  <c r="AF491" i="1"/>
  <c r="AG491" i="1"/>
  <c r="AE491" i="1"/>
  <c r="Y622" i="1"/>
  <c r="AC672" i="1"/>
  <c r="AA625" i="1"/>
  <c r="AE637" i="1"/>
  <c r="AG628" i="1"/>
  <c r="AC628" i="1"/>
  <c r="AH628" i="1"/>
  <c r="AA688" i="1"/>
  <c r="AE655" i="1"/>
  <c r="AH644" i="1"/>
  <c r="AD644" i="1"/>
  <c r="AF644" i="1"/>
  <c r="AG644" i="1"/>
  <c r="Z644" i="1"/>
  <c r="AE697" i="1"/>
  <c r="AH698" i="1"/>
  <c r="AA703" i="1"/>
  <c r="AE698" i="1"/>
  <c r="AE738" i="1"/>
  <c r="AD742" i="1"/>
  <c r="AA731" i="1"/>
  <c r="Z748" i="1"/>
  <c r="AC752" i="1"/>
  <c r="AE804" i="1"/>
  <c r="AB785" i="1"/>
  <c r="Y788" i="1"/>
  <c r="AE816" i="1"/>
  <c r="AE864" i="1"/>
  <c r="Y872" i="1"/>
  <c r="AA841" i="1"/>
  <c r="AC863" i="1"/>
  <c r="AF897" i="1"/>
  <c r="AD892" i="1"/>
  <c r="AB886" i="1"/>
  <c r="AE910" i="1"/>
  <c r="Y907" i="1"/>
  <c r="Y927" i="1"/>
  <c r="Y923" i="1"/>
  <c r="AB975" i="1"/>
  <c r="AE960" i="1"/>
  <c r="AH974" i="1"/>
  <c r="AD980" i="1"/>
  <c r="AD1006" i="1"/>
  <c r="AE997" i="1"/>
  <c r="AG999" i="1"/>
  <c r="AL999" i="1" s="1" a="1"/>
  <c r="AL999" i="1" s="1"/>
  <c r="AE999" i="1"/>
  <c r="AH999" i="1"/>
  <c r="AC999" i="1"/>
  <c r="Z999" i="1"/>
  <c r="AD432" i="1"/>
  <c r="AB512" i="1"/>
  <c r="AF566" i="1"/>
  <c r="AD640" i="1"/>
  <c r="AH196" i="1"/>
  <c r="AF248" i="1"/>
  <c r="AH199" i="1"/>
  <c r="AB251" i="1"/>
  <c r="AB228" i="1"/>
  <c r="AF446" i="1"/>
  <c r="AH446" i="1"/>
  <c r="AD446" i="1"/>
  <c r="Z446" i="1"/>
  <c r="AF504" i="1"/>
  <c r="AA573" i="1"/>
  <c r="AH574" i="1"/>
  <c r="AA566" i="1"/>
  <c r="Y573" i="1"/>
  <c r="AD568" i="1"/>
  <c r="AH568" i="1"/>
  <c r="AA645" i="1"/>
  <c r="AD647" i="1"/>
  <c r="AG687" i="1"/>
  <c r="AC698" i="1"/>
  <c r="Y706" i="1"/>
  <c r="AG683" i="1"/>
  <c r="Z693" i="1"/>
  <c r="AG712" i="1"/>
  <c r="AB700" i="1"/>
  <c r="Y697" i="1"/>
  <c r="AD718" i="1"/>
  <c r="Z797" i="1"/>
  <c r="Y786" i="1"/>
  <c r="AG763" i="1"/>
  <c r="AB776" i="1"/>
  <c r="AE781" i="1"/>
  <c r="Y744" i="1"/>
  <c r="AF771" i="1"/>
  <c r="AE775" i="1"/>
  <c r="Y774" i="1"/>
  <c r="Y793" i="1"/>
  <c r="AB811" i="1"/>
  <c r="AB847" i="1"/>
  <c r="AE872" i="1"/>
  <c r="AB843" i="1"/>
  <c r="AE870" i="1"/>
  <c r="AD870" i="1"/>
  <c r="AA870" i="1"/>
  <c r="AF883" i="1"/>
  <c r="Y892" i="1"/>
  <c r="AA893" i="1"/>
  <c r="AD893" i="1"/>
  <c r="AO893" i="1" s="1" a="1"/>
  <c r="AO893" i="1" s="1"/>
  <c r="AG893" i="1"/>
  <c r="AH893" i="1"/>
  <c r="AE893" i="1"/>
  <c r="Y891" i="1"/>
  <c r="AE905" i="1"/>
  <c r="AA898" i="1"/>
  <c r="Z921" i="1"/>
  <c r="AA922" i="1"/>
  <c r="AC975" i="1"/>
  <c r="Y956" i="1"/>
  <c r="AG965" i="1"/>
  <c r="AA994" i="1"/>
  <c r="AA996" i="1"/>
  <c r="AG1007" i="1"/>
  <c r="AE1009" i="1"/>
  <c r="AG263" i="1"/>
  <c r="AE422" i="1"/>
  <c r="AH422" i="1"/>
  <c r="Z422" i="1"/>
  <c r="AD422" i="1"/>
  <c r="AG422" i="1"/>
  <c r="AH505" i="1"/>
  <c r="AF505" i="1"/>
  <c r="AE506" i="1"/>
  <c r="AN506" i="1" s="1" a="1"/>
  <c r="AN506" i="1" s="1"/>
  <c r="AA506" i="1"/>
  <c r="AH581" i="1"/>
  <c r="AP581" i="1" s="1" a="1"/>
  <c r="AP581" i="1" s="1"/>
  <c r="AD616" i="1"/>
  <c r="AH649" i="1"/>
  <c r="AB882" i="1"/>
  <c r="AC985" i="1"/>
  <c r="AH929" i="1"/>
  <c r="Y961" i="1"/>
  <c r="AA961" i="1"/>
  <c r="AE961" i="1"/>
  <c r="AE836" i="1"/>
  <c r="AC1003" i="1"/>
  <c r="AH793" i="1"/>
  <c r="Z697" i="1"/>
  <c r="Z735" i="1"/>
  <c r="AC843" i="1"/>
  <c r="AP968" i="1" a="1"/>
  <c r="AP968" i="1" s="1"/>
  <c r="AL968" i="1" a="1"/>
  <c r="AL968" i="1" s="1"/>
  <c r="AO968" i="1" a="1"/>
  <c r="AO968" i="1" s="1"/>
  <c r="AK968" i="1" a="1"/>
  <c r="AK968" i="1" s="1"/>
  <c r="AQ968" i="1" a="1"/>
  <c r="AQ968" i="1" s="1"/>
  <c r="AN968" i="1" a="1"/>
  <c r="AN968" i="1" s="1"/>
  <c r="AM968" i="1" a="1"/>
  <c r="AM968" i="1" s="1"/>
  <c r="AJ968" i="1" a="1"/>
  <c r="AJ968" i="1" s="1"/>
  <c r="AR968" i="1" a="1"/>
  <c r="AR968" i="1" s="1"/>
  <c r="AF638" i="1"/>
  <c r="AH756" i="1"/>
  <c r="AQ650" i="1" a="1"/>
  <c r="AQ650" i="1" s="1"/>
  <c r="AM650" i="1" a="1"/>
  <c r="AM650" i="1" s="1"/>
  <c r="AP650" i="1" a="1"/>
  <c r="AP650" i="1" s="1"/>
  <c r="AL650" i="1" a="1"/>
  <c r="AL650" i="1" s="1"/>
  <c r="AO650" i="1" a="1"/>
  <c r="AO650" i="1" s="1"/>
  <c r="AK650" i="1" a="1"/>
  <c r="AK650" i="1" s="1"/>
  <c r="AN650" i="1" a="1"/>
  <c r="AN650" i="1" s="1"/>
  <c r="AJ650" i="1" a="1"/>
  <c r="AJ650" i="1" s="1"/>
  <c r="AR650" i="1" a="1"/>
  <c r="AR650" i="1" s="1"/>
  <c r="AK658" i="1" a="1"/>
  <c r="AK658" i="1" s="1"/>
  <c r="AC697" i="1"/>
  <c r="AA776" i="1"/>
  <c r="AA772" i="1"/>
  <c r="AE859" i="1"/>
  <c r="Z915" i="1"/>
  <c r="AE973" i="1"/>
  <c r="Z646" i="1"/>
  <c r="AC758" i="1"/>
  <c r="AG785" i="1"/>
  <c r="AG899" i="1"/>
  <c r="AC948" i="1"/>
  <c r="Z749" i="1"/>
  <c r="AJ749" i="1" s="1" a="1"/>
  <c r="AJ749" i="1" s="1"/>
  <c r="AF889" i="1"/>
  <c r="Y889" i="1"/>
  <c r="AG889" i="1"/>
  <c r="AM908" i="1" a="1"/>
  <c r="AM908" i="1" s="1"/>
  <c r="AB1007" i="1"/>
  <c r="AN825" i="1" a="1"/>
  <c r="AN825" i="1" s="1"/>
  <c r="AH998" i="1"/>
  <c r="Z912" i="1"/>
  <c r="AG623" i="1"/>
  <c r="AF623" i="1"/>
  <c r="AQ642" i="1" a="1"/>
  <c r="AQ642" i="1" s="1"/>
  <c r="AM642" i="1" a="1"/>
  <c r="AM642" i="1" s="1"/>
  <c r="AP642" i="1" a="1"/>
  <c r="AP642" i="1" s="1"/>
  <c r="AL642" i="1" a="1"/>
  <c r="AL642" i="1" s="1"/>
  <c r="AO642" i="1" a="1"/>
  <c r="AO642" i="1" s="1"/>
  <c r="AK642" i="1" a="1"/>
  <c r="AK642" i="1" s="1"/>
  <c r="AR642" i="1" a="1"/>
  <c r="AR642" i="1" s="1"/>
  <c r="AN642" i="1" a="1"/>
  <c r="AN642" i="1" s="1"/>
  <c r="AJ642" i="1" a="1"/>
  <c r="AJ642" i="1" s="1"/>
  <c r="AG742" i="1"/>
  <c r="AG815" i="1"/>
  <c r="AC852" i="1"/>
  <c r="Z944" i="1"/>
  <c r="AC712" i="1"/>
  <c r="Z676" i="1"/>
  <c r="AF740" i="1"/>
  <c r="AF770" i="1"/>
  <c r="Z836" i="1"/>
  <c r="AC888" i="1"/>
  <c r="AD936" i="1"/>
  <c r="AA965" i="1"/>
  <c r="AH748" i="1"/>
  <c r="AA439" i="1"/>
  <c r="AF439" i="1"/>
  <c r="AH489" i="1"/>
  <c r="AF489" i="1"/>
  <c r="Y476" i="1"/>
  <c r="Y541" i="1"/>
  <c r="AC541" i="1"/>
  <c r="Y546" i="1"/>
  <c r="AE52" i="1"/>
  <c r="Z52" i="1"/>
  <c r="Y97" i="1"/>
  <c r="AA39" i="1"/>
  <c r="AH39" i="1"/>
  <c r="AE39" i="1"/>
  <c r="Y151" i="1"/>
  <c r="AF151" i="1"/>
  <c r="AD52" i="1"/>
  <c r="Y109" i="1"/>
  <c r="Y37" i="1"/>
  <c r="Y199" i="1"/>
  <c r="AE188" i="1"/>
  <c r="AH303" i="1"/>
  <c r="AF303" i="1"/>
  <c r="AD324" i="1"/>
  <c r="Y380" i="1"/>
  <c r="AE320" i="1"/>
  <c r="AH320" i="1"/>
  <c r="AC294" i="1"/>
  <c r="AF321" i="1"/>
  <c r="AE321" i="1"/>
  <c r="AG321" i="1"/>
  <c r="AE455" i="1"/>
  <c r="Y395" i="1"/>
  <c r="Y429" i="1"/>
  <c r="AC451" i="1"/>
  <c r="AC489" i="1"/>
  <c r="Y496" i="1"/>
  <c r="AG507" i="1"/>
  <c r="AE507" i="1"/>
  <c r="AF507" i="1"/>
  <c r="AA528" i="1"/>
  <c r="Y562" i="1"/>
  <c r="AC546" i="1"/>
  <c r="AF596" i="1"/>
  <c r="AB596" i="1"/>
  <c r="Y133" i="1"/>
  <c r="AH17" i="1"/>
  <c r="AC72" i="1"/>
  <c r="AG72" i="1"/>
  <c r="AC24" i="1"/>
  <c r="Y89" i="1"/>
  <c r="AF86" i="1"/>
  <c r="AC86" i="1"/>
  <c r="AC167" i="1"/>
  <c r="Y202" i="1"/>
  <c r="Y205" i="1"/>
  <c r="Y217" i="1"/>
  <c r="AC359" i="1"/>
  <c r="AH359" i="1"/>
  <c r="AG359" i="1"/>
  <c r="AH324" i="1"/>
  <c r="Y376" i="1"/>
  <c r="AB314" i="1"/>
  <c r="AF359" i="1"/>
  <c r="AE360" i="1"/>
  <c r="AA360" i="1"/>
  <c r="Y371" i="1"/>
  <c r="AG439" i="1"/>
  <c r="AH455" i="1"/>
  <c r="AA477" i="1"/>
  <c r="AD470" i="1"/>
  <c r="AC469" i="1"/>
  <c r="AE476" i="1"/>
  <c r="AB465" i="1"/>
  <c r="AG502" i="1"/>
  <c r="AC502" i="1"/>
  <c r="AF529" i="1"/>
  <c r="AA529" i="1"/>
  <c r="Z560" i="1"/>
  <c r="AE152" i="1"/>
  <c r="AP152" i="1" s="1" a="1"/>
  <c r="AP152" i="1" s="1"/>
  <c r="Y87" i="1"/>
  <c r="AA17" i="1"/>
  <c r="AH86" i="1"/>
  <c r="AG80" i="1"/>
  <c r="AG188" i="1"/>
  <c r="Y228" i="1"/>
  <c r="AF175" i="1"/>
  <c r="Z175" i="1"/>
  <c r="AB213" i="1"/>
  <c r="AC202" i="1"/>
  <c r="Y240" i="1"/>
  <c r="Y269" i="1"/>
  <c r="AG219" i="1"/>
  <c r="AB267" i="1"/>
  <c r="AF267" i="1"/>
  <c r="AD224" i="1"/>
  <c r="AB207" i="1"/>
  <c r="AH271" i="1"/>
  <c r="AF271" i="1"/>
  <c r="AH311" i="1"/>
  <c r="AF311" i="1"/>
  <c r="Y351" i="1"/>
  <c r="AF442" i="1"/>
  <c r="Y367" i="1"/>
  <c r="Z361" i="1"/>
  <c r="AD288" i="1"/>
  <c r="Z352" i="1"/>
  <c r="Y281" i="1"/>
  <c r="Y345" i="1"/>
  <c r="AG284" i="1"/>
  <c r="AE284" i="1"/>
  <c r="AF284" i="1"/>
  <c r="AB396" i="1"/>
  <c r="AA400" i="1"/>
  <c r="AG400" i="1"/>
  <c r="AC400" i="1"/>
  <c r="AE400" i="1"/>
  <c r="AC437" i="1"/>
  <c r="AB444" i="1"/>
  <c r="AG477" i="1"/>
  <c r="AD464" i="1"/>
  <c r="Z523" i="1"/>
  <c r="AA111" i="1"/>
  <c r="AA141" i="1"/>
  <c r="AC26" i="1"/>
  <c r="Z93" i="1"/>
  <c r="AH93" i="1"/>
  <c r="AD93" i="1"/>
  <c r="AF93" i="1"/>
  <c r="AC29" i="1"/>
  <c r="AD26" i="1"/>
  <c r="AF94" i="1"/>
  <c r="AD121" i="1"/>
  <c r="Z121" i="1"/>
  <c r="AH121" i="1"/>
  <c r="AG121" i="1"/>
  <c r="AC196" i="1"/>
  <c r="AF245" i="1"/>
  <c r="AB184" i="1"/>
  <c r="AD228" i="1"/>
  <c r="AE221" i="1"/>
  <c r="AH221" i="1"/>
  <c r="AG184" i="1"/>
  <c r="AC248" i="1"/>
  <c r="AF214" i="1"/>
  <c r="AG214" i="1"/>
  <c r="AC351" i="1"/>
  <c r="AE326" i="1"/>
  <c r="AE265" i="1"/>
  <c r="AA265" i="1"/>
  <c r="AG265" i="1"/>
  <c r="AC345" i="1"/>
  <c r="AD294" i="1"/>
  <c r="AC361" i="1"/>
  <c r="AE42" i="1"/>
  <c r="AD85" i="1"/>
  <c r="AF85" i="1"/>
  <c r="AH85" i="1"/>
  <c r="Z85" i="1"/>
  <c r="AB85" i="1"/>
  <c r="AE113" i="1"/>
  <c r="AG21" i="1"/>
  <c r="Z21" i="1"/>
  <c r="AD21" i="1"/>
  <c r="AA21" i="1"/>
  <c r="AD116" i="1"/>
  <c r="AB59" i="1"/>
  <c r="AH96" i="1"/>
  <c r="AA38" i="1"/>
  <c r="AF38" i="1"/>
  <c r="AG87" i="1"/>
  <c r="AE69" i="1"/>
  <c r="AA113" i="1"/>
  <c r="AO50" i="1" a="1"/>
  <c r="AO50" i="1" s="1"/>
  <c r="AK50" i="1" a="1"/>
  <c r="AK50" i="1" s="1"/>
  <c r="AR50" i="1" a="1"/>
  <c r="AR50" i="1" s="1"/>
  <c r="AN50" i="1" a="1"/>
  <c r="AN50" i="1" s="1"/>
  <c r="AJ50" i="1" a="1"/>
  <c r="AJ50" i="1" s="1"/>
  <c r="AQ50" i="1" a="1"/>
  <c r="AQ50" i="1" s="1"/>
  <c r="AM50" i="1" a="1"/>
  <c r="AM50" i="1" s="1"/>
  <c r="AP50" i="1" a="1"/>
  <c r="AP50" i="1" s="1"/>
  <c r="AL50" i="1" a="1"/>
  <c r="AL50" i="1" s="1"/>
  <c r="AA109" i="1"/>
  <c r="AB43" i="1"/>
  <c r="AA90" i="1"/>
  <c r="AC204" i="1"/>
  <c r="AH254" i="1"/>
  <c r="Z241" i="1"/>
  <c r="AE186" i="1"/>
  <c r="AF186" i="1"/>
  <c r="AB224" i="1"/>
  <c r="AG221" i="1"/>
  <c r="AD274" i="1"/>
  <c r="AG169" i="1"/>
  <c r="AF169" i="1"/>
  <c r="AG233" i="1"/>
  <c r="AF233" i="1"/>
  <c r="AD260" i="1"/>
  <c r="Z316" i="1"/>
  <c r="AD346" i="1"/>
  <c r="AB266" i="1"/>
  <c r="AF382" i="1"/>
  <c r="AD382" i="1"/>
  <c r="AH382" i="1"/>
  <c r="Z371" i="1"/>
  <c r="AE445" i="1"/>
  <c r="AE393" i="1"/>
  <c r="AB432" i="1"/>
  <c r="AG445" i="1"/>
  <c r="AD499" i="1"/>
  <c r="AD486" i="1"/>
  <c r="AF485" i="1"/>
  <c r="AF486" i="1"/>
  <c r="AD501" i="1"/>
  <c r="AG554" i="1"/>
  <c r="AH275" i="1"/>
  <c r="AB382" i="1"/>
  <c r="AE484" i="1"/>
  <c r="AF572" i="1"/>
  <c r="AC577" i="1"/>
  <c r="AE610" i="1"/>
  <c r="AA610" i="1"/>
  <c r="AF610" i="1"/>
  <c r="AH610" i="1"/>
  <c r="AD610" i="1"/>
  <c r="AF649" i="1"/>
  <c r="AC773" i="1"/>
  <c r="Z785" i="1"/>
  <c r="Z775" i="1"/>
  <c r="AH775" i="1"/>
  <c r="Z881" i="1"/>
  <c r="AH983" i="1"/>
  <c r="AH990" i="1"/>
  <c r="AB544" i="1"/>
  <c r="AD397" i="1"/>
  <c r="AG472" i="1"/>
  <c r="AO512" i="1" a="1"/>
  <c r="AO512" i="1" s="1"/>
  <c r="AK512" i="1" a="1"/>
  <c r="AK512" i="1" s="1"/>
  <c r="AR512" i="1" a="1"/>
  <c r="AR512" i="1" s="1"/>
  <c r="AN512" i="1" a="1"/>
  <c r="AN512" i="1" s="1"/>
  <c r="AJ512" i="1" a="1"/>
  <c r="AJ512" i="1" s="1"/>
  <c r="AQ512" i="1" a="1"/>
  <c r="AQ512" i="1" s="1"/>
  <c r="AM512" i="1" a="1"/>
  <c r="AM512" i="1" s="1"/>
  <c r="AP512" i="1" a="1"/>
  <c r="AP512" i="1" s="1"/>
  <c r="AL512" i="1" a="1"/>
  <c r="AL512" i="1" s="1"/>
  <c r="AD596" i="1"/>
  <c r="Z637" i="1"/>
  <c r="AE701" i="1"/>
  <c r="AD678" i="1"/>
  <c r="AB726" i="1"/>
  <c r="Z689" i="1"/>
  <c r="AC735" i="1"/>
  <c r="Y824" i="1"/>
  <c r="AH824" i="1"/>
  <c r="AF824" i="1"/>
  <c r="AD824" i="1"/>
  <c r="AE819" i="1"/>
  <c r="Z854" i="1"/>
  <c r="AE874" i="1"/>
  <c r="AH914" i="1"/>
  <c r="AB941" i="1"/>
  <c r="AB949" i="1"/>
  <c r="AB950" i="1"/>
  <c r="AE983" i="1"/>
  <c r="Z1008" i="1"/>
  <c r="AG1008" i="1"/>
  <c r="AG239" i="1"/>
  <c r="Z186" i="1"/>
  <c r="AA408" i="1"/>
  <c r="AO408" i="1" s="1" a="1"/>
  <c r="AO408" i="1" s="1"/>
  <c r="AA401" i="1"/>
  <c r="AB401" i="1"/>
  <c r="AC494" i="1"/>
  <c r="AG494" i="1"/>
  <c r="AG541" i="1"/>
  <c r="AE543" i="1"/>
  <c r="Z548" i="1"/>
  <c r="AC570" i="1"/>
  <c r="AC593" i="1"/>
  <c r="Z576" i="1"/>
  <c r="AF576" i="1"/>
  <c r="AG576" i="1"/>
  <c r="AH576" i="1"/>
  <c r="AD576" i="1"/>
  <c r="Z634" i="1"/>
  <c r="AB646" i="1"/>
  <c r="AC654" i="1"/>
  <c r="AH673" i="1"/>
  <c r="AC663" i="1"/>
  <c r="AA713" i="1"/>
  <c r="AD691" i="1"/>
  <c r="AD727" i="1"/>
  <c r="AE797" i="1"/>
  <c r="AC740" i="1"/>
  <c r="AC794" i="1"/>
  <c r="AD782" i="1"/>
  <c r="AE802" i="1"/>
  <c r="AA802" i="1"/>
  <c r="AG821" i="1"/>
  <c r="AD847" i="1"/>
  <c r="AG867" i="1"/>
  <c r="AG885" i="1"/>
  <c r="AF899" i="1"/>
  <c r="AC916" i="1"/>
  <c r="AF945" i="1"/>
  <c r="AG975" i="1"/>
  <c r="AD958" i="1"/>
  <c r="AB989" i="1"/>
  <c r="AE990" i="1"/>
  <c r="AA596" i="1"/>
  <c r="Z362" i="1"/>
  <c r="AA369" i="1"/>
  <c r="AE419" i="1"/>
  <c r="AH428" i="1"/>
  <c r="AC555" i="1"/>
  <c r="AB593" i="1"/>
  <c r="AA603" i="1"/>
  <c r="AD598" i="1"/>
  <c r="AE656" i="1"/>
  <c r="AH701" i="1"/>
  <c r="AF651" i="1"/>
  <c r="AB679" i="1"/>
  <c r="AH679" i="1"/>
  <c r="AC679" i="1"/>
  <c r="AH686" i="1"/>
  <c r="AH685" i="1"/>
  <c r="AE683" i="1"/>
  <c r="AB722" i="1"/>
  <c r="AA716" i="1"/>
  <c r="AA711" i="1"/>
  <c r="AC713" i="1"/>
  <c r="AB764" i="1"/>
  <c r="AB735" i="1"/>
  <c r="AG740" i="1"/>
  <c r="AA739" i="1"/>
  <c r="AF792" i="1"/>
  <c r="AB775" i="1"/>
  <c r="AH814" i="1"/>
  <c r="AA814" i="1"/>
  <c r="Z863" i="1"/>
  <c r="AA871" i="1"/>
  <c r="AF871" i="1"/>
  <c r="AB861" i="1"/>
  <c r="AA883" i="1"/>
  <c r="AH901" i="1"/>
  <c r="Z926" i="1"/>
  <c r="AF918" i="1"/>
  <c r="AE938" i="1"/>
  <c r="AD945" i="1"/>
  <c r="Z933" i="1"/>
  <c r="AA933" i="1"/>
  <c r="AE933" i="1"/>
  <c r="AH933" i="1"/>
  <c r="AH958" i="1"/>
  <c r="AD969" i="1"/>
  <c r="AA1004" i="1"/>
  <c r="AG1009" i="1"/>
  <c r="AA997" i="1"/>
  <c r="Z593" i="1"/>
  <c r="AH443" i="1"/>
  <c r="AD449" i="1"/>
  <c r="AD460" i="1"/>
  <c r="AR425" i="1" a="1"/>
  <c r="AR425" i="1" s="1"/>
  <c r="AN425" i="1" a="1"/>
  <c r="AN425" i="1" s="1"/>
  <c r="AJ425" i="1" a="1"/>
  <c r="AJ425" i="1" s="1"/>
  <c r="AQ425" i="1" a="1"/>
  <c r="AQ425" i="1" s="1"/>
  <c r="AM425" i="1" a="1"/>
  <c r="AM425" i="1" s="1"/>
  <c r="AP425" i="1" a="1"/>
  <c r="AP425" i="1" s="1"/>
  <c r="AL425" i="1" a="1"/>
  <c r="AL425" i="1" s="1"/>
  <c r="AO425" i="1" a="1"/>
  <c r="AO425" i="1" s="1"/>
  <c r="AK425" i="1" a="1"/>
  <c r="AK425" i="1" s="1"/>
  <c r="AA499" i="1"/>
  <c r="AD523" i="1"/>
  <c r="Z552" i="1"/>
  <c r="AD544" i="1"/>
  <c r="AE595" i="1"/>
  <c r="AB677" i="1"/>
  <c r="Z652" i="1"/>
  <c r="AA652" i="1"/>
  <c r="AD685" i="1"/>
  <c r="Z699" i="1"/>
  <c r="AE711" i="1"/>
  <c r="AA698" i="1"/>
  <c r="AD728" i="1"/>
  <c r="Z747" i="1"/>
  <c r="AC748" i="1"/>
  <c r="AC754" i="1"/>
  <c r="AE783" i="1"/>
  <c r="AC796" i="1"/>
  <c r="AA824" i="1"/>
  <c r="AD843" i="1"/>
  <c r="AD821" i="1"/>
  <c r="AC872" i="1"/>
  <c r="AD851" i="1"/>
  <c r="AA851" i="1"/>
  <c r="AC851" i="1"/>
  <c r="Z851" i="1"/>
  <c r="AG873" i="1"/>
  <c r="AE883" i="1"/>
  <c r="AE922" i="1"/>
  <c r="Z937" i="1"/>
  <c r="Z930" i="1"/>
  <c r="AF946" i="1"/>
  <c r="AH963" i="1"/>
  <c r="AB959" i="1"/>
  <c r="AD1001" i="1"/>
  <c r="AG276" i="1"/>
  <c r="AF276" i="1"/>
  <c r="AC340" i="1"/>
  <c r="AF340" i="1"/>
  <c r="AG340" i="1"/>
  <c r="AD437" i="1"/>
  <c r="AB509" i="1"/>
  <c r="AD549" i="1"/>
  <c r="AO621" i="1" a="1"/>
  <c r="AO621" i="1" s="1"/>
  <c r="AK621" i="1" a="1"/>
  <c r="AK621" i="1" s="1"/>
  <c r="AQ621" i="1" a="1"/>
  <c r="AQ621" i="1" s="1"/>
  <c r="AM621" i="1" a="1"/>
  <c r="AM621" i="1" s="1"/>
  <c r="AP621" i="1" a="1"/>
  <c r="AP621" i="1" s="1"/>
  <c r="AL621" i="1" a="1"/>
  <c r="AL621" i="1" s="1"/>
  <c r="AN621" i="1" a="1"/>
  <c r="AN621" i="1" s="1"/>
  <c r="AJ621" i="1" a="1"/>
  <c r="AJ621" i="1" s="1"/>
  <c r="AR621" i="1" a="1"/>
  <c r="AR621" i="1" s="1"/>
  <c r="AD561" i="1"/>
  <c r="AF627" i="1"/>
  <c r="AB561" i="1"/>
  <c r="AA640" i="1"/>
  <c r="AB592" i="1"/>
  <c r="AB720" i="1"/>
  <c r="AF720" i="1"/>
  <c r="AF663" i="1"/>
  <c r="AA708" i="1"/>
  <c r="AB713" i="1"/>
  <c r="AE737" i="1"/>
  <c r="AD752" i="1"/>
  <c r="AG748" i="1"/>
  <c r="Z756" i="1"/>
  <c r="AF733" i="1"/>
  <c r="Z733" i="1"/>
  <c r="AD733" i="1"/>
  <c r="AG733" i="1"/>
  <c r="AH733" i="1"/>
  <c r="Z769" i="1"/>
  <c r="AF804" i="1"/>
  <c r="AC795" i="1"/>
  <c r="Z798" i="1"/>
  <c r="AD832" i="1"/>
  <c r="AC866" i="1"/>
  <c r="Z834" i="1"/>
  <c r="AD834" i="1"/>
  <c r="AH834" i="1"/>
  <c r="AG911" i="1"/>
  <c r="AE875" i="1"/>
  <c r="AC898" i="1"/>
  <c r="AF894" i="1"/>
  <c r="Z923" i="1"/>
  <c r="Z899" i="1"/>
  <c r="AA928" i="1"/>
  <c r="AB937" i="1"/>
  <c r="AA959" i="1"/>
  <c r="AC971" i="1"/>
  <c r="AF969" i="1"/>
  <c r="AD990" i="1"/>
  <c r="AD991" i="1"/>
  <c r="Z1001" i="1"/>
  <c r="AG465" i="1"/>
  <c r="AQ606" i="1" a="1"/>
  <c r="AQ606" i="1" s="1"/>
  <c r="AM606" i="1" a="1"/>
  <c r="AM606" i="1" s="1"/>
  <c r="AP606" i="1" a="1"/>
  <c r="AP606" i="1" s="1"/>
  <c r="AL606" i="1" a="1"/>
  <c r="AL606" i="1" s="1"/>
  <c r="AO606" i="1" a="1"/>
  <c r="AO606" i="1" s="1"/>
  <c r="AK606" i="1" a="1"/>
  <c r="AK606" i="1" s="1"/>
  <c r="AR606" i="1" a="1"/>
  <c r="AR606" i="1" s="1"/>
  <c r="AN606" i="1" a="1"/>
  <c r="AN606" i="1" s="1"/>
  <c r="AJ606" i="1" a="1"/>
  <c r="AJ606" i="1" s="1"/>
  <c r="Z204" i="1"/>
  <c r="AE254" i="1"/>
  <c r="AD207" i="1"/>
  <c r="AA386" i="1"/>
  <c r="AE418" i="1"/>
  <c r="AE510" i="1"/>
  <c r="AH564" i="1"/>
  <c r="AB583" i="1"/>
  <c r="AB579" i="1"/>
  <c r="Z586" i="1"/>
  <c r="AG661" i="1"/>
  <c r="AO594" i="1" a="1"/>
  <c r="AO594" i="1" s="1"/>
  <c r="AK594" i="1" a="1"/>
  <c r="AK594" i="1" s="1"/>
  <c r="AR594" i="1" a="1"/>
  <c r="AR594" i="1" s="1"/>
  <c r="AN594" i="1" a="1"/>
  <c r="AN594" i="1" s="1"/>
  <c r="AJ594" i="1" a="1"/>
  <c r="AJ594" i="1" s="1"/>
  <c r="AQ594" i="1" a="1"/>
  <c r="AQ594" i="1" s="1"/>
  <c r="AM594" i="1" a="1"/>
  <c r="AM594" i="1" s="1"/>
  <c r="AP594" i="1" a="1"/>
  <c r="AP594" i="1" s="1"/>
  <c r="AL594" i="1" a="1"/>
  <c r="AL594" i="1" s="1"/>
  <c r="AB656" i="1"/>
  <c r="AH709" i="1"/>
  <c r="AC638" i="1"/>
  <c r="AA704" i="1"/>
  <c r="AE722" i="1"/>
  <c r="AE689" i="1"/>
  <c r="AA700" i="1"/>
  <c r="AF713" i="1"/>
  <c r="AG736" i="1"/>
  <c r="AE764" i="1"/>
  <c r="AF803" i="1"/>
  <c r="AD803" i="1"/>
  <c r="AE784" i="1"/>
  <c r="AA794" i="1"/>
  <c r="AA798" i="1"/>
  <c r="Z754" i="1"/>
  <c r="AH783" i="1"/>
  <c r="AH784" i="1"/>
  <c r="AF811" i="1"/>
  <c r="AE817" i="1"/>
  <c r="AA864" i="1"/>
  <c r="AC834" i="1"/>
  <c r="AG894" i="1"/>
  <c r="AC909" i="1"/>
  <c r="AK909" i="1" s="1" a="1"/>
  <c r="AK909" i="1" s="1"/>
  <c r="AC882" i="1"/>
  <c r="AB896" i="1"/>
  <c r="AG901" i="1"/>
  <c r="AF915" i="1"/>
  <c r="AD904" i="1"/>
  <c r="AB898" i="1"/>
  <c r="AD929" i="1"/>
  <c r="AH930" i="1"/>
  <c r="Z936" i="1"/>
  <c r="AE963" i="1"/>
  <c r="AB962" i="1"/>
  <c r="AD973" i="1"/>
  <c r="AH981" i="1"/>
  <c r="Z998" i="1"/>
  <c r="AG271" i="1"/>
  <c r="AF319" i="1"/>
  <c r="AH319" i="1"/>
  <c r="AD306" i="1"/>
  <c r="AE515" i="1"/>
  <c r="Y590" i="1"/>
  <c r="AC590" i="1"/>
  <c r="AD589" i="1"/>
  <c r="AB589" i="1"/>
  <c r="AC661" i="1"/>
  <c r="AH765" i="1"/>
  <c r="AB890" i="1"/>
  <c r="AF936" i="1"/>
  <c r="AC956" i="1"/>
  <c r="AF769" i="1"/>
  <c r="AE669" i="1"/>
  <c r="AB691" i="1"/>
  <c r="AE715" i="1"/>
  <c r="Z715" i="1"/>
  <c r="AL715" i="1" s="1" a="1"/>
  <c r="AL715" i="1" s="1"/>
  <c r="AA707" i="1"/>
  <c r="AD850" i="1"/>
  <c r="AB883" i="1"/>
  <c r="AF966" i="1"/>
  <c r="AG966" i="1"/>
  <c r="AC966" i="1"/>
  <c r="AF654" i="1"/>
  <c r="AP833" i="1" a="1"/>
  <c r="AP833" i="1" s="1"/>
  <c r="AL833" i="1" a="1"/>
  <c r="AL833" i="1" s="1"/>
  <c r="AO833" i="1" a="1"/>
  <c r="AO833" i="1" s="1"/>
  <c r="AK833" i="1" a="1"/>
  <c r="AK833" i="1" s="1"/>
  <c r="AR833" i="1" a="1"/>
  <c r="AR833" i="1" s="1"/>
  <c r="AN833" i="1" a="1"/>
  <c r="AN833" i="1" s="1"/>
  <c r="AJ833" i="1" a="1"/>
  <c r="AJ833" i="1" s="1"/>
  <c r="AQ833" i="1" a="1"/>
  <c r="AQ833" i="1" s="1"/>
  <c r="AM833" i="1" a="1"/>
  <c r="AM833" i="1" s="1"/>
  <c r="AO658" i="1" a="1"/>
  <c r="AO658" i="1" s="1"/>
  <c r="AB649" i="1"/>
  <c r="AF785" i="1"/>
  <c r="AF782" i="1"/>
  <c r="AA854" i="1"/>
  <c r="AH870" i="1"/>
  <c r="AO917" i="1" a="1"/>
  <c r="AO917" i="1" s="1"/>
  <c r="AK917" i="1" a="1"/>
  <c r="AK917" i="1" s="1"/>
  <c r="AQ917" i="1" a="1"/>
  <c r="AQ917" i="1" s="1"/>
  <c r="AN917" i="1" a="1"/>
  <c r="AN917" i="1" s="1"/>
  <c r="AM917" i="1" a="1"/>
  <c r="AM917" i="1" s="1"/>
  <c r="AR917" i="1" a="1"/>
  <c r="AR917" i="1" s="1"/>
  <c r="AL917" i="1" a="1"/>
  <c r="AL917" i="1" s="1"/>
  <c r="AP917" i="1" a="1"/>
  <c r="AP917" i="1" s="1"/>
  <c r="AJ917" i="1" a="1"/>
  <c r="AJ917" i="1" s="1"/>
  <c r="AD919" i="1"/>
  <c r="Z919" i="1"/>
  <c r="AF919" i="1"/>
  <c r="AB688" i="1"/>
  <c r="AG660" i="1"/>
  <c r="AD660" i="1"/>
  <c r="Z660" i="1"/>
  <c r="AH660" i="1"/>
  <c r="AP732" i="1" a="1"/>
  <c r="AP732" i="1" s="1"/>
  <c r="AL732" i="1" a="1"/>
  <c r="AL732" i="1" s="1"/>
  <c r="AO732" i="1" a="1"/>
  <c r="AO732" i="1" s="1"/>
  <c r="AK732" i="1" a="1"/>
  <c r="AK732" i="1" s="1"/>
  <c r="AR732" i="1" a="1"/>
  <c r="AR732" i="1" s="1"/>
  <c r="AN732" i="1" a="1"/>
  <c r="AN732" i="1" s="1"/>
  <c r="AJ732" i="1" a="1"/>
  <c r="AJ732" i="1" s="1"/>
  <c r="AQ732" i="1" a="1"/>
  <c r="AQ732" i="1" s="1"/>
  <c r="AM732" i="1" a="1"/>
  <c r="AM732" i="1" s="1"/>
  <c r="AP807" i="1" a="1"/>
  <c r="AP807" i="1" s="1"/>
  <c r="AL807" i="1" a="1"/>
  <c r="AL807" i="1" s="1"/>
  <c r="AO807" i="1" a="1"/>
  <c r="AO807" i="1" s="1"/>
  <c r="AK807" i="1" a="1"/>
  <c r="AK807" i="1" s="1"/>
  <c r="AR807" i="1" a="1"/>
  <c r="AR807" i="1" s="1"/>
  <c r="AN807" i="1" a="1"/>
  <c r="AN807" i="1" s="1"/>
  <c r="AJ807" i="1" a="1"/>
  <c r="AJ807" i="1" s="1"/>
  <c r="AQ807" i="1" a="1"/>
  <c r="AQ807" i="1" s="1"/>
  <c r="AM807" i="1" a="1"/>
  <c r="AM807" i="1" s="1"/>
  <c r="AA970" i="1"/>
  <c r="Z889" i="1"/>
  <c r="AQ908" i="1" a="1"/>
  <c r="AQ908" i="1" s="1"/>
  <c r="Z648" i="1"/>
  <c r="AA702" i="1"/>
  <c r="AE702" i="1"/>
  <c r="AJ825" i="1" a="1"/>
  <c r="AJ825" i="1" s="1"/>
  <c r="AG638" i="1"/>
  <c r="AE987" i="1"/>
  <c r="AE630" i="1"/>
  <c r="AR639" i="1" a="1"/>
  <c r="AR639" i="1" s="1"/>
  <c r="AN639" i="1" a="1"/>
  <c r="AN639" i="1" s="1"/>
  <c r="AJ639" i="1" a="1"/>
  <c r="AJ639" i="1" s="1"/>
  <c r="AQ639" i="1" a="1"/>
  <c r="AQ639" i="1" s="1"/>
  <c r="AM639" i="1" a="1"/>
  <c r="AM639" i="1" s="1"/>
  <c r="AP639" i="1" a="1"/>
  <c r="AP639" i="1" s="1"/>
  <c r="AL639" i="1" a="1"/>
  <c r="AL639" i="1" s="1"/>
  <c r="AO639" i="1" a="1"/>
  <c r="AO639" i="1" s="1"/>
  <c r="AK639" i="1" a="1"/>
  <c r="AK639" i="1" s="1"/>
  <c r="AQ755" i="1" a="1"/>
  <c r="AQ755" i="1" s="1"/>
  <c r="AM755" i="1" a="1"/>
  <c r="AM755" i="1" s="1"/>
  <c r="AP755" i="1" a="1"/>
  <c r="AP755" i="1" s="1"/>
  <c r="AL755" i="1" a="1"/>
  <c r="AL755" i="1" s="1"/>
  <c r="AO755" i="1" a="1"/>
  <c r="AO755" i="1" s="1"/>
  <c r="AK755" i="1" a="1"/>
  <c r="AK755" i="1" s="1"/>
  <c r="AR755" i="1" a="1"/>
  <c r="AR755" i="1" s="1"/>
  <c r="AN755" i="1" a="1"/>
  <c r="AN755" i="1" s="1"/>
  <c r="AJ755" i="1" a="1"/>
  <c r="AJ755" i="1" s="1"/>
  <c r="AB887" i="1"/>
  <c r="AD953" i="1"/>
  <c r="AH740" i="1"/>
  <c r="AC701" i="1"/>
  <c r="AE754" i="1"/>
  <c r="AD789" i="1"/>
  <c r="AG835" i="1"/>
  <c r="AC835" i="1"/>
  <c r="AF835" i="1"/>
  <c r="Y835" i="1"/>
  <c r="AC897" i="1"/>
  <c r="AC958" i="1"/>
  <c r="AH985" i="1"/>
  <c r="AF815" i="1"/>
  <c r="Y294" i="1"/>
  <c r="Y326" i="1"/>
  <c r="AB439" i="1"/>
  <c r="Y489" i="1"/>
  <c r="AD476" i="1"/>
  <c r="AF536" i="1"/>
  <c r="AG536" i="1"/>
  <c r="AC560" i="1"/>
  <c r="AF95" i="1"/>
  <c r="AG95" i="1"/>
  <c r="AF135" i="1"/>
  <c r="Y135" i="1"/>
  <c r="AE135" i="1"/>
  <c r="AA135" i="1"/>
  <c r="AG135" i="1"/>
  <c r="Z47" i="1"/>
  <c r="AF167" i="1"/>
  <c r="Z167" i="1"/>
  <c r="AE197" i="1"/>
  <c r="AH197" i="1"/>
  <c r="Y187" i="1"/>
  <c r="Y219" i="1"/>
  <c r="Y251" i="1"/>
  <c r="Y303" i="1"/>
  <c r="AC442" i="1"/>
  <c r="AG388" i="1"/>
  <c r="AE388" i="1"/>
  <c r="AC397" i="1"/>
  <c r="AC448" i="1"/>
  <c r="Y441" i="1"/>
  <c r="Y485" i="1"/>
  <c r="Y464" i="1"/>
  <c r="AC539" i="1"/>
  <c r="AH522" i="1"/>
  <c r="AG522" i="1"/>
  <c r="AC536" i="1"/>
  <c r="AE562" i="1"/>
  <c r="AC562" i="1"/>
  <c r="AB562" i="1"/>
  <c r="AD562" i="1"/>
  <c r="AH561" i="1"/>
  <c r="AF24" i="1"/>
  <c r="AA148" i="1"/>
  <c r="AC94" i="1"/>
  <c r="Y116" i="1"/>
  <c r="AC188" i="1"/>
  <c r="AF170" i="1"/>
  <c r="AE170" i="1"/>
  <c r="AH205" i="1"/>
  <c r="AE205" i="1"/>
  <c r="AH321" i="1"/>
  <c r="AD280" i="1"/>
  <c r="AC324" i="1"/>
  <c r="AD376" i="1"/>
  <c r="AC376" i="1"/>
  <c r="AC447" i="1"/>
  <c r="AG470" i="1"/>
  <c r="Y470" i="1"/>
  <c r="AD419" i="1"/>
  <c r="AG476" i="1"/>
  <c r="AA470" i="1"/>
  <c r="AC477" i="1"/>
  <c r="Y502" i="1"/>
  <c r="Y529" i="1"/>
  <c r="Z529" i="1"/>
  <c r="AF547" i="1"/>
  <c r="AB547" i="1"/>
  <c r="Y523" i="1"/>
  <c r="AE34" i="1"/>
  <c r="AC98" i="1"/>
  <c r="Z29" i="1"/>
  <c r="AE29" i="1"/>
  <c r="AH29" i="1"/>
  <c r="AG29" i="1"/>
  <c r="AD29" i="1"/>
  <c r="AE89" i="1"/>
  <c r="Y122" i="1"/>
  <c r="AD95" i="1"/>
  <c r="Y88" i="1"/>
  <c r="AE122" i="1"/>
  <c r="AC116" i="1"/>
  <c r="AB234" i="1"/>
  <c r="Y175" i="1"/>
  <c r="AA219" i="1"/>
  <c r="Y213" i="1"/>
  <c r="Z170" i="1"/>
  <c r="AH208" i="1"/>
  <c r="Z208" i="1"/>
  <c r="Z240" i="1"/>
  <c r="AH240" i="1"/>
  <c r="AR348" i="1" a="1"/>
  <c r="AR348" i="1" s="1"/>
  <c r="AN348" i="1" a="1"/>
  <c r="AN348" i="1" s="1"/>
  <c r="AJ348" i="1" a="1"/>
  <c r="AJ348" i="1" s="1"/>
  <c r="AQ348" i="1" a="1"/>
  <c r="AQ348" i="1" s="1"/>
  <c r="AM348" i="1" a="1"/>
  <c r="AM348" i="1" s="1"/>
  <c r="AP348" i="1" a="1"/>
  <c r="AP348" i="1" s="1"/>
  <c r="AL348" i="1" a="1"/>
  <c r="AL348" i="1" s="1"/>
  <c r="AO348" i="1" a="1"/>
  <c r="AO348" i="1" s="1"/>
  <c r="AK348" i="1" a="1"/>
  <c r="AK348" i="1" s="1"/>
  <c r="AG238" i="1"/>
  <c r="AF238" i="1"/>
  <c r="AC217" i="1"/>
  <c r="Y271" i="1"/>
  <c r="Y311" i="1"/>
  <c r="AH292" i="1"/>
  <c r="AD351" i="1"/>
  <c r="Y386" i="1"/>
  <c r="Y284" i="1"/>
  <c r="AH362" i="1"/>
  <c r="Y400" i="1"/>
  <c r="AA447" i="1"/>
  <c r="AF443" i="1"/>
  <c r="AG419" i="1"/>
  <c r="AE477" i="1"/>
  <c r="AG485" i="1"/>
  <c r="AA484" i="1"/>
  <c r="AF467" i="1"/>
  <c r="AG467" i="1"/>
  <c r="AE467" i="1"/>
  <c r="AC529" i="1"/>
  <c r="Y93" i="1"/>
  <c r="AD39" i="1"/>
  <c r="AE40" i="1"/>
  <c r="AG40" i="1"/>
  <c r="AR40" i="1" s="1" a="1"/>
  <c r="AR40" i="1" s="1"/>
  <c r="AB109" i="1"/>
  <c r="AB123" i="1"/>
  <c r="Y121" i="1"/>
  <c r="AF202" i="1"/>
  <c r="Z254" i="1"/>
  <c r="Z201" i="1"/>
  <c r="AE251" i="1"/>
  <c r="AG234" i="1"/>
  <c r="AC192" i="1"/>
  <c r="AC256" i="1"/>
  <c r="Z197" i="1"/>
  <c r="AC258" i="1"/>
  <c r="Y214" i="1"/>
  <c r="Z187" i="1"/>
  <c r="Z251" i="1"/>
  <c r="AB280" i="1"/>
  <c r="AD344" i="1"/>
  <c r="Y265" i="1"/>
  <c r="AB306" i="1"/>
  <c r="AC369" i="1"/>
  <c r="Y85" i="1"/>
  <c r="AC13" i="1"/>
  <c r="AH141" i="1"/>
  <c r="Z49" i="1"/>
  <c r="Y21" i="1"/>
  <c r="AE127" i="1"/>
  <c r="Z86" i="1"/>
  <c r="AG122" i="1"/>
  <c r="AA162" i="1"/>
  <c r="Z122" i="1"/>
  <c r="Y38" i="1"/>
  <c r="AF15" i="1"/>
  <c r="AD70" i="1"/>
  <c r="AB70" i="1"/>
  <c r="AD141" i="1"/>
  <c r="AD49" i="1"/>
  <c r="Y57" i="1"/>
  <c r="AB30" i="1"/>
  <c r="AB125" i="1"/>
  <c r="AF125" i="1"/>
  <c r="Z127" i="1"/>
  <c r="Y161" i="1"/>
  <c r="AA98" i="1"/>
  <c r="Z59" i="1"/>
  <c r="AF210" i="1"/>
  <c r="Y186" i="1"/>
  <c r="AH173" i="1"/>
  <c r="AE173" i="1"/>
  <c r="AE164" i="1"/>
  <c r="AA175" i="1"/>
  <c r="AA239" i="1"/>
  <c r="Y169" i="1"/>
  <c r="Y233" i="1"/>
  <c r="AD345" i="1"/>
  <c r="AG352" i="1"/>
  <c r="AE303" i="1"/>
  <c r="AH369" i="1"/>
  <c r="AB284" i="1"/>
  <c r="AE346" i="1"/>
  <c r="AG362" i="1"/>
  <c r="Y382" i="1"/>
  <c r="AA418" i="1"/>
  <c r="AB429" i="1"/>
  <c r="Z444" i="1"/>
  <c r="Z448" i="1"/>
  <c r="AG492" i="1"/>
  <c r="AA489" i="1"/>
  <c r="Z517" i="1"/>
  <c r="AE551" i="1"/>
  <c r="AG228" i="1"/>
  <c r="AG404" i="1"/>
  <c r="Y404" i="1"/>
  <c r="AC404" i="1"/>
  <c r="AE404" i="1"/>
  <c r="AF564" i="1"/>
  <c r="AA633" i="1"/>
  <c r="AA599" i="1"/>
  <c r="AB630" i="1"/>
  <c r="AD637" i="1"/>
  <c r="Y659" i="1"/>
  <c r="AB652" i="1"/>
  <c r="Y689" i="1"/>
  <c r="AC797" i="1"/>
  <c r="AF797" i="1"/>
  <c r="Y736" i="1"/>
  <c r="AE785" i="1"/>
  <c r="AH821" i="1"/>
  <c r="AE842" i="1"/>
  <c r="Y867" i="1"/>
  <c r="AA867" i="1"/>
  <c r="AE885" i="1"/>
  <c r="AD885" i="1"/>
  <c r="AA885" i="1"/>
  <c r="Z941" i="1"/>
  <c r="AA941" i="1"/>
  <c r="AE941" i="1"/>
  <c r="AH949" i="1"/>
  <c r="Y1001" i="1"/>
  <c r="AF1007" i="1"/>
  <c r="AA1001" i="1"/>
  <c r="AG314" i="1"/>
  <c r="Y354" i="1"/>
  <c r="AG413" i="1"/>
  <c r="Y413" i="1"/>
  <c r="Y416" i="1"/>
  <c r="AA541" i="1"/>
  <c r="AC653" i="1"/>
  <c r="AE661" i="1"/>
  <c r="AH646" i="1"/>
  <c r="Y651" i="1"/>
  <c r="AB634" i="1"/>
  <c r="AF714" i="1"/>
  <c r="Z714" i="1"/>
  <c r="AC714" i="1"/>
  <c r="AG714" i="1"/>
  <c r="Z683" i="1"/>
  <c r="Y727" i="1"/>
  <c r="AA699" i="1"/>
  <c r="AB739" i="1"/>
  <c r="AF784" i="1"/>
  <c r="AG798" i="1"/>
  <c r="AA842" i="1"/>
  <c r="Y850" i="1"/>
  <c r="AA847" i="1"/>
  <c r="AA852" i="1"/>
  <c r="AB856" i="1"/>
  <c r="AF856" i="1"/>
  <c r="Y874" i="1"/>
  <c r="AC867" i="1"/>
  <c r="AD859" i="1"/>
  <c r="Y899" i="1"/>
  <c r="AC885" i="1"/>
  <c r="Y914" i="1"/>
  <c r="AG920" i="1"/>
  <c r="Z963" i="1"/>
  <c r="Y974" i="1"/>
  <c r="AC967" i="1"/>
  <c r="AG967" i="1"/>
  <c r="AE986" i="1"/>
  <c r="AH997" i="1"/>
  <c r="AD975" i="1"/>
  <c r="Y1008" i="1"/>
  <c r="AD201" i="1"/>
  <c r="AF247" i="1"/>
  <c r="AD247" i="1"/>
  <c r="AG192" i="1"/>
  <c r="AG256" i="1"/>
  <c r="AD219" i="1"/>
  <c r="AH411" i="1"/>
  <c r="AG411" i="1"/>
  <c r="AB411" i="1"/>
  <c r="Z411" i="1"/>
  <c r="AF411" i="1"/>
  <c r="AB426" i="1"/>
  <c r="Y494" i="1"/>
  <c r="AH524" i="1"/>
  <c r="AG524" i="1"/>
  <c r="AE524" i="1"/>
  <c r="AF517" i="1"/>
  <c r="AA547" i="1"/>
  <c r="Y569" i="1"/>
  <c r="AE604" i="1"/>
  <c r="Z596" i="1"/>
  <c r="Y576" i="1"/>
  <c r="AC640" i="1"/>
  <c r="AG637" i="1"/>
  <c r="AD635" i="1"/>
  <c r="AH635" i="1"/>
  <c r="AB651" i="1"/>
  <c r="AC651" i="1"/>
  <c r="AE693" i="1"/>
  <c r="AE680" i="1"/>
  <c r="AF725" i="1"/>
  <c r="AG735" i="1"/>
  <c r="AF728" i="1"/>
  <c r="AH796" i="1"/>
  <c r="AG784" i="1"/>
  <c r="AE823" i="1"/>
  <c r="AD771" i="1"/>
  <c r="AB794" i="1"/>
  <c r="AD814" i="1"/>
  <c r="Y802" i="1"/>
  <c r="AH854" i="1"/>
  <c r="Y854" i="1"/>
  <c r="AC875" i="1"/>
  <c r="AH896" i="1"/>
  <c r="AA901" i="1"/>
  <c r="AA914" i="1"/>
  <c r="AC946" i="1"/>
  <c r="AG970" i="1"/>
  <c r="Z980" i="1"/>
  <c r="AF967" i="1"/>
  <c r="Z983" i="1"/>
  <c r="AD1002" i="1"/>
  <c r="AG424" i="1"/>
  <c r="AA377" i="1"/>
  <c r="AA427" i="1"/>
  <c r="AB440" i="1"/>
  <c r="AC524" i="1"/>
  <c r="AA550" i="1"/>
  <c r="AA560" i="1"/>
  <c r="Z600" i="1"/>
  <c r="AF599" i="1"/>
  <c r="Y677" i="1"/>
  <c r="AE561" i="1"/>
  <c r="AA611" i="1"/>
  <c r="AH607" i="1"/>
  <c r="Z607" i="1"/>
  <c r="AD607" i="1"/>
  <c r="AH663" i="1"/>
  <c r="Y679" i="1"/>
  <c r="AA643" i="1"/>
  <c r="AA705" i="1"/>
  <c r="Y718" i="1"/>
  <c r="AG766" i="1"/>
  <c r="AH736" i="1"/>
  <c r="Y748" i="1"/>
  <c r="AA778" i="1"/>
  <c r="AC728" i="1"/>
  <c r="AH778" i="1"/>
  <c r="AF820" i="1"/>
  <c r="AB820" i="1"/>
  <c r="AA823" i="1"/>
  <c r="AH843" i="1"/>
  <c r="Z821" i="1"/>
  <c r="AA840" i="1"/>
  <c r="AF874" i="1"/>
  <c r="AC871" i="1"/>
  <c r="Z903" i="1"/>
  <c r="AD903" i="1"/>
  <c r="AB946" i="1"/>
  <c r="Z995" i="1"/>
  <c r="AB972" i="1"/>
  <c r="AC980" i="1"/>
  <c r="AH986" i="1"/>
  <c r="AH996" i="1"/>
  <c r="AF994" i="1"/>
  <c r="AD1007" i="1"/>
  <c r="AD630" i="1"/>
  <c r="AD245" i="1"/>
  <c r="Z457" i="1"/>
  <c r="Z421" i="1"/>
  <c r="Z435" i="1"/>
  <c r="AA507" i="1"/>
  <c r="AG529" i="1"/>
  <c r="AE564" i="1"/>
  <c r="AA612" i="1"/>
  <c r="AE579" i="1"/>
  <c r="AC677" i="1"/>
  <c r="AE569" i="1"/>
  <c r="AG633" i="1"/>
  <c r="AH598" i="1"/>
  <c r="AC607" i="1"/>
  <c r="AH626" i="1"/>
  <c r="AA626" i="1"/>
  <c r="AD626" i="1"/>
  <c r="Z602" i="1"/>
  <c r="AD681" i="1"/>
  <c r="AA668" i="1"/>
  <c r="AF688" i="1"/>
  <c r="AH693" i="1"/>
  <c r="AD712" i="1"/>
  <c r="AB693" i="1"/>
  <c r="AA738" i="1"/>
  <c r="AF754" i="1"/>
  <c r="AH751" i="1"/>
  <c r="AE751" i="1"/>
  <c r="AD763" i="1"/>
  <c r="AH757" i="1"/>
  <c r="Z757" i="1"/>
  <c r="AG757" i="1"/>
  <c r="AD757" i="1"/>
  <c r="Y767" i="1"/>
  <c r="Y795" i="1"/>
  <c r="AD777" i="1"/>
  <c r="AG777" i="1"/>
  <c r="Z777" i="1"/>
  <c r="AH777" i="1"/>
  <c r="AE820" i="1"/>
  <c r="AH837" i="1"/>
  <c r="AB850" i="1"/>
  <c r="Y864" i="1"/>
  <c r="AA863" i="1"/>
  <c r="AF863" i="1"/>
  <c r="AD901" i="1"/>
  <c r="AH903" i="1"/>
  <c r="AG902" i="1"/>
  <c r="AC936" i="1"/>
  <c r="AG963" i="1"/>
  <c r="AA974" i="1"/>
  <c r="AB130" i="1"/>
  <c r="AA346" i="1"/>
  <c r="Y276" i="1"/>
  <c r="Y340" i="1"/>
  <c r="AD395" i="1"/>
  <c r="AH445" i="1"/>
  <c r="AF518" i="1"/>
  <c r="AK518" i="1" s="1" a="1"/>
  <c r="AK518" i="1" s="1"/>
  <c r="Z501" i="1"/>
  <c r="AH544" i="1"/>
  <c r="AH551" i="1"/>
  <c r="AH571" i="1"/>
  <c r="AD574" i="1"/>
  <c r="AC571" i="1"/>
  <c r="Y641" i="1"/>
  <c r="AD602" i="1"/>
  <c r="AA664" i="1"/>
  <c r="Y720" i="1"/>
  <c r="AH674" i="1"/>
  <c r="AE670" i="1"/>
  <c r="AH670" i="1"/>
  <c r="AA670" i="1"/>
  <c r="Z674" i="1"/>
  <c r="AH710" i="1"/>
  <c r="AA710" i="1"/>
  <c r="AE710" i="1"/>
  <c r="AC739" i="1"/>
  <c r="Z705" i="1"/>
  <c r="Y776" i="1"/>
  <c r="Y756" i="1"/>
  <c r="AC751" i="1"/>
  <c r="Y733" i="1"/>
  <c r="AA789" i="1"/>
  <c r="AC777" i="1"/>
  <c r="AA820" i="1"/>
  <c r="AG824" i="1"/>
  <c r="Z843" i="1"/>
  <c r="Y834" i="1"/>
  <c r="AA907" i="1"/>
  <c r="AG865" i="1"/>
  <c r="AH865" i="1"/>
  <c r="AB885" i="1"/>
  <c r="AD914" i="1"/>
  <c r="AA905" i="1"/>
  <c r="Z913" i="1"/>
  <c r="AG913" i="1"/>
  <c r="AH913" i="1"/>
  <c r="AD913" i="1"/>
  <c r="Z929" i="1"/>
  <c r="AC934" i="1"/>
  <c r="AG934" i="1"/>
  <c r="AF963" i="1"/>
  <c r="AG983" i="1"/>
  <c r="AE985" i="1"/>
  <c r="AH993" i="1"/>
  <c r="AD1004" i="1"/>
  <c r="AD1011" i="1"/>
  <c r="Y257" i="1"/>
  <c r="AE257" i="1"/>
  <c r="AD456" i="1"/>
  <c r="AF515" i="1"/>
  <c r="AA546" i="1"/>
  <c r="AD551" i="1"/>
  <c r="AH595" i="1"/>
  <c r="AH578" i="1"/>
  <c r="AE578" i="1"/>
  <c r="AD578" i="1"/>
  <c r="AA578" i="1"/>
  <c r="AH586" i="1"/>
  <c r="AG584" i="1"/>
  <c r="AH584" i="1"/>
  <c r="AD584" i="1"/>
  <c r="AF584" i="1"/>
  <c r="Z603" i="1"/>
  <c r="AD609" i="1"/>
  <c r="AF635" i="1"/>
  <c r="AB647" i="1"/>
  <c r="AB699" i="1"/>
  <c r="AE708" i="1"/>
  <c r="AG758" i="1"/>
  <c r="AA730" i="1"/>
  <c r="AD739" i="1"/>
  <c r="Y803" i="1"/>
  <c r="AD809" i="1"/>
  <c r="AH769" i="1"/>
  <c r="AE793" i="1"/>
  <c r="AH787" i="1"/>
  <c r="AE787" i="1"/>
  <c r="AA787" i="1"/>
  <c r="AB796" i="1"/>
  <c r="AB778" i="1"/>
  <c r="AG834" i="1"/>
  <c r="AB834" i="1"/>
  <c r="AF869" i="1"/>
  <c r="AB866" i="1"/>
  <c r="AH878" i="1"/>
  <c r="AH892" i="1"/>
  <c r="AH915" i="1"/>
  <c r="AD888" i="1"/>
  <c r="AG932" i="1"/>
  <c r="AG910" i="1"/>
  <c r="AD910" i="1"/>
  <c r="AH937" i="1"/>
  <c r="Z938" i="1"/>
  <c r="AH945" i="1"/>
  <c r="Z949" i="1"/>
  <c r="AA983" i="1"/>
  <c r="Y971" i="1"/>
  <c r="AD974" i="1"/>
  <c r="AB983" i="1"/>
  <c r="AG986" i="1"/>
  <c r="AG995" i="1"/>
  <c r="AF1006" i="1"/>
  <c r="Y1003" i="1"/>
  <c r="Y319" i="1"/>
  <c r="AH442" i="1"/>
  <c r="AQ420" i="1" a="1"/>
  <c r="AQ420" i="1" s="1"/>
  <c r="AM420" i="1" a="1"/>
  <c r="AM420" i="1" s="1"/>
  <c r="AP420" i="1" a="1"/>
  <c r="AP420" i="1" s="1"/>
  <c r="AL420" i="1" a="1"/>
  <c r="AL420" i="1" s="1"/>
  <c r="AO420" i="1" a="1"/>
  <c r="AO420" i="1" s="1"/>
  <c r="AK420" i="1" a="1"/>
  <c r="AK420" i="1" s="1"/>
  <c r="AJ420" i="1" a="1"/>
  <c r="AJ420" i="1" s="1"/>
  <c r="AR420" i="1" a="1"/>
  <c r="AR420" i="1" s="1"/>
  <c r="AN420" i="1" a="1"/>
  <c r="AN420" i="1" s="1"/>
  <c r="AC446" i="1"/>
  <c r="AF464" i="1"/>
  <c r="Y589" i="1"/>
  <c r="AB602" i="1"/>
  <c r="AB710" i="1"/>
  <c r="AF778" i="1"/>
  <c r="AB853" i="1"/>
  <c r="AH976" i="1"/>
  <c r="AG976" i="1"/>
  <c r="AK976" i="1" s="1" a="1"/>
  <c r="AK976" i="1" s="1"/>
  <c r="AH647" i="1"/>
  <c r="AF699" i="1"/>
  <c r="AD724" i="1"/>
  <c r="AL724" i="1" s="1" a="1"/>
  <c r="AL724" i="1" s="1"/>
  <c r="AC893" i="1"/>
  <c r="Y978" i="1"/>
  <c r="AF983" i="1"/>
  <c r="AF670" i="1"/>
  <c r="AB608" i="1"/>
  <c r="AM608" i="1" s="1" a="1"/>
  <c r="AM608" i="1" s="1"/>
  <c r="AL658" i="1" a="1"/>
  <c r="AL658" i="1" s="1"/>
  <c r="AB721" i="1"/>
  <c r="AA721" i="1"/>
  <c r="AF790" i="1"/>
  <c r="AH855" i="1"/>
  <c r="AC874" i="1"/>
  <c r="Y919" i="1"/>
  <c r="Y660" i="1"/>
  <c r="AF847" i="1"/>
  <c r="AA963" i="1"/>
  <c r="AG710" i="1"/>
  <c r="AJ908" i="1" a="1"/>
  <c r="AJ908" i="1" s="1"/>
  <c r="Z656" i="1"/>
  <c r="AE723" i="1"/>
  <c r="AK825" i="1" a="1"/>
  <c r="AK825" i="1" s="1"/>
  <c r="AG670" i="1"/>
  <c r="AF647" i="1"/>
  <c r="Z649" i="1"/>
  <c r="AG868" i="1"/>
  <c r="Z868" i="1"/>
  <c r="AF868" i="1"/>
  <c r="AH868" i="1"/>
  <c r="AD868" i="1"/>
  <c r="AA949" i="1"/>
  <c r="AC996" i="1"/>
  <c r="AR942" i="1" a="1"/>
  <c r="AR942" i="1" s="1"/>
  <c r="AN942" i="1" a="1"/>
  <c r="AN942" i="1" s="1"/>
  <c r="AJ942" i="1" a="1"/>
  <c r="AJ942" i="1" s="1"/>
  <c r="AQ942" i="1" a="1"/>
  <c r="AQ942" i="1" s="1"/>
  <c r="AP942" i="1" a="1"/>
  <c r="AP942" i="1" s="1"/>
  <c r="AL942" i="1" a="1"/>
  <c r="AL942" i="1" s="1"/>
  <c r="AM942" i="1" a="1"/>
  <c r="AM942" i="1" s="1"/>
  <c r="AK942" i="1" a="1"/>
  <c r="AK942" i="1" s="1"/>
  <c r="AO942" i="1" a="1"/>
  <c r="AO942" i="1" s="1"/>
  <c r="AE821" i="1"/>
  <c r="AC766" i="1"/>
  <c r="AG838" i="1"/>
  <c r="Z835" i="1"/>
  <c r="AG856" i="1"/>
  <c r="AE902" i="1"/>
  <c r="AG961" i="1"/>
  <c r="AE926" i="1"/>
  <c r="AG292" i="1"/>
  <c r="AE292" i="1"/>
  <c r="AF292" i="1"/>
  <c r="AE565" i="1"/>
  <c r="AH565" i="1"/>
  <c r="AC37" i="1"/>
  <c r="AG48" i="1"/>
  <c r="AE48" i="1"/>
  <c r="AB95" i="1"/>
  <c r="AD184" i="1"/>
  <c r="AD292" i="1"/>
  <c r="Z288" i="1"/>
  <c r="AG489" i="1"/>
  <c r="AF484" i="1"/>
  <c r="Z484" i="1"/>
  <c r="AC485" i="1"/>
  <c r="AD485" i="1"/>
  <c r="Z94" i="1"/>
  <c r="Z145" i="1"/>
  <c r="AH145" i="1"/>
  <c r="AG145" i="1"/>
  <c r="AD145" i="1"/>
  <c r="AH213" i="1"/>
  <c r="AE213" i="1"/>
  <c r="AG166" i="1"/>
  <c r="AF166" i="1"/>
  <c r="AH279" i="1"/>
  <c r="AD279" i="1"/>
  <c r="Z294" i="1"/>
  <c r="AA419" i="1"/>
  <c r="AA421" i="1"/>
  <c r="AC484" i="1"/>
  <c r="AD489" i="1"/>
  <c r="AB496" i="1"/>
  <c r="Z22" i="1"/>
  <c r="AD72" i="1"/>
  <c r="AK40" i="1" a="1"/>
  <c r="AK40" i="1" s="1"/>
  <c r="AH106" i="1"/>
  <c r="AD88" i="1"/>
  <c r="AF258" i="1"/>
  <c r="AC207" i="1"/>
  <c r="AE242" i="1"/>
  <c r="AH242" i="1"/>
  <c r="Z205" i="1"/>
  <c r="AA262" i="1"/>
  <c r="AA197" i="1"/>
  <c r="AA275" i="1"/>
  <c r="AB410" i="1"/>
  <c r="AH288" i="1"/>
  <c r="AD352" i="1"/>
  <c r="AF397" i="1"/>
  <c r="AD43" i="1"/>
  <c r="AD20" i="1"/>
  <c r="AG148" i="1"/>
  <c r="Z130" i="1"/>
  <c r="AH155" i="1"/>
  <c r="AA155" i="1"/>
  <c r="AF111" i="1"/>
  <c r="AG111" i="1"/>
  <c r="AA37" i="1"/>
  <c r="Z42" i="1"/>
  <c r="AD135" i="1"/>
  <c r="AA106" i="1"/>
  <c r="AB90" i="1"/>
  <c r="AE216" i="1"/>
  <c r="AF255" i="1"/>
  <c r="AD255" i="1"/>
  <c r="AB192" i="1"/>
  <c r="AQ414" i="1" a="1"/>
  <c r="AQ414" i="1" s="1"/>
  <c r="AM414" i="1" a="1"/>
  <c r="AM414" i="1" s="1"/>
  <c r="AP414" i="1" a="1"/>
  <c r="AP414" i="1" s="1"/>
  <c r="AL414" i="1" a="1"/>
  <c r="AL414" i="1" s="1"/>
  <c r="AJ414" i="1" a="1"/>
  <c r="AJ414" i="1" s="1"/>
  <c r="AR414" i="1" a="1"/>
  <c r="AR414" i="1" s="1"/>
  <c r="AN414" i="1" a="1"/>
  <c r="AN414" i="1" s="1"/>
  <c r="AK414" i="1" a="1"/>
  <c r="AK414" i="1" s="1"/>
  <c r="AO414" i="1" a="1"/>
  <c r="AO414" i="1" s="1"/>
  <c r="AF366" i="1"/>
  <c r="AE311" i="1"/>
  <c r="AH386" i="1"/>
  <c r="AH358" i="1"/>
  <c r="Z358" i="1"/>
  <c r="AG440" i="1"/>
  <c r="AR408" i="1" a="1"/>
  <c r="AR408" i="1" s="1"/>
  <c r="AN408" i="1" a="1"/>
  <c r="AN408" i="1" s="1"/>
  <c r="AJ408" i="1" a="1"/>
  <c r="AJ408" i="1" s="1"/>
  <c r="AQ408" i="1" a="1"/>
  <c r="AQ408" i="1" s="1"/>
  <c r="AM408" i="1" a="1"/>
  <c r="AM408" i="1" s="1"/>
  <c r="AK408" i="1" a="1"/>
  <c r="AK408" i="1" s="1"/>
  <c r="AP408" i="1" a="1"/>
  <c r="AP408" i="1" s="1"/>
  <c r="AL408" i="1" a="1"/>
  <c r="AL408" i="1" s="1"/>
  <c r="AG403" i="1"/>
  <c r="AF403" i="1"/>
  <c r="AE435" i="1"/>
  <c r="AH421" i="1"/>
  <c r="AD467" i="1"/>
  <c r="AH513" i="1"/>
  <c r="AF513" i="1"/>
  <c r="Z500" i="1"/>
  <c r="AF500" i="1"/>
  <c r="AF501" i="1"/>
  <c r="AA497" i="1"/>
  <c r="AC470" i="1"/>
  <c r="AB536" i="1"/>
  <c r="AA554" i="1"/>
  <c r="Z554" i="1"/>
  <c r="AE554" i="1"/>
  <c r="AH596" i="1"/>
  <c r="Z565" i="1"/>
  <c r="AD649" i="1"/>
  <c r="AD842" i="1"/>
  <c r="AH842" i="1"/>
  <c r="Y842" i="1"/>
  <c r="AG599" i="1"/>
  <c r="AH322" i="1"/>
  <c r="AF322" i="1"/>
  <c r="AG416" i="1"/>
  <c r="AH416" i="1"/>
  <c r="Z416" i="1"/>
  <c r="Z492" i="1"/>
  <c r="AF492" i="1"/>
  <c r="AF522" i="1"/>
  <c r="AC556" i="1"/>
  <c r="Y556" i="1"/>
  <c r="AF556" i="1"/>
  <c r="AD556" i="1"/>
  <c r="AB565" i="1"/>
  <c r="AG649" i="1"/>
  <c r="AH727" i="1"/>
  <c r="AE727" i="1"/>
  <c r="AF727" i="1"/>
  <c r="AG700" i="1"/>
  <c r="Z700" i="1"/>
  <c r="AF700" i="1"/>
  <c r="AD700" i="1"/>
  <c r="AH700" i="1"/>
  <c r="AB800" i="1"/>
  <c r="AB837" i="1"/>
  <c r="AH867" i="1"/>
  <c r="AA899" i="1"/>
  <c r="AH899" i="1"/>
  <c r="AB881" i="1"/>
  <c r="AC922" i="1"/>
  <c r="AH970" i="1"/>
  <c r="AE1004" i="1"/>
  <c r="AG207" i="1"/>
  <c r="AG200" i="1"/>
  <c r="AL259" i="1" a="1"/>
  <c r="AL259" i="1" s="1"/>
  <c r="AB430" i="1"/>
  <c r="AC492" i="1"/>
  <c r="AE523" i="1"/>
  <c r="AB523" i="1"/>
  <c r="AE651" i="1"/>
  <c r="AA661" i="1"/>
  <c r="AD663" i="1"/>
  <c r="AG659" i="1"/>
  <c r="AG673" i="1"/>
  <c r="AA694" i="1"/>
  <c r="AF689" i="1"/>
  <c r="AC694" i="1"/>
  <c r="AG747" i="1"/>
  <c r="AC747" i="1"/>
  <c r="AF747" i="1"/>
  <c r="Y765" i="1"/>
  <c r="AF765" i="1"/>
  <c r="AE765" i="1"/>
  <c r="AB765" i="1"/>
  <c r="AE747" i="1"/>
  <c r="AF736" i="1"/>
  <c r="AG792" i="1"/>
  <c r="AG840" i="1"/>
  <c r="AC785" i="1"/>
  <c r="AH810" i="1"/>
  <c r="AA874" i="1"/>
  <c r="AG938" i="1"/>
  <c r="AD931" i="1"/>
  <c r="AH931" i="1"/>
  <c r="AG931" i="1"/>
  <c r="Z931" i="1"/>
  <c r="AH950" i="1"/>
  <c r="AD950" i="1"/>
  <c r="Z950" i="1"/>
  <c r="AG950" i="1"/>
  <c r="AB1004" i="1"/>
  <c r="AH433" i="1"/>
  <c r="AE532" i="1"/>
  <c r="AG532" i="1"/>
  <c r="AH532" i="1"/>
  <c r="AA526" i="1"/>
  <c r="AH572" i="1"/>
  <c r="AA579" i="1"/>
  <c r="AF617" i="1"/>
  <c r="AA617" i="1"/>
  <c r="AE617" i="1"/>
  <c r="AE616" i="1"/>
  <c r="Z617" i="1"/>
  <c r="AF664" i="1"/>
  <c r="AB664" i="1"/>
  <c r="AE634" i="1"/>
  <c r="Z655" i="1"/>
  <c r="AG655" i="1"/>
  <c r="AE713" i="1"/>
  <c r="AF731" i="1"/>
  <c r="AG731" i="1"/>
  <c r="AA726" i="1"/>
  <c r="AE718" i="1"/>
  <c r="AA718" i="1"/>
  <c r="AH718" i="1"/>
  <c r="AC759" i="1"/>
  <c r="AQ738" i="1" a="1"/>
  <c r="AQ738" i="1" s="1"/>
  <c r="AB779" i="1"/>
  <c r="AC823" i="1"/>
  <c r="AB823" i="1"/>
  <c r="AD799" i="1"/>
  <c r="AA837" i="1"/>
  <c r="AA850" i="1"/>
  <c r="AA856" i="1"/>
  <c r="AB859" i="1"/>
  <c r="AC854" i="1"/>
  <c r="AH875" i="1"/>
  <c r="AD875" i="1"/>
  <c r="AD896" i="1"/>
  <c r="AD916" i="1"/>
  <c r="AC902" i="1"/>
  <c r="AD922" i="1"/>
  <c r="AH959" i="1"/>
  <c r="Z959" i="1"/>
  <c r="AA989" i="1"/>
  <c r="AH1008" i="1"/>
  <c r="AD1000" i="1"/>
  <c r="AF972" i="1"/>
  <c r="AD1009" i="1"/>
  <c r="AB135" i="1"/>
  <c r="AQ415" i="1" a="1"/>
  <c r="AQ415" i="1" s="1"/>
  <c r="AM415" i="1" a="1"/>
  <c r="AM415" i="1" s="1"/>
  <c r="AP415" i="1" a="1"/>
  <c r="AP415" i="1" s="1"/>
  <c r="AL415" i="1" a="1"/>
  <c r="AL415" i="1" s="1"/>
  <c r="AO415" i="1" a="1"/>
  <c r="AO415" i="1" s="1"/>
  <c r="AK415" i="1" a="1"/>
  <c r="AK415" i="1" s="1"/>
  <c r="AR415" i="1" a="1"/>
  <c r="AR415" i="1" s="1"/>
  <c r="AN415" i="1" a="1"/>
  <c r="AN415" i="1" s="1"/>
  <c r="AJ415" i="1" a="1"/>
  <c r="AJ415" i="1" s="1"/>
  <c r="Z429" i="1"/>
  <c r="AB447" i="1"/>
  <c r="AG537" i="1"/>
  <c r="AE537" i="1"/>
  <c r="AA544" i="1"/>
  <c r="Z616" i="1"/>
  <c r="AE574" i="1"/>
  <c r="AH603" i="1"/>
  <c r="AD617" i="1"/>
  <c r="AB643" i="1"/>
  <c r="AH726" i="1"/>
  <c r="AC718" i="1"/>
  <c r="AF748" i="1"/>
  <c r="AE760" i="1"/>
  <c r="AG759" i="1"/>
  <c r="AE789" i="1"/>
  <c r="AE795" i="1"/>
  <c r="AA795" i="1"/>
  <c r="AF822" i="1"/>
  <c r="AB846" i="1"/>
  <c r="AF846" i="1"/>
  <c r="AE840" i="1"/>
  <c r="AB874" i="1"/>
  <c r="AE871" i="1"/>
  <c r="AF873" i="1"/>
  <c r="AE946" i="1"/>
  <c r="AC947" i="1"/>
  <c r="AA960" i="1"/>
  <c r="AB1008" i="1"/>
  <c r="Z142" i="1"/>
  <c r="AA354" i="1"/>
  <c r="AA352" i="1"/>
  <c r="AG401" i="1"/>
  <c r="AB457" i="1"/>
  <c r="AB554" i="1"/>
  <c r="AE560" i="1"/>
  <c r="AH582" i="1"/>
  <c r="AF677" i="1"/>
  <c r="AA583" i="1"/>
  <c r="Z661" i="1"/>
  <c r="AB616" i="1"/>
  <c r="AG624" i="1"/>
  <c r="Z624" i="1"/>
  <c r="AD624" i="1"/>
  <c r="AH624" i="1"/>
  <c r="AE652" i="1"/>
  <c r="Z679" i="1"/>
  <c r="AH683" i="1"/>
  <c r="AC668" i="1"/>
  <c r="AD726" i="1"/>
  <c r="AG718" i="1"/>
  <c r="AD773" i="1"/>
  <c r="AF762" i="1"/>
  <c r="AE800" i="1"/>
  <c r="AF772" i="1"/>
  <c r="AF850" i="1"/>
  <c r="AG874" i="1"/>
  <c r="AE863" i="1"/>
  <c r="AN880" i="1" a="1"/>
  <c r="AN880" i="1" s="1"/>
  <c r="AA881" i="1"/>
  <c r="AB915" i="1"/>
  <c r="Z904" i="1"/>
  <c r="AD930" i="1"/>
  <c r="AG947" i="1"/>
  <c r="AG989" i="1"/>
  <c r="AE1007" i="1"/>
  <c r="AH1009" i="1"/>
  <c r="AF549" i="1"/>
  <c r="AD569" i="1"/>
  <c r="AH164" i="1"/>
  <c r="AH165" i="1"/>
  <c r="AE165" i="1"/>
  <c r="AC221" i="1"/>
  <c r="AA178" i="1"/>
  <c r="AE380" i="1"/>
  <c r="AH426" i="1"/>
  <c r="AB464" i="1"/>
  <c r="AB549" i="1"/>
  <c r="AB556" i="1"/>
  <c r="AA562" i="1"/>
  <c r="AP588" i="1" a="1"/>
  <c r="AP588" i="1" s="1"/>
  <c r="AL588" i="1" a="1"/>
  <c r="AL588" i="1" s="1"/>
  <c r="AO588" i="1" a="1"/>
  <c r="AO588" i="1" s="1"/>
  <c r="AK588" i="1" a="1"/>
  <c r="AK588" i="1" s="1"/>
  <c r="AR588" i="1" a="1"/>
  <c r="AR588" i="1" s="1"/>
  <c r="AN588" i="1" a="1"/>
  <c r="AN588" i="1" s="1"/>
  <c r="AJ588" i="1" a="1"/>
  <c r="AJ588" i="1" s="1"/>
  <c r="AM588" i="1" a="1"/>
  <c r="AM588" i="1" s="1"/>
  <c r="AQ588" i="1" a="1"/>
  <c r="AQ588" i="1" s="1"/>
  <c r="AE596" i="1"/>
  <c r="AE600" i="1"/>
  <c r="AD656" i="1"/>
  <c r="AG701" i="1"/>
  <c r="AH688" i="1"/>
  <c r="AF655" i="1"/>
  <c r="AF718" i="1"/>
  <c r="AC730" i="1"/>
  <c r="AA737" i="1"/>
  <c r="AB685" i="1"/>
  <c r="AB740" i="1"/>
  <c r="AH747" i="1"/>
  <c r="AF730" i="1"/>
  <c r="AE731" i="1"/>
  <c r="AD740" i="1"/>
  <c r="AA804" i="1"/>
  <c r="AG795" i="1"/>
  <c r="AC788" i="1"/>
  <c r="AA829" i="1"/>
  <c r="AH852" i="1"/>
  <c r="AF842" i="1"/>
  <c r="Z856" i="1"/>
  <c r="AD874" i="1"/>
  <c r="AP887" i="1" a="1"/>
  <c r="AP887" i="1" s="1"/>
  <c r="AL887" i="1" a="1"/>
  <c r="AL887" i="1" s="1"/>
  <c r="AO887" i="1" a="1"/>
  <c r="AO887" i="1" s="1"/>
  <c r="AK887" i="1" a="1"/>
  <c r="AK887" i="1" s="1"/>
  <c r="AR887" i="1" a="1"/>
  <c r="AR887" i="1" s="1"/>
  <c r="AN887" i="1" a="1"/>
  <c r="AN887" i="1" s="1"/>
  <c r="AJ887" i="1" a="1"/>
  <c r="AJ887" i="1" s="1"/>
  <c r="AM887" i="1" a="1"/>
  <c r="AM887" i="1" s="1"/>
  <c r="AQ887" i="1" a="1"/>
  <c r="AQ887" i="1" s="1"/>
  <c r="AK895" i="1" a="1"/>
  <c r="AK895" i="1" s="1"/>
  <c r="Z883" i="1"/>
  <c r="AE888" i="1"/>
  <c r="AB878" i="1"/>
  <c r="AG903" i="1"/>
  <c r="AF910" i="1"/>
  <c r="AH920" i="1"/>
  <c r="AF927" i="1"/>
  <c r="AH946" i="1"/>
  <c r="AE970" i="1"/>
  <c r="AH980" i="1"/>
  <c r="AG1002" i="1"/>
  <c r="AF1004" i="1"/>
  <c r="AH287" i="1"/>
  <c r="AF287" i="1"/>
  <c r="AA410" i="1"/>
  <c r="AD322" i="1"/>
  <c r="AA303" i="1"/>
  <c r="Z377" i="1"/>
  <c r="AL377" i="1" s="1" a="1"/>
  <c r="AL377" i="1" s="1"/>
  <c r="AD426" i="1"/>
  <c r="AB460" i="1"/>
  <c r="AC614" i="1"/>
  <c r="AG614" i="1"/>
  <c r="Y614" i="1"/>
  <c r="AA734" i="1"/>
  <c r="AD794" i="1"/>
  <c r="AD865" i="1"/>
  <c r="AC939" i="1"/>
  <c r="AF1001" i="1"/>
  <c r="Z997" i="1"/>
  <c r="AO976" i="1" a="1"/>
  <c r="AO976" i="1" s="1"/>
  <c r="AR976" i="1" a="1"/>
  <c r="AR976" i="1" s="1"/>
  <c r="AN976" i="1" a="1"/>
  <c r="AN976" i="1" s="1"/>
  <c r="AJ976" i="1" a="1"/>
  <c r="AJ976" i="1" s="1"/>
  <c r="AM976" i="1" a="1"/>
  <c r="AM976" i="1" s="1"/>
  <c r="AP976" i="1" a="1"/>
  <c r="AP976" i="1" s="1"/>
  <c r="AL976" i="1" a="1"/>
  <c r="AL976" i="1" s="1"/>
  <c r="Z711" i="1"/>
  <c r="AG727" i="1"/>
  <c r="AR719" i="1" a="1"/>
  <c r="AR719" i="1" s="1"/>
  <c r="AN719" i="1" a="1"/>
  <c r="AN719" i="1" s="1"/>
  <c r="AJ719" i="1" a="1"/>
  <c r="AJ719" i="1" s="1"/>
  <c r="AQ719" i="1" a="1"/>
  <c r="AQ719" i="1" s="1"/>
  <c r="AM719" i="1" a="1"/>
  <c r="AM719" i="1" s="1"/>
  <c r="AP719" i="1" a="1"/>
  <c r="AP719" i="1" s="1"/>
  <c r="AL719" i="1" a="1"/>
  <c r="AL719" i="1" s="1"/>
  <c r="AO719" i="1" a="1"/>
  <c r="AO719" i="1" s="1"/>
  <c r="AK719" i="1" a="1"/>
  <c r="AK719" i="1" s="1"/>
  <c r="AD759" i="1"/>
  <c r="AO813" i="1" a="1"/>
  <c r="AO813" i="1" s="1"/>
  <c r="AK813" i="1" a="1"/>
  <c r="AK813" i="1" s="1"/>
  <c r="AR813" i="1" a="1"/>
  <c r="AR813" i="1" s="1"/>
  <c r="AN813" i="1" a="1"/>
  <c r="AN813" i="1" s="1"/>
  <c r="AJ813" i="1" a="1"/>
  <c r="AJ813" i="1" s="1"/>
  <c r="AQ813" i="1" a="1"/>
  <c r="AQ813" i="1" s="1"/>
  <c r="AM813" i="1" a="1"/>
  <c r="AM813" i="1" s="1"/>
  <c r="AP813" i="1" a="1"/>
  <c r="AP813" i="1" s="1"/>
  <c r="AL813" i="1" a="1"/>
  <c r="AL813" i="1" s="1"/>
  <c r="AO848" i="1" a="1"/>
  <c r="AO848" i="1" s="1"/>
  <c r="AK848" i="1" a="1"/>
  <c r="AK848" i="1" s="1"/>
  <c r="AP848" i="1" a="1"/>
  <c r="AP848" i="1" s="1"/>
  <c r="AJ848" i="1" a="1"/>
  <c r="AJ848" i="1" s="1"/>
  <c r="AN848" i="1" a="1"/>
  <c r="AN848" i="1" s="1"/>
  <c r="AR848" i="1" a="1"/>
  <c r="AR848" i="1" s="1"/>
  <c r="AM848" i="1" a="1"/>
  <c r="AM848" i="1" s="1"/>
  <c r="AQ848" i="1" a="1"/>
  <c r="AQ848" i="1" s="1"/>
  <c r="AL848" i="1" a="1"/>
  <c r="AL848" i="1" s="1"/>
  <c r="AF903" i="1"/>
  <c r="AD866" i="1"/>
  <c r="AA894" i="1"/>
  <c r="AP658" i="1" a="1"/>
  <c r="AP658" i="1" s="1"/>
  <c r="AP667" i="1" a="1"/>
  <c r="AP667" i="1" s="1"/>
  <c r="AL667" i="1" a="1"/>
  <c r="AL667" i="1" s="1"/>
  <c r="AO667" i="1" a="1"/>
  <c r="AO667" i="1" s="1"/>
  <c r="AK667" i="1" a="1"/>
  <c r="AK667" i="1" s="1"/>
  <c r="AR667" i="1" a="1"/>
  <c r="AR667" i="1" s="1"/>
  <c r="AN667" i="1" a="1"/>
  <c r="AN667" i="1" s="1"/>
  <c r="AJ667" i="1" a="1"/>
  <c r="AJ667" i="1" s="1"/>
  <c r="AQ667" i="1" a="1"/>
  <c r="AQ667" i="1" s="1"/>
  <c r="AM667" i="1" a="1"/>
  <c r="AM667" i="1" s="1"/>
  <c r="AF798" i="1"/>
  <c r="AB841" i="1"/>
  <c r="AD939" i="1"/>
  <c r="AO613" i="1" a="1"/>
  <c r="AO613" i="1" s="1"/>
  <c r="AK613" i="1" a="1"/>
  <c r="AK613" i="1" s="1"/>
  <c r="AQ613" i="1" a="1"/>
  <c r="AQ613" i="1" s="1"/>
  <c r="AM613" i="1" a="1"/>
  <c r="AM613" i="1" s="1"/>
  <c r="AP613" i="1" a="1"/>
  <c r="AP613" i="1" s="1"/>
  <c r="AL613" i="1" a="1"/>
  <c r="AL613" i="1" s="1"/>
  <c r="AR613" i="1" a="1"/>
  <c r="AR613" i="1" s="1"/>
  <c r="AN613" i="1" a="1"/>
  <c r="AN613" i="1" s="1"/>
  <c r="AJ613" i="1" a="1"/>
  <c r="AJ613" i="1" s="1"/>
  <c r="AD670" i="1"/>
  <c r="AD694" i="1"/>
  <c r="AB738" i="1"/>
  <c r="AK738" i="1" s="1" a="1"/>
  <c r="AK738" i="1" s="1"/>
  <c r="AG774" i="1"/>
  <c r="Z967" i="1"/>
  <c r="AA781" i="1"/>
  <c r="AN908" i="1" a="1"/>
  <c r="AN908" i="1" s="1"/>
  <c r="Z610" i="1"/>
  <c r="AA751" i="1"/>
  <c r="AO825" i="1" a="1"/>
  <c r="AO825" i="1" s="1"/>
  <c r="AC685" i="1"/>
  <c r="AF1010" i="1"/>
  <c r="AB1010" i="1"/>
  <c r="AO1010" i="1" s="1" a="1"/>
  <c r="AO1010" i="1" s="1"/>
  <c r="AE1010" i="1"/>
  <c r="AH657" i="1"/>
  <c r="AG657" i="1"/>
  <c r="AA659" i="1"/>
  <c r="AG819" i="1"/>
  <c r="AA815" i="1"/>
  <c r="AB913" i="1"/>
  <c r="AC1001" i="1"/>
  <c r="AA955" i="1"/>
  <c r="AG914" i="1"/>
  <c r="AG773" i="1"/>
  <c r="AH869" i="1"/>
  <c r="AD861" i="1"/>
  <c r="AF912" i="1"/>
  <c r="Z993" i="1"/>
  <c r="AG987" i="1"/>
  <c r="AA929" i="1"/>
  <c r="AG448" i="1"/>
  <c r="AA448" i="1"/>
  <c r="AH448" i="1"/>
  <c r="AE448" i="1"/>
  <c r="AA501" i="1"/>
  <c r="AG486" i="1"/>
  <c r="AC486" i="1"/>
  <c r="AA548" i="1"/>
  <c r="AE548" i="1"/>
  <c r="AH548" i="1"/>
  <c r="AD548" i="1"/>
  <c r="AH18" i="1"/>
  <c r="AB18" i="1"/>
  <c r="Z77" i="1"/>
  <c r="AF77" i="1"/>
  <c r="AH77" i="1"/>
  <c r="AD77" i="1"/>
  <c r="AC262" i="1"/>
  <c r="Z292" i="1"/>
  <c r="Y292" i="1"/>
  <c r="AE362" i="1"/>
  <c r="AF447" i="1"/>
  <c r="Z541" i="1"/>
  <c r="Y565" i="1"/>
  <c r="Y24" i="1"/>
  <c r="AG24" i="1"/>
  <c r="AE24" i="1"/>
  <c r="AD101" i="1"/>
  <c r="AH101" i="1"/>
  <c r="AB101" i="1"/>
  <c r="Z101" i="1"/>
  <c r="AB69" i="1"/>
  <c r="AH69" i="1"/>
  <c r="AC39" i="1"/>
  <c r="AE95" i="1"/>
  <c r="AC106" i="1"/>
  <c r="AD47" i="1"/>
  <c r="Y48" i="1"/>
  <c r="AE129" i="1"/>
  <c r="AN129" i="1" s="1" a="1"/>
  <c r="AN129" i="1" s="1"/>
  <c r="Z106" i="1"/>
  <c r="AB219" i="1"/>
  <c r="AC187" i="1"/>
  <c r="AC251" i="1"/>
  <c r="AF198" i="1"/>
  <c r="AG198" i="1"/>
  <c r="AF185" i="1"/>
  <c r="AG185" i="1"/>
  <c r="AF249" i="1"/>
  <c r="AG249" i="1"/>
  <c r="AF344" i="1"/>
  <c r="Y410" i="1"/>
  <c r="AG294" i="1"/>
  <c r="AC321" i="1"/>
  <c r="AG444" i="1"/>
  <c r="Y455" i="1"/>
  <c r="AC429" i="1"/>
  <c r="AG451" i="1"/>
  <c r="AC441" i="1"/>
  <c r="AF497" i="1"/>
  <c r="AH497" i="1"/>
  <c r="Y484" i="1"/>
  <c r="AE486" i="1"/>
  <c r="AC496" i="1"/>
  <c r="AB497" i="1"/>
  <c r="AH528" i="1"/>
  <c r="AD546" i="1"/>
  <c r="AF551" i="1"/>
  <c r="AB551" i="1"/>
  <c r="AC551" i="1"/>
  <c r="Z48" i="1"/>
  <c r="AC49" i="1"/>
  <c r="AA97" i="1"/>
  <c r="Y106" i="1"/>
  <c r="Z39" i="1"/>
  <c r="Z26" i="1"/>
  <c r="AB94" i="1"/>
  <c r="AH136" i="1"/>
  <c r="AE136" i="1"/>
  <c r="Y145" i="1"/>
  <c r="AB138" i="1"/>
  <c r="AB202" i="1"/>
  <c r="AA187" i="1"/>
  <c r="AC170" i="1"/>
  <c r="AF219" i="1"/>
  <c r="AC184" i="1"/>
  <c r="Z216" i="1"/>
  <c r="AH216" i="1"/>
  <c r="AH248" i="1"/>
  <c r="AD248" i="1"/>
  <c r="Y166" i="1"/>
  <c r="Y279" i="1"/>
  <c r="Y346" i="1"/>
  <c r="AD303" i="1"/>
  <c r="AC380" i="1"/>
  <c r="AG320" i="1"/>
  <c r="AC410" i="1"/>
  <c r="Z398" i="1"/>
  <c r="AE313" i="1"/>
  <c r="AG313" i="1"/>
  <c r="AF313" i="1"/>
  <c r="AC396" i="1"/>
  <c r="AB397" i="1"/>
  <c r="AE430" i="1"/>
  <c r="AA426" i="1"/>
  <c r="AG435" i="1"/>
  <c r="AD497" i="1"/>
  <c r="AB504" i="1"/>
  <c r="AG501" i="1"/>
  <c r="AG496" i="1"/>
  <c r="Z477" i="1"/>
  <c r="Z504" i="1"/>
  <c r="AD48" i="1"/>
  <c r="Y98" i="1"/>
  <c r="Z43" i="1"/>
  <c r="AD30" i="1"/>
  <c r="AN30" i="1" s="1" a="1"/>
  <c r="AN30" i="1" s="1"/>
  <c r="AE94" i="1"/>
  <c r="AE79" i="1"/>
  <c r="AB48" i="1"/>
  <c r="AA67" i="1"/>
  <c r="AF149" i="1"/>
  <c r="AH148" i="1"/>
  <c r="AA145" i="1"/>
  <c r="AD96" i="1"/>
  <c r="AF148" i="1"/>
  <c r="AC145" i="1"/>
  <c r="AF213" i="1"/>
  <c r="AG202" i="1"/>
  <c r="Y242" i="1"/>
  <c r="AC208" i="1"/>
  <c r="AD271" i="1"/>
  <c r="Z213" i="1"/>
  <c r="AE267" i="1"/>
  <c r="AC238" i="1"/>
  <c r="AF209" i="1"/>
  <c r="AG209" i="1"/>
  <c r="AC263" i="1"/>
  <c r="AA294" i="1"/>
  <c r="AC346" i="1"/>
  <c r="AA313" i="1"/>
  <c r="AC280" i="1"/>
  <c r="AA358" i="1"/>
  <c r="AD326" i="1"/>
  <c r="AB380" i="1"/>
  <c r="Y418" i="1"/>
  <c r="Y55" i="1"/>
  <c r="AD111" i="1"/>
  <c r="AC79" i="1"/>
  <c r="AG26" i="1"/>
  <c r="AC90" i="1"/>
  <c r="Y130" i="1"/>
  <c r="AG88" i="1"/>
  <c r="AG136" i="1"/>
  <c r="Y155" i="1"/>
  <c r="AC121" i="1"/>
  <c r="Y111" i="1"/>
  <c r="AB34" i="1"/>
  <c r="Y67" i="1"/>
  <c r="AH20" i="1"/>
  <c r="AG86" i="1"/>
  <c r="AA52" i="1"/>
  <c r="AC139" i="1"/>
  <c r="AJ139" i="1" s="1" a="1"/>
  <c r="AJ139" i="1" s="1"/>
  <c r="AB116" i="1"/>
  <c r="AB106" i="1"/>
  <c r="AB170" i="1"/>
  <c r="Z209" i="1"/>
  <c r="Y255" i="1"/>
  <c r="AA198" i="1"/>
  <c r="AG242" i="1"/>
  <c r="AB187" i="1"/>
  <c r="AH237" i="1"/>
  <c r="AE237" i="1"/>
  <c r="AH178" i="1"/>
  <c r="Z242" i="1"/>
  <c r="AD216" i="1"/>
  <c r="AD442" i="1"/>
  <c r="AC388" i="1"/>
  <c r="Y358" i="1"/>
  <c r="AG398" i="1"/>
  <c r="AE358" i="1"/>
  <c r="Y403" i="1"/>
  <c r="AA443" i="1"/>
  <c r="AH460" i="1"/>
  <c r="AH429" i="1"/>
  <c r="Y513" i="1"/>
  <c r="Y500" i="1"/>
  <c r="AF509" i="1"/>
  <c r="AE517" i="1"/>
  <c r="AD547" i="1"/>
  <c r="AG561" i="1"/>
  <c r="AG196" i="1"/>
  <c r="Y236" i="1"/>
  <c r="AC504" i="1"/>
  <c r="Y572" i="1"/>
  <c r="AA565" i="1"/>
  <c r="AE678" i="1"/>
  <c r="Y649" i="1"/>
  <c r="AB661" i="1"/>
  <c r="AB711" i="1"/>
  <c r="AH764" i="1"/>
  <c r="Y735" i="1"/>
  <c r="Z816" i="1"/>
  <c r="AD816" i="1"/>
  <c r="AG816" i="1"/>
  <c r="Y816" i="1"/>
  <c r="AH816" i="1"/>
  <c r="AE810" i="1"/>
  <c r="AA810" i="1"/>
  <c r="Y821" i="1"/>
  <c r="AF808" i="1"/>
  <c r="Z808" i="1"/>
  <c r="AH808" i="1"/>
  <c r="AD808" i="1"/>
  <c r="AG808" i="1"/>
  <c r="AD836" i="1"/>
  <c r="Z874" i="1"/>
  <c r="AD867" i="1"/>
  <c r="AF929" i="1"/>
  <c r="Y922" i="1"/>
  <c r="AA938" i="1"/>
  <c r="Y949" i="1"/>
  <c r="AB970" i="1"/>
  <c r="AF996" i="1"/>
  <c r="AE996" i="1"/>
  <c r="AB996" i="1"/>
  <c r="AC274" i="1"/>
  <c r="Y322" i="1"/>
  <c r="AF458" i="1"/>
  <c r="AB458" i="1"/>
  <c r="AE428" i="1"/>
  <c r="AJ428" i="1" s="1" a="1"/>
  <c r="AJ428" i="1" s="1"/>
  <c r="Y492" i="1"/>
  <c r="AB486" i="1"/>
  <c r="AB492" i="1"/>
  <c r="AD565" i="1"/>
  <c r="AC599" i="1"/>
  <c r="AC610" i="1"/>
  <c r="AC659" i="1"/>
  <c r="AH654" i="1"/>
  <c r="AA654" i="1"/>
  <c r="AE654" i="1"/>
  <c r="Z659" i="1"/>
  <c r="AH722" i="1"/>
  <c r="AH772" i="1"/>
  <c r="Y700" i="1"/>
  <c r="Y711" i="1"/>
  <c r="AF759" i="1"/>
  <c r="AD758" i="1"/>
  <c r="Z765" i="1"/>
  <c r="AC792" i="1"/>
  <c r="Y814" i="1"/>
  <c r="Z771" i="1"/>
  <c r="Z814" i="1"/>
  <c r="AC810" i="1"/>
  <c r="AC821" i="1"/>
  <c r="AC808" i="1"/>
  <c r="Z873" i="1"/>
  <c r="Y918" i="1"/>
  <c r="AE901" i="1"/>
  <c r="AB899" i="1"/>
  <c r="AC938" i="1"/>
  <c r="AA980" i="1"/>
  <c r="Z958" i="1"/>
  <c r="AC986" i="1"/>
  <c r="Y986" i="1"/>
  <c r="AB986" i="1"/>
  <c r="AE1001" i="1"/>
  <c r="Y1009" i="1"/>
  <c r="Y990" i="1"/>
  <c r="AC994" i="1"/>
  <c r="AF604" i="1"/>
  <c r="AA678" i="1"/>
  <c r="AQ119" i="1" a="1"/>
  <c r="AQ119" i="1" s="1"/>
  <c r="AM119" i="1" a="1"/>
  <c r="AM119" i="1" s="1"/>
  <c r="AP119" i="1" a="1"/>
  <c r="AP119" i="1" s="1"/>
  <c r="AL119" i="1" a="1"/>
  <c r="AL119" i="1" s="1"/>
  <c r="AO119" i="1" a="1"/>
  <c r="AO119" i="1" s="1"/>
  <c r="AK119" i="1" a="1"/>
  <c r="AK119" i="1" s="1"/>
  <c r="AJ119" i="1" a="1"/>
  <c r="AJ119" i="1" s="1"/>
  <c r="AR119" i="1" a="1"/>
  <c r="AR119" i="1" s="1"/>
  <c r="AN119" i="1" a="1"/>
  <c r="AN119" i="1" s="1"/>
  <c r="AD169" i="1"/>
  <c r="Z215" i="1"/>
  <c r="AF215" i="1"/>
  <c r="AG208" i="1"/>
  <c r="AB259" i="1"/>
  <c r="AF259" i="1"/>
  <c r="AC241" i="1"/>
  <c r="AM241" i="1" s="1" a="1"/>
  <c r="AM241" i="1" s="1"/>
  <c r="AG461" i="1"/>
  <c r="AB418" i="1"/>
  <c r="AA444" i="1"/>
  <c r="AH529" i="1"/>
  <c r="AA572" i="1"/>
  <c r="AC543" i="1"/>
  <c r="Y653" i="1"/>
  <c r="AF600" i="1"/>
  <c r="AE611" i="1"/>
  <c r="AB620" i="1"/>
  <c r="AF620" i="1"/>
  <c r="Z671" i="1"/>
  <c r="AB600" i="1"/>
  <c r="AA701" i="1"/>
  <c r="AG698" i="1"/>
  <c r="AF698" i="1"/>
  <c r="AG671" i="1"/>
  <c r="AA685" i="1"/>
  <c r="AG716" i="1"/>
  <c r="AG722" i="1"/>
  <c r="AA712" i="1"/>
  <c r="AB686" i="1"/>
  <c r="Y699" i="1"/>
  <c r="Y713" i="1"/>
  <c r="Y747" i="1"/>
  <c r="AD736" i="1"/>
  <c r="AH758" i="1"/>
  <c r="Z741" i="1"/>
  <c r="AD741" i="1"/>
  <c r="AF741" i="1"/>
  <c r="AH741" i="1"/>
  <c r="AH800" i="1"/>
  <c r="AA843" i="1"/>
  <c r="AC819" i="1"/>
  <c r="AG881" i="1"/>
  <c r="AC842" i="1"/>
  <c r="AA860" i="1"/>
  <c r="AG862" i="1"/>
  <c r="AC890" i="1"/>
  <c r="AA916" i="1"/>
  <c r="AE936" i="1"/>
  <c r="AF931" i="1"/>
  <c r="Y931" i="1"/>
  <c r="Y950" i="1"/>
  <c r="AF970" i="1"/>
  <c r="AC972" i="1"/>
  <c r="AE1006" i="1"/>
  <c r="Z1011" i="1"/>
  <c r="Y434" i="1"/>
  <c r="AA393" i="1"/>
  <c r="AD441" i="1"/>
  <c r="Z460" i="1"/>
  <c r="Y532" i="1"/>
  <c r="AE583" i="1"/>
  <c r="Y616" i="1"/>
  <c r="Y617" i="1"/>
  <c r="AH625" i="1"/>
  <c r="AC649" i="1"/>
  <c r="AB598" i="1"/>
  <c r="AO598" i="1" s="1" a="1"/>
  <c r="AO598" i="1" s="1"/>
  <c r="Y664" i="1"/>
  <c r="Y709" i="1"/>
  <c r="Z643" i="1"/>
  <c r="Y655" i="1"/>
  <c r="Y731" i="1"/>
  <c r="AA725" i="1"/>
  <c r="AH760" i="1"/>
  <c r="AH766" i="1"/>
  <c r="AB754" i="1"/>
  <c r="AD796" i="1"/>
  <c r="AH794" i="1"/>
  <c r="Y823" i="1"/>
  <c r="AA838" i="1"/>
  <c r="AC846" i="1"/>
  <c r="AC869" i="1"/>
  <c r="AF860" i="1"/>
  <c r="AE860" i="1"/>
  <c r="AA866" i="1"/>
  <c r="AH932" i="1"/>
  <c r="AF933" i="1"/>
  <c r="AG928" i="1"/>
  <c r="AD965" i="1"/>
  <c r="AH960" i="1"/>
  <c r="Y959" i="1"/>
  <c r="AA990" i="1"/>
  <c r="AF980" i="1"/>
  <c r="AD197" i="1"/>
  <c r="AH262" i="1"/>
  <c r="Z437" i="1"/>
  <c r="AC457" i="1"/>
  <c r="AC467" i="1"/>
  <c r="Y537" i="1"/>
  <c r="AF611" i="1"/>
  <c r="Y549" i="1"/>
  <c r="AE636" i="1"/>
  <c r="AH604" i="1"/>
  <c r="AC586" i="1"/>
  <c r="AH583" i="1"/>
  <c r="AH592" i="1"/>
  <c r="AB607" i="1"/>
  <c r="AD655" i="1"/>
  <c r="AE709" i="1"/>
  <c r="AB636" i="1"/>
  <c r="AD643" i="1"/>
  <c r="AF722" i="1"/>
  <c r="AE716" i="1"/>
  <c r="AC731" i="1"/>
  <c r="Z727" i="1"/>
  <c r="AD692" i="1"/>
  <c r="Z692" i="1"/>
  <c r="AH692" i="1"/>
  <c r="AD713" i="1"/>
  <c r="AD762" i="1"/>
  <c r="AC776" i="1"/>
  <c r="AH779" i="1"/>
  <c r="AG772" i="1"/>
  <c r="AD778" i="1"/>
  <c r="AE769" i="1"/>
  <c r="AQ769" i="1" s="1" a="1"/>
  <c r="AQ769" i="1" s="1"/>
  <c r="AH838" i="1"/>
  <c r="Y846" i="1"/>
  <c r="AA809" i="1"/>
  <c r="Y869" i="1"/>
  <c r="AH871" i="1"/>
  <c r="AH856" i="1"/>
  <c r="AG854" i="1"/>
  <c r="Z916" i="1"/>
  <c r="AD932" i="1"/>
  <c r="Y910" i="1"/>
  <c r="Y930" i="1"/>
  <c r="AE948" i="1"/>
  <c r="AC964" i="1"/>
  <c r="AD964" i="1"/>
  <c r="Z964" i="1"/>
  <c r="Y995" i="1"/>
  <c r="AG609" i="1"/>
  <c r="AG360" i="1"/>
  <c r="AF337" i="1"/>
  <c r="AE337" i="1"/>
  <c r="AG337" i="1"/>
  <c r="AB469" i="1"/>
  <c r="AA517" i="1"/>
  <c r="AC523" i="1"/>
  <c r="AF543" i="1"/>
  <c r="AG579" i="1"/>
  <c r="AA600" i="1"/>
  <c r="Z609" i="1"/>
  <c r="AC626" i="1"/>
  <c r="AR626" i="1" s="1" a="1"/>
  <c r="AR626" i="1" s="1"/>
  <c r="Y624" i="1"/>
  <c r="AC681" i="1"/>
  <c r="AE668" i="1"/>
  <c r="Y696" i="1"/>
  <c r="Z685" i="1"/>
  <c r="AE704" i="1"/>
  <c r="AH678" i="1"/>
  <c r="AD680" i="1"/>
  <c r="Y762" i="1"/>
  <c r="AA754" i="1"/>
  <c r="AB706" i="1"/>
  <c r="AE782" i="1"/>
  <c r="AC786" i="1"/>
  <c r="AF775" i="1"/>
  <c r="AC757" i="1"/>
  <c r="Z811" i="1"/>
  <c r="AO811" i="1" s="1" a="1"/>
  <c r="AO811" i="1" s="1"/>
  <c r="AE796" i="1"/>
  <c r="AD784" i="1"/>
  <c r="AB804" i="1"/>
  <c r="AD838" i="1"/>
  <c r="AE855" i="1"/>
  <c r="AE869" i="1"/>
  <c r="AG839" i="1"/>
  <c r="AD856" i="1"/>
  <c r="AB867" i="1"/>
  <c r="AE873" i="1"/>
  <c r="AC892" i="1"/>
  <c r="AB891" i="1"/>
  <c r="Z901" i="1"/>
  <c r="Z932" i="1"/>
  <c r="AC910" i="1"/>
  <c r="AG936" i="1"/>
  <c r="AH965" i="1"/>
  <c r="Z975" i="1"/>
  <c r="AA1007" i="1"/>
  <c r="AF1008" i="1"/>
  <c r="AH553" i="1"/>
  <c r="AC553" i="1"/>
  <c r="AB553" i="1"/>
  <c r="AN553" i="1" s="1" a="1"/>
  <c r="AN553" i="1" s="1"/>
  <c r="AA629" i="1"/>
  <c r="AF190" i="1"/>
  <c r="AG190" i="1"/>
  <c r="Z380" i="1"/>
  <c r="AB472" i="1"/>
  <c r="AF580" i="1"/>
  <c r="AD612" i="1"/>
  <c r="AC609" i="1"/>
  <c r="AB610" i="1"/>
  <c r="AC629" i="1"/>
  <c r="AE618" i="1"/>
  <c r="AA618" i="1"/>
  <c r="AG630" i="1"/>
  <c r="AE720" i="1"/>
  <c r="AC670" i="1"/>
  <c r="AC644" i="1"/>
  <c r="AC695" i="1"/>
  <c r="AH752" i="1"/>
  <c r="AA757" i="1"/>
  <c r="AE736" i="1"/>
  <c r="AD748" i="1"/>
  <c r="AB747" i="1"/>
  <c r="AA803" i="1"/>
  <c r="AB782" i="1"/>
  <c r="AC814" i="1"/>
  <c r="AD798" i="1"/>
  <c r="AF816" i="1"/>
  <c r="AG852" i="1"/>
  <c r="AH861" i="1"/>
  <c r="AF867" i="1"/>
  <c r="AB865" i="1"/>
  <c r="AA857" i="1"/>
  <c r="AE857" i="1"/>
  <c r="Z865" i="1"/>
  <c r="Y898" i="1"/>
  <c r="AF886" i="1"/>
  <c r="AA902" i="1"/>
  <c r="AC921" i="1"/>
  <c r="AE927" i="1"/>
  <c r="AB935" i="1"/>
  <c r="AF935" i="1"/>
  <c r="AB936" i="1"/>
  <c r="AD947" i="1"/>
  <c r="AF964" i="1"/>
  <c r="Z990" i="1"/>
  <c r="AA1000" i="1"/>
  <c r="Y287" i="1"/>
  <c r="AF410" i="1"/>
  <c r="AA311" i="1"/>
  <c r="AF473" i="1"/>
  <c r="AH473" i="1"/>
  <c r="AE482" i="1"/>
  <c r="AC482" i="1"/>
  <c r="Z614" i="1"/>
  <c r="AA696" i="1"/>
  <c r="Y729" i="1"/>
  <c r="AF729" i="1"/>
  <c r="AB810" i="1"/>
  <c r="AC878" i="1"/>
  <c r="AF947" i="1"/>
  <c r="AN982" i="1" a="1"/>
  <c r="AN982" i="1" s="1"/>
  <c r="AB812" i="1"/>
  <c r="AK812" i="1" s="1" a="1"/>
  <c r="AK812" i="1" s="1"/>
  <c r="AH904" i="1"/>
  <c r="AG724" i="1"/>
  <c r="AE761" i="1"/>
  <c r="AF737" i="1"/>
  <c r="AD817" i="1"/>
  <c r="AB819" i="1"/>
  <c r="AB907" i="1"/>
  <c r="AC1002" i="1"/>
  <c r="AA630" i="1"/>
  <c r="AM658" i="1" a="1"/>
  <c r="AM658" i="1" s="1"/>
  <c r="AD731" i="1"/>
  <c r="AD775" i="1"/>
  <c r="AG780" i="1"/>
  <c r="AD780" i="1"/>
  <c r="AH780" i="1"/>
  <c r="Z780" i="1"/>
  <c r="AA878" i="1"/>
  <c r="AB860" i="1"/>
  <c r="Y876" i="1"/>
  <c r="AF876" i="1"/>
  <c r="AH716" i="1"/>
  <c r="AG679" i="1"/>
  <c r="AA744" i="1"/>
  <c r="AB788" i="1"/>
  <c r="AB829" i="1"/>
  <c r="Y953" i="1"/>
  <c r="AG974" i="1"/>
  <c r="AC826" i="1"/>
  <c r="AK908" i="1" a="1"/>
  <c r="AK908" i="1" s="1"/>
  <c r="AR908" i="1" a="1"/>
  <c r="AR908" i="1" s="1"/>
  <c r="Z626" i="1"/>
  <c r="AD779" i="1"/>
  <c r="AL825" i="1" a="1"/>
  <c r="AL825" i="1" s="1"/>
  <c r="AG797" i="1"/>
  <c r="AB1011" i="1"/>
  <c r="AP768" i="1" a="1"/>
  <c r="AP768" i="1" s="1"/>
  <c r="AL768" i="1" a="1"/>
  <c r="AL768" i="1" s="1"/>
  <c r="AM768" i="1" a="1"/>
  <c r="AM768" i="1" s="1"/>
  <c r="AK768" i="1" a="1"/>
  <c r="AK768" i="1" s="1"/>
  <c r="AR768" i="1" a="1"/>
  <c r="AR768" i="1" s="1"/>
  <c r="AJ768" i="1" a="1"/>
  <c r="AJ768" i="1" s="1"/>
  <c r="AQ768" i="1" a="1"/>
  <c r="AQ768" i="1" s="1"/>
  <c r="AO768" i="1" a="1"/>
  <c r="AO768" i="1" s="1"/>
  <c r="AN768" i="1" a="1"/>
  <c r="AN768" i="1" s="1"/>
  <c r="Y657" i="1"/>
  <c r="AF674" i="1"/>
  <c r="AB777" i="1"/>
  <c r="AN777" i="1" s="1" a="1"/>
  <c r="AN777" i="1" s="1"/>
  <c r="Z823" i="1"/>
  <c r="AE886" i="1"/>
  <c r="AA912" i="1"/>
  <c r="AD921" i="1"/>
  <c r="AF981" i="1"/>
  <c r="AD920" i="1"/>
  <c r="AB808" i="1"/>
  <c r="AB872" i="1"/>
  <c r="AC932" i="1"/>
  <c r="AB997" i="1"/>
  <c r="AE879" i="1"/>
  <c r="AK879" i="1" s="1" a="1"/>
  <c r="AK879" i="1" s="1"/>
  <c r="AA981" i="1"/>
  <c r="Y43" i="1"/>
  <c r="AF43" i="1"/>
  <c r="AE43" i="1"/>
  <c r="AC43" i="1"/>
  <c r="AG43" i="1"/>
  <c r="AF54" i="1"/>
  <c r="AE54" i="1"/>
  <c r="AP141" i="1" a="1"/>
  <c r="AP141" i="1" s="1"/>
  <c r="AL141" i="1" a="1"/>
  <c r="AL141" i="1" s="1"/>
  <c r="AO141" i="1" a="1"/>
  <c r="AO141" i="1" s="1"/>
  <c r="AK141" i="1" a="1"/>
  <c r="AK141" i="1" s="1"/>
  <c r="AR141" i="1" a="1"/>
  <c r="AR141" i="1" s="1"/>
  <c r="AN141" i="1" a="1"/>
  <c r="AN141" i="1" s="1"/>
  <c r="AJ141" i="1" a="1"/>
  <c r="AJ141" i="1" s="1"/>
  <c r="AM141" i="1" a="1"/>
  <c r="AM141" i="1" s="1"/>
  <c r="AQ141" i="1" a="1"/>
  <c r="AQ141" i="1" s="1"/>
  <c r="Y184" i="1"/>
  <c r="AF343" i="1"/>
  <c r="AH343" i="1"/>
  <c r="AF306" i="1"/>
  <c r="AH306" i="1"/>
  <c r="AG397" i="1"/>
  <c r="AE447" i="1"/>
  <c r="Y437" i="1"/>
  <c r="Z489" i="1"/>
  <c r="AC501" i="1"/>
  <c r="Z536" i="1"/>
  <c r="AG546" i="1"/>
  <c r="AB550" i="1"/>
  <c r="AG550" i="1"/>
  <c r="AC54" i="1"/>
  <c r="AG52" i="1"/>
  <c r="Z97" i="1"/>
  <c r="AA54" i="1"/>
  <c r="AA49" i="1"/>
  <c r="AB148" i="1"/>
  <c r="AF239" i="1"/>
  <c r="AD239" i="1"/>
  <c r="Z239" i="1"/>
  <c r="AG187" i="1"/>
  <c r="AG251" i="1"/>
  <c r="AH314" i="1"/>
  <c r="AF314" i="1"/>
  <c r="Z320" i="1"/>
  <c r="AE316" i="1"/>
  <c r="AF316" i="1"/>
  <c r="AG316" i="1"/>
  <c r="AF444" i="1"/>
  <c r="AG393" i="1"/>
  <c r="AB448" i="1"/>
  <c r="AE496" i="1"/>
  <c r="AG509" i="1"/>
  <c r="Z546" i="1"/>
  <c r="AG54" i="1"/>
  <c r="AF109" i="1"/>
  <c r="AA123" i="1"/>
  <c r="AG123" i="1"/>
  <c r="AE123" i="1"/>
  <c r="AA156" i="1"/>
  <c r="AF156" i="1"/>
  <c r="AC156" i="1"/>
  <c r="Z156" i="1"/>
  <c r="AE219" i="1"/>
  <c r="AH210" i="1"/>
  <c r="AE210" i="1"/>
  <c r="AD199" i="1"/>
  <c r="AE249" i="1"/>
  <c r="AC166" i="1"/>
  <c r="AF254" i="1"/>
  <c r="AG254" i="1"/>
  <c r="AR209" i="1" a="1"/>
  <c r="AR209" i="1" s="1"/>
  <c r="AP209" i="1" a="1"/>
  <c r="AP209" i="1" s="1"/>
  <c r="AK209" i="1" a="1"/>
  <c r="AK209" i="1" s="1"/>
  <c r="AA321" i="1"/>
  <c r="AG376" i="1"/>
  <c r="AB303" i="1"/>
  <c r="AF260" i="1"/>
  <c r="AE260" i="1"/>
  <c r="AA260" i="1"/>
  <c r="AB388" i="1"/>
  <c r="AC59" i="1"/>
  <c r="AG59" i="1"/>
  <c r="AH59" i="1"/>
  <c r="AF89" i="1"/>
  <c r="AB15" i="1"/>
  <c r="AH15" i="1"/>
  <c r="AE15" i="1"/>
  <c r="AA15" i="1"/>
  <c r="Z72" i="1"/>
  <c r="Y34" i="1"/>
  <c r="AB97" i="1"/>
  <c r="AG53" i="1"/>
  <c r="AH53" i="1"/>
  <c r="AE53" i="1"/>
  <c r="Z53" i="1"/>
  <c r="AD53" i="1"/>
  <c r="AF113" i="1"/>
  <c r="Y96" i="1"/>
  <c r="AO126" i="1" a="1"/>
  <c r="AO126" i="1" s="1"/>
  <c r="AK126" i="1" a="1"/>
  <c r="AK126" i="1" s="1"/>
  <c r="AR126" i="1" a="1"/>
  <c r="AR126" i="1" s="1"/>
  <c r="AN126" i="1" a="1"/>
  <c r="AN126" i="1" s="1"/>
  <c r="AJ126" i="1" a="1"/>
  <c r="AJ126" i="1" s="1"/>
  <c r="AQ126" i="1" a="1"/>
  <c r="AQ126" i="1" s="1"/>
  <c r="AM126" i="1" a="1"/>
  <c r="AM126" i="1" s="1"/>
  <c r="AP126" i="1" a="1"/>
  <c r="AP126" i="1" s="1"/>
  <c r="AL126" i="1" a="1"/>
  <c r="AL126" i="1" s="1"/>
  <c r="Y107" i="1"/>
  <c r="AG107" i="1"/>
  <c r="AD117" i="1"/>
  <c r="AB117" i="1"/>
  <c r="Z117" i="1"/>
  <c r="AF117" i="1"/>
  <c r="AC15" i="1"/>
  <c r="AA77" i="1"/>
  <c r="AF59" i="1"/>
  <c r="Z123" i="1"/>
  <c r="AH266" i="1"/>
  <c r="AA250" i="1"/>
  <c r="AH250" i="1"/>
  <c r="AE250" i="1"/>
  <c r="Z250" i="1"/>
  <c r="AA199" i="1"/>
  <c r="AG230" i="1"/>
  <c r="AF230" i="1"/>
  <c r="AG201" i="1"/>
  <c r="AF201" i="1"/>
  <c r="AD275" i="1"/>
  <c r="AF288" i="1"/>
  <c r="AA281" i="1"/>
  <c r="AA316" i="1"/>
  <c r="AH401" i="1"/>
  <c r="AE306" i="1"/>
  <c r="AA376" i="1"/>
  <c r="AD366" i="1"/>
  <c r="AH366" i="1"/>
  <c r="AH395" i="1"/>
  <c r="Z359" i="1"/>
  <c r="AL428" i="1" a="1"/>
  <c r="AL428" i="1" s="1"/>
  <c r="AR428" i="1" a="1"/>
  <c r="AR428" i="1" s="1"/>
  <c r="Z426" i="1"/>
  <c r="AH437" i="1"/>
  <c r="AH481" i="1"/>
  <c r="AF481" i="1"/>
  <c r="Z468" i="1"/>
  <c r="AF468" i="1"/>
  <c r="Z496" i="1"/>
  <c r="AF523" i="1"/>
  <c r="AD564" i="1"/>
  <c r="AO115" i="1" a="1"/>
  <c r="AO115" i="1" s="1"/>
  <c r="AK115" i="1" a="1"/>
  <c r="AK115" i="1" s="1"/>
  <c r="AQ115" i="1" a="1"/>
  <c r="AQ115" i="1" s="1"/>
  <c r="AM115" i="1" a="1"/>
  <c r="AM115" i="1" s="1"/>
  <c r="AJ115" i="1" a="1"/>
  <c r="AJ115" i="1" s="1"/>
  <c r="AR115" i="1" a="1"/>
  <c r="AR115" i="1" s="1"/>
  <c r="AP115" i="1" a="1"/>
  <c r="AP115" i="1" s="1"/>
  <c r="AN115" i="1" a="1"/>
  <c r="AN115" i="1" s="1"/>
  <c r="AL115" i="1" a="1"/>
  <c r="AL115" i="1" s="1"/>
  <c r="AB242" i="1"/>
  <c r="Z467" i="1"/>
  <c r="AC463" i="1"/>
  <c r="Y463" i="1"/>
  <c r="Y466" i="1"/>
  <c r="AE466" i="1"/>
  <c r="AC637" i="1"/>
  <c r="Y637" i="1"/>
  <c r="AB541" i="1"/>
  <c r="AE735" i="1"/>
  <c r="AA735" i="1"/>
  <c r="AP458" i="1" a="1"/>
  <c r="AP458" i="1" s="1"/>
  <c r="AL458" i="1" a="1"/>
  <c r="AL458" i="1" s="1"/>
  <c r="AO458" i="1" a="1"/>
  <c r="AO458" i="1" s="1"/>
  <c r="AK458" i="1" a="1"/>
  <c r="AK458" i="1" s="1"/>
  <c r="AR458" i="1" a="1"/>
  <c r="AR458" i="1" s="1"/>
  <c r="AN458" i="1" a="1"/>
  <c r="AN458" i="1" s="1"/>
  <c r="AJ458" i="1" a="1"/>
  <c r="AJ458" i="1" s="1"/>
  <c r="AQ458" i="1" a="1"/>
  <c r="AQ458" i="1" s="1"/>
  <c r="AM458" i="1" a="1"/>
  <c r="AM458" i="1" s="1"/>
  <c r="AC440" i="1"/>
  <c r="AD504" i="1"/>
  <c r="AE536" i="1"/>
  <c r="Y615" i="1"/>
  <c r="AA800" i="1"/>
  <c r="AG800" i="1"/>
  <c r="Z822" i="1"/>
  <c r="AB822" i="1"/>
  <c r="Y852" i="1"/>
  <c r="Z837" i="1"/>
  <c r="AD837" i="1"/>
  <c r="AG837" i="1"/>
  <c r="AB852" i="1"/>
  <c r="Y890" i="1"/>
  <c r="AA918" i="1"/>
  <c r="AH918" i="1"/>
  <c r="Z918" i="1"/>
  <c r="AA915" i="1"/>
  <c r="AG915" i="1"/>
  <c r="AE915" i="1"/>
  <c r="AG918" i="1"/>
  <c r="AB929" i="1"/>
  <c r="AG175" i="1"/>
  <c r="AC265" i="1"/>
  <c r="AG216" i="1"/>
  <c r="AB167" i="1"/>
  <c r="AD251" i="1"/>
  <c r="AD367" i="1"/>
  <c r="Z439" i="1"/>
  <c r="AE504" i="1"/>
  <c r="AD554" i="1"/>
  <c r="AA561" i="1"/>
  <c r="AG610" i="1"/>
  <c r="AQ698" i="1" a="1"/>
  <c r="AQ698" i="1" s="1"/>
  <c r="AM698" i="1" a="1"/>
  <c r="AM698" i="1" s="1"/>
  <c r="AC722" i="1"/>
  <c r="AF694" i="1"/>
  <c r="AG764" i="1"/>
  <c r="AE759" i="1"/>
  <c r="AH759" i="1"/>
  <c r="AM741" i="1" a="1"/>
  <c r="AM741" i="1" s="1"/>
  <c r="AQ760" i="1" a="1"/>
  <c r="AQ760" i="1" s="1"/>
  <c r="AP760" i="1" a="1"/>
  <c r="AP760" i="1" s="1"/>
  <c r="AC800" i="1"/>
  <c r="Y771" i="1"/>
  <c r="AE799" i="1"/>
  <c r="Z799" i="1"/>
  <c r="AA799" i="1"/>
  <c r="AG799" i="1"/>
  <c r="AE838" i="1"/>
  <c r="AF830" i="1"/>
  <c r="AC830" i="1"/>
  <c r="AG836" i="1"/>
  <c r="AQ836" i="1" s="1" a="1"/>
  <c r="AQ836" i="1" s="1"/>
  <c r="AC894" i="1"/>
  <c r="AC915" i="1"/>
  <c r="AA945" i="1"/>
  <c r="AG945" i="1"/>
  <c r="AF451" i="1"/>
  <c r="AE401" i="1"/>
  <c r="AB423" i="1"/>
  <c r="AH547" i="1"/>
  <c r="AG586" i="1"/>
  <c r="AG625" i="1"/>
  <c r="AA646" i="1"/>
  <c r="AE646" i="1"/>
  <c r="AD651" i="1"/>
  <c r="Y766" i="1"/>
  <c r="AA766" i="1"/>
  <c r="AB766" i="1"/>
  <c r="AA773" i="1"/>
  <c r="AD785" i="1"/>
  <c r="AC772" i="1"/>
  <c r="AB838" i="1"/>
  <c r="AD810" i="1"/>
  <c r="AJ810" i="1" s="1" a="1"/>
  <c r="AJ810" i="1" s="1"/>
  <c r="AK884" i="1" a="1"/>
  <c r="AK884" i="1" s="1"/>
  <c r="AC918" i="1"/>
  <c r="AE914" i="1"/>
  <c r="AB920" i="1"/>
  <c r="AE972" i="1"/>
  <c r="AG1006" i="1"/>
  <c r="AE156" i="1"/>
  <c r="AD205" i="1"/>
  <c r="AD263" i="1"/>
  <c r="AF380" i="1"/>
  <c r="AB421" i="1"/>
  <c r="Z445" i="1"/>
  <c r="AA467" i="1"/>
  <c r="AD477" i="1"/>
  <c r="Z599" i="1"/>
  <c r="AA653" i="1"/>
  <c r="AE592" i="1"/>
  <c r="AA620" i="1"/>
  <c r="AC617" i="1"/>
  <c r="AG643" i="1"/>
  <c r="AC646" i="1"/>
  <c r="AH651" i="1"/>
  <c r="AR692" i="1" a="1"/>
  <c r="AR692" i="1" s="1"/>
  <c r="AQ692" i="1" a="1"/>
  <c r="AQ692" i="1" s="1"/>
  <c r="AK692" i="1" a="1"/>
  <c r="AK692" i="1" s="1"/>
  <c r="AF734" i="1"/>
  <c r="AH773" i="1"/>
  <c r="AE790" i="1"/>
  <c r="AB772" i="1"/>
  <c r="AB814" i="1"/>
  <c r="AE861" i="1"/>
  <c r="AB862" i="1"/>
  <c r="AE866" i="1"/>
  <c r="Z878" i="1"/>
  <c r="AF937" i="1"/>
  <c r="AG937" i="1"/>
  <c r="Y937" i="1"/>
  <c r="Z896" i="1"/>
  <c r="AB916" i="1"/>
  <c r="AF922" i="1"/>
  <c r="AB921" i="1"/>
  <c r="AC970" i="1"/>
  <c r="AC945" i="1"/>
  <c r="AC959" i="1"/>
  <c r="AG595" i="1"/>
  <c r="AB595" i="1"/>
  <c r="AA306" i="1"/>
  <c r="AA269" i="1"/>
  <c r="AF308" i="1"/>
  <c r="AG308" i="1"/>
  <c r="AE308" i="1"/>
  <c r="Z308" i="1"/>
  <c r="AG369" i="1"/>
  <c r="AQ409" i="1" a="1"/>
  <c r="AQ409" i="1" s="1"/>
  <c r="AM409" i="1" a="1"/>
  <c r="AM409" i="1" s="1"/>
  <c r="AP409" i="1" a="1"/>
  <c r="AP409" i="1" s="1"/>
  <c r="AL409" i="1" a="1"/>
  <c r="AL409" i="1" s="1"/>
  <c r="AO409" i="1" a="1"/>
  <c r="AO409" i="1" s="1"/>
  <c r="AK409" i="1" a="1"/>
  <c r="AK409" i="1" s="1"/>
  <c r="AR409" i="1" a="1"/>
  <c r="AR409" i="1" s="1"/>
  <c r="AN409" i="1" a="1"/>
  <c r="AN409" i="1" s="1"/>
  <c r="AJ409" i="1" a="1"/>
  <c r="AJ409" i="1" s="1"/>
  <c r="AB477" i="1"/>
  <c r="AH523" i="1"/>
  <c r="Z580" i="1"/>
  <c r="AH612" i="1"/>
  <c r="AH617" i="1"/>
  <c r="AF643" i="1"/>
  <c r="Y638" i="1"/>
  <c r="AH705" i="1"/>
  <c r="AD693" i="1"/>
  <c r="AF701" i="1"/>
  <c r="AC762" i="1"/>
  <c r="Z762" i="1"/>
  <c r="Z718" i="1"/>
  <c r="AD797" i="1"/>
  <c r="AF783" i="1"/>
  <c r="AE794" i="1"/>
  <c r="AF814" i="1"/>
  <c r="AH792" i="1"/>
  <c r="Z830" i="1"/>
  <c r="AE809" i="1"/>
  <c r="Z802" i="1"/>
  <c r="AD871" i="1"/>
  <c r="AG847" i="1"/>
  <c r="AA861" i="1"/>
  <c r="AB854" i="1"/>
  <c r="AG878" i="1"/>
  <c r="AF896" i="1"/>
  <c r="Z888" i="1"/>
  <c r="AB910" i="1"/>
  <c r="AF916" i="1"/>
  <c r="AF948" i="1"/>
  <c r="Y948" i="1"/>
  <c r="AA946" i="1"/>
  <c r="Z947" i="1"/>
  <c r="AN962" i="1" a="1"/>
  <c r="AN962" i="1" s="1"/>
  <c r="AJ962" i="1" a="1"/>
  <c r="AJ962" i="1" s="1"/>
  <c r="AD994" i="1"/>
  <c r="AA1009" i="1"/>
  <c r="AF472" i="1"/>
  <c r="Z559" i="1"/>
  <c r="AH228" i="1"/>
  <c r="AH229" i="1"/>
  <c r="AE229" i="1"/>
  <c r="AP190" i="1" a="1"/>
  <c r="AP190" i="1" s="1"/>
  <c r="AD388" i="1"/>
  <c r="AF480" i="1"/>
  <c r="AE545" i="1"/>
  <c r="AP545" i="1" s="1" a="1"/>
  <c r="AP545" i="1" s="1"/>
  <c r="AH545" i="1"/>
  <c r="AR619" i="1" a="1"/>
  <c r="AR619" i="1" s="1"/>
  <c r="AN619" i="1" a="1"/>
  <c r="AN619" i="1" s="1"/>
  <c r="AJ619" i="1" a="1"/>
  <c r="AJ619" i="1" s="1"/>
  <c r="AP619" i="1" a="1"/>
  <c r="AP619" i="1" s="1"/>
  <c r="AL619" i="1" a="1"/>
  <c r="AL619" i="1" s="1"/>
  <c r="AO619" i="1" a="1"/>
  <c r="AO619" i="1" s="1"/>
  <c r="AK619" i="1" a="1"/>
  <c r="AK619" i="1" s="1"/>
  <c r="AQ619" i="1" a="1"/>
  <c r="AQ619" i="1" s="1"/>
  <c r="AM619" i="1" a="1"/>
  <c r="AM619" i="1" s="1"/>
  <c r="AD636" i="1"/>
  <c r="AD620" i="1"/>
  <c r="AD648" i="1"/>
  <c r="AH664" i="1"/>
  <c r="AE679" i="1"/>
  <c r="AA742" i="1"/>
  <c r="AF761" i="1"/>
  <c r="AD705" i="1"/>
  <c r="AA765" i="1"/>
  <c r="AE776" i="1"/>
  <c r="AH742" i="1"/>
  <c r="AE743" i="1"/>
  <c r="AH743" i="1"/>
  <c r="AA743" i="1"/>
  <c r="AD756" i="1"/>
  <c r="Z759" i="1"/>
  <c r="AB790" i="1"/>
  <c r="AO805" i="1" a="1"/>
  <c r="AO805" i="1" s="1"/>
  <c r="AK805" i="1" a="1"/>
  <c r="AK805" i="1" s="1"/>
  <c r="AR805" i="1" a="1"/>
  <c r="AR805" i="1" s="1"/>
  <c r="AN805" i="1" a="1"/>
  <c r="AN805" i="1" s="1"/>
  <c r="AJ805" i="1" a="1"/>
  <c r="AJ805" i="1" s="1"/>
  <c r="AQ805" i="1" a="1"/>
  <c r="AQ805" i="1" s="1"/>
  <c r="AP805" i="1" a="1"/>
  <c r="AP805" i="1" s="1"/>
  <c r="AM805" i="1" a="1"/>
  <c r="AM805" i="1" s="1"/>
  <c r="AL805" i="1" a="1"/>
  <c r="AL805" i="1" s="1"/>
  <c r="AF832" i="1"/>
  <c r="AG832" i="1"/>
  <c r="Y832" i="1"/>
  <c r="AH820" i="1"/>
  <c r="AA846" i="1"/>
  <c r="AD826" i="1"/>
  <c r="AG843" i="1"/>
  <c r="AD823" i="1"/>
  <c r="Z841" i="1"/>
  <c r="AG871" i="1"/>
  <c r="AR900" i="1" a="1"/>
  <c r="AR900" i="1" s="1"/>
  <c r="AN900" i="1" a="1"/>
  <c r="AN900" i="1" s="1"/>
  <c r="AJ900" i="1" a="1"/>
  <c r="AJ900" i="1" s="1"/>
  <c r="AQ900" i="1" a="1"/>
  <c r="AQ900" i="1" s="1"/>
  <c r="AM900" i="1" a="1"/>
  <c r="AM900" i="1" s="1"/>
  <c r="AP900" i="1" a="1"/>
  <c r="AP900" i="1" s="1"/>
  <c r="AL900" i="1" a="1"/>
  <c r="AL900" i="1" s="1"/>
  <c r="AO900" i="1" a="1"/>
  <c r="AO900" i="1" s="1"/>
  <c r="AK900" i="1" a="1"/>
  <c r="AK900" i="1" s="1"/>
  <c r="AG897" i="1"/>
  <c r="AE929" i="1"/>
  <c r="AB923" i="1"/>
  <c r="AC923" i="1"/>
  <c r="Z972" i="1"/>
  <c r="AB979" i="1"/>
  <c r="Z991" i="1"/>
  <c r="AH1011" i="1"/>
  <c r="AR32" i="1" a="1"/>
  <c r="AR32" i="1" s="1"/>
  <c r="AN32" i="1" a="1"/>
  <c r="AN32" i="1" s="1"/>
  <c r="AJ32" i="1" a="1"/>
  <c r="AJ32" i="1" s="1"/>
  <c r="AQ32" i="1" a="1"/>
  <c r="AQ32" i="1" s="1"/>
  <c r="AM32" i="1" a="1"/>
  <c r="AM32" i="1" s="1"/>
  <c r="AP32" i="1" a="1"/>
  <c r="AP32" i="1" s="1"/>
  <c r="AL32" i="1" a="1"/>
  <c r="AL32" i="1" s="1"/>
  <c r="AO32" i="1" a="1"/>
  <c r="AO32" i="1" s="1"/>
  <c r="AK32" i="1" a="1"/>
  <c r="AK32" i="1" s="1"/>
  <c r="AD337" i="1"/>
  <c r="Y282" i="1"/>
  <c r="AH282" i="1"/>
  <c r="AF282" i="1"/>
  <c r="AH537" i="1"/>
  <c r="AG575" i="1"/>
  <c r="AD938" i="1"/>
  <c r="AF939" i="1"/>
  <c r="AH737" i="1"/>
  <c r="AP737" i="1" s="1" a="1"/>
  <c r="AP737" i="1" s="1"/>
  <c r="AB745" i="1"/>
  <c r="AF745" i="1"/>
  <c r="AB902" i="1"/>
  <c r="AQ682" i="1" a="1"/>
  <c r="AQ682" i="1" s="1"/>
  <c r="AM682" i="1" a="1"/>
  <c r="AM682" i="1" s="1"/>
  <c r="AP682" i="1" a="1"/>
  <c r="AP682" i="1" s="1"/>
  <c r="AL682" i="1" a="1"/>
  <c r="AL682" i="1" s="1"/>
  <c r="AO682" i="1" a="1"/>
  <c r="AO682" i="1" s="1"/>
  <c r="AK682" i="1" a="1"/>
  <c r="AK682" i="1" s="1"/>
  <c r="AR682" i="1" a="1"/>
  <c r="AR682" i="1" s="1"/>
  <c r="AJ682" i="1" a="1"/>
  <c r="AJ682" i="1" s="1"/>
  <c r="AN682" i="1" a="1"/>
  <c r="AN682" i="1" s="1"/>
  <c r="Z965" i="1"/>
  <c r="AJ658" i="1" a="1"/>
  <c r="AJ658" i="1" s="1"/>
  <c r="AQ658" i="1" a="1"/>
  <c r="AQ658" i="1" s="1"/>
  <c r="AG676" i="1"/>
  <c r="AA785" i="1"/>
  <c r="AR780" i="1" a="1"/>
  <c r="AR780" i="1" s="1"/>
  <c r="AQ780" i="1" a="1"/>
  <c r="AQ780" i="1" s="1"/>
  <c r="AO984" i="1" a="1"/>
  <c r="AO984" i="1" s="1"/>
  <c r="AK984" i="1" a="1"/>
  <c r="AK984" i="1" s="1"/>
  <c r="AR984" i="1" a="1"/>
  <c r="AR984" i="1" s="1"/>
  <c r="AN984" i="1" a="1"/>
  <c r="AN984" i="1" s="1"/>
  <c r="AJ984" i="1" a="1"/>
  <c r="AJ984" i="1" s="1"/>
  <c r="AM984" i="1" a="1"/>
  <c r="AM984" i="1" s="1"/>
  <c r="AL984" i="1" a="1"/>
  <c r="AL984" i="1" s="1"/>
  <c r="AQ984" i="1" a="1"/>
  <c r="AQ984" i="1" s="1"/>
  <c r="AP984" i="1" a="1"/>
  <c r="AP984" i="1" s="1"/>
  <c r="AH645" i="1"/>
  <c r="AG693" i="1"/>
  <c r="AD750" i="1"/>
  <c r="AP750" i="1" s="1" a="1"/>
  <c r="AP750" i="1" s="1"/>
  <c r="AF796" i="1"/>
  <c r="AD841" i="1"/>
  <c r="AP952" i="1" a="1"/>
  <c r="AP952" i="1" s="1"/>
  <c r="AL952" i="1" a="1"/>
  <c r="AL952" i="1" s="1"/>
  <c r="AO952" i="1" a="1"/>
  <c r="AO952" i="1" s="1"/>
  <c r="AR952" i="1" a="1"/>
  <c r="AR952" i="1" s="1"/>
  <c r="AM952" i="1" a="1"/>
  <c r="AM952" i="1" s="1"/>
  <c r="AQ952" i="1" a="1"/>
  <c r="AQ952" i="1" s="1"/>
  <c r="AK952" i="1" a="1"/>
  <c r="AK952" i="1" s="1"/>
  <c r="AJ952" i="1" a="1"/>
  <c r="AJ952" i="1" s="1"/>
  <c r="AN952" i="1" a="1"/>
  <c r="AN952" i="1" s="1"/>
  <c r="Z974" i="1"/>
  <c r="AO908" i="1" a="1"/>
  <c r="AO908" i="1" s="1"/>
  <c r="AE898" i="1"/>
  <c r="AA681" i="1"/>
  <c r="AQ825" i="1" a="1"/>
  <c r="AQ825" i="1" s="1"/>
  <c r="AP825" i="1" a="1"/>
  <c r="AP825" i="1" s="1"/>
  <c r="AF767" i="1"/>
  <c r="AC665" i="1"/>
  <c r="AQ665" i="1" s="1" a="1"/>
  <c r="AQ665" i="1" s="1"/>
  <c r="AG680" i="1"/>
  <c r="AC787" i="1"/>
  <c r="AF834" i="1"/>
  <c r="AF911" i="1"/>
  <c r="AR911" i="1" s="1" a="1"/>
  <c r="AR911" i="1" s="1"/>
  <c r="AE937" i="1"/>
  <c r="AD949" i="1"/>
  <c r="AD840" i="1"/>
  <c r="AG979" i="1"/>
  <c r="AB734" i="1"/>
  <c r="AH818" i="1"/>
  <c r="AE818" i="1"/>
  <c r="Y818" i="1"/>
  <c r="AA818" i="1"/>
  <c r="AD818" i="1"/>
  <c r="AB857" i="1"/>
  <c r="AG922" i="1"/>
  <c r="AA932" i="1"/>
  <c r="AE1008" i="1"/>
  <c r="Y54" i="1"/>
  <c r="AH47" i="1"/>
  <c r="AE47" i="1"/>
  <c r="AA47" i="1"/>
  <c r="AL152" i="1" a="1"/>
  <c r="AL152" i="1" s="1"/>
  <c r="AO152" i="1" a="1"/>
  <c r="AO152" i="1" s="1"/>
  <c r="AK152" i="1" a="1"/>
  <c r="AK152" i="1" s="1"/>
  <c r="AR152" i="1" a="1"/>
  <c r="AR152" i="1" s="1"/>
  <c r="AN152" i="1" a="1"/>
  <c r="AN152" i="1" s="1"/>
  <c r="AJ152" i="1" a="1"/>
  <c r="AJ152" i="1" s="1"/>
  <c r="AQ152" i="1" a="1"/>
  <c r="AQ152" i="1" s="1"/>
  <c r="AM152" i="1" a="1"/>
  <c r="AM152" i="1" s="1"/>
  <c r="AE234" i="1"/>
  <c r="AH234" i="1"/>
  <c r="Y343" i="1"/>
  <c r="Y306" i="1"/>
  <c r="AB362" i="1"/>
  <c r="AB343" i="1"/>
  <c r="AA362" i="1"/>
  <c r="AE437" i="1"/>
  <c r="AF437" i="1"/>
  <c r="AD430" i="1"/>
  <c r="AF430" i="1"/>
  <c r="AH430" i="1"/>
  <c r="AH465" i="1"/>
  <c r="AF465" i="1"/>
  <c r="Z464" i="1"/>
  <c r="AC48" i="1"/>
  <c r="AD148" i="1"/>
  <c r="AE148" i="1"/>
  <c r="AG258" i="1"/>
  <c r="AG199" i="1"/>
  <c r="Y239" i="1"/>
  <c r="AC234" i="1"/>
  <c r="Z192" i="1"/>
  <c r="AH192" i="1"/>
  <c r="AH224" i="1"/>
  <c r="Z224" i="1"/>
  <c r="AD256" i="1"/>
  <c r="AH256" i="1"/>
  <c r="AC266" i="1"/>
  <c r="Y314" i="1"/>
  <c r="AE266" i="1"/>
  <c r="Y316" i="1"/>
  <c r="AH361" i="1"/>
  <c r="AF361" i="1"/>
  <c r="AD361" i="1"/>
  <c r="Z441" i="1"/>
  <c r="AC515" i="1"/>
  <c r="AG464" i="1"/>
  <c r="Y504" i="1"/>
  <c r="AE499" i="1"/>
  <c r="AF499" i="1"/>
  <c r="AG499" i="1"/>
  <c r="Z151" i="1"/>
  <c r="Y156" i="1"/>
  <c r="AB74" i="1"/>
  <c r="AG170" i="1"/>
  <c r="Y210" i="1"/>
  <c r="AG205" i="1"/>
  <c r="AC224" i="1"/>
  <c r="Y254" i="1"/>
  <c r="Z219" i="1"/>
  <c r="AC279" i="1"/>
  <c r="AG306" i="1"/>
  <c r="AE352" i="1"/>
  <c r="AH352" i="1"/>
  <c r="AE386" i="1"/>
  <c r="AD398" i="1"/>
  <c r="Y260" i="1"/>
  <c r="AF376" i="1"/>
  <c r="Z24" i="1"/>
  <c r="AB62" i="1"/>
  <c r="AD62" i="1"/>
  <c r="AH133" i="1"/>
  <c r="Y59" i="1"/>
  <c r="AA94" i="1"/>
  <c r="AE109" i="1"/>
  <c r="Y53" i="1"/>
  <c r="AF123" i="1"/>
  <c r="AA74" i="1"/>
  <c r="AK74" i="1" s="1" a="1"/>
  <c r="AK74" i="1" s="1"/>
  <c r="AA18" i="1"/>
  <c r="Y117" i="1"/>
  <c r="AA48" i="1"/>
  <c r="AC95" i="1"/>
  <c r="AF72" i="1"/>
  <c r="AC34" i="1"/>
  <c r="AA20" i="1"/>
  <c r="AQ20" i="1" s="1" a="1"/>
  <c r="AQ20" i="1" s="1"/>
  <c r="AE20" i="1"/>
  <c r="AG127" i="1"/>
  <c r="AC127" i="1"/>
  <c r="AF127" i="1"/>
  <c r="AB77" i="1"/>
  <c r="AH116" i="1"/>
  <c r="AD138" i="1"/>
  <c r="Z136" i="1"/>
  <c r="Z137" i="1"/>
  <c r="AD137" i="1"/>
  <c r="AA132" i="1"/>
  <c r="AF132" i="1"/>
  <c r="AG132" i="1"/>
  <c r="AA184" i="1"/>
  <c r="AA166" i="1"/>
  <c r="AG210" i="1"/>
  <c r="Y250" i="1"/>
  <c r="AH245" i="1"/>
  <c r="AE245" i="1"/>
  <c r="AH267" i="1"/>
  <c r="Y230" i="1"/>
  <c r="Y201" i="1"/>
  <c r="Z269" i="1"/>
  <c r="AB260" i="1"/>
  <c r="AE314" i="1"/>
  <c r="Y366" i="1"/>
  <c r="AD380" i="1"/>
  <c r="AE369" i="1"/>
  <c r="Y427" i="1"/>
  <c r="Y481" i="1"/>
  <c r="Y468" i="1"/>
  <c r="AA515" i="1"/>
  <c r="AD469" i="1"/>
  <c r="AG510" i="1"/>
  <c r="AC510" i="1"/>
  <c r="AH533" i="1"/>
  <c r="AC533" i="1"/>
  <c r="AD560" i="1"/>
  <c r="Y204" i="1"/>
  <c r="AA248" i="1"/>
  <c r="AQ390" i="1" a="1"/>
  <c r="AQ390" i="1" s="1"/>
  <c r="AM390" i="1" a="1"/>
  <c r="AM390" i="1" s="1"/>
  <c r="AP390" i="1" a="1"/>
  <c r="AP390" i="1" s="1"/>
  <c r="AL390" i="1" a="1"/>
  <c r="AL390" i="1" s="1"/>
  <c r="AR390" i="1" a="1"/>
  <c r="AR390" i="1" s="1"/>
  <c r="AN390" i="1" a="1"/>
  <c r="AN390" i="1" s="1"/>
  <c r="AJ390" i="1" a="1"/>
  <c r="AJ390" i="1" s="1"/>
  <c r="AO390" i="1" a="1"/>
  <c r="AO390" i="1" s="1"/>
  <c r="AK390" i="1" a="1"/>
  <c r="AK390" i="1" s="1"/>
  <c r="AD463" i="1"/>
  <c r="Z466" i="1"/>
  <c r="AG551" i="1"/>
  <c r="AK551" i="1" s="1" a="1"/>
  <c r="AK551" i="1" s="1"/>
  <c r="AL599" i="1" a="1"/>
  <c r="AL599" i="1" s="1"/>
  <c r="Y701" i="1"/>
  <c r="AG739" i="1"/>
  <c r="AF739" i="1"/>
  <c r="AD735" i="1"/>
  <c r="Y901" i="1"/>
  <c r="Z905" i="1"/>
  <c r="AH905" i="1"/>
  <c r="AD905" i="1"/>
  <c r="AG905" i="1"/>
  <c r="AL938" i="1" a="1"/>
  <c r="AL938" i="1" s="1"/>
  <c r="Y958" i="1"/>
  <c r="AE958" i="1"/>
  <c r="Y983" i="1"/>
  <c r="Y1004" i="1"/>
  <c r="Y460" i="1"/>
  <c r="AA504" i="1"/>
  <c r="AE547" i="1"/>
  <c r="AE572" i="1"/>
  <c r="AB603" i="1"/>
  <c r="Y603" i="1"/>
  <c r="AF603" i="1"/>
  <c r="AG603" i="1"/>
  <c r="AH615" i="1"/>
  <c r="Z615" i="1"/>
  <c r="AD615" i="1"/>
  <c r="AE673" i="1"/>
  <c r="Z673" i="1"/>
  <c r="AD673" i="1"/>
  <c r="Y773" i="1"/>
  <c r="Y775" i="1"/>
  <c r="Y800" i="1"/>
  <c r="Y840" i="1"/>
  <c r="Y785" i="1"/>
  <c r="Y822" i="1"/>
  <c r="Z842" i="1"/>
  <c r="Y837" i="1"/>
  <c r="Z890" i="1"/>
  <c r="AE890" i="1"/>
  <c r="Z1007" i="1"/>
  <c r="AF183" i="1"/>
  <c r="Z183" i="1"/>
  <c r="AB221" i="1"/>
  <c r="AA164" i="1"/>
  <c r="AG224" i="1"/>
  <c r="AC177" i="1"/>
  <c r="AC460" i="1"/>
  <c r="AG456" i="1"/>
  <c r="AA456" i="1"/>
  <c r="AE456" i="1"/>
  <c r="AH510" i="1"/>
  <c r="Y526" i="1"/>
  <c r="AQ538" i="1" a="1"/>
  <c r="AQ538" i="1" s="1"/>
  <c r="AM538" i="1" a="1"/>
  <c r="AM538" i="1" s="1"/>
  <c r="AP538" i="1" a="1"/>
  <c r="AP538" i="1" s="1"/>
  <c r="AR538" i="1" a="1"/>
  <c r="AR538" i="1" s="1"/>
  <c r="AJ538" i="1" a="1"/>
  <c r="AJ538" i="1" s="1"/>
  <c r="AO538" i="1" a="1"/>
  <c r="AO538" i="1" s="1"/>
  <c r="AN538" i="1" a="1"/>
  <c r="AN538" i="1" s="1"/>
  <c r="AL538" i="1" a="1"/>
  <c r="AL538" i="1" s="1"/>
  <c r="AK538" i="1" a="1"/>
  <c r="AK538" i="1" s="1"/>
  <c r="AF550" i="1"/>
  <c r="Y544" i="1"/>
  <c r="AF565" i="1"/>
  <c r="Y627" i="1"/>
  <c r="AF633" i="1"/>
  <c r="AD633" i="1"/>
  <c r="AC615" i="1"/>
  <c r="AD652" i="1"/>
  <c r="AG652" i="1"/>
  <c r="AF652" i="1"/>
  <c r="AH652" i="1"/>
  <c r="Y722" i="1"/>
  <c r="AD689" i="1"/>
  <c r="AA771" i="1"/>
  <c r="AE771" i="1"/>
  <c r="AA822" i="1"/>
  <c r="AF838" i="1"/>
  <c r="Y830" i="1"/>
  <c r="Y873" i="1"/>
  <c r="AH890" i="1"/>
  <c r="Z922" i="1"/>
  <c r="AH994" i="1"/>
  <c r="AR16" i="1" a="1"/>
  <c r="AR16" i="1" s="1"/>
  <c r="AN16" i="1" a="1"/>
  <c r="AN16" i="1" s="1"/>
  <c r="AJ16" i="1" a="1"/>
  <c r="AJ16" i="1" s="1"/>
  <c r="AQ16" i="1" a="1"/>
  <c r="AQ16" i="1" s="1"/>
  <c r="AM16" i="1" a="1"/>
  <c r="AM16" i="1" s="1"/>
  <c r="AL16" i="1" a="1"/>
  <c r="AL16" i="1" s="1"/>
  <c r="AP16" i="1" a="1"/>
  <c r="AP16" i="1" s="1"/>
  <c r="AO16" i="1" a="1"/>
  <c r="AO16" i="1" s="1"/>
  <c r="AK16" i="1" a="1"/>
  <c r="AK16" i="1" s="1"/>
  <c r="Z430" i="1"/>
  <c r="AG455" i="1"/>
  <c r="AC433" i="1"/>
  <c r="AE519" i="1"/>
  <c r="Z519" i="1"/>
  <c r="AE653" i="1"/>
  <c r="AQ592" i="1" a="1"/>
  <c r="AQ592" i="1" s="1"/>
  <c r="AH593" i="1"/>
  <c r="AA593" i="1"/>
  <c r="AE593" i="1"/>
  <c r="AF637" i="1"/>
  <c r="AG651" i="1"/>
  <c r="AG654" i="1"/>
  <c r="AH659" i="1"/>
  <c r="AD766" i="1"/>
  <c r="Z713" i="1"/>
  <c r="AB773" i="1"/>
  <c r="AA819" i="1"/>
  <c r="Z792" i="1"/>
  <c r="AA784" i="1"/>
  <c r="AF821" i="1"/>
  <c r="AD830" i="1"/>
  <c r="Z860" i="1"/>
  <c r="AH860" i="1"/>
  <c r="AD860" i="1"/>
  <c r="AB897" i="1"/>
  <c r="Y936" i="1"/>
  <c r="Y963" i="1"/>
  <c r="Y960" i="1"/>
  <c r="AA958" i="1"/>
  <c r="Y989" i="1"/>
  <c r="AG118" i="1"/>
  <c r="Y118" i="1"/>
  <c r="AH118" i="1"/>
  <c r="AD213" i="1"/>
  <c r="AA267" i="1"/>
  <c r="AF388" i="1"/>
  <c r="AE427" i="1"/>
  <c r="AB489" i="1"/>
  <c r="AG520" i="1"/>
  <c r="AF520" i="1"/>
  <c r="AE559" i="1"/>
  <c r="AF559" i="1"/>
  <c r="Y574" i="1"/>
  <c r="AC574" i="1"/>
  <c r="AF574" i="1"/>
  <c r="AG574" i="1"/>
  <c r="Y672" i="1"/>
  <c r="AB627" i="1"/>
  <c r="AC596" i="1"/>
  <c r="AE625" i="1"/>
  <c r="AD701" i="1"/>
  <c r="AA655" i="1"/>
  <c r="Z654" i="1"/>
  <c r="AC655" i="1"/>
  <c r="AG754" i="1"/>
  <c r="AG775" i="1"/>
  <c r="Z796" i="1"/>
  <c r="AA740" i="1"/>
  <c r="AF779" i="1"/>
  <c r="AA796" i="1"/>
  <c r="AG830" i="1"/>
  <c r="AC822" i="1"/>
  <c r="AF823" i="1"/>
  <c r="Z862" i="1"/>
  <c r="AH885" i="1"/>
  <c r="AF881" i="1"/>
  <c r="AE921" i="1"/>
  <c r="AE920" i="1"/>
  <c r="AC960" i="1"/>
  <c r="Y988" i="1"/>
  <c r="AB960" i="1"/>
  <c r="AC1006" i="1"/>
  <c r="Y595" i="1"/>
  <c r="AG76" i="1"/>
  <c r="AF76" i="1"/>
  <c r="AA314" i="1"/>
  <c r="Y308" i="1"/>
  <c r="AB485" i="1"/>
  <c r="Z469" i="1"/>
  <c r="AA564" i="1"/>
  <c r="AF592" i="1"/>
  <c r="Y609" i="1"/>
  <c r="AA635" i="1"/>
  <c r="AN635" i="1" s="1" a="1"/>
  <c r="AN635" i="1" s="1"/>
  <c r="AH655" i="1"/>
  <c r="AA709" i="1"/>
  <c r="AH638" i="1"/>
  <c r="AA638" i="1"/>
  <c r="AE638" i="1"/>
  <c r="AG705" i="1"/>
  <c r="Z712" i="1"/>
  <c r="Y778" i="1"/>
  <c r="AC778" i="1"/>
  <c r="Y761" i="1"/>
  <c r="AG728" i="1"/>
  <c r="AA764" i="1"/>
  <c r="Z739" i="1"/>
  <c r="AA790" i="1"/>
  <c r="Y781" i="1"/>
  <c r="AD819" i="1"/>
  <c r="AG801" i="1"/>
  <c r="AF801" i="1"/>
  <c r="AH801" i="1"/>
  <c r="AB801" i="1"/>
  <c r="AA817" i="1"/>
  <c r="AC816" i="1"/>
  <c r="AA862" i="1"/>
  <c r="AF862" i="1"/>
  <c r="AD862" i="1"/>
  <c r="AD878" i="1"/>
  <c r="AP882" i="1" a="1"/>
  <c r="AP882" i="1" s="1"/>
  <c r="AL882" i="1" a="1"/>
  <c r="AL882" i="1" s="1"/>
  <c r="AO882" i="1" a="1"/>
  <c r="AO882" i="1" s="1"/>
  <c r="AK882" i="1" a="1"/>
  <c r="AK882" i="1" s="1"/>
  <c r="AR882" i="1" a="1"/>
  <c r="AR882" i="1" s="1"/>
  <c r="AN882" i="1" a="1"/>
  <c r="AN882" i="1" s="1"/>
  <c r="AJ882" i="1" a="1"/>
  <c r="AJ882" i="1" s="1"/>
  <c r="AQ882" i="1" a="1"/>
  <c r="AQ882" i="1" s="1"/>
  <c r="AM882" i="1" a="1"/>
  <c r="AM882" i="1" s="1"/>
  <c r="AF914" i="1"/>
  <c r="AB901" i="1"/>
  <c r="AA920" i="1"/>
  <c r="Z910" i="1"/>
  <c r="Y951" i="1"/>
  <c r="AA948" i="1"/>
  <c r="AB955" i="1"/>
  <c r="AF955" i="1"/>
  <c r="AF959" i="1"/>
  <c r="AE989" i="1"/>
  <c r="Z986" i="1"/>
  <c r="AC1004" i="1"/>
  <c r="AC1008" i="1"/>
  <c r="AE546" i="1"/>
  <c r="AG611" i="1"/>
  <c r="AR611" i="1" s="1" a="1"/>
  <c r="AR611" i="1" s="1"/>
  <c r="AF184" i="1"/>
  <c r="Z236" i="1"/>
  <c r="AE185" i="1"/>
  <c r="AL185" i="1" s="1" a="1"/>
  <c r="AL185" i="1" s="1"/>
  <c r="AA202" i="1"/>
  <c r="AB402" i="1"/>
  <c r="AF402" i="1"/>
  <c r="AH396" i="1"/>
  <c r="Y525" i="1"/>
  <c r="AH525" i="1"/>
  <c r="AG570" i="1"/>
  <c r="AD653" i="1"/>
  <c r="AD672" i="1"/>
  <c r="AC565" i="1"/>
  <c r="AG563" i="1"/>
  <c r="AF563" i="1"/>
  <c r="Z630" i="1"/>
  <c r="AF629" i="1"/>
  <c r="AE629" i="1"/>
  <c r="AH629" i="1"/>
  <c r="AB654" i="1"/>
  <c r="AG685" i="1"/>
  <c r="AG708" i="1"/>
  <c r="AF708" i="1"/>
  <c r="Z708" i="1"/>
  <c r="AH708" i="1"/>
  <c r="AD708" i="1"/>
  <c r="Z773" i="1"/>
  <c r="AG778" i="1"/>
  <c r="AG751" i="1"/>
  <c r="AE766" i="1"/>
  <c r="AH840" i="1"/>
  <c r="Z838" i="1"/>
  <c r="AL838" i="1" s="1" a="1"/>
  <c r="AL838" i="1" s="1"/>
  <c r="Z850" i="1"/>
  <c r="AG829" i="1"/>
  <c r="AH829" i="1"/>
  <c r="AE881" i="1"/>
  <c r="AD899" i="1"/>
  <c r="AE928" i="1"/>
  <c r="Y985" i="1"/>
  <c r="Z977" i="1"/>
  <c r="AD977" i="1"/>
  <c r="AC977" i="1"/>
  <c r="AH977" i="1"/>
  <c r="AG977" i="1"/>
  <c r="AB977" i="1"/>
  <c r="Z1004" i="1"/>
  <c r="AA1011" i="1"/>
  <c r="AO91" i="1" a="1"/>
  <c r="AO91" i="1" s="1"/>
  <c r="AK91" i="1" a="1"/>
  <c r="AK91" i="1" s="1"/>
  <c r="AQ91" i="1" a="1"/>
  <c r="AQ91" i="1" s="1"/>
  <c r="AM91" i="1" a="1"/>
  <c r="AM91" i="1" s="1"/>
  <c r="AR91" i="1" a="1"/>
  <c r="AR91" i="1" s="1"/>
  <c r="AP91" i="1" a="1"/>
  <c r="AP91" i="1" s="1"/>
  <c r="AN91" i="1" a="1"/>
  <c r="AN91" i="1" s="1"/>
  <c r="AL91" i="1" a="1"/>
  <c r="AL91" i="1" s="1"/>
  <c r="AJ91" i="1" a="1"/>
  <c r="AJ91" i="1" s="1"/>
  <c r="Z345" i="1"/>
  <c r="Z282" i="1"/>
  <c r="Z346" i="1"/>
  <c r="AA485" i="1"/>
  <c r="AG498" i="1"/>
  <c r="AQ498" i="1" s="1" a="1"/>
  <c r="AQ498" i="1" s="1"/>
  <c r="AE498" i="1"/>
  <c r="AO498" i="1" s="1" a="1"/>
  <c r="AO498" i="1" s="1"/>
  <c r="AO666" i="1" a="1"/>
  <c r="AO666" i="1" s="1"/>
  <c r="AB733" i="1"/>
  <c r="AB830" i="1"/>
  <c r="AC901" i="1"/>
  <c r="Z994" i="1"/>
  <c r="AN690" i="1" a="1"/>
  <c r="AN690" i="1" s="1"/>
  <c r="AC990" i="1"/>
  <c r="AA720" i="1"/>
  <c r="AE695" i="1"/>
  <c r="Y745" i="1"/>
  <c r="AQ791" i="1" a="1"/>
  <c r="AQ791" i="1" s="1"/>
  <c r="AM791" i="1" a="1"/>
  <c r="AM791" i="1" s="1"/>
  <c r="AP791" i="1" a="1"/>
  <c r="AP791" i="1" s="1"/>
  <c r="AL791" i="1" a="1"/>
  <c r="AL791" i="1" s="1"/>
  <c r="AO791" i="1" a="1"/>
  <c r="AO791" i="1" s="1"/>
  <c r="AK791" i="1" a="1"/>
  <c r="AK791" i="1" s="1"/>
  <c r="AR791" i="1" a="1"/>
  <c r="AR791" i="1" s="1"/>
  <c r="AN791" i="1" a="1"/>
  <c r="AN791" i="1" s="1"/>
  <c r="AJ791" i="1" a="1"/>
  <c r="AJ791" i="1" s="1"/>
  <c r="AE830" i="1"/>
  <c r="AF704" i="1"/>
  <c r="AK704" i="1" s="1" a="1"/>
  <c r="AK704" i="1" s="1"/>
  <c r="AG994" i="1"/>
  <c r="AN658" i="1" a="1"/>
  <c r="AN658" i="1" s="1"/>
  <c r="AH713" i="1"/>
  <c r="AB795" i="1"/>
  <c r="Z790" i="1"/>
  <c r="AH845" i="1"/>
  <c r="AG845" i="1"/>
  <c r="AA890" i="1"/>
  <c r="AD709" i="1"/>
  <c r="AA746" i="1"/>
  <c r="AN746" i="1" s="1" a="1"/>
  <c r="AN746" i="1" s="1"/>
  <c r="AG756" i="1"/>
  <c r="AG858" i="1"/>
  <c r="Y858" i="1"/>
  <c r="AL908" i="1" a="1"/>
  <c r="AL908" i="1" s="1"/>
  <c r="AF716" i="1"/>
  <c r="AM825" i="1" a="1"/>
  <c r="AM825" i="1" s="1"/>
  <c r="AB888" i="1"/>
  <c r="AG678" i="1"/>
  <c r="AE707" i="1"/>
  <c r="Y707" i="1"/>
  <c r="AD800" i="1"/>
  <c r="AA947" i="1"/>
  <c r="AD764" i="1"/>
  <c r="AF840" i="1"/>
  <c r="AF865" i="1"/>
  <c r="AE935" i="1"/>
  <c r="AF943" i="1"/>
  <c r="Y943" i="1"/>
  <c r="AD943" i="1"/>
  <c r="AC943" i="1"/>
  <c r="Y662" i="1"/>
  <c r="AE324" i="1"/>
  <c r="AF324" i="1"/>
  <c r="AG324" i="1"/>
  <c r="Z485" i="1"/>
  <c r="AE586" i="1"/>
  <c r="AD586" i="1"/>
  <c r="AB586" i="1"/>
  <c r="AH22" i="1"/>
  <c r="AF22" i="1"/>
  <c r="AE49" i="1"/>
  <c r="AB49" i="1"/>
  <c r="AF49" i="1"/>
  <c r="AH151" i="1"/>
  <c r="Y234" i="1"/>
  <c r="AB262" i="1"/>
  <c r="AF262" i="1"/>
  <c r="AM275" i="1" a="1"/>
  <c r="AM275" i="1" s="1"/>
  <c r="Y266" i="1"/>
  <c r="AG288" i="1"/>
  <c r="AE288" i="1"/>
  <c r="AN288" i="1" s="1" a="1"/>
  <c r="AN288" i="1" s="1"/>
  <c r="AE344" i="1"/>
  <c r="AH344" i="1"/>
  <c r="AC292" i="1"/>
  <c r="Y430" i="1"/>
  <c r="Y465" i="1"/>
  <c r="AC464" i="1"/>
  <c r="AB476" i="1"/>
  <c r="AD539" i="1"/>
  <c r="Z539" i="1"/>
  <c r="AF528" i="1"/>
  <c r="AG528" i="1"/>
  <c r="AB17" i="1"/>
  <c r="AE17" i="1"/>
  <c r="AF17" i="1"/>
  <c r="AG39" i="1"/>
  <c r="AG18" i="1"/>
  <c r="AD151" i="1"/>
  <c r="AF207" i="1"/>
  <c r="Z207" i="1"/>
  <c r="AH188" i="1"/>
  <c r="AO200" i="1" a="1"/>
  <c r="AO200" i="1" s="1"/>
  <c r="AE262" i="1"/>
  <c r="AC343" i="1"/>
  <c r="AB320" i="1"/>
  <c r="AG280" i="1"/>
  <c r="AE280" i="1"/>
  <c r="AC344" i="1"/>
  <c r="AR344" i="1" s="1" a="1"/>
  <c r="AR344" i="1" s="1"/>
  <c r="AB263" i="1"/>
  <c r="Y444" i="1"/>
  <c r="Z326" i="1"/>
  <c r="Y361" i="1"/>
  <c r="Y401" i="1"/>
  <c r="AG421" i="1"/>
  <c r="AO440" i="1" a="1"/>
  <c r="AO440" i="1" s="1"/>
  <c r="AK440" i="1" a="1"/>
  <c r="AK440" i="1" s="1"/>
  <c r="AN440" i="1" a="1"/>
  <c r="AN440" i="1" s="1"/>
  <c r="AJ440" i="1" a="1"/>
  <c r="AJ440" i="1" s="1"/>
  <c r="AQ440" i="1" a="1"/>
  <c r="AQ440" i="1" s="1"/>
  <c r="AM440" i="1" a="1"/>
  <c r="AM440" i="1" s="1"/>
  <c r="AP440" i="1" a="1"/>
  <c r="AP440" i="1" s="1"/>
  <c r="AB455" i="1"/>
  <c r="AE509" i="1"/>
  <c r="Y499" i="1"/>
  <c r="AD536" i="1"/>
  <c r="AG22" i="1"/>
  <c r="AA133" i="1"/>
  <c r="Z54" i="1"/>
  <c r="AH13" i="1"/>
  <c r="AK13" i="1" s="1" a="1"/>
  <c r="AK13" i="1" s="1"/>
  <c r="Y80" i="1"/>
  <c r="AE80" i="1"/>
  <c r="AD86" i="1"/>
  <c r="AC84" i="1"/>
  <c r="AQ84" i="1" s="1" a="1"/>
  <c r="AQ84" i="1" s="1"/>
  <c r="AF234" i="1"/>
  <c r="AF178" i="1"/>
  <c r="AE178" i="1"/>
  <c r="AC213" i="1"/>
  <c r="AD170" i="1"/>
  <c r="AB188" i="1"/>
  <c r="AQ188" i="1" s="1" a="1"/>
  <c r="AQ188" i="1" s="1"/>
  <c r="AG266" i="1"/>
  <c r="AC314" i="1"/>
  <c r="Z306" i="1"/>
  <c r="AD320" i="1"/>
  <c r="AO407" i="1" a="1"/>
  <c r="AO407" i="1" s="1"/>
  <c r="AD362" i="1"/>
  <c r="AC401" i="1"/>
  <c r="Z388" i="1"/>
  <c r="Y62" i="1"/>
  <c r="AD54" i="1"/>
  <c r="AG67" i="1"/>
  <c r="Z135" i="1"/>
  <c r="AH80" i="1"/>
  <c r="AD24" i="1"/>
  <c r="AD133" i="1"/>
  <c r="AE60" i="1"/>
  <c r="AC60" i="1"/>
  <c r="AQ60" i="1" s="1" a="1"/>
  <c r="AQ60" i="1" s="1"/>
  <c r="AH54" i="1"/>
  <c r="AB29" i="1"/>
  <c r="AQ29" i="1" s="1" a="1"/>
  <c r="AQ29" i="1" s="1"/>
  <c r="Y90" i="1"/>
  <c r="Y127" i="1"/>
  <c r="Z87" i="1"/>
  <c r="Z90" i="1"/>
  <c r="Y137" i="1"/>
  <c r="Y132" i="1"/>
  <c r="AF242" i="1"/>
  <c r="AE218" i="1"/>
  <c r="AH218" i="1"/>
  <c r="AB256" i="1"/>
  <c r="AH207" i="1"/>
  <c r="AF251" i="1"/>
  <c r="Z202" i="1"/>
  <c r="AA242" i="1"/>
  <c r="AD393" i="1"/>
  <c r="AE279" i="1"/>
  <c r="AA343" i="1"/>
  <c r="AB271" i="1"/>
  <c r="AH374" i="1"/>
  <c r="AF374" i="1"/>
  <c r="Z374" i="1"/>
  <c r="AD374" i="1"/>
  <c r="AH388" i="1"/>
  <c r="AG368" i="1"/>
  <c r="AA368" i="1"/>
  <c r="AE368" i="1"/>
  <c r="AA433" i="1"/>
  <c r="AE432" i="1"/>
  <c r="AG432" i="1"/>
  <c r="AD435" i="1"/>
  <c r="AF469" i="1"/>
  <c r="AQ474" i="1" a="1"/>
  <c r="AQ474" i="1" s="1"/>
  <c r="AA465" i="1"/>
  <c r="AB481" i="1"/>
  <c r="Y510" i="1"/>
  <c r="AF541" i="1"/>
  <c r="Y533" i="1"/>
  <c r="AB548" i="1"/>
  <c r="AB162" i="1"/>
  <c r="AB210" i="1"/>
  <c r="AD254" i="1"/>
  <c r="AC472" i="1"/>
  <c r="AE529" i="1"/>
  <c r="AH630" i="1"/>
  <c r="AF630" i="1"/>
  <c r="Y685" i="1"/>
  <c r="AB683" i="1"/>
  <c r="AD683" i="1"/>
  <c r="Y739" i="1"/>
  <c r="AE763" i="1"/>
  <c r="AB763" i="1"/>
  <c r="AA763" i="1"/>
  <c r="AL784" i="1" a="1"/>
  <c r="AL784" i="1" s="1"/>
  <c r="AO784" i="1" a="1"/>
  <c r="AO784" i="1" s="1"/>
  <c r="AK784" i="1" a="1"/>
  <c r="AK784" i="1" s="1"/>
  <c r="AJ784" i="1" a="1"/>
  <c r="AJ784" i="1" s="1"/>
  <c r="AQ784" i="1" a="1"/>
  <c r="AQ784" i="1" s="1"/>
  <c r="AA779" i="1"/>
  <c r="AE779" i="1"/>
  <c r="AG866" i="1"/>
  <c r="AF866" i="1"/>
  <c r="AK862" i="1" a="1"/>
  <c r="AK862" i="1" s="1"/>
  <c r="AM862" i="1" a="1"/>
  <c r="AM862" i="1" s="1"/>
  <c r="AF921" i="1"/>
  <c r="AG921" i="1"/>
  <c r="Y921" i="1"/>
  <c r="Y905" i="1"/>
  <c r="AC949" i="1"/>
  <c r="AC983" i="1"/>
  <c r="AF1002" i="1"/>
  <c r="AE1002" i="1"/>
  <c r="AA1002" i="1"/>
  <c r="AB1002" i="1"/>
  <c r="AE294" i="1"/>
  <c r="AB366" i="1"/>
  <c r="AF387" i="1"/>
  <c r="AG387" i="1"/>
  <c r="AF445" i="1"/>
  <c r="AA445" i="1"/>
  <c r="AB466" i="1"/>
  <c r="AD510" i="1"/>
  <c r="AG504" i="1"/>
  <c r="AA523" i="1"/>
  <c r="AH552" i="1"/>
  <c r="AC603" i="1"/>
  <c r="AE615" i="1"/>
  <c r="Z625" i="1"/>
  <c r="AF659" i="1"/>
  <c r="AE685" i="1"/>
  <c r="AG663" i="1"/>
  <c r="Z663" i="1"/>
  <c r="AH694" i="1"/>
  <c r="AE694" i="1"/>
  <c r="AH798" i="1"/>
  <c r="Y798" i="1"/>
  <c r="Y881" i="1"/>
  <c r="AD890" i="1"/>
  <c r="AP904" i="1" a="1"/>
  <c r="AP904" i="1" s="1"/>
  <c r="AL904" i="1" a="1"/>
  <c r="AL904" i="1" s="1"/>
  <c r="AO904" i="1" a="1"/>
  <c r="AO904" i="1" s="1"/>
  <c r="AK904" i="1" a="1"/>
  <c r="AK904" i="1" s="1"/>
  <c r="AR904" i="1" a="1"/>
  <c r="AR904" i="1" s="1"/>
  <c r="AN904" i="1" a="1"/>
  <c r="AN904" i="1" s="1"/>
  <c r="AJ904" i="1" a="1"/>
  <c r="AJ904" i="1" s="1"/>
  <c r="AQ904" i="1" a="1"/>
  <c r="AQ904" i="1" s="1"/>
  <c r="AM904" i="1" a="1"/>
  <c r="AM904" i="1" s="1"/>
  <c r="AB918" i="1"/>
  <c r="AG949" i="1"/>
  <c r="AH972" i="1"/>
  <c r="AA972" i="1"/>
  <c r="Z1009" i="1"/>
  <c r="AH1004" i="1"/>
  <c r="Y183" i="1"/>
  <c r="AH170" i="1"/>
  <c r="AG232" i="1"/>
  <c r="AD187" i="1"/>
  <c r="AP453" i="1" a="1"/>
  <c r="AP453" i="1" s="1"/>
  <c r="AL453" i="1" a="1"/>
  <c r="AL453" i="1" s="1"/>
  <c r="AO453" i="1" a="1"/>
  <c r="AO453" i="1" s="1"/>
  <c r="AK453" i="1" a="1"/>
  <c r="AK453" i="1" s="1"/>
  <c r="AR453" i="1" a="1"/>
  <c r="AR453" i="1" s="1"/>
  <c r="AN453" i="1" a="1"/>
  <c r="AN453" i="1" s="1"/>
  <c r="AJ453" i="1" a="1"/>
  <c r="AJ453" i="1" s="1"/>
  <c r="AQ453" i="1" a="1"/>
  <c r="AQ453" i="1" s="1"/>
  <c r="AM453" i="1" a="1"/>
  <c r="AM453" i="1" s="1"/>
  <c r="AF466" i="1"/>
  <c r="AB468" i="1"/>
  <c r="AE552" i="1"/>
  <c r="AG556" i="1"/>
  <c r="Y633" i="1"/>
  <c r="AB615" i="1"/>
  <c r="AD625" i="1"/>
  <c r="Y726" i="1"/>
  <c r="AC726" i="1"/>
  <c r="Y652" i="1"/>
  <c r="AB701" i="1"/>
  <c r="AE773" i="1"/>
  <c r="AG783" i="1"/>
  <c r="AC783" i="1"/>
  <c r="AG779" i="1"/>
  <c r="AC799" i="1"/>
  <c r="Z894" i="1"/>
  <c r="AA897" i="1"/>
  <c r="AJ897" i="1" s="1" a="1"/>
  <c r="AJ897" i="1" s="1"/>
  <c r="AG929" i="1"/>
  <c r="AF950" i="1"/>
  <c r="AF958" i="1"/>
  <c r="AE627" i="1"/>
  <c r="AH274" i="1"/>
  <c r="AE462" i="1"/>
  <c r="AD443" i="1"/>
  <c r="AF570" i="1"/>
  <c r="AR570" i="1" s="1" a="1"/>
  <c r="AR570" i="1" s="1"/>
  <c r="Y593" i="1"/>
  <c r="AH661" i="1"/>
  <c r="Z631" i="1"/>
  <c r="AD631" i="1"/>
  <c r="AH631" i="1"/>
  <c r="AE631" i="1"/>
  <c r="Y681" i="1"/>
  <c r="AF646" i="1"/>
  <c r="AA663" i="1"/>
  <c r="AA693" i="1"/>
  <c r="AL693" i="1" s="1" a="1"/>
  <c r="AL693" i="1" s="1"/>
  <c r="AH712" i="1"/>
  <c r="AE691" i="1"/>
  <c r="Z691" i="1"/>
  <c r="AH691" i="1"/>
  <c r="Y716" i="1"/>
  <c r="AA797" i="1"/>
  <c r="Y794" i="1"/>
  <c r="Y754" i="1"/>
  <c r="AF789" i="1"/>
  <c r="AB789" i="1"/>
  <c r="AC771" i="1"/>
  <c r="AH799" i="1"/>
  <c r="AD822" i="1"/>
  <c r="Y847" i="1"/>
  <c r="Y860" i="1"/>
  <c r="Y920" i="1"/>
  <c r="AF928" i="1"/>
  <c r="AD970" i="1"/>
  <c r="AH975" i="1"/>
  <c r="Y997" i="1"/>
  <c r="AD221" i="1"/>
  <c r="AC398" i="1"/>
  <c r="AQ398" i="1" s="1" a="1"/>
  <c r="AQ398" i="1" s="1"/>
  <c r="AA435" i="1"/>
  <c r="AF452" i="1"/>
  <c r="AG452" i="1"/>
  <c r="Y452" i="1"/>
  <c r="AG462" i="1"/>
  <c r="AC499" i="1"/>
  <c r="Y520" i="1"/>
  <c r="AD555" i="1"/>
  <c r="AF555" i="1"/>
  <c r="Z555" i="1"/>
  <c r="Z574" i="1"/>
  <c r="AG559" i="1"/>
  <c r="AC627" i="1"/>
  <c r="AE640" i="1"/>
  <c r="AB640" i="1"/>
  <c r="AA656" i="1"/>
  <c r="AM656" i="1" s="1" a="1"/>
  <c r="AM656" i="1" s="1"/>
  <c r="AB625" i="1"/>
  <c r="AE663" i="1"/>
  <c r="AC673" i="1"/>
  <c r="AC691" i="1"/>
  <c r="AF764" i="1"/>
  <c r="AH797" i="1"/>
  <c r="AB725" i="1"/>
  <c r="AH819" i="1"/>
  <c r="AD792" i="1"/>
  <c r="AG802" i="1"/>
  <c r="AC847" i="1"/>
  <c r="Z945" i="1"/>
  <c r="AG604" i="1"/>
  <c r="AA88" i="1"/>
  <c r="AO270" i="1" a="1"/>
  <c r="AO270" i="1" s="1"/>
  <c r="AK270" i="1" a="1"/>
  <c r="AK270" i="1" s="1"/>
  <c r="AR270" i="1" a="1"/>
  <c r="AR270" i="1" s="1"/>
  <c r="AN270" i="1" a="1"/>
  <c r="AN270" i="1" s="1"/>
  <c r="AJ270" i="1" a="1"/>
  <c r="AJ270" i="1" s="1"/>
  <c r="AQ270" i="1" a="1"/>
  <c r="AQ270" i="1" s="1"/>
  <c r="AM270" i="1" a="1"/>
  <c r="AM270" i="1" s="1"/>
  <c r="AP270" i="1" a="1"/>
  <c r="AP270" i="1" s="1"/>
  <c r="AL270" i="1" a="1"/>
  <c r="AL270" i="1" s="1"/>
  <c r="AA322" i="1"/>
  <c r="AD421" i="1"/>
  <c r="AC537" i="1"/>
  <c r="Y587" i="1"/>
  <c r="AH672" i="1"/>
  <c r="AH620" i="1"/>
  <c r="AG617" i="1"/>
  <c r="AH656" i="1"/>
  <c r="AG646" i="1"/>
  <c r="AH643" i="1"/>
  <c r="AA722" i="1"/>
  <c r="AA689" i="1"/>
  <c r="AG691" i="1"/>
  <c r="AG686" i="1"/>
  <c r="AC705" i="1"/>
  <c r="AA758" i="1"/>
  <c r="AD747" i="1"/>
  <c r="AA736" i="1"/>
  <c r="Z740" i="1"/>
  <c r="AE798" i="1"/>
  <c r="AB742" i="1"/>
  <c r="AA775" i="1"/>
  <c r="Y801" i="1"/>
  <c r="AA808" i="1"/>
  <c r="AB824" i="1"/>
  <c r="AC841" i="1"/>
  <c r="AB873" i="1"/>
  <c r="AA888" i="1"/>
  <c r="AC930" i="1"/>
  <c r="AG923" i="1"/>
  <c r="AH923" i="1"/>
  <c r="Y955" i="1"/>
  <c r="AF988" i="1"/>
  <c r="Z1002" i="1"/>
  <c r="AP999" i="1" a="1"/>
  <c r="AP999" i="1" s="1"/>
  <c r="AN999" i="1" a="1"/>
  <c r="AN999" i="1" s="1"/>
  <c r="AA279" i="1"/>
  <c r="AE490" i="1"/>
  <c r="AN490" i="1" s="1" a="1"/>
  <c r="AN490" i="1" s="1"/>
  <c r="AG490" i="1"/>
  <c r="AC242" i="1"/>
  <c r="AC214" i="1"/>
  <c r="AD406" i="1"/>
  <c r="Z406" i="1"/>
  <c r="AH406" i="1"/>
  <c r="Y406" i="1"/>
  <c r="Z432" i="1"/>
  <c r="AF496" i="1"/>
  <c r="Z525" i="1"/>
  <c r="AG580" i="1"/>
  <c r="AN580" i="1" s="1" a="1"/>
  <c r="AN580" i="1" s="1"/>
  <c r="AD563" i="1"/>
  <c r="AH573" i="1"/>
  <c r="AE573" i="1"/>
  <c r="Y563" i="1"/>
  <c r="AH640" i="1"/>
  <c r="AA637" i="1"/>
  <c r="AC624" i="1"/>
  <c r="AB681" i="1"/>
  <c r="AE696" i="1"/>
  <c r="AA679" i="1"/>
  <c r="Y708" i="1"/>
  <c r="AA782" i="1"/>
  <c r="AK782" i="1" s="1" a="1"/>
  <c r="AK782" i="1" s="1"/>
  <c r="AC756" i="1"/>
  <c r="AH763" i="1"/>
  <c r="AD744" i="1"/>
  <c r="AG744" i="1"/>
  <c r="Z819" i="1"/>
  <c r="AF849" i="1"/>
  <c r="Z849" i="1"/>
  <c r="AD849" i="1"/>
  <c r="AE849" i="1"/>
  <c r="Y829" i="1"/>
  <c r="AO870" i="1" a="1"/>
  <c r="AO870" i="1" s="1"/>
  <c r="AK870" i="1" a="1"/>
  <c r="AK870" i="1" s="1"/>
  <c r="AR870" i="1" a="1"/>
  <c r="AR870" i="1" s="1"/>
  <c r="AN870" i="1" a="1"/>
  <c r="AN870" i="1" s="1"/>
  <c r="AJ870" i="1" a="1"/>
  <c r="AJ870" i="1" s="1"/>
  <c r="AQ870" i="1" a="1"/>
  <c r="AQ870" i="1" s="1"/>
  <c r="AM870" i="1" a="1"/>
  <c r="AM870" i="1" s="1"/>
  <c r="AP870" i="1" a="1"/>
  <c r="AP870" i="1" s="1"/>
  <c r="AL870" i="1" a="1"/>
  <c r="AL870" i="1" s="1"/>
  <c r="AA873" i="1"/>
  <c r="AF885" i="1"/>
  <c r="AM893" i="1" a="1"/>
  <c r="AM893" i="1" s="1"/>
  <c r="AP893" i="1" a="1"/>
  <c r="AP893" i="1" s="1"/>
  <c r="AH891" i="1"/>
  <c r="Z891" i="1"/>
  <c r="AG891" i="1"/>
  <c r="AD891" i="1"/>
  <c r="AE925" i="1"/>
  <c r="AG925" i="1"/>
  <c r="AA925" i="1"/>
  <c r="AJ925" i="1" s="1" a="1"/>
  <c r="AJ925" i="1" s="1"/>
  <c r="AH947" i="1"/>
  <c r="Y939" i="1"/>
  <c r="Y977" i="1"/>
  <c r="AG998" i="1"/>
  <c r="AG996" i="1"/>
  <c r="AA1008" i="1"/>
  <c r="AD305" i="1"/>
  <c r="AJ305" i="1" s="1" a="1"/>
  <c r="AJ305" i="1" s="1"/>
  <c r="AG351" i="1"/>
  <c r="AC352" i="1"/>
  <c r="AR392" i="1" a="1"/>
  <c r="AR392" i="1" s="1"/>
  <c r="AN392" i="1" a="1"/>
  <c r="AN392" i="1" s="1"/>
  <c r="AJ392" i="1" a="1"/>
  <c r="AJ392" i="1" s="1"/>
  <c r="AQ392" i="1" a="1"/>
  <c r="AQ392" i="1" s="1"/>
  <c r="AM392" i="1" a="1"/>
  <c r="AM392" i="1" s="1"/>
  <c r="AO392" i="1" a="1"/>
  <c r="AO392" i="1" s="1"/>
  <c r="AK392" i="1" a="1"/>
  <c r="AK392" i="1" s="1"/>
  <c r="AP392" i="1" a="1"/>
  <c r="AP392" i="1" s="1"/>
  <c r="AL392" i="1" a="1"/>
  <c r="AL392" i="1" s="1"/>
  <c r="AD491" i="1"/>
  <c r="AJ491" i="1" s="1" a="1"/>
  <c r="AJ491" i="1" s="1"/>
  <c r="AK506" i="1" a="1"/>
  <c r="AK506" i="1" s="1"/>
  <c r="AR506" i="1" a="1"/>
  <c r="AR506" i="1" s="1"/>
  <c r="Y632" i="1"/>
  <c r="AO364" i="1" a="1"/>
  <c r="AO364" i="1" s="1"/>
  <c r="AH637" i="1"/>
  <c r="AC743" i="1"/>
  <c r="AH846" i="1"/>
  <c r="Z934" i="1"/>
  <c r="AQ992" i="1" a="1"/>
  <c r="AQ992" i="1" s="1"/>
  <c r="AM992" i="1" a="1"/>
  <c r="AM992" i="1" s="1"/>
  <c r="AP992" i="1" a="1"/>
  <c r="AP992" i="1" s="1"/>
  <c r="AL992" i="1" a="1"/>
  <c r="AL992" i="1" s="1"/>
  <c r="AK992" i="1" a="1"/>
  <c r="AK992" i="1" s="1"/>
  <c r="AJ992" i="1" a="1"/>
  <c r="AJ992" i="1" s="1"/>
  <c r="AR992" i="1" a="1"/>
  <c r="AR992" i="1" s="1"/>
  <c r="AO992" i="1" a="1"/>
  <c r="AO992" i="1" s="1"/>
  <c r="AN992" i="1" a="1"/>
  <c r="AN992" i="1" s="1"/>
  <c r="Y687" i="1"/>
  <c r="AH873" i="1"/>
  <c r="AE675" i="1"/>
  <c r="AK675" i="1" s="1" a="1"/>
  <c r="AK675" i="1" s="1"/>
  <c r="AE757" i="1"/>
  <c r="AA801" i="1"/>
  <c r="Y845" i="1"/>
  <c r="AB903" i="1"/>
  <c r="AK903" i="1" s="1" a="1"/>
  <c r="AK903" i="1" s="1"/>
  <c r="AC973" i="1"/>
  <c r="Y973" i="1"/>
  <c r="AH973" i="1"/>
  <c r="AC763" i="1"/>
  <c r="AQ806" i="1" a="1"/>
  <c r="AQ806" i="1" s="1"/>
  <c r="AM806" i="1" a="1"/>
  <c r="AM806" i="1" s="1"/>
  <c r="AP806" i="1" a="1"/>
  <c r="AP806" i="1" s="1"/>
  <c r="AL806" i="1" a="1"/>
  <c r="AL806" i="1" s="1"/>
  <c r="AO806" i="1" a="1"/>
  <c r="AO806" i="1" s="1"/>
  <c r="AK806" i="1" a="1"/>
  <c r="AK806" i="1" s="1"/>
  <c r="AR806" i="1" a="1"/>
  <c r="AR806" i="1" s="1"/>
  <c r="AN806" i="1" a="1"/>
  <c r="AN806" i="1" s="1"/>
  <c r="AJ806" i="1" a="1"/>
  <c r="AJ806" i="1" s="1"/>
  <c r="Y717" i="1"/>
  <c r="Z858" i="1"/>
  <c r="AB676" i="1"/>
  <c r="AK676" i="1" s="1" a="1"/>
  <c r="AK676" i="1" s="1"/>
  <c r="AB926" i="1"/>
  <c r="AP912" i="1" a="1"/>
  <c r="AP912" i="1" s="1"/>
  <c r="AM912" i="1" a="1"/>
  <c r="AM912" i="1" s="1"/>
  <c r="AP623" i="1" a="1"/>
  <c r="AP623" i="1" s="1"/>
  <c r="AL623" i="1" a="1"/>
  <c r="AL623" i="1" s="1"/>
  <c r="AO623" i="1" a="1"/>
  <c r="AO623" i="1" s="1"/>
  <c r="AK623" i="1" a="1"/>
  <c r="AK623" i="1" s="1"/>
  <c r="AR623" i="1" a="1"/>
  <c r="AR623" i="1" s="1"/>
  <c r="AN623" i="1" a="1"/>
  <c r="AN623" i="1" s="1"/>
  <c r="AJ623" i="1" a="1"/>
  <c r="AJ623" i="1" s="1"/>
  <c r="AQ623" i="1" a="1"/>
  <c r="AQ623" i="1" s="1"/>
  <c r="AM623" i="1" a="1"/>
  <c r="AM623" i="1" s="1"/>
  <c r="AF683" i="1"/>
  <c r="AE844" i="1"/>
  <c r="AH844" i="1"/>
  <c r="AE944" i="1"/>
  <c r="AG944" i="1"/>
  <c r="AA944" i="1"/>
  <c r="Y944" i="1"/>
  <c r="AG991" i="1"/>
  <c r="AA956" i="1"/>
  <c r="AE1011" i="1"/>
  <c r="AD754" i="1"/>
  <c r="AG827" i="1"/>
  <c r="AH827" i="1"/>
  <c r="AB930" i="1"/>
  <c r="AL275" i="1" l="1" a="1"/>
  <c r="AL275" i="1" s="1"/>
  <c r="AO770" i="1" a="1"/>
  <c r="AO770" i="1" s="1"/>
  <c r="AK770" i="1" a="1"/>
  <c r="AK770" i="1" s="1"/>
  <c r="AR770" i="1" a="1"/>
  <c r="AR770" i="1" s="1"/>
  <c r="AN770" i="1" a="1"/>
  <c r="AN770" i="1" s="1"/>
  <c r="AQ770" i="1" a="1"/>
  <c r="AQ770" i="1" s="1"/>
  <c r="AJ770" i="1" a="1"/>
  <c r="AJ770" i="1" s="1"/>
  <c r="AM770" i="1" a="1"/>
  <c r="AM770" i="1" s="1"/>
  <c r="AK690" i="1" a="1"/>
  <c r="AK690" i="1" s="1"/>
  <c r="AR690" i="1" a="1"/>
  <c r="AR690" i="1" s="1"/>
  <c r="AQ690" i="1" a="1"/>
  <c r="AQ690" i="1" s="1"/>
  <c r="AJ690" i="1" a="1"/>
  <c r="AJ690" i="1" s="1"/>
  <c r="AM690" i="1" a="1"/>
  <c r="AM690" i="1" s="1"/>
  <c r="AP690" i="1" a="1"/>
  <c r="AP690" i="1" s="1"/>
  <c r="AO524" i="1" a="1"/>
  <c r="AO524" i="1" s="1"/>
  <c r="AN524" i="1" a="1"/>
  <c r="AN524" i="1" s="1"/>
  <c r="AJ954" i="1" a="1"/>
  <c r="AJ954" i="1" s="1"/>
  <c r="AQ954" i="1" a="1"/>
  <c r="AQ954" i="1" s="1"/>
  <c r="AM954" i="1" a="1"/>
  <c r="AM954" i="1" s="1"/>
  <c r="AP954" i="1" a="1"/>
  <c r="AP954" i="1" s="1"/>
  <c r="AL954" i="1" a="1"/>
  <c r="AL954" i="1" s="1"/>
  <c r="AO954" i="1" a="1"/>
  <c r="AO954" i="1" s="1"/>
  <c r="AR954" i="1" a="1"/>
  <c r="AR954" i="1" s="1"/>
  <c r="AK954" i="1" a="1"/>
  <c r="AK954" i="1" s="1"/>
  <c r="AO969" i="1" a="1"/>
  <c r="AO969" i="1" s="1"/>
  <c r="AL969" i="1" a="1"/>
  <c r="AL969" i="1" s="1"/>
  <c r="AK969" i="1" a="1"/>
  <c r="AK969" i="1" s="1"/>
  <c r="AR969" i="1" a="1"/>
  <c r="AR969" i="1" s="1"/>
  <c r="AN969" i="1" a="1"/>
  <c r="AN969" i="1" s="1"/>
  <c r="AJ969" i="1" a="1"/>
  <c r="AJ969" i="1" s="1"/>
  <c r="AQ969" i="1" a="1"/>
  <c r="AQ969" i="1" s="1"/>
  <c r="AR180" i="1" a="1"/>
  <c r="AR180" i="1" s="1"/>
  <c r="AN180" i="1" a="1"/>
  <c r="AN180" i="1" s="1"/>
  <c r="AQ180" i="1" a="1"/>
  <c r="AQ180" i="1" s="1"/>
  <c r="AJ180" i="1" a="1"/>
  <c r="AJ180" i="1" s="1"/>
  <c r="AM180" i="1" a="1"/>
  <c r="AM180" i="1" s="1"/>
  <c r="AP180" i="1" a="1"/>
  <c r="AP180" i="1" s="1"/>
  <c r="AL180" i="1" a="1"/>
  <c r="AL180" i="1" s="1"/>
  <c r="AO180" i="1" a="1"/>
  <c r="AO180" i="1" s="1"/>
  <c r="AO688" i="1" a="1"/>
  <c r="AO688" i="1" s="1"/>
  <c r="AK688" i="1" a="1"/>
  <c r="AK688" i="1" s="1"/>
  <c r="AR688" i="1" a="1"/>
  <c r="AR688" i="1" s="1"/>
  <c r="AN688" i="1" a="1"/>
  <c r="AN688" i="1" s="1"/>
  <c r="AJ688" i="1" a="1"/>
  <c r="AJ688" i="1" s="1"/>
  <c r="AQ688" i="1" a="1"/>
  <c r="AQ688" i="1" s="1"/>
  <c r="AL982" i="1" a="1"/>
  <c r="AL982" i="1" s="1"/>
  <c r="AK982" i="1" a="1"/>
  <c r="AK982" i="1" s="1"/>
  <c r="AJ982" i="1" a="1"/>
  <c r="AJ982" i="1" s="1"/>
  <c r="AP982" i="1" a="1"/>
  <c r="AP982" i="1" s="1"/>
  <c r="AR982" i="1" a="1"/>
  <c r="AR982" i="1" s="1"/>
  <c r="AO982" i="1" a="1"/>
  <c r="AO982" i="1" s="1"/>
  <c r="AQ982" i="1" a="1"/>
  <c r="AQ982" i="1" s="1"/>
  <c r="AK828" i="1" a="1"/>
  <c r="AK828" i="1" s="1"/>
  <c r="AP828" i="1" a="1"/>
  <c r="AP828" i="1" s="1"/>
  <c r="AJ828" i="1" a="1"/>
  <c r="AJ828" i="1" s="1"/>
  <c r="AO828" i="1" a="1"/>
  <c r="AO828" i="1" s="1"/>
  <c r="AR828" i="1" a="1"/>
  <c r="AR828" i="1" s="1"/>
  <c r="AN828" i="1" a="1"/>
  <c r="AN828" i="1" s="1"/>
  <c r="AM828" i="1" a="1"/>
  <c r="AM828" i="1" s="1"/>
  <c r="AQ828" i="1" a="1"/>
  <c r="AQ828" i="1" s="1"/>
  <c r="AP407" i="1" a="1"/>
  <c r="AP407" i="1" s="1"/>
  <c r="AM407" i="1" a="1"/>
  <c r="AM407" i="1" s="1"/>
  <c r="AK407" i="1" a="1"/>
  <c r="AK407" i="1" s="1"/>
  <c r="AM757" i="1" a="1"/>
  <c r="AM757" i="1" s="1"/>
  <c r="AL13" i="1" a="1"/>
  <c r="AL13" i="1" s="1"/>
  <c r="AM666" i="1" a="1"/>
  <c r="AM666" i="1" s="1"/>
  <c r="AM982" i="1" a="1"/>
  <c r="AM982" i="1" s="1"/>
  <c r="AQ893" i="1" a="1"/>
  <c r="AQ893" i="1" s="1"/>
  <c r="AN275" i="1" a="1"/>
  <c r="AN275" i="1" s="1"/>
  <c r="AR396" i="1" a="1"/>
  <c r="AR396" i="1" s="1"/>
  <c r="AP138" i="1" a="1"/>
  <c r="AP138" i="1" s="1"/>
  <c r="AM969" i="1" a="1"/>
  <c r="AM969" i="1" s="1"/>
  <c r="AL688" i="1" a="1"/>
  <c r="AL688" i="1" s="1"/>
  <c r="AN924" i="1" a="1"/>
  <c r="AN924" i="1" s="1"/>
  <c r="AL831" i="1" a="1"/>
  <c r="AL831" i="1" s="1"/>
  <c r="AL710" i="1" a="1"/>
  <c r="AL710" i="1" s="1"/>
  <c r="AP457" i="1" a="1"/>
  <c r="AP457" i="1" s="1"/>
  <c r="AJ448" i="1" a="1"/>
  <c r="AJ448" i="1" s="1"/>
  <c r="AQ962" i="1" a="1"/>
  <c r="AQ962" i="1" s="1"/>
  <c r="AM962" i="1" a="1"/>
  <c r="AM962" i="1" s="1"/>
  <c r="AP962" i="1" a="1"/>
  <c r="AP962" i="1" s="1"/>
  <c r="AL962" i="1" a="1"/>
  <c r="AL962" i="1" s="1"/>
  <c r="AO962" i="1" a="1"/>
  <c r="AO962" i="1" s="1"/>
  <c r="AR962" i="1" a="1"/>
  <c r="AR962" i="1" s="1"/>
  <c r="AK962" i="1" a="1"/>
  <c r="AK962" i="1" s="1"/>
  <c r="AP698" i="1" a="1"/>
  <c r="AP698" i="1" s="1"/>
  <c r="AL698" i="1" a="1"/>
  <c r="AL698" i="1" s="1"/>
  <c r="AK698" i="1" a="1"/>
  <c r="AK698" i="1" s="1"/>
  <c r="AJ698" i="1" a="1"/>
  <c r="AJ698" i="1" s="1"/>
  <c r="AR698" i="1" a="1"/>
  <c r="AR698" i="1" s="1"/>
  <c r="AL198" i="1" a="1"/>
  <c r="AL198" i="1" s="1"/>
  <c r="AO198" i="1" a="1"/>
  <c r="AO198" i="1" s="1"/>
  <c r="AN198" i="1" a="1"/>
  <c r="AN198" i="1" s="1"/>
  <c r="AJ198" i="1" a="1"/>
  <c r="AJ198" i="1" s="1"/>
  <c r="AN884" i="1" a="1"/>
  <c r="AN884" i="1" s="1"/>
  <c r="AQ884" i="1" a="1"/>
  <c r="AQ884" i="1" s="1"/>
  <c r="AJ884" i="1" a="1"/>
  <c r="AJ884" i="1" s="1"/>
  <c r="AM884" i="1" a="1"/>
  <c r="AM884" i="1" s="1"/>
  <c r="AP884" i="1" a="1"/>
  <c r="AP884" i="1" s="1"/>
  <c r="AL884" i="1" a="1"/>
  <c r="AL884" i="1" s="1"/>
  <c r="AO884" i="1" a="1"/>
  <c r="AO884" i="1" s="1"/>
  <c r="AK877" i="1" a="1"/>
  <c r="AK877" i="1" s="1"/>
  <c r="AR877" i="1" a="1"/>
  <c r="AR877" i="1" s="1"/>
  <c r="AN877" i="1" a="1"/>
  <c r="AN877" i="1" s="1"/>
  <c r="AJ877" i="1" a="1"/>
  <c r="AJ877" i="1" s="1"/>
  <c r="AQ877" i="1" a="1"/>
  <c r="AQ877" i="1" s="1"/>
  <c r="AM877" i="1" a="1"/>
  <c r="AM877" i="1" s="1"/>
  <c r="AP877" i="1" a="1"/>
  <c r="AP877" i="1" s="1"/>
  <c r="AL407" i="1" a="1"/>
  <c r="AL407" i="1" s="1"/>
  <c r="AM999" i="1" a="1"/>
  <c r="AM999" i="1" s="1"/>
  <c r="AN694" i="1" a="1"/>
  <c r="AN694" i="1" s="1"/>
  <c r="AN474" i="1" a="1"/>
  <c r="AN474" i="1" s="1"/>
  <c r="AL690" i="1" a="1"/>
  <c r="AL690" i="1" s="1"/>
  <c r="AN364" i="1" a="1"/>
  <c r="AN364" i="1" s="1"/>
  <c r="AL506" i="1" a="1"/>
  <c r="AL506" i="1" s="1"/>
  <c r="AJ893" i="1" a="1"/>
  <c r="AJ893" i="1" s="1"/>
  <c r="AQ999" i="1" a="1"/>
  <c r="AQ999" i="1" s="1"/>
  <c r="AP686" i="1" a="1"/>
  <c r="AP686" i="1" s="1"/>
  <c r="AR975" i="1" a="1"/>
  <c r="AR975" i="1" s="1"/>
  <c r="AR474" i="1" a="1"/>
  <c r="AR474" i="1" s="1"/>
  <c r="AR275" i="1" a="1"/>
  <c r="AR275" i="1" s="1"/>
  <c r="AK583" i="1" a="1"/>
  <c r="AK583" i="1" s="1"/>
  <c r="AP688" i="1" a="1"/>
  <c r="AP688" i="1" s="1"/>
  <c r="AJ886" i="1" a="1"/>
  <c r="AJ886" i="1" s="1"/>
  <c r="AO886" i="1" a="1"/>
  <c r="AO886" i="1" s="1"/>
  <c r="AL440" i="1" a="1"/>
  <c r="AL440" i="1" s="1"/>
  <c r="AR440" i="1" a="1"/>
  <c r="AR440" i="1" s="1"/>
  <c r="AN125" i="1" a="1"/>
  <c r="AN125" i="1" s="1"/>
  <c r="AJ275" i="1" a="1"/>
  <c r="AJ275" i="1" s="1"/>
  <c r="AP275" i="1" a="1"/>
  <c r="AP275" i="1" s="1"/>
  <c r="AQ275" i="1" a="1"/>
  <c r="AQ275" i="1" s="1"/>
  <c r="AK275" i="1" a="1"/>
  <c r="AK275" i="1" s="1"/>
  <c r="AO877" i="1" a="1"/>
  <c r="AO877" i="1" s="1"/>
  <c r="AN954" i="1" a="1"/>
  <c r="AN954" i="1" s="1"/>
  <c r="AK389" i="1" a="1"/>
  <c r="AK389" i="1" s="1"/>
  <c r="AR389" i="1" a="1"/>
  <c r="AR389" i="1" s="1"/>
  <c r="AN389" i="1" a="1"/>
  <c r="AN389" i="1" s="1"/>
  <c r="AJ389" i="1" a="1"/>
  <c r="AJ389" i="1" s="1"/>
  <c r="AQ389" i="1" a="1"/>
  <c r="AQ389" i="1" s="1"/>
  <c r="AM389" i="1" a="1"/>
  <c r="AM389" i="1" s="1"/>
  <c r="AP389" i="1" a="1"/>
  <c r="AP389" i="1" s="1"/>
  <c r="AN424" i="1" a="1"/>
  <c r="AN424" i="1" s="1"/>
  <c r="AJ424" i="1" a="1"/>
  <c r="AJ424" i="1" s="1"/>
  <c r="AM424" i="1" a="1"/>
  <c r="AM424" i="1" s="1"/>
  <c r="AO424" i="1" a="1"/>
  <c r="AO424" i="1" s="1"/>
  <c r="AL424" i="1" a="1"/>
  <c r="AL424" i="1" s="1"/>
  <c r="AJ880" i="1" a="1"/>
  <c r="AJ880" i="1" s="1"/>
  <c r="AQ880" i="1" a="1"/>
  <c r="AQ880" i="1" s="1"/>
  <c r="AM880" i="1" a="1"/>
  <c r="AM880" i="1" s="1"/>
  <c r="AP880" i="1" a="1"/>
  <c r="AP880" i="1" s="1"/>
  <c r="AO880" i="1" a="1"/>
  <c r="AO880" i="1" s="1"/>
  <c r="AL880" i="1" a="1"/>
  <c r="AL880" i="1" s="1"/>
  <c r="AK880" i="1" a="1"/>
  <c r="AK880" i="1" s="1"/>
  <c r="AQ261" i="1" a="1"/>
  <c r="AQ261" i="1" s="1"/>
  <c r="AM261" i="1" a="1"/>
  <c r="AM261" i="1" s="1"/>
  <c r="AR261" i="1" a="1"/>
  <c r="AR261" i="1" s="1"/>
  <c r="AN261" i="1" a="1"/>
  <c r="AN261" i="1" s="1"/>
  <c r="AP261" i="1" a="1"/>
  <c r="AP261" i="1" s="1"/>
  <c r="AJ261" i="1" a="1"/>
  <c r="AJ261" i="1" s="1"/>
  <c r="AL261" i="1" a="1"/>
  <c r="AL261" i="1" s="1"/>
  <c r="AJ200" i="1" a="1"/>
  <c r="AJ200" i="1" s="1"/>
  <c r="AQ200" i="1" a="1"/>
  <c r="AQ200" i="1" s="1"/>
  <c r="AP200" i="1" a="1"/>
  <c r="AP200" i="1" s="1"/>
  <c r="AQ906" i="1" a="1"/>
  <c r="AQ906" i="1" s="1"/>
  <c r="AJ906" i="1" a="1"/>
  <c r="AJ906" i="1" s="1"/>
  <c r="AM906" i="1" a="1"/>
  <c r="AM906" i="1" s="1"/>
  <c r="AP906" i="1" a="1"/>
  <c r="AP906" i="1" s="1"/>
  <c r="AL906" i="1" a="1"/>
  <c r="AL906" i="1" s="1"/>
  <c r="AO906" i="1" a="1"/>
  <c r="AO906" i="1" s="1"/>
  <c r="AK906" i="1" a="1"/>
  <c r="AK906" i="1" s="1"/>
  <c r="AR906" i="1" a="1"/>
  <c r="AR906" i="1" s="1"/>
  <c r="AP412" i="1" a="1"/>
  <c r="AP412" i="1" s="1"/>
  <c r="AQ412" i="1" a="1"/>
  <c r="AQ412" i="1" s="1"/>
  <c r="AL412" i="1" a="1"/>
  <c r="AL412" i="1" s="1"/>
  <c r="AO412" i="1" a="1"/>
  <c r="AO412" i="1" s="1"/>
  <c r="AK412" i="1" a="1"/>
  <c r="AK412" i="1" s="1"/>
  <c r="AN412" i="1" a="1"/>
  <c r="AN412" i="1" s="1"/>
  <c r="AM412" i="1" a="1"/>
  <c r="AM412" i="1" s="1"/>
  <c r="AN895" i="1" a="1"/>
  <c r="AN895" i="1" s="1"/>
  <c r="AL895" i="1" a="1"/>
  <c r="AL895" i="1" s="1"/>
  <c r="AR895" i="1" a="1"/>
  <c r="AR895" i="1" s="1"/>
  <c r="AP895" i="1" a="1"/>
  <c r="AP895" i="1" s="1"/>
  <c r="AQ895" i="1" a="1"/>
  <c r="AQ895" i="1" s="1"/>
  <c r="AJ895" i="1" a="1"/>
  <c r="AJ895" i="1" s="1"/>
  <c r="AM895" i="1" a="1"/>
  <c r="AM895" i="1" s="1"/>
  <c r="AP831" i="1" a="1"/>
  <c r="AP831" i="1" s="1"/>
  <c r="AO831" i="1" a="1"/>
  <c r="AO831" i="1" s="1"/>
  <c r="AM831" i="1" a="1"/>
  <c r="AM831" i="1" s="1"/>
  <c r="AK831" i="1" a="1"/>
  <c r="AK831" i="1" s="1"/>
  <c r="AR831" i="1" a="1"/>
  <c r="AR831" i="1" s="1"/>
  <c r="AN831" i="1" a="1"/>
  <c r="AN831" i="1" s="1"/>
  <c r="AJ831" i="1" a="1"/>
  <c r="AJ831" i="1" s="1"/>
  <c r="AP666" i="1" a="1"/>
  <c r="AP666" i="1" s="1"/>
  <c r="AL666" i="1" a="1"/>
  <c r="AL666" i="1" s="1"/>
  <c r="AK666" i="1" a="1"/>
  <c r="AK666" i="1" s="1"/>
  <c r="AR666" i="1" a="1"/>
  <c r="AR666" i="1" s="1"/>
  <c r="AN666" i="1" a="1"/>
  <c r="AN666" i="1" s="1"/>
  <c r="AN684" i="1" a="1"/>
  <c r="AN684" i="1" s="1"/>
  <c r="AJ684" i="1" a="1"/>
  <c r="AJ684" i="1" s="1"/>
  <c r="AQ684" i="1" a="1"/>
  <c r="AQ684" i="1" s="1"/>
  <c r="AM684" i="1" a="1"/>
  <c r="AM684" i="1" s="1"/>
  <c r="AP684" i="1" a="1"/>
  <c r="AP684" i="1" s="1"/>
  <c r="AL684" i="1" a="1"/>
  <c r="AL684" i="1" s="1"/>
  <c r="AO684" i="1" a="1"/>
  <c r="AO684" i="1" s="1"/>
  <c r="AQ703" i="1" a="1"/>
  <c r="AQ703" i="1" s="1"/>
  <c r="AM703" i="1" a="1"/>
  <c r="AM703" i="1" s="1"/>
  <c r="AL703" i="1" a="1"/>
  <c r="AL703" i="1" s="1"/>
  <c r="AK703" i="1" a="1"/>
  <c r="AK703" i="1" s="1"/>
  <c r="AR703" i="1" a="1"/>
  <c r="AR703" i="1" s="1"/>
  <c r="AO690" i="1" a="1"/>
  <c r="AO690" i="1" s="1"/>
  <c r="AM688" i="1" a="1"/>
  <c r="AM688" i="1" s="1"/>
  <c r="AR880" i="1" a="1"/>
  <c r="AR880" i="1" s="1"/>
  <c r="AP868" i="1" a="1"/>
  <c r="AP868" i="1" s="1"/>
  <c r="AL868" i="1" a="1"/>
  <c r="AL868" i="1" s="1"/>
  <c r="AO868" i="1" a="1"/>
  <c r="AO868" i="1" s="1"/>
  <c r="AN868" i="1" a="1"/>
  <c r="AN868" i="1" s="1"/>
  <c r="AN906" i="1" a="1"/>
  <c r="AN906" i="1" s="1"/>
  <c r="AL33" i="1" a="1"/>
  <c r="AL33" i="1" s="1"/>
  <c r="AR364" i="1" a="1"/>
  <c r="AR364" i="1" s="1"/>
  <c r="AM506" i="1" a="1"/>
  <c r="AM506" i="1" s="1"/>
  <c r="AP506" i="1" a="1"/>
  <c r="AP506" i="1" s="1"/>
  <c r="AK998" i="1" a="1"/>
  <c r="AK998" i="1" s="1"/>
  <c r="AN893" i="1" a="1"/>
  <c r="AN893" i="1" s="1"/>
  <c r="AR999" i="1" a="1"/>
  <c r="AR999" i="1" s="1"/>
  <c r="AN945" i="1" a="1"/>
  <c r="AN945" i="1" s="1"/>
  <c r="AR559" i="1" a="1"/>
  <c r="AR559" i="1" s="1"/>
  <c r="AM232" i="1" a="1"/>
  <c r="AM232" i="1" s="1"/>
  <c r="AK474" i="1" a="1"/>
  <c r="AK474" i="1" s="1"/>
  <c r="AQ407" i="1" a="1"/>
  <c r="AQ407" i="1" s="1"/>
  <c r="AM200" i="1" a="1"/>
  <c r="AM200" i="1" s="1"/>
  <c r="AQ424" i="1" a="1"/>
  <c r="AQ424" i="1" s="1"/>
  <c r="AJ473" i="1" a="1"/>
  <c r="AJ473" i="1" s="1"/>
  <c r="AL770" i="1" a="1"/>
  <c r="AL770" i="1" s="1"/>
  <c r="AM780" i="1" a="1"/>
  <c r="AM780" i="1" s="1"/>
  <c r="AL780" i="1" a="1"/>
  <c r="AL780" i="1" s="1"/>
  <c r="AK780" i="1" a="1"/>
  <c r="AK780" i="1" s="1"/>
  <c r="AJ957" i="1" a="1"/>
  <c r="AJ957" i="1" s="1"/>
  <c r="AM868" i="1" a="1"/>
  <c r="AM868" i="1" s="1"/>
  <c r="AQ967" i="1" a="1"/>
  <c r="AQ967" i="1" s="1"/>
  <c r="AL389" i="1" a="1"/>
  <c r="AL389" i="1" s="1"/>
  <c r="AM246" i="1" a="1"/>
  <c r="AM246" i="1" s="1"/>
  <c r="AL128" i="1" a="1"/>
  <c r="AL128" i="1" s="1"/>
  <c r="AO128" i="1" a="1"/>
  <c r="AO128" i="1" s="1"/>
  <c r="AK128" i="1" a="1"/>
  <c r="AK128" i="1" s="1"/>
  <c r="AR128" i="1" a="1"/>
  <c r="AR128" i="1" s="1"/>
  <c r="AN128" i="1" a="1"/>
  <c r="AN128" i="1" s="1"/>
  <c r="AJ128" i="1" a="1"/>
  <c r="AJ128" i="1" s="1"/>
  <c r="AQ128" i="1" a="1"/>
  <c r="AQ128" i="1" s="1"/>
  <c r="AL378" i="1" a="1"/>
  <c r="AL378" i="1" s="1"/>
  <c r="AM378" i="1" a="1"/>
  <c r="AM378" i="1" s="1"/>
  <c r="AO378" i="1" a="1"/>
  <c r="AO378" i="1" s="1"/>
  <c r="AQ378" i="1" a="1"/>
  <c r="AQ378" i="1" s="1"/>
  <c r="AK378" i="1" a="1"/>
  <c r="AK378" i="1" s="1"/>
  <c r="AR378" i="1" a="1"/>
  <c r="AR378" i="1" s="1"/>
  <c r="AN378" i="1" a="1"/>
  <c r="AN378" i="1" s="1"/>
  <c r="AJ378" i="1" a="1"/>
  <c r="AJ378" i="1" s="1"/>
  <c r="AQ924" i="1" a="1"/>
  <c r="AQ924" i="1" s="1"/>
  <c r="AJ924" i="1" a="1"/>
  <c r="AJ924" i="1" s="1"/>
  <c r="AM924" i="1" a="1"/>
  <c r="AM924" i="1" s="1"/>
  <c r="AP924" i="1" a="1"/>
  <c r="AP924" i="1" s="1"/>
  <c r="AL924" i="1" a="1"/>
  <c r="AL924" i="1" s="1"/>
  <c r="AO924" i="1" a="1"/>
  <c r="AO924" i="1" s="1"/>
  <c r="AK924" i="1" a="1"/>
  <c r="AK924" i="1" s="1"/>
  <c r="AR855" i="1" a="1"/>
  <c r="AR855" i="1" s="1"/>
  <c r="AJ855" i="1" a="1"/>
  <c r="AJ855" i="1" s="1"/>
  <c r="AQ855" i="1" a="1"/>
  <c r="AQ855" i="1" s="1"/>
  <c r="AM855" i="1" a="1"/>
  <c r="AM855" i="1" s="1"/>
  <c r="AP855" i="1" a="1"/>
  <c r="AP855" i="1" s="1"/>
  <c r="AL855" i="1" a="1"/>
  <c r="AL855" i="1" s="1"/>
  <c r="AO521" i="1" a="1"/>
  <c r="AO521" i="1" s="1"/>
  <c r="AK521" i="1" a="1"/>
  <c r="AK521" i="1" s="1"/>
  <c r="AR521" i="1" a="1"/>
  <c r="AR521" i="1" s="1"/>
  <c r="AN521" i="1" a="1"/>
  <c r="AN521" i="1" s="1"/>
  <c r="AQ521" i="1" a="1"/>
  <c r="AQ521" i="1" s="1"/>
  <c r="AJ521" i="1" a="1"/>
  <c r="AJ521" i="1" s="1"/>
  <c r="AM521" i="1" a="1"/>
  <c r="AM521" i="1" s="1"/>
  <c r="AL364" i="1" a="1"/>
  <c r="AL364" i="1" s="1"/>
  <c r="AO374" i="1" a="1"/>
  <c r="AO374" i="1" s="1"/>
  <c r="AJ703" i="1" a="1"/>
  <c r="AJ703" i="1" s="1"/>
  <c r="AO895" i="1" a="1"/>
  <c r="AO895" i="1" s="1"/>
  <c r="AP128" i="1" a="1"/>
  <c r="AP128" i="1" s="1"/>
  <c r="AP364" i="1" a="1"/>
  <c r="AP364" i="1" s="1"/>
  <c r="AM364" i="1" a="1"/>
  <c r="AM364" i="1" s="1"/>
  <c r="AR893" i="1" a="1"/>
  <c r="AR893" i="1" s="1"/>
  <c r="AK999" i="1" a="1"/>
  <c r="AK999" i="1" s="1"/>
  <c r="AL474" i="1" a="1"/>
  <c r="AL474" i="1" s="1"/>
  <c r="AJ407" i="1" a="1"/>
  <c r="AJ407" i="1" s="1"/>
  <c r="AN200" i="1" a="1"/>
  <c r="AN200" i="1" s="1"/>
  <c r="AN539" i="1" a="1"/>
  <c r="AN539" i="1" s="1"/>
  <c r="AR424" i="1" a="1"/>
  <c r="AR424" i="1" s="1"/>
  <c r="AN473" i="1" a="1"/>
  <c r="AN473" i="1" s="1"/>
  <c r="AR553" i="1" a="1"/>
  <c r="AR553" i="1" s="1"/>
  <c r="AP770" i="1" a="1"/>
  <c r="AP770" i="1" s="1"/>
  <c r="AM957" i="1" a="1"/>
  <c r="AM957" i="1" s="1"/>
  <c r="AJ412" i="1" a="1"/>
  <c r="AJ412" i="1" s="1"/>
  <c r="AQ868" i="1" a="1"/>
  <c r="AQ868" i="1" s="1"/>
  <c r="AR583" i="1" a="1"/>
  <c r="AR583" i="1" s="1"/>
  <c r="AN583" i="1" a="1"/>
  <c r="AN583" i="1" s="1"/>
  <c r="AJ583" i="1" a="1"/>
  <c r="AJ583" i="1" s="1"/>
  <c r="AQ583" i="1" a="1"/>
  <c r="AQ583" i="1" s="1"/>
  <c r="AP583" i="1" a="1"/>
  <c r="AP583" i="1" s="1"/>
  <c r="AM583" i="1" a="1"/>
  <c r="AM583" i="1" s="1"/>
  <c r="AL583" i="1" a="1"/>
  <c r="AL583" i="1" s="1"/>
  <c r="AK261" i="1" a="1"/>
  <c r="AK261" i="1" s="1"/>
  <c r="AL828" i="1" a="1"/>
  <c r="AL828" i="1" s="1"/>
  <c r="AO389" i="1" a="1"/>
  <c r="AO389" i="1" s="1"/>
  <c r="AO45" i="1" a="1"/>
  <c r="AO45" i="1" s="1"/>
  <c r="AJ379" i="1" a="1"/>
  <c r="AJ379" i="1" s="1"/>
  <c r="AQ379" i="1" a="1"/>
  <c r="AQ379" i="1" s="1"/>
  <c r="AM379" i="1" a="1"/>
  <c r="AM379" i="1" s="1"/>
  <c r="AL379" i="1" a="1"/>
  <c r="AL379" i="1" s="1"/>
  <c r="AQ264" i="1" a="1"/>
  <c r="AQ264" i="1" s="1"/>
  <c r="AP264" i="1" a="1"/>
  <c r="AP264" i="1" s="1"/>
  <c r="AM264" i="1" a="1"/>
  <c r="AM264" i="1" s="1"/>
  <c r="AL264" i="1" a="1"/>
  <c r="AL264" i="1" s="1"/>
  <c r="AO264" i="1" a="1"/>
  <c r="AO264" i="1" s="1"/>
  <c r="AK264" i="1" a="1"/>
  <c r="AK264" i="1" s="1"/>
  <c r="AR264" i="1" a="1"/>
  <c r="AR264" i="1" s="1"/>
  <c r="AL628" i="1" a="1"/>
  <c r="AL628" i="1" s="1"/>
  <c r="AP628" i="1" a="1"/>
  <c r="AP628" i="1" s="1"/>
  <c r="AK628" i="1" a="1"/>
  <c r="AK628" i="1" s="1"/>
  <c r="AO628" i="1" a="1"/>
  <c r="AO628" i="1" s="1"/>
  <c r="AJ628" i="1" a="1"/>
  <c r="AJ628" i="1" s="1"/>
  <c r="AN628" i="1" a="1"/>
  <c r="AN628" i="1" s="1"/>
  <c r="AQ628" i="1" a="1"/>
  <c r="AQ628" i="1" s="1"/>
  <c r="AR628" i="1" a="1"/>
  <c r="AR628" i="1" s="1"/>
  <c r="AO839" i="1" a="1"/>
  <c r="AO839" i="1" s="1"/>
  <c r="AL839" i="1" a="1"/>
  <c r="AL839" i="1" s="1"/>
  <c r="AK839" i="1" a="1"/>
  <c r="AK839" i="1" s="1"/>
  <c r="AR839" i="1" a="1"/>
  <c r="AR839" i="1" s="1"/>
  <c r="AN839" i="1" a="1"/>
  <c r="AN839" i="1" s="1"/>
  <c r="AJ839" i="1" a="1"/>
  <c r="AJ839" i="1" s="1"/>
  <c r="AQ839" i="1" a="1"/>
  <c r="AQ839" i="1" s="1"/>
  <c r="AN75" i="1" a="1"/>
  <c r="AN75" i="1" s="1"/>
  <c r="AL75" i="1" a="1"/>
  <c r="AL75" i="1" s="1"/>
  <c r="AO75" i="1" a="1"/>
  <c r="AO75" i="1" s="1"/>
  <c r="AJ75" i="1" a="1"/>
  <c r="AJ75" i="1" s="1"/>
  <c r="AK75" i="1" a="1"/>
  <c r="AK75" i="1" s="1"/>
  <c r="AQ75" i="1" a="1"/>
  <c r="AQ75" i="1" s="1"/>
  <c r="AM75" i="1" a="1"/>
  <c r="AM75" i="1" s="1"/>
  <c r="AR478" i="1" a="1"/>
  <c r="AR478" i="1" s="1"/>
  <c r="AK478" i="1" a="1"/>
  <c r="AK478" i="1" s="1"/>
  <c r="AN478" i="1" a="1"/>
  <c r="AN478" i="1" s="1"/>
  <c r="AJ478" i="1" a="1"/>
  <c r="AJ478" i="1" s="1"/>
  <c r="AQ478" i="1" a="1"/>
  <c r="AQ478" i="1" s="1"/>
  <c r="AM478" i="1" a="1"/>
  <c r="AM478" i="1" s="1"/>
  <c r="AP478" i="1" a="1"/>
  <c r="AP478" i="1" s="1"/>
  <c r="AO808" i="1" a="1"/>
  <c r="AO808" i="1" s="1"/>
  <c r="AJ474" i="1" a="1"/>
  <c r="AJ474" i="1" s="1"/>
  <c r="AP839" i="1" a="1"/>
  <c r="AP839" i="1" s="1"/>
  <c r="AN102" i="1" a="1"/>
  <c r="AN102" i="1" s="1"/>
  <c r="AJ364" i="1" a="1"/>
  <c r="AJ364" i="1" s="1"/>
  <c r="AQ506" i="1" a="1"/>
  <c r="AQ506" i="1" s="1"/>
  <c r="AL934" i="1" a="1"/>
  <c r="AL934" i="1" s="1"/>
  <c r="AQ364" i="1" a="1"/>
  <c r="AQ364" i="1" s="1"/>
  <c r="AJ506" i="1" a="1"/>
  <c r="AJ506" i="1" s="1"/>
  <c r="AK893" i="1" a="1"/>
  <c r="AK893" i="1" s="1"/>
  <c r="AJ999" i="1" a="1"/>
  <c r="AJ999" i="1" s="1"/>
  <c r="AO999" i="1" a="1"/>
  <c r="AO999" i="1" s="1"/>
  <c r="AN555" i="1" a="1"/>
  <c r="AN555" i="1" s="1"/>
  <c r="AP661" i="1" a="1"/>
  <c r="AP661" i="1" s="1"/>
  <c r="AP474" i="1" a="1"/>
  <c r="AP474" i="1" s="1"/>
  <c r="AN407" i="1" a="1"/>
  <c r="AN407" i="1" s="1"/>
  <c r="AR200" i="1" a="1"/>
  <c r="AR200" i="1" s="1"/>
  <c r="AK424" i="1" a="1"/>
  <c r="AK424" i="1" s="1"/>
  <c r="AK1006" i="1" a="1"/>
  <c r="AK1006" i="1" s="1"/>
  <c r="AN264" i="1" a="1"/>
  <c r="AN264" i="1" s="1"/>
  <c r="AL478" i="1" a="1"/>
  <c r="AL478" i="1" s="1"/>
  <c r="AR75" i="1" a="1"/>
  <c r="AR75" i="1" s="1"/>
  <c r="AP198" i="1" a="1"/>
  <c r="AP198" i="1" s="1"/>
  <c r="AP644" i="1" a="1"/>
  <c r="AP644" i="1" s="1"/>
  <c r="AR412" i="1" a="1"/>
  <c r="AR412" i="1" s="1"/>
  <c r="AM142" i="1" a="1"/>
  <c r="AM142" i="1" s="1"/>
  <c r="AO261" i="1" a="1"/>
  <c r="AO261" i="1" s="1"/>
  <c r="AK180" i="1" a="1"/>
  <c r="AK180" i="1" s="1"/>
  <c r="AM553" i="1" a="1"/>
  <c r="AM553" i="1" s="1"/>
  <c r="AP553" i="1" a="1"/>
  <c r="AP553" i="1" s="1"/>
  <c r="AQ553" i="1" a="1"/>
  <c r="AQ553" i="1" s="1"/>
  <c r="AL553" i="1" a="1"/>
  <c r="AL553" i="1" s="1"/>
  <c r="AK553" i="1" a="1"/>
  <c r="AK553" i="1" s="1"/>
  <c r="AO553" i="1" a="1"/>
  <c r="AO553" i="1" s="1"/>
  <c r="AJ553" i="1" a="1"/>
  <c r="AJ553" i="1" s="1"/>
  <c r="AQ315" i="1" a="1"/>
  <c r="AQ315" i="1" s="1"/>
  <c r="AM315" i="1" a="1"/>
  <c r="AM315" i="1" s="1"/>
  <c r="AP315" i="1" a="1"/>
  <c r="AP315" i="1" s="1"/>
  <c r="AO315" i="1" a="1"/>
  <c r="AO315" i="1" s="1"/>
  <c r="AL315" i="1" a="1"/>
  <c r="AL315" i="1" s="1"/>
  <c r="AK315" i="1" a="1"/>
  <c r="AK315" i="1" s="1"/>
  <c r="AR315" i="1" a="1"/>
  <c r="AR315" i="1" s="1"/>
  <c r="AN315" i="1" a="1"/>
  <c r="AN315" i="1" s="1"/>
  <c r="AP957" i="1" a="1"/>
  <c r="AP957" i="1" s="1"/>
  <c r="AL957" i="1" a="1"/>
  <c r="AL957" i="1" s="1"/>
  <c r="AO957" i="1" a="1"/>
  <c r="AO957" i="1" s="1"/>
  <c r="AK957" i="1" a="1"/>
  <c r="AK957" i="1" s="1"/>
  <c r="AR957" i="1" a="1"/>
  <c r="AR957" i="1" s="1"/>
  <c r="AN957" i="1" a="1"/>
  <c r="AN957" i="1" s="1"/>
  <c r="AM473" i="1" a="1"/>
  <c r="AM473" i="1" s="1"/>
  <c r="AP473" i="1" a="1"/>
  <c r="AP473" i="1" s="1"/>
  <c r="AL473" i="1" a="1"/>
  <c r="AL473" i="1" s="1"/>
  <c r="AO473" i="1" a="1"/>
  <c r="AO473" i="1" s="1"/>
  <c r="AK473" i="1" a="1"/>
  <c r="AK473" i="1" s="1"/>
  <c r="AR473" i="1" a="1"/>
  <c r="AR473" i="1" s="1"/>
  <c r="AP19" i="1" a="1"/>
  <c r="AP19" i="1" s="1"/>
  <c r="AL19" i="1" a="1"/>
  <c r="AL19" i="1" s="1"/>
  <c r="AK19" i="1" a="1"/>
  <c r="AK19" i="1" s="1"/>
  <c r="AJ19" i="1" a="1"/>
  <c r="AJ19" i="1" s="1"/>
  <c r="AQ19" i="1" a="1"/>
  <c r="AQ19" i="1" s="1"/>
  <c r="AR19" i="1" a="1"/>
  <c r="AR19" i="1" s="1"/>
  <c r="AM19" i="1" a="1"/>
  <c r="AM19" i="1" s="1"/>
  <c r="AO19" i="1" a="1"/>
  <c r="AO19" i="1" s="1"/>
  <c r="AP969" i="1" a="1"/>
  <c r="AP969" i="1" s="1"/>
  <c r="AL521" i="1" a="1"/>
  <c r="AL521" i="1" s="1"/>
  <c r="AQ223" i="1" a="1"/>
  <c r="AQ223" i="1" s="1"/>
  <c r="AO506" i="1" a="1"/>
  <c r="AO506" i="1" s="1"/>
  <c r="AN827" i="1" a="1"/>
  <c r="AN827" i="1" s="1"/>
  <c r="AL893" i="1" a="1"/>
  <c r="AL893" i="1" s="1"/>
  <c r="AK1002" i="1" a="1"/>
  <c r="AK1002" i="1" s="1"/>
  <c r="AK841" i="1" a="1"/>
  <c r="AK841" i="1" s="1"/>
  <c r="AP421" i="1" a="1"/>
  <c r="AP421" i="1" s="1"/>
  <c r="AR929" i="1" a="1"/>
  <c r="AR929" i="1" s="1"/>
  <c r="AM474" i="1" a="1"/>
  <c r="AM474" i="1" s="1"/>
  <c r="AR407" i="1" a="1"/>
  <c r="AR407" i="1" s="1"/>
  <c r="AK200" i="1" a="1"/>
  <c r="AK200" i="1" s="1"/>
  <c r="AJ666" i="1" a="1"/>
  <c r="AJ666" i="1" s="1"/>
  <c r="AR884" i="1" a="1"/>
  <c r="AR884" i="1" s="1"/>
  <c r="AQ198" i="1" a="1"/>
  <c r="AQ198" i="1" s="1"/>
  <c r="AO760" i="1" a="1"/>
  <c r="AO760" i="1" s="1"/>
  <c r="AK760" i="1" a="1"/>
  <c r="AK760" i="1" s="1"/>
  <c r="AR760" i="1" a="1"/>
  <c r="AR760" i="1" s="1"/>
  <c r="AN760" i="1" a="1"/>
  <c r="AN760" i="1" s="1"/>
  <c r="AJ760" i="1" a="1"/>
  <c r="AJ760" i="1" s="1"/>
  <c r="AO171" i="1" a="1"/>
  <c r="AO171" i="1" s="1"/>
  <c r="AL171" i="1" a="1"/>
  <c r="AL171" i="1" s="1"/>
  <c r="AK684" i="1" a="1"/>
  <c r="AK684" i="1" s="1"/>
  <c r="AO267" i="1" a="1"/>
  <c r="AO267" i="1" s="1"/>
  <c r="AP784" i="1" a="1"/>
  <c r="AP784" i="1" s="1"/>
  <c r="AN547" i="1" a="1"/>
  <c r="AN547" i="1" s="1"/>
  <c r="AM636" i="1" a="1"/>
  <c r="AM636" i="1" s="1"/>
  <c r="AR1000" i="1" a="1"/>
  <c r="AR1000" i="1" s="1"/>
  <c r="AQ600" i="1" a="1"/>
  <c r="AQ600" i="1" s="1"/>
  <c r="AM69" i="1" a="1"/>
  <c r="AM69" i="1" s="1"/>
  <c r="AJ883" i="1" a="1"/>
  <c r="AJ883" i="1" s="1"/>
  <c r="AR505" i="1" a="1"/>
  <c r="AR505" i="1" s="1"/>
  <c r="AN568" i="1" a="1"/>
  <c r="AN568" i="1" s="1"/>
  <c r="AO566" i="1" a="1"/>
  <c r="AO566" i="1" s="1"/>
  <c r="AO540" i="1" a="1"/>
  <c r="AO540" i="1" s="1"/>
  <c r="AK63" i="1" a="1"/>
  <c r="AK63" i="1" s="1"/>
  <c r="AP174" i="1" a="1"/>
  <c r="AP174" i="1" s="1"/>
  <c r="AO317" i="1" a="1"/>
  <c r="AO317" i="1" s="1"/>
  <c r="AP935" i="1" a="1"/>
  <c r="AP935" i="1" s="1"/>
  <c r="AO678" i="1" a="1"/>
  <c r="AO678" i="1" s="1"/>
  <c r="AL402" i="1" a="1"/>
  <c r="AL402" i="1" s="1"/>
  <c r="AK759" i="1" a="1"/>
  <c r="AK759" i="1" s="1"/>
  <c r="AJ674" i="1" a="1"/>
  <c r="AJ674" i="1" s="1"/>
  <c r="AJ360" i="1" a="1"/>
  <c r="AJ360" i="1" s="1"/>
  <c r="AN741" i="1" a="1"/>
  <c r="AN741" i="1" s="1"/>
  <c r="AO815" i="1" a="1"/>
  <c r="AO815" i="1" s="1"/>
  <c r="AL600" i="1" a="1"/>
  <c r="AL600" i="1" s="1"/>
  <c r="AP40" i="1" a="1"/>
  <c r="AP40" i="1" s="1"/>
  <c r="AL446" i="1" a="1"/>
  <c r="AL446" i="1" s="1"/>
  <c r="AQ252" i="1" a="1"/>
  <c r="AQ252" i="1" s="1"/>
  <c r="AK157" i="1" a="1"/>
  <c r="AK157" i="1" s="1"/>
  <c r="AK66" i="1" a="1"/>
  <c r="AK66" i="1" s="1"/>
  <c r="AR542" i="1" a="1"/>
  <c r="AR542" i="1" s="1"/>
  <c r="AP379" i="1" a="1"/>
  <c r="AP379" i="1" s="1"/>
  <c r="AO223" i="1" a="1"/>
  <c r="AO223" i="1" s="1"/>
  <c r="AP388" i="1" a="1"/>
  <c r="AP388" i="1" s="1"/>
  <c r="AK592" i="1" a="1"/>
  <c r="AK592" i="1" s="1"/>
  <c r="AQ596" i="1" a="1"/>
  <c r="AQ596" i="1" s="1"/>
  <c r="AN1007" i="1" a="1"/>
  <c r="AN1007" i="1" s="1"/>
  <c r="AK787" i="1" a="1"/>
  <c r="AK787" i="1" s="1"/>
  <c r="AM337" i="1" a="1"/>
  <c r="AM337" i="1" s="1"/>
  <c r="AM321" i="1" a="1"/>
  <c r="AM321" i="1" s="1"/>
  <c r="AJ618" i="1" a="1"/>
  <c r="AJ618" i="1" s="1"/>
  <c r="AK259" i="1" a="1"/>
  <c r="AK259" i="1" s="1"/>
  <c r="AK196" i="1" a="1"/>
  <c r="AK196" i="1" s="1"/>
  <c r="AN209" i="1" a="1"/>
  <c r="AN209" i="1" s="1"/>
  <c r="AQ993" i="1" a="1"/>
  <c r="AQ993" i="1" s="1"/>
  <c r="AM702" i="1" a="1"/>
  <c r="AM702" i="1" s="1"/>
  <c r="AJ511" i="1" a="1"/>
  <c r="AJ511" i="1" s="1"/>
  <c r="AK223" i="1" a="1"/>
  <c r="AK223" i="1" s="1"/>
  <c r="AJ550" i="1" a="1"/>
  <c r="AJ550" i="1" s="1"/>
  <c r="AP177" i="1" a="1"/>
  <c r="AP177" i="1" s="1"/>
  <c r="AK192" i="1" a="1"/>
  <c r="AK192" i="1" s="1"/>
  <c r="AO550" i="1" a="1"/>
  <c r="AO550" i="1" s="1"/>
  <c r="AN680" i="1" a="1"/>
  <c r="AN680" i="1" s="1"/>
  <c r="AK820" i="1" a="1"/>
  <c r="AK820" i="1" s="1"/>
  <c r="AP423" i="1" a="1"/>
  <c r="AP423" i="1" s="1"/>
  <c r="AJ238" i="1" a="1"/>
  <c r="AJ238" i="1" s="1"/>
  <c r="AP777" i="1" a="1"/>
  <c r="AP777" i="1" s="1"/>
  <c r="AL723" i="1" a="1"/>
  <c r="AL723" i="1" s="1"/>
  <c r="AK853" i="1" a="1"/>
  <c r="AK853" i="1" s="1"/>
  <c r="AO669" i="1" a="1"/>
  <c r="AO669" i="1" s="1"/>
  <c r="AO422" i="1" a="1"/>
  <c r="AO422" i="1" s="1"/>
  <c r="AO101" i="1" a="1"/>
  <c r="AO101" i="1" s="1"/>
  <c r="AK527" i="1" a="1"/>
  <c r="AK527" i="1" s="1"/>
  <c r="AL81" i="1" a="1"/>
  <c r="AL81" i="1" s="1"/>
  <c r="AM58" i="1" a="1"/>
  <c r="AM58" i="1" s="1"/>
  <c r="AR495" i="1" a="1"/>
  <c r="AR495" i="1" s="1"/>
  <c r="AP223" i="1" a="1"/>
  <c r="AP223" i="1" s="1"/>
  <c r="AK33" i="1" a="1"/>
  <c r="AK33" i="1" s="1"/>
  <c r="AQ550" i="1" a="1"/>
  <c r="AQ550" i="1" s="1"/>
  <c r="AN439" i="1" a="1"/>
  <c r="AN439" i="1" s="1"/>
  <c r="AO15" i="1" a="1"/>
  <c r="AO15" i="1" s="1"/>
  <c r="AR868" i="1" a="1"/>
  <c r="AR868" i="1" s="1"/>
  <c r="AL507" i="1" a="1"/>
  <c r="AL507" i="1" s="1"/>
  <c r="AJ524" i="1" a="1"/>
  <c r="AJ524" i="1" s="1"/>
  <c r="AL438" i="1" a="1"/>
  <c r="AL438" i="1" s="1"/>
  <c r="AK171" i="1" a="1"/>
  <c r="AK171" i="1" s="1"/>
  <c r="AP605" i="1" a="1"/>
  <c r="AP605" i="1" s="1"/>
  <c r="AO293" i="1" a="1"/>
  <c r="AO293" i="1" s="1"/>
  <c r="AP246" i="1" a="1"/>
  <c r="AP246" i="1" s="1"/>
  <c r="AR153" i="1" a="1"/>
  <c r="AR153" i="1" s="1"/>
  <c r="AP81" i="1" a="1"/>
  <c r="AP81" i="1" s="1"/>
  <c r="AR58" i="1" a="1"/>
  <c r="AR58" i="1" s="1"/>
  <c r="AK495" i="1" a="1"/>
  <c r="AK495" i="1" s="1"/>
  <c r="AM300" i="1" a="1"/>
  <c r="AM300" i="1" s="1"/>
  <c r="AJ301" i="1" a="1"/>
  <c r="AJ301" i="1" s="1"/>
  <c r="AQ295" i="1" a="1"/>
  <c r="AQ295" i="1" s="1"/>
  <c r="AN108" i="1" a="1"/>
  <c r="AN108" i="1" s="1"/>
  <c r="AQ332" i="1" a="1"/>
  <c r="AQ332" i="1" s="1"/>
  <c r="AJ104" i="1" a="1"/>
  <c r="AJ104" i="1" s="1"/>
  <c r="AK45" i="1" a="1"/>
  <c r="AK45" i="1" s="1"/>
  <c r="AJ102" i="1" a="1"/>
  <c r="AJ102" i="1" s="1"/>
  <c r="AQ31" i="1" a="1"/>
  <c r="AQ31" i="1" s="1"/>
  <c r="AO33" i="1" a="1"/>
  <c r="AO33" i="1" s="1"/>
  <c r="AM534" i="1" a="1"/>
  <c r="AM534" i="1" s="1"/>
  <c r="AN289" i="1" a="1"/>
  <c r="AN289" i="1" s="1"/>
  <c r="AJ728" i="1" a="1"/>
  <c r="AJ728" i="1" s="1"/>
  <c r="AL592" i="1" a="1"/>
  <c r="AL592" i="1" s="1"/>
  <c r="AJ857" i="1" a="1"/>
  <c r="AJ857" i="1" s="1"/>
  <c r="AQ871" i="1" a="1"/>
  <c r="AQ871" i="1" s="1"/>
  <c r="AR912" i="1" a="1"/>
  <c r="AR912" i="1" s="1"/>
  <c r="AN190" i="1" a="1"/>
  <c r="AN190" i="1" s="1"/>
  <c r="AQ598" i="1" a="1"/>
  <c r="AQ598" i="1" s="1"/>
  <c r="AM215" i="1" a="1"/>
  <c r="AM215" i="1" s="1"/>
  <c r="AN599" i="1" a="1"/>
  <c r="AN599" i="1" s="1"/>
  <c r="AN938" i="1" a="1"/>
  <c r="AN938" i="1" s="1"/>
  <c r="AR237" i="1" a="1"/>
  <c r="AR237" i="1" s="1"/>
  <c r="AL79" i="1" a="1"/>
  <c r="AL79" i="1" s="1"/>
  <c r="AP313" i="1" a="1"/>
  <c r="AP313" i="1" s="1"/>
  <c r="AK815" i="1" a="1"/>
  <c r="AK815" i="1" s="1"/>
  <c r="AO449" i="1" a="1"/>
  <c r="AO449" i="1" s="1"/>
  <c r="AQ100" i="1" a="1"/>
  <c r="AQ100" i="1" s="1"/>
  <c r="AM417" i="1" a="1"/>
  <c r="AM417" i="1" s="1"/>
  <c r="AL212" i="1" a="1"/>
  <c r="AL212" i="1" s="1"/>
  <c r="AM268" i="1" a="1"/>
  <c r="AM268" i="1" s="1"/>
  <c r="AM421" i="1" a="1"/>
  <c r="AM421" i="1" s="1"/>
  <c r="AL925" i="1" a="1"/>
  <c r="AL925" i="1" s="1"/>
  <c r="AL841" i="1" a="1"/>
  <c r="AL841" i="1" s="1"/>
  <c r="AL555" i="1" a="1"/>
  <c r="AL555" i="1" s="1"/>
  <c r="AQ792" i="1" a="1"/>
  <c r="AQ792" i="1" s="1"/>
  <c r="AR398" i="1" a="1"/>
  <c r="AR398" i="1" s="1"/>
  <c r="AQ678" i="1" a="1"/>
  <c r="AQ678" i="1" s="1"/>
  <c r="AM975" i="1" a="1"/>
  <c r="AM975" i="1" s="1"/>
  <c r="AO721" i="1" a="1"/>
  <c r="AO721" i="1" s="1"/>
  <c r="AN721" i="1" a="1"/>
  <c r="AN721" i="1" s="1"/>
  <c r="AK721" i="1" a="1"/>
  <c r="AK721" i="1" s="1"/>
  <c r="AR721" i="1" a="1"/>
  <c r="AR721" i="1" s="1"/>
  <c r="AM721" i="1" a="1"/>
  <c r="AM721" i="1" s="1"/>
  <c r="AL721" i="1" a="1"/>
  <c r="AL721" i="1" s="1"/>
  <c r="AP721" i="1" a="1"/>
  <c r="AP721" i="1" s="1"/>
  <c r="AJ721" i="1" a="1"/>
  <c r="AJ721" i="1" s="1"/>
  <c r="AN584" i="1" a="1"/>
  <c r="AN584" i="1" s="1"/>
  <c r="AJ584" i="1" a="1"/>
  <c r="AJ584" i="1" s="1"/>
  <c r="AM584" i="1" a="1"/>
  <c r="AM584" i="1" s="1"/>
  <c r="AL584" i="1" a="1"/>
  <c r="AL584" i="1" s="1"/>
  <c r="AP602" i="1" a="1"/>
  <c r="AP602" i="1" s="1"/>
  <c r="AO411" i="1" a="1"/>
  <c r="AO411" i="1" s="1"/>
  <c r="AJ411" i="1" a="1"/>
  <c r="AJ411" i="1" s="1"/>
  <c r="AM411" i="1" a="1"/>
  <c r="AM411" i="1" s="1"/>
  <c r="AQ247" i="1" a="1"/>
  <c r="AQ247" i="1" s="1"/>
  <c r="AL247" i="1" a="1"/>
  <c r="AL247" i="1" s="1"/>
  <c r="AJ247" i="1" a="1"/>
  <c r="AJ247" i="1" s="1"/>
  <c r="AQ714" i="1" a="1"/>
  <c r="AQ714" i="1" s="1"/>
  <c r="AL714" i="1" a="1"/>
  <c r="AL714" i="1" s="1"/>
  <c r="AJ714" i="1" a="1"/>
  <c r="AJ714" i="1" s="1"/>
  <c r="AJ70" i="1" a="1"/>
  <c r="AJ70" i="1" s="1"/>
  <c r="AO70" i="1" a="1"/>
  <c r="AO70" i="1" s="1"/>
  <c r="AM70" i="1" a="1"/>
  <c r="AM70" i="1" s="1"/>
  <c r="AP70" i="1" a="1"/>
  <c r="AP70" i="1" s="1"/>
  <c r="AQ70" i="1" a="1"/>
  <c r="AQ70" i="1" s="1"/>
  <c r="AR70" i="1" a="1"/>
  <c r="AR70" i="1" s="1"/>
  <c r="AK70" i="1" a="1"/>
  <c r="AK70" i="1" s="1"/>
  <c r="AN70" i="1" a="1"/>
  <c r="AN70" i="1" s="1"/>
  <c r="AP758" i="1" a="1"/>
  <c r="AP758" i="1" s="1"/>
  <c r="AR758" i="1" a="1"/>
  <c r="AR758" i="1" s="1"/>
  <c r="AP929" i="1" a="1"/>
  <c r="AP929" i="1" s="1"/>
  <c r="AK262" i="1" a="1"/>
  <c r="AK262" i="1" s="1"/>
  <c r="AN421" i="1" a="1"/>
  <c r="AN421" i="1" s="1"/>
  <c r="AO925" i="1" a="1"/>
  <c r="AO925" i="1" s="1"/>
  <c r="AP676" i="1" a="1"/>
  <c r="AP676" i="1" s="1"/>
  <c r="AP673" i="1" a="1"/>
  <c r="AP673" i="1" s="1"/>
  <c r="AQ1002" i="1" a="1"/>
  <c r="AQ1002" i="1" s="1"/>
  <c r="Z11" i="1"/>
  <c r="AP991" i="1" a="1"/>
  <c r="AP991" i="1" s="1"/>
  <c r="AR750" i="1" a="1"/>
  <c r="AR750" i="1" s="1"/>
  <c r="AQ799" i="1" a="1"/>
  <c r="AQ799" i="1" s="1"/>
  <c r="AQ808" i="1" a="1"/>
  <c r="AQ808" i="1" s="1"/>
  <c r="AL249" i="1" a="1"/>
  <c r="AL249" i="1" s="1"/>
  <c r="AN249" i="1" a="1"/>
  <c r="AN249" i="1" s="1"/>
  <c r="AM249" i="1" a="1"/>
  <c r="AM249" i="1" s="1"/>
  <c r="AN724" i="1" a="1"/>
  <c r="AN724" i="1" s="1"/>
  <c r="AJ724" i="1" a="1"/>
  <c r="AJ724" i="1" s="1"/>
  <c r="AK629" i="1" a="1"/>
  <c r="AK629" i="1" s="1"/>
  <c r="AL680" i="1" a="1"/>
  <c r="AL680" i="1" s="1"/>
  <c r="AM760" i="1" a="1"/>
  <c r="AM760" i="1" s="1"/>
  <c r="AL760" i="1" a="1"/>
  <c r="AL760" i="1" s="1"/>
  <c r="AK393" i="1" a="1"/>
  <c r="AK393" i="1" s="1"/>
  <c r="AJ934" i="1" a="1"/>
  <c r="AJ934" i="1" s="1"/>
  <c r="AL70" i="1" a="1"/>
  <c r="AL70" i="1" s="1"/>
  <c r="AR435" i="1" a="1"/>
  <c r="AR435" i="1" s="1"/>
  <c r="AM435" i="1" a="1"/>
  <c r="AM435" i="1" s="1"/>
  <c r="AQ625" i="1" a="1"/>
  <c r="AQ625" i="1" s="1"/>
  <c r="AL462" i="1" a="1"/>
  <c r="AL462" i="1" s="1"/>
  <c r="AJ462" i="1" a="1"/>
  <c r="AJ462" i="1" s="1"/>
  <c r="AM570" i="1" a="1"/>
  <c r="AM570" i="1" s="1"/>
  <c r="AJ445" i="1" a="1"/>
  <c r="AJ445" i="1" s="1"/>
  <c r="AO1002" i="1" a="1"/>
  <c r="AO1002" i="1" s="1"/>
  <c r="AN779" i="1" a="1"/>
  <c r="AN779" i="1" s="1"/>
  <c r="AL433" i="1" a="1"/>
  <c r="AL433" i="1" s="1"/>
  <c r="AJ433" i="1" a="1"/>
  <c r="AJ433" i="1" s="1"/>
  <c r="AJ280" i="1" a="1"/>
  <c r="AJ280" i="1" s="1"/>
  <c r="AK421" i="1" a="1"/>
  <c r="AK421" i="1" s="1"/>
  <c r="AN790" i="1" a="1"/>
  <c r="AN790" i="1" s="1"/>
  <c r="AM676" i="1" a="1"/>
  <c r="AM676" i="1" s="1"/>
  <c r="AM76" i="1" a="1"/>
  <c r="AM76" i="1" s="1"/>
  <c r="AP519" i="1" a="1"/>
  <c r="AP519" i="1" s="1"/>
  <c r="AM456" i="1" a="1"/>
  <c r="AM456" i="1" s="1"/>
  <c r="AO979" i="1" a="1"/>
  <c r="AO979" i="1" s="1"/>
  <c r="AL857" i="1" a="1"/>
  <c r="AL857" i="1" s="1"/>
  <c r="AQ743" i="1" a="1"/>
  <c r="AQ743" i="1" s="1"/>
  <c r="AM750" i="1" a="1"/>
  <c r="AM750" i="1" s="1"/>
  <c r="AN620" i="1" a="1"/>
  <c r="AN620" i="1" s="1"/>
  <c r="AM888" i="1" a="1"/>
  <c r="AM888" i="1" s="1"/>
  <c r="AR888" i="1" a="1"/>
  <c r="AR888" i="1" s="1"/>
  <c r="AQ896" i="1" a="1"/>
  <c r="AQ896" i="1" s="1"/>
  <c r="AO636" i="1" a="1"/>
  <c r="AO636" i="1" s="1"/>
  <c r="AM536" i="1" a="1"/>
  <c r="AM536" i="1" s="1"/>
  <c r="AR844" i="1" a="1"/>
  <c r="AR844" i="1" s="1"/>
  <c r="AK929" i="1" a="1"/>
  <c r="AK929" i="1" s="1"/>
  <c r="AP691" i="1" a="1"/>
  <c r="AP691" i="1" s="1"/>
  <c r="AK570" i="1" a="1"/>
  <c r="AK570" i="1" s="1"/>
  <c r="AR421" i="1" a="1"/>
  <c r="AR421" i="1" s="1"/>
  <c r="AL539" i="1" a="1"/>
  <c r="AL539" i="1" s="1"/>
  <c r="AJ586" i="1" a="1"/>
  <c r="AJ586" i="1" s="1"/>
  <c r="AL421" i="1" a="1"/>
  <c r="AL421" i="1" s="1"/>
  <c r="AR712" i="1" a="1"/>
  <c r="AR712" i="1" s="1"/>
  <c r="AM654" i="1" a="1"/>
  <c r="AM654" i="1" s="1"/>
  <c r="AR654" i="1" a="1"/>
  <c r="AR654" i="1" s="1"/>
  <c r="AP779" i="1" a="1"/>
  <c r="AP779" i="1" s="1"/>
  <c r="AL60" i="1" a="1"/>
  <c r="AL60" i="1" s="1"/>
  <c r="AP262" i="1" a="1"/>
  <c r="AP262" i="1" s="1"/>
  <c r="AQ645" i="1" a="1"/>
  <c r="AQ645" i="1" s="1"/>
  <c r="AO645" i="1" a="1"/>
  <c r="AO645" i="1" s="1"/>
  <c r="AO857" i="1" a="1"/>
  <c r="AO857" i="1" s="1"/>
  <c r="AO229" i="1" a="1"/>
  <c r="AO229" i="1" s="1"/>
  <c r="AQ782" i="1" a="1"/>
  <c r="AQ782" i="1" s="1"/>
  <c r="AP704" i="1" a="1"/>
  <c r="AP704" i="1" s="1"/>
  <c r="AL611" i="1" a="1"/>
  <c r="AL611" i="1" s="1"/>
  <c r="AP461" i="1" a="1"/>
  <c r="AP461" i="1" s="1"/>
  <c r="AR461" i="1" a="1"/>
  <c r="AR461" i="1" s="1"/>
  <c r="AQ461" i="1" a="1"/>
  <c r="AQ461" i="1" s="1"/>
  <c r="AP996" i="1" a="1"/>
  <c r="AP996" i="1" s="1"/>
  <c r="AN996" i="1" a="1"/>
  <c r="AN996" i="1" s="1"/>
  <c r="AL138" i="1" a="1"/>
  <c r="AL138" i="1" s="1"/>
  <c r="AN138" i="1" a="1"/>
  <c r="AN138" i="1" s="1"/>
  <c r="AQ497" i="1" a="1"/>
  <c r="AQ497" i="1" s="1"/>
  <c r="AJ497" i="1" a="1"/>
  <c r="AJ497" i="1" s="1"/>
  <c r="AM602" i="1" a="1"/>
  <c r="AM602" i="1" s="1"/>
  <c r="AK432" i="1" a="1"/>
  <c r="AK432" i="1" s="1"/>
  <c r="AG11" i="1"/>
  <c r="AR779" i="1" a="1"/>
  <c r="AR779" i="1" s="1"/>
  <c r="AJ60" i="1" a="1"/>
  <c r="AJ60" i="1" s="1"/>
  <c r="AM224" i="1" a="1"/>
  <c r="AM224" i="1" s="1"/>
  <c r="AO84" i="1" a="1"/>
  <c r="AO84" i="1" s="1"/>
  <c r="AL742" i="1" a="1"/>
  <c r="AL742" i="1" s="1"/>
  <c r="AL580" i="1" a="1"/>
  <c r="AL580" i="1" s="1"/>
  <c r="AM611" i="1" a="1"/>
  <c r="AM611" i="1" s="1"/>
  <c r="AN661" i="1" a="1"/>
  <c r="AN661" i="1" s="1"/>
  <c r="AM467" i="1" a="1"/>
  <c r="AM467" i="1" s="1"/>
  <c r="AR467" i="1" a="1"/>
  <c r="AR467" i="1" s="1"/>
  <c r="AK467" i="1" a="1"/>
  <c r="AK467" i="1" s="1"/>
  <c r="AO482" i="1" a="1"/>
  <c r="AO482" i="1" s="1"/>
  <c r="AJ482" i="1" a="1"/>
  <c r="AJ482" i="1" s="1"/>
  <c r="AO855" i="1" a="1"/>
  <c r="AO855" i="1" s="1"/>
  <c r="AN855" i="1" a="1"/>
  <c r="AN855" i="1" s="1"/>
  <c r="AQ721" i="1" a="1"/>
  <c r="AQ721" i="1" s="1"/>
  <c r="AR656" i="1" a="1"/>
  <c r="AR656" i="1" s="1"/>
  <c r="AP656" i="1" a="1"/>
  <c r="AP656" i="1" s="1"/>
  <c r="AJ849" i="1" a="1"/>
  <c r="AJ849" i="1" s="1"/>
  <c r="AQ691" i="1" a="1"/>
  <c r="AQ691" i="1" s="1"/>
  <c r="AR926" i="1" a="1"/>
  <c r="AR926" i="1" s="1"/>
  <c r="AM926" i="1" a="1"/>
  <c r="AM926" i="1" s="1"/>
  <c r="AN784" i="1" a="1"/>
  <c r="AN784" i="1" s="1"/>
  <c r="AJ683" i="1" a="1"/>
  <c r="AJ683" i="1" s="1"/>
  <c r="AR675" i="1" a="1"/>
  <c r="AR675" i="1" s="1"/>
  <c r="AJ1006" i="1" a="1"/>
  <c r="AJ1006" i="1" s="1"/>
  <c r="AQ1006" i="1" a="1"/>
  <c r="AQ1006" i="1" s="1"/>
  <c r="AR862" i="1" a="1"/>
  <c r="AR862" i="1" s="1"/>
  <c r="AM686" i="1" a="1"/>
  <c r="AM686" i="1" s="1"/>
  <c r="AJ84" i="1" a="1"/>
  <c r="AJ84" i="1" s="1"/>
  <c r="AM344" i="1" a="1"/>
  <c r="AM344" i="1" s="1"/>
  <c r="AJ665" i="1" a="1"/>
  <c r="AJ665" i="1" s="1"/>
  <c r="AK337" i="1" a="1"/>
  <c r="AK337" i="1" s="1"/>
  <c r="AN645" i="1" a="1"/>
  <c r="AN645" i="1" s="1"/>
  <c r="AK215" i="1" a="1"/>
  <c r="AK215" i="1" s="1"/>
  <c r="AP249" i="1" a="1"/>
  <c r="AP249" i="1" s="1"/>
  <c r="AP820" i="1" a="1"/>
  <c r="AP820" i="1" s="1"/>
  <c r="AR849" i="1" a="1"/>
  <c r="AR849" i="1" s="1"/>
  <c r="AJ555" i="1" a="1"/>
  <c r="AJ555" i="1" s="1"/>
  <c r="AQ683" i="1" a="1"/>
  <c r="AQ683" i="1" s="1"/>
  <c r="AP675" i="1" a="1"/>
  <c r="AP675" i="1" s="1"/>
  <c r="AK498" i="1" a="1"/>
  <c r="AK498" i="1" s="1"/>
  <c r="AN928" i="1" a="1"/>
  <c r="AN928" i="1" s="1"/>
  <c r="AO469" i="1" a="1"/>
  <c r="AO469" i="1" s="1"/>
  <c r="AJ841" i="1" a="1"/>
  <c r="AJ841" i="1" s="1"/>
  <c r="AQ686" i="1" a="1"/>
  <c r="AQ686" i="1" s="1"/>
  <c r="AO445" i="1" a="1"/>
  <c r="AO445" i="1" s="1"/>
  <c r="AK248" i="1" a="1"/>
  <c r="AK248" i="1" s="1"/>
  <c r="AQ248" i="1" a="1"/>
  <c r="AQ248" i="1" s="1"/>
  <c r="AO136" i="1" a="1"/>
  <c r="AO136" i="1" s="1"/>
  <c r="AJ136" i="1" a="1"/>
  <c r="AJ136" i="1" s="1"/>
  <c r="AK344" i="1" a="1"/>
  <c r="AK344" i="1" s="1"/>
  <c r="AR575" i="1" a="1"/>
  <c r="AR575" i="1" s="1"/>
  <c r="AP575" i="1" a="1"/>
  <c r="AP575" i="1" s="1"/>
  <c r="AM575" i="1" a="1"/>
  <c r="AM575" i="1" s="1"/>
  <c r="AR935" i="1" a="1"/>
  <c r="AR935" i="1" s="1"/>
  <c r="AK665" i="1" a="1"/>
  <c r="AK665" i="1" s="1"/>
  <c r="AP559" i="1" a="1"/>
  <c r="AP559" i="1" s="1"/>
  <c r="AQ861" i="1" a="1"/>
  <c r="AQ861" i="1" s="1"/>
  <c r="AQ337" i="1" a="1"/>
  <c r="AQ337" i="1" s="1"/>
  <c r="AJ878" i="1" a="1"/>
  <c r="AJ878" i="1" s="1"/>
  <c r="AO421" i="1" a="1"/>
  <c r="AO421" i="1" s="1"/>
  <c r="AJ185" i="1" a="1"/>
  <c r="AJ185" i="1" s="1"/>
  <c r="AN757" i="1" a="1"/>
  <c r="AN757" i="1" s="1"/>
  <c r="AO60" i="1" a="1"/>
  <c r="AO60" i="1" s="1"/>
  <c r="AO841" i="1" a="1"/>
  <c r="AO841" i="1" s="1"/>
  <c r="AQ559" i="1" a="1"/>
  <c r="AQ559" i="1" s="1"/>
  <c r="AR686" i="1" a="1"/>
  <c r="AR686" i="1" s="1"/>
  <c r="AP164" i="1" a="1"/>
  <c r="AP164" i="1" s="1"/>
  <c r="AR164" i="1" a="1"/>
  <c r="AR164" i="1" s="1"/>
  <c r="AO18" i="1" a="1"/>
  <c r="AO18" i="1" s="1"/>
  <c r="AO280" i="1" a="1"/>
  <c r="AO280" i="1" s="1"/>
  <c r="AP344" i="1" a="1"/>
  <c r="AP344" i="1" s="1"/>
  <c r="AN929" i="1" a="1"/>
  <c r="AN929" i="1" s="1"/>
  <c r="AM480" i="1" a="1"/>
  <c r="AM480" i="1" s="1"/>
  <c r="AR480" i="1" a="1"/>
  <c r="AR480" i="1" s="1"/>
  <c r="AR337" i="1" a="1"/>
  <c r="AR337" i="1" s="1"/>
  <c r="AP746" i="1" a="1"/>
  <c r="AP746" i="1" s="1"/>
  <c r="AO547" i="1" a="1"/>
  <c r="AO547" i="1" s="1"/>
  <c r="AR352" i="1" a="1"/>
  <c r="AR352" i="1" s="1"/>
  <c r="AQ646" i="1" a="1"/>
  <c r="AQ646" i="1" s="1"/>
  <c r="AQ422" i="1" a="1"/>
  <c r="AQ422" i="1" s="1"/>
  <c r="AM422" i="1" a="1"/>
  <c r="AM422" i="1" s="1"/>
  <c r="AP422" i="1" a="1"/>
  <c r="AP422" i="1" s="1"/>
  <c r="AL422" i="1" a="1"/>
  <c r="AL422" i="1" s="1"/>
  <c r="AR422" i="1" a="1"/>
  <c r="AR422" i="1" s="1"/>
  <c r="AK422" i="1" a="1"/>
  <c r="AK422" i="1" s="1"/>
  <c r="AN422" i="1" a="1"/>
  <c r="AN422" i="1" s="1"/>
  <c r="AJ422" i="1" a="1"/>
  <c r="AJ422" i="1" s="1"/>
  <c r="AO698" i="1" a="1"/>
  <c r="AO698" i="1" s="1"/>
  <c r="AN698" i="1" a="1"/>
  <c r="AN698" i="1" s="1"/>
  <c r="AP703" i="1" a="1"/>
  <c r="AP703" i="1" s="1"/>
  <c r="AO703" i="1" a="1"/>
  <c r="AO703" i="1" s="1"/>
  <c r="AL579" i="1" a="1"/>
  <c r="AL579" i="1" s="1"/>
  <c r="AQ170" i="1" a="1"/>
  <c r="AQ170" i="1" s="1"/>
  <c r="AN551" i="1" a="1"/>
  <c r="AN551" i="1" s="1"/>
  <c r="AO497" i="1" a="1"/>
  <c r="AO497" i="1" s="1"/>
  <c r="AP694" i="1" a="1"/>
  <c r="AP694" i="1" s="1"/>
  <c r="AJ94" i="1" a="1"/>
  <c r="AJ94" i="1" s="1"/>
  <c r="AN517" i="1" a="1"/>
  <c r="AN517" i="1" s="1"/>
  <c r="AP369" i="1" a="1"/>
  <c r="AP369" i="1" s="1"/>
  <c r="AJ208" i="1" a="1"/>
  <c r="AJ208" i="1" s="1"/>
  <c r="AP507" i="1" a="1"/>
  <c r="AP507" i="1" s="1"/>
  <c r="AP648" i="1" a="1"/>
  <c r="AP648" i="1" s="1"/>
  <c r="AP241" i="1" a="1"/>
  <c r="AP241" i="1" s="1"/>
  <c r="AO693" i="1" a="1"/>
  <c r="AO693" i="1" s="1"/>
  <c r="AQ417" i="1" a="1"/>
  <c r="AQ417" i="1" s="1"/>
  <c r="AN359" i="1" a="1"/>
  <c r="AN359" i="1" s="1"/>
  <c r="AN320" i="1" a="1"/>
  <c r="AN320" i="1" s="1"/>
  <c r="AK843" i="1" a="1"/>
  <c r="AK843" i="1" s="1"/>
  <c r="AK497" i="1" a="1"/>
  <c r="AK497" i="1" s="1"/>
  <c r="AR39" i="1" a="1"/>
  <c r="AR39" i="1" s="1"/>
  <c r="AN751" i="1" a="1"/>
  <c r="AN751" i="1" s="1"/>
  <c r="AL737" i="1" a="1"/>
  <c r="AL737" i="1" s="1"/>
  <c r="AL815" i="1" a="1"/>
  <c r="AL815" i="1" s="1"/>
  <c r="AK896" i="1" a="1"/>
  <c r="AK896" i="1" s="1"/>
  <c r="AM820" i="1" a="1"/>
  <c r="AM820" i="1" s="1"/>
  <c r="AO738" i="1" a="1"/>
  <c r="AO738" i="1" s="1"/>
  <c r="AR524" i="1" a="1"/>
  <c r="AR524" i="1" s="1"/>
  <c r="AP238" i="1" a="1"/>
  <c r="AP238" i="1" s="1"/>
  <c r="AM196" i="1" a="1"/>
  <c r="AM196" i="1" s="1"/>
  <c r="AN435" i="1" a="1"/>
  <c r="AN435" i="1" s="1"/>
  <c r="AQ728" i="1" a="1"/>
  <c r="AQ728" i="1" s="1"/>
  <c r="AR596" i="1" a="1"/>
  <c r="AR596" i="1" s="1"/>
  <c r="AR86" i="1" a="1"/>
  <c r="AR86" i="1" s="1"/>
  <c r="AL197" i="1" a="1"/>
  <c r="AL197" i="1" s="1"/>
  <c r="AJ47" i="1" a="1"/>
  <c r="AJ47" i="1" s="1"/>
  <c r="AQ505" i="1" a="1"/>
  <c r="AQ505" i="1" s="1"/>
  <c r="AK568" i="1" a="1"/>
  <c r="AK568" i="1" s="1"/>
  <c r="AM769" i="1" a="1"/>
  <c r="AM769" i="1" s="1"/>
  <c r="AK522" i="1" a="1"/>
  <c r="AK522" i="1" s="1"/>
  <c r="AJ100" i="1" a="1"/>
  <c r="AJ100" i="1" s="1"/>
  <c r="AR160" i="1" a="1"/>
  <c r="AR160" i="1" s="1"/>
  <c r="AR301" i="1" a="1"/>
  <c r="AR301" i="1" s="1"/>
  <c r="AM174" i="1" a="1"/>
  <c r="AM174" i="1" s="1"/>
  <c r="AP171" i="1" a="1"/>
  <c r="AP171" i="1" s="1"/>
  <c r="AQ605" i="1" a="1"/>
  <c r="AQ605" i="1" s="1"/>
  <c r="AM293" i="1" a="1"/>
  <c r="AM293" i="1" s="1"/>
  <c r="AP293" i="1" a="1"/>
  <c r="AP293" i="1" s="1"/>
  <c r="AJ225" i="1" a="1"/>
  <c r="AJ225" i="1" s="1"/>
  <c r="AQ246" i="1" a="1"/>
  <c r="AQ246" i="1" s="1"/>
  <c r="AL153" i="1" a="1"/>
  <c r="AL153" i="1" s="1"/>
  <c r="AQ104" i="1" a="1"/>
  <c r="AQ104" i="1" s="1"/>
  <c r="AN81" i="1" a="1"/>
  <c r="AN81" i="1" s="1"/>
  <c r="AN58" i="1" a="1"/>
  <c r="AN58" i="1" s="1"/>
  <c r="AP58" i="1" a="1"/>
  <c r="AP58" i="1" s="1"/>
  <c r="AL495" i="1" a="1"/>
  <c r="AL495" i="1" s="1"/>
  <c r="AJ300" i="1" a="1"/>
  <c r="AJ300" i="1" s="1"/>
  <c r="AR108" i="1" a="1"/>
  <c r="AR108" i="1" s="1"/>
  <c r="AK64" i="1" a="1"/>
  <c r="AK64" i="1" s="1"/>
  <c r="AM330" i="1" a="1"/>
  <c r="AM330" i="1" s="1"/>
  <c r="AA11" i="1"/>
  <c r="AL104" i="1" a="1"/>
  <c r="AL104" i="1" s="1"/>
  <c r="AM45" i="1" a="1"/>
  <c r="AM45" i="1" s="1"/>
  <c r="AO289" i="1" a="1"/>
  <c r="AO289" i="1" s="1"/>
  <c r="AR252" i="1" a="1"/>
  <c r="AR252" i="1" s="1"/>
  <c r="AQ283" i="1" a="1"/>
  <c r="AQ283" i="1" s="1"/>
  <c r="AL157" i="1" a="1"/>
  <c r="AL157" i="1" s="1"/>
  <c r="AQ66" i="1" a="1"/>
  <c r="AQ66" i="1" s="1"/>
  <c r="AR511" i="1" a="1"/>
  <c r="AR511" i="1" s="1"/>
  <c r="AN417" i="1" a="1"/>
  <c r="AN417" i="1" s="1"/>
  <c r="AM317" i="1" a="1"/>
  <c r="AM317" i="1" s="1"/>
  <c r="AP317" i="1" a="1"/>
  <c r="AP317" i="1" s="1"/>
  <c r="AR102" i="1" a="1"/>
  <c r="AR102" i="1" s="1"/>
  <c r="AJ33" i="1" a="1"/>
  <c r="AJ33" i="1" s="1"/>
  <c r="AP33" i="1" a="1"/>
  <c r="AP33" i="1" s="1"/>
  <c r="AP534" i="1" a="1"/>
  <c r="AP534" i="1" s="1"/>
  <c r="AO379" i="1" a="1"/>
  <c r="AO379" i="1" s="1"/>
  <c r="AK72" i="1" a="1"/>
  <c r="AK72" i="1" s="1"/>
  <c r="AO626" i="1" a="1"/>
  <c r="AO626" i="1" s="1"/>
  <c r="AM932" i="1" a="1"/>
  <c r="AM932" i="1" s="1"/>
  <c r="AR704" i="1" a="1"/>
  <c r="AR704" i="1" s="1"/>
  <c r="AO600" i="1" a="1"/>
  <c r="AO600" i="1" s="1"/>
  <c r="AK809" i="1" a="1"/>
  <c r="AK809" i="1" s="1"/>
  <c r="AL1011" i="1" a="1"/>
  <c r="AL1011" i="1" s="1"/>
  <c r="AP274" i="1" a="1"/>
  <c r="AP274" i="1" s="1"/>
  <c r="AM398" i="1" a="1"/>
  <c r="AM398" i="1" s="1"/>
  <c r="AO69" i="1" a="1"/>
  <c r="AO69" i="1" s="1"/>
  <c r="AN610" i="1" a="1"/>
  <c r="AN610" i="1" s="1"/>
  <c r="AL804" i="1" a="1"/>
  <c r="AL804" i="1" s="1"/>
  <c r="AJ730" i="1" a="1"/>
  <c r="AJ730" i="1" s="1"/>
  <c r="AN165" i="1" a="1"/>
  <c r="AN165" i="1" s="1"/>
  <c r="AP815" i="1" a="1"/>
  <c r="AP815" i="1" s="1"/>
  <c r="AL661" i="1" a="1"/>
  <c r="AL661" i="1" s="1"/>
  <c r="AM457" i="1" a="1"/>
  <c r="AM457" i="1" s="1"/>
  <c r="AK777" i="1" a="1"/>
  <c r="AK777" i="1" s="1"/>
  <c r="AK626" i="1" a="1"/>
  <c r="AK626" i="1" s="1"/>
  <c r="AK524" i="1" a="1"/>
  <c r="AK524" i="1" s="1"/>
  <c r="AN95" i="1" a="1"/>
  <c r="AN95" i="1" s="1"/>
  <c r="AR787" i="1" a="1"/>
  <c r="AR787" i="1" s="1"/>
  <c r="AQ730" i="1" a="1"/>
  <c r="AQ730" i="1" s="1"/>
  <c r="AK710" i="1" a="1"/>
  <c r="AK710" i="1" s="1"/>
  <c r="AQ501" i="1" a="1"/>
  <c r="AQ501" i="1" s="1"/>
  <c r="AP604" i="1" a="1"/>
  <c r="AP604" i="1" s="1"/>
  <c r="AO568" i="1" a="1"/>
  <c r="AO568" i="1" s="1"/>
  <c r="AJ928" i="1" a="1"/>
  <c r="AJ928" i="1" s="1"/>
  <c r="AL369" i="1" a="1"/>
  <c r="AL369" i="1" s="1"/>
  <c r="AL449" i="1" a="1"/>
  <c r="AL449" i="1" s="1"/>
  <c r="AK566" i="1" a="1"/>
  <c r="AK566" i="1" s="1"/>
  <c r="AO149" i="1" a="1"/>
  <c r="AO149" i="1" s="1"/>
  <c r="AN100" i="1" a="1"/>
  <c r="AN100" i="1" s="1"/>
  <c r="AN231" i="1" a="1"/>
  <c r="AN231" i="1" s="1"/>
  <c r="AK301" i="1" a="1"/>
  <c r="AK301" i="1" s="1"/>
  <c r="AQ174" i="1" a="1"/>
  <c r="AQ174" i="1" s="1"/>
  <c r="AM171" i="1" a="1"/>
  <c r="AM171" i="1" s="1"/>
  <c r="AR605" i="1" a="1"/>
  <c r="AR605" i="1" s="1"/>
  <c r="AO605" i="1" a="1"/>
  <c r="AO605" i="1" s="1"/>
  <c r="AQ293" i="1" a="1"/>
  <c r="AQ293" i="1" s="1"/>
  <c r="AN225" i="1" a="1"/>
  <c r="AN225" i="1" s="1"/>
  <c r="AJ246" i="1" a="1"/>
  <c r="AJ246" i="1" s="1"/>
  <c r="AP153" i="1" a="1"/>
  <c r="AP153" i="1" s="1"/>
  <c r="AK81" i="1" a="1"/>
  <c r="AK81" i="1" s="1"/>
  <c r="AR81" i="1" a="1"/>
  <c r="AR81" i="1" s="1"/>
  <c r="AO58" i="1" a="1"/>
  <c r="AO58" i="1" s="1"/>
  <c r="AM495" i="1" a="1"/>
  <c r="AM495" i="1" s="1"/>
  <c r="AP495" i="1" a="1"/>
  <c r="AP495" i="1" s="1"/>
  <c r="AN300" i="1" a="1"/>
  <c r="AN300" i="1" s="1"/>
  <c r="AL61" i="1" a="1"/>
  <c r="AL61" i="1" s="1"/>
  <c r="AN349" i="1" a="1"/>
  <c r="AN349" i="1" s="1"/>
  <c r="AO108" i="1" a="1"/>
  <c r="AO108" i="1" s="1"/>
  <c r="AQ64" i="1" a="1"/>
  <c r="AQ64" i="1" s="1"/>
  <c r="AQ347" i="1" a="1"/>
  <c r="AQ347" i="1" s="1"/>
  <c r="AP104" i="1" a="1"/>
  <c r="AP104" i="1" s="1"/>
  <c r="AQ45" i="1" a="1"/>
  <c r="AQ45" i="1" s="1"/>
  <c r="AK68" i="1" a="1"/>
  <c r="AK68" i="1" s="1"/>
  <c r="AL289" i="1" a="1"/>
  <c r="AL289" i="1" s="1"/>
  <c r="AK252" i="1" a="1"/>
  <c r="AK252" i="1" s="1"/>
  <c r="AJ157" i="1" a="1"/>
  <c r="AJ157" i="1" s="1"/>
  <c r="AP157" i="1" a="1"/>
  <c r="AP157" i="1" s="1"/>
  <c r="AL66" i="1" a="1"/>
  <c r="AL66" i="1" s="1"/>
  <c r="AK511" i="1" a="1"/>
  <c r="AK511" i="1" s="1"/>
  <c r="AQ317" i="1" a="1"/>
  <c r="AQ317" i="1" s="1"/>
  <c r="AJ181" i="1" a="1"/>
  <c r="AJ181" i="1" s="1"/>
  <c r="AK102" i="1" a="1"/>
  <c r="AK102" i="1" s="1"/>
  <c r="AN33" i="1" a="1"/>
  <c r="AN33" i="1" s="1"/>
  <c r="AQ534" i="1" a="1"/>
  <c r="AQ534" i="1" s="1"/>
  <c r="AJ223" i="1" a="1"/>
  <c r="AJ223" i="1" s="1"/>
  <c r="AL31" i="1" a="1"/>
  <c r="AL31" i="1" s="1"/>
  <c r="AR379" i="1" a="1"/>
  <c r="AR379" i="1" s="1"/>
  <c r="AN451" i="1" a="1"/>
  <c r="AN451" i="1" s="1"/>
  <c r="AO301" i="1" a="1"/>
  <c r="AO301" i="1" s="1"/>
  <c r="AJ174" i="1" a="1"/>
  <c r="AJ174" i="1" s="1"/>
  <c r="AQ171" i="1" a="1"/>
  <c r="AQ171" i="1" s="1"/>
  <c r="AJ605" i="1" a="1"/>
  <c r="AJ605" i="1" s="1"/>
  <c r="AJ293" i="1" a="1"/>
  <c r="AJ293" i="1" s="1"/>
  <c r="AK225" i="1" a="1"/>
  <c r="AK225" i="1" s="1"/>
  <c r="AR225" i="1" a="1"/>
  <c r="AR225" i="1" s="1"/>
  <c r="AN246" i="1" a="1"/>
  <c r="AN246" i="1" s="1"/>
  <c r="AM153" i="1" a="1"/>
  <c r="AM153" i="1" s="1"/>
  <c r="AM81" i="1" a="1"/>
  <c r="AM81" i="1" s="1"/>
  <c r="AJ58" i="1" a="1"/>
  <c r="AJ58" i="1" s="1"/>
  <c r="AQ495" i="1" a="1"/>
  <c r="AQ495" i="1" s="1"/>
  <c r="AK300" i="1" a="1"/>
  <c r="AK300" i="1" s="1"/>
  <c r="AR300" i="1" a="1"/>
  <c r="AR300" i="1" s="1"/>
  <c r="AO479" i="1" a="1"/>
  <c r="AO479" i="1" s="1"/>
  <c r="AJ189" i="1" a="1"/>
  <c r="AJ189" i="1" s="1"/>
  <c r="AJ45" i="1" a="1"/>
  <c r="AJ45" i="1" s="1"/>
  <c r="AP289" i="1" a="1"/>
  <c r="AP289" i="1" s="1"/>
  <c r="AO252" i="1" a="1"/>
  <c r="AO252" i="1" s="1"/>
  <c r="AN147" i="1" a="1"/>
  <c r="AN147" i="1" s="1"/>
  <c r="AM157" i="1" a="1"/>
  <c r="AM157" i="1" s="1"/>
  <c r="AR66" i="1" a="1"/>
  <c r="AR66" i="1" s="1"/>
  <c r="AP66" i="1" a="1"/>
  <c r="AP66" i="1" s="1"/>
  <c r="AO511" i="1" a="1"/>
  <c r="AO511" i="1" s="1"/>
  <c r="AJ317" i="1" a="1"/>
  <c r="AJ317" i="1" s="1"/>
  <c r="AL102" i="1" a="1"/>
  <c r="AL102" i="1" s="1"/>
  <c r="AO102" i="1" a="1"/>
  <c r="AO102" i="1" s="1"/>
  <c r="AR33" i="1" a="1"/>
  <c r="AR33" i="1" s="1"/>
  <c r="AJ534" i="1" a="1"/>
  <c r="AJ534" i="1" s="1"/>
  <c r="AN223" i="1" a="1"/>
  <c r="AN223" i="1" s="1"/>
  <c r="AP780" i="1" a="1"/>
  <c r="AP780" i="1" s="1"/>
  <c r="AL482" i="1" a="1"/>
  <c r="AL482" i="1" s="1"/>
  <c r="AQ886" i="1" a="1"/>
  <c r="AQ886" i="1" s="1"/>
  <c r="AO618" i="1" a="1"/>
  <c r="AO618" i="1" s="1"/>
  <c r="AM692" i="1" a="1"/>
  <c r="AM692" i="1" s="1"/>
  <c r="AR636" i="1" a="1"/>
  <c r="AR636" i="1" s="1"/>
  <c r="AP741" i="1" a="1"/>
  <c r="AP741" i="1" s="1"/>
  <c r="AQ810" i="1" a="1"/>
  <c r="AQ810" i="1" s="1"/>
  <c r="AR198" i="1" a="1"/>
  <c r="AR198" i="1" s="1"/>
  <c r="AN101" i="1" a="1"/>
  <c r="AN101" i="1" s="1"/>
  <c r="AJ868" i="1" a="1"/>
  <c r="AJ868" i="1" s="1"/>
  <c r="AP856" i="1" a="1"/>
  <c r="AP856" i="1" s="1"/>
  <c r="AR777" i="1" a="1"/>
  <c r="AR777" i="1" s="1"/>
  <c r="AN737" i="1" a="1"/>
  <c r="AN737" i="1" s="1"/>
  <c r="AJ579" i="1" a="1"/>
  <c r="AJ579" i="1" s="1"/>
  <c r="AL524" i="1" a="1"/>
  <c r="AL524" i="1" s="1"/>
  <c r="AL554" i="1" a="1"/>
  <c r="AL554" i="1" s="1"/>
  <c r="AP419" i="1" a="1"/>
  <c r="AP419" i="1" s="1"/>
  <c r="AN674" i="1" a="1"/>
  <c r="AN674" i="1" s="1"/>
  <c r="AP607" i="1" a="1"/>
  <c r="AP607" i="1" s="1"/>
  <c r="AJ547" i="1" a="1"/>
  <c r="AJ547" i="1" s="1"/>
  <c r="AP411" i="1" a="1"/>
  <c r="AP411" i="1" s="1"/>
  <c r="AO247" i="1" a="1"/>
  <c r="AO247" i="1" s="1"/>
  <c r="AO714" i="1" a="1"/>
  <c r="AO714" i="1" s="1"/>
  <c r="AM941" i="1" a="1"/>
  <c r="AM941" i="1" s="1"/>
  <c r="AK173" i="1" a="1"/>
  <c r="AK173" i="1" s="1"/>
  <c r="AJ125" i="1" a="1"/>
  <c r="AJ125" i="1" s="1"/>
  <c r="AN40" i="1" a="1"/>
  <c r="AN40" i="1" s="1"/>
  <c r="AJ505" i="1" a="1"/>
  <c r="AJ505" i="1" s="1"/>
  <c r="AQ568" i="1" a="1"/>
  <c r="AQ568" i="1" s="1"/>
  <c r="AO710" i="1" a="1"/>
  <c r="AO710" i="1" s="1"/>
  <c r="AQ851" i="1" a="1"/>
  <c r="AQ851" i="1" s="1"/>
  <c r="AM871" i="1" a="1"/>
  <c r="AM871" i="1" s="1"/>
  <c r="AL540" i="1" a="1"/>
  <c r="AL540" i="1" s="1"/>
  <c r="AQ360" i="1" a="1"/>
  <c r="AQ360" i="1" s="1"/>
  <c r="AR52" i="1" a="1"/>
  <c r="AR52" i="1" s="1"/>
  <c r="AR875" i="1" a="1"/>
  <c r="AR875" i="1" s="1"/>
  <c r="AQ486" i="1" a="1"/>
  <c r="AQ486" i="1" s="1"/>
  <c r="AL301" i="1" a="1"/>
  <c r="AL301" i="1" s="1"/>
  <c r="AN174" i="1" a="1"/>
  <c r="AN174" i="1" s="1"/>
  <c r="AJ171" i="1" a="1"/>
  <c r="AJ171" i="1" s="1"/>
  <c r="AK605" i="1" a="1"/>
  <c r="AK605" i="1" s="1"/>
  <c r="AN293" i="1" a="1"/>
  <c r="AN293" i="1" s="1"/>
  <c r="AO225" i="1" a="1"/>
  <c r="AO225" i="1" s="1"/>
  <c r="AK246" i="1" a="1"/>
  <c r="AK246" i="1" s="1"/>
  <c r="AR246" i="1" a="1"/>
  <c r="AR246" i="1" s="1"/>
  <c r="AQ153" i="1" a="1"/>
  <c r="AQ153" i="1" s="1"/>
  <c r="AO81" i="1" a="1"/>
  <c r="AO81" i="1" s="1"/>
  <c r="AQ58" i="1" a="1"/>
  <c r="AQ58" i="1" s="1"/>
  <c r="AJ495" i="1" a="1"/>
  <c r="AJ495" i="1" s="1"/>
  <c r="AO300" i="1" a="1"/>
  <c r="AO300" i="1" s="1"/>
  <c r="AL370" i="1" a="1"/>
  <c r="AL370" i="1" s="1"/>
  <c r="AQ333" i="1" a="1"/>
  <c r="AQ333" i="1" s="1"/>
  <c r="AO64" i="1" a="1"/>
  <c r="AO64" i="1" s="1"/>
  <c r="AN36" i="1" a="1"/>
  <c r="AN36" i="1" s="1"/>
  <c r="AN45" i="1" a="1"/>
  <c r="AN45" i="1" s="1"/>
  <c r="AM289" i="1" a="1"/>
  <c r="AM289" i="1" s="1"/>
  <c r="AL312" i="1" a="1"/>
  <c r="AL312" i="1" s="1"/>
  <c r="AL252" i="1" a="1"/>
  <c r="AL252" i="1" s="1"/>
  <c r="AQ157" i="1" a="1"/>
  <c r="AQ157" i="1" s="1"/>
  <c r="AM66" i="1" a="1"/>
  <c r="AM66" i="1" s="1"/>
  <c r="AL511" i="1" a="1"/>
  <c r="AL511" i="1" s="1"/>
  <c r="AN317" i="1" a="1"/>
  <c r="AN317" i="1" s="1"/>
  <c r="AP102" i="1" a="1"/>
  <c r="AP102" i="1" s="1"/>
  <c r="AM33" i="1" a="1"/>
  <c r="AM33" i="1" s="1"/>
  <c r="AN534" i="1" a="1"/>
  <c r="AN534" i="1" s="1"/>
  <c r="AR223" i="1" a="1"/>
  <c r="AR223" i="1" s="1"/>
  <c r="AK379" i="1" a="1"/>
  <c r="AK379" i="1" s="1"/>
  <c r="AM357" i="1" a="1"/>
  <c r="AM357" i="1" s="1"/>
  <c r="AM223" i="1" a="1"/>
  <c r="AM223" i="1" s="1"/>
  <c r="AN826" i="1" a="1"/>
  <c r="AN826" i="1" s="1"/>
  <c r="AP757" i="1" a="1"/>
  <c r="AP757" i="1" s="1"/>
  <c r="AL916" i="1" a="1"/>
  <c r="AL916" i="1" s="1"/>
  <c r="AQ604" i="1" a="1"/>
  <c r="AQ604" i="1" s="1"/>
  <c r="AL996" i="1" a="1"/>
  <c r="AL996" i="1" s="1"/>
  <c r="AK836" i="1" a="1"/>
  <c r="AK836" i="1" s="1"/>
  <c r="AN477" i="1" a="1"/>
  <c r="AN477" i="1" s="1"/>
  <c r="AR216" i="1" a="1"/>
  <c r="AR216" i="1" s="1"/>
  <c r="AR101" i="1" a="1"/>
  <c r="AR101" i="1" s="1"/>
  <c r="AR77" i="1" a="1"/>
  <c r="AR77" i="1" s="1"/>
  <c r="AR913" i="1" a="1"/>
  <c r="AR913" i="1" s="1"/>
  <c r="AO967" i="1" a="1"/>
  <c r="AO967" i="1" s="1"/>
  <c r="AM913" i="1" a="1"/>
  <c r="AM913" i="1" s="1"/>
  <c r="AM815" i="1" a="1"/>
  <c r="AM815" i="1" s="1"/>
  <c r="AM524" i="1" a="1"/>
  <c r="AM524" i="1" s="1"/>
  <c r="AP524" i="1" a="1"/>
  <c r="AP524" i="1" s="1"/>
  <c r="AQ584" i="1" a="1"/>
  <c r="AQ584" i="1" s="1"/>
  <c r="AQ670" i="1" a="1"/>
  <c r="AQ670" i="1" s="1"/>
  <c r="AL571" i="1" a="1"/>
  <c r="AL571" i="1" s="1"/>
  <c r="AR820" i="1" a="1"/>
  <c r="AR820" i="1" s="1"/>
  <c r="AL612" i="1" a="1"/>
  <c r="AL612" i="1" s="1"/>
  <c r="AR148" i="1" a="1"/>
  <c r="AR148" i="1" s="1"/>
  <c r="AN505" i="1" a="1"/>
  <c r="AN505" i="1" s="1"/>
  <c r="AR568" i="1" a="1"/>
  <c r="AR568" i="1" s="1"/>
  <c r="AJ548" i="1" a="1"/>
  <c r="AJ548" i="1" s="1"/>
  <c r="AM915" i="1" a="1"/>
  <c r="AM915" i="1" s="1"/>
  <c r="AQ245" i="1" a="1"/>
  <c r="AQ245" i="1" s="1"/>
  <c r="AP20" i="1" a="1"/>
  <c r="AP20" i="1" s="1"/>
  <c r="AO100" i="1" a="1"/>
  <c r="AO100" i="1" s="1"/>
  <c r="AM301" i="1" a="1"/>
  <c r="AM301" i="1" s="1"/>
  <c r="AP301" i="1" a="1"/>
  <c r="AP301" i="1" s="1"/>
  <c r="AK174" i="1" a="1"/>
  <c r="AK174" i="1" s="1"/>
  <c r="AR174" i="1" a="1"/>
  <c r="AR174" i="1" s="1"/>
  <c r="AN171" i="1" a="1"/>
  <c r="AN171" i="1" s="1"/>
  <c r="AN605" i="1" a="1"/>
  <c r="AN605" i="1" s="1"/>
  <c r="AP585" i="1" a="1"/>
  <c r="AP585" i="1" s="1"/>
  <c r="AR293" i="1" a="1"/>
  <c r="AR293" i="1" s="1"/>
  <c r="AM384" i="1" a="1"/>
  <c r="AM384" i="1" s="1"/>
  <c r="AL225" i="1" a="1"/>
  <c r="AL225" i="1" s="1"/>
  <c r="AO246" i="1" a="1"/>
  <c r="AO246" i="1" s="1"/>
  <c r="AJ153" i="1" a="1"/>
  <c r="AJ153" i="1" s="1"/>
  <c r="AQ81" i="1" a="1"/>
  <c r="AQ81" i="1" s="1"/>
  <c r="AK58" i="1" a="1"/>
  <c r="AK58" i="1" s="1"/>
  <c r="AN495" i="1" a="1"/>
  <c r="AN495" i="1" s="1"/>
  <c r="AL300" i="1" a="1"/>
  <c r="AL300" i="1" s="1"/>
  <c r="AQ189" i="1" a="1"/>
  <c r="AQ189" i="1" s="1"/>
  <c r="AJ206" i="1" a="1"/>
  <c r="AJ206" i="1" s="1"/>
  <c r="AR514" i="1" a="1"/>
  <c r="AR514" i="1" s="1"/>
  <c r="AL45" i="1" a="1"/>
  <c r="AL45" i="1" s="1"/>
  <c r="AR45" i="1" a="1"/>
  <c r="AR45" i="1" s="1"/>
  <c r="AQ289" i="1" a="1"/>
  <c r="AQ289" i="1" s="1"/>
  <c r="AP252" i="1" a="1"/>
  <c r="AP252" i="1" s="1"/>
  <c r="AN157" i="1" a="1"/>
  <c r="AN157" i="1" s="1"/>
  <c r="AN66" i="1" a="1"/>
  <c r="AN66" i="1" s="1"/>
  <c r="AM511" i="1" a="1"/>
  <c r="AM511" i="1" s="1"/>
  <c r="AP511" i="1" a="1"/>
  <c r="AP511" i="1" s="1"/>
  <c r="AR317" i="1" a="1"/>
  <c r="AR317" i="1" s="1"/>
  <c r="AM102" i="1" a="1"/>
  <c r="AM102" i="1" s="1"/>
  <c r="AQ33" i="1" a="1"/>
  <c r="AQ33" i="1" s="1"/>
  <c r="AR534" i="1" a="1"/>
  <c r="AR534" i="1" s="1"/>
  <c r="AJ620" i="1" a="1"/>
  <c r="AJ620" i="1" s="1"/>
  <c r="AO620" i="1" a="1"/>
  <c r="AO620" i="1" s="1"/>
  <c r="AK426" i="1" a="1"/>
  <c r="AK426" i="1" s="1"/>
  <c r="AO123" i="1" a="1"/>
  <c r="AO123" i="1" s="1"/>
  <c r="AL981" i="1" a="1"/>
  <c r="AL981" i="1" s="1"/>
  <c r="AQ865" i="1" a="1"/>
  <c r="AQ865" i="1" s="1"/>
  <c r="AO975" i="1" a="1"/>
  <c r="AO975" i="1" s="1"/>
  <c r="AR964" i="1" a="1"/>
  <c r="AR964" i="1" s="1"/>
  <c r="AK543" i="1" a="1"/>
  <c r="AK543" i="1" s="1"/>
  <c r="AR259" i="1" a="1"/>
  <c r="AR259" i="1" s="1"/>
  <c r="AJ443" i="1" a="1"/>
  <c r="AJ443" i="1" s="1"/>
  <c r="AL238" i="1" a="1"/>
  <c r="AL238" i="1" s="1"/>
  <c r="AN396" i="1" a="1"/>
  <c r="AN396" i="1" s="1"/>
  <c r="AR551" i="1" a="1"/>
  <c r="AR551" i="1" s="1"/>
  <c r="AK868" i="1" a="1"/>
  <c r="AK868" i="1" s="1"/>
  <c r="AK865" i="1" a="1"/>
  <c r="AK865" i="1" s="1"/>
  <c r="AN815" i="1" a="1"/>
  <c r="AN815" i="1" s="1"/>
  <c r="AO856" i="1" a="1"/>
  <c r="AO856" i="1" s="1"/>
  <c r="AQ524" i="1" a="1"/>
  <c r="AQ524" i="1" s="1"/>
  <c r="AM216" i="1" a="1"/>
  <c r="AM216" i="1" s="1"/>
  <c r="AM647" i="1" a="1"/>
  <c r="AM647" i="1" s="1"/>
  <c r="AR843" i="1" a="1"/>
  <c r="AR843" i="1" s="1"/>
  <c r="AO941" i="1" a="1"/>
  <c r="AO941" i="1" s="1"/>
  <c r="AQ30" i="1" a="1"/>
  <c r="AQ30" i="1" s="1"/>
  <c r="AK505" i="1" a="1"/>
  <c r="AK505" i="1" s="1"/>
  <c r="AO561" i="1" a="1"/>
  <c r="AO561" i="1" s="1"/>
  <c r="AN256" i="1" a="1"/>
  <c r="AN256" i="1" s="1"/>
  <c r="AR509" i="1" a="1"/>
  <c r="AR509" i="1" s="1"/>
  <c r="AL100" i="1" a="1"/>
  <c r="AL100" i="1" s="1"/>
  <c r="AQ301" i="1" a="1"/>
  <c r="AQ301" i="1" s="1"/>
  <c r="AO174" i="1" a="1"/>
  <c r="AO174" i="1" s="1"/>
  <c r="AR171" i="1" a="1"/>
  <c r="AR171" i="1" s="1"/>
  <c r="AL605" i="1" a="1"/>
  <c r="AL605" i="1" s="1"/>
  <c r="AK293" i="1" a="1"/>
  <c r="AK293" i="1" s="1"/>
  <c r="AP225" i="1" a="1"/>
  <c r="AP225" i="1" s="1"/>
  <c r="AL246" i="1" a="1"/>
  <c r="AL246" i="1" s="1"/>
  <c r="AN153" i="1" a="1"/>
  <c r="AN153" i="1" s="1"/>
  <c r="AP300" i="1" a="1"/>
  <c r="AP300" i="1" s="1"/>
  <c r="AJ176" i="1" a="1"/>
  <c r="AJ176" i="1" s="1"/>
  <c r="AN253" i="1" a="1"/>
  <c r="AN253" i="1" s="1"/>
  <c r="AD11" i="1"/>
  <c r="AP45" i="1" a="1"/>
  <c r="AP45" i="1" s="1"/>
  <c r="AM365" i="1" a="1"/>
  <c r="AM365" i="1" s="1"/>
  <c r="AJ289" i="1" a="1"/>
  <c r="AJ289" i="1" s="1"/>
  <c r="AM252" i="1" a="1"/>
  <c r="AM252" i="1" s="1"/>
  <c r="AR157" i="1" a="1"/>
  <c r="AR157" i="1" s="1"/>
  <c r="AO66" i="1" a="1"/>
  <c r="AO66" i="1" s="1"/>
  <c r="AQ511" i="1" a="1"/>
  <c r="AQ511" i="1" s="1"/>
  <c r="AO417" i="1" a="1"/>
  <c r="AO417" i="1" s="1"/>
  <c r="AK317" i="1" a="1"/>
  <c r="AK317" i="1" s="1"/>
  <c r="AO535" i="1" a="1"/>
  <c r="AO535" i="1" s="1"/>
  <c r="AQ102" i="1" a="1"/>
  <c r="AQ102" i="1" s="1"/>
  <c r="AK534" i="1" a="1"/>
  <c r="AK534" i="1" s="1"/>
  <c r="AJ391" i="1" a="1"/>
  <c r="AJ391" i="1" s="1"/>
  <c r="AL223" i="1" a="1"/>
  <c r="AL223" i="1" s="1"/>
  <c r="AQ935" i="1" a="1"/>
  <c r="AQ935" i="1" s="1"/>
  <c r="AN857" i="1" a="1"/>
  <c r="AN857" i="1" s="1"/>
  <c r="AO695" i="1" a="1"/>
  <c r="AO695" i="1" s="1"/>
  <c r="AL964" i="1" a="1"/>
  <c r="AL964" i="1" s="1"/>
  <c r="AR856" i="1" a="1"/>
  <c r="AR856" i="1" s="1"/>
  <c r="AR598" i="1" a="1"/>
  <c r="AR598" i="1" s="1"/>
  <c r="AP170" i="1" a="1"/>
  <c r="AP170" i="1" s="1"/>
  <c r="AR815" i="1" a="1"/>
  <c r="AR815" i="1" s="1"/>
  <c r="AM704" i="1" a="1"/>
  <c r="AM704" i="1" s="1"/>
  <c r="AL738" i="1" a="1"/>
  <c r="AL738" i="1" s="1"/>
  <c r="AK810" i="1" a="1"/>
  <c r="AK810" i="1" s="1"/>
  <c r="AR578" i="1" a="1"/>
  <c r="AR578" i="1" s="1"/>
  <c r="AP903" i="1" a="1"/>
  <c r="AP903" i="1" s="1"/>
  <c r="AJ885" i="1" a="1"/>
  <c r="AJ885" i="1" s="1"/>
  <c r="AR167" i="1" a="1"/>
  <c r="AR167" i="1" s="1"/>
  <c r="AN966" i="1" a="1"/>
  <c r="AN966" i="1" s="1"/>
  <c r="AO505" i="1" a="1"/>
  <c r="AO505" i="1" s="1"/>
  <c r="AK578" i="1" a="1"/>
  <c r="AK578" i="1" s="1"/>
  <c r="AQ647" i="1" a="1"/>
  <c r="AQ647" i="1" s="1"/>
  <c r="AK540" i="1" a="1"/>
  <c r="AK540" i="1" s="1"/>
  <c r="AP897" i="1" a="1"/>
  <c r="AP897" i="1" s="1"/>
  <c r="AR543" i="1" a="1"/>
  <c r="AR543" i="1" s="1"/>
  <c r="AP63" i="1" a="1"/>
  <c r="AP63" i="1" s="1"/>
  <c r="AP100" i="1" a="1"/>
  <c r="AP100" i="1" s="1"/>
  <c r="AJ394" i="1" a="1"/>
  <c r="AJ394" i="1" s="1"/>
  <c r="AJ92" i="1" a="1"/>
  <c r="AJ92" i="1" s="1"/>
  <c r="AQ298" i="1" a="1"/>
  <c r="AQ298" i="1" s="1"/>
  <c r="AO153" i="1" a="1"/>
  <c r="AO153" i="1" s="1"/>
  <c r="AK44" i="1" a="1"/>
  <c r="AK44" i="1" s="1"/>
  <c r="AP370" i="1" a="1"/>
  <c r="AP370" i="1" s="1"/>
  <c r="AN405" i="1" a="1"/>
  <c r="AN405" i="1" s="1"/>
  <c r="AQ365" i="1" a="1"/>
  <c r="AQ365" i="1" s="1"/>
  <c r="AJ252" i="1" a="1"/>
  <c r="AJ252" i="1" s="1"/>
  <c r="AP417" i="1" a="1"/>
  <c r="AP417" i="1" s="1"/>
  <c r="AQ168" i="1" a="1"/>
  <c r="AQ168" i="1" s="1"/>
  <c r="AO534" i="1" a="1"/>
  <c r="AO534" i="1" s="1"/>
  <c r="AO357" i="1" a="1"/>
  <c r="AO357" i="1" s="1"/>
  <c r="AK23" i="1" a="1"/>
  <c r="AK23" i="1" s="1"/>
  <c r="AQ452" i="1" a="1"/>
  <c r="AQ452" i="1" s="1"/>
  <c r="AM452" i="1" a="1"/>
  <c r="AM452" i="1" s="1"/>
  <c r="AP452" i="1" a="1"/>
  <c r="AP452" i="1" s="1"/>
  <c r="AL452" i="1" a="1"/>
  <c r="AL452" i="1" s="1"/>
  <c r="AO452" i="1" a="1"/>
  <c r="AO452" i="1" s="1"/>
  <c r="AK452" i="1" a="1"/>
  <c r="AK452" i="1" s="1"/>
  <c r="AJ452" i="1" a="1"/>
  <c r="AJ452" i="1" s="1"/>
  <c r="AR452" i="1" a="1"/>
  <c r="AR452" i="1" s="1"/>
  <c r="AN452" i="1" a="1"/>
  <c r="AN452" i="1" s="1"/>
  <c r="AQ361" i="1" a="1"/>
  <c r="AQ361" i="1" s="1"/>
  <c r="AM361" i="1" a="1"/>
  <c r="AM361" i="1" s="1"/>
  <c r="AP361" i="1" a="1"/>
  <c r="AP361" i="1" s="1"/>
  <c r="AL361" i="1" a="1"/>
  <c r="AL361" i="1" s="1"/>
  <c r="AR361" i="1" a="1"/>
  <c r="AR361" i="1" s="1"/>
  <c r="AN361" i="1" a="1"/>
  <c r="AN361" i="1" s="1"/>
  <c r="AJ361" i="1" a="1"/>
  <c r="AJ361" i="1" s="1"/>
  <c r="AO361" i="1" a="1"/>
  <c r="AO361" i="1" s="1"/>
  <c r="AK361" i="1" a="1"/>
  <c r="AK361" i="1" s="1"/>
  <c r="AK691" i="1" a="1"/>
  <c r="AK691" i="1" s="1"/>
  <c r="AP586" i="1" a="1"/>
  <c r="AP586" i="1" s="1"/>
  <c r="AR520" i="1" a="1"/>
  <c r="AR520" i="1" s="1"/>
  <c r="AN520" i="1" a="1"/>
  <c r="AN520" i="1" s="1"/>
  <c r="AJ520" i="1" a="1"/>
  <c r="AJ520" i="1" s="1"/>
  <c r="AQ520" i="1" a="1"/>
  <c r="AQ520" i="1" s="1"/>
  <c r="AM520" i="1" a="1"/>
  <c r="AM520" i="1" s="1"/>
  <c r="AP520" i="1" a="1"/>
  <c r="AP520" i="1" s="1"/>
  <c r="AL520" i="1" a="1"/>
  <c r="AL520" i="1" s="1"/>
  <c r="AO520" i="1" a="1"/>
  <c r="AO520" i="1" s="1"/>
  <c r="AK520" i="1" a="1"/>
  <c r="AK520" i="1" s="1"/>
  <c r="AR716" i="1" a="1"/>
  <c r="AR716" i="1" s="1"/>
  <c r="AN716" i="1" a="1"/>
  <c r="AN716" i="1" s="1"/>
  <c r="AJ716" i="1" a="1"/>
  <c r="AJ716" i="1" s="1"/>
  <c r="AQ716" i="1" a="1"/>
  <c r="AQ716" i="1" s="1"/>
  <c r="AM716" i="1" a="1"/>
  <c r="AM716" i="1" s="1"/>
  <c r="AP716" i="1" a="1"/>
  <c r="AP716" i="1" s="1"/>
  <c r="AL716" i="1" a="1"/>
  <c r="AL716" i="1" s="1"/>
  <c r="AO716" i="1" a="1"/>
  <c r="AO716" i="1" s="1"/>
  <c r="AK716" i="1" a="1"/>
  <c r="AK716" i="1" s="1"/>
  <c r="AH11" i="1"/>
  <c r="AQ232" i="1" a="1"/>
  <c r="AQ232" i="1" s="1"/>
  <c r="AN13" i="1" a="1"/>
  <c r="AN13" i="1" s="1"/>
  <c r="AQ985" i="1" a="1"/>
  <c r="AQ985" i="1" s="1"/>
  <c r="AM985" i="1" a="1"/>
  <c r="AM985" i="1" s="1"/>
  <c r="AP985" i="1" a="1"/>
  <c r="AP985" i="1" s="1"/>
  <c r="AL985" i="1" a="1"/>
  <c r="AL985" i="1" s="1"/>
  <c r="AK985" i="1" a="1"/>
  <c r="AK985" i="1" s="1"/>
  <c r="AR985" i="1" a="1"/>
  <c r="AR985" i="1" s="1"/>
  <c r="AJ985" i="1" a="1"/>
  <c r="AJ985" i="1" s="1"/>
  <c r="AO985" i="1" a="1"/>
  <c r="AO985" i="1" s="1"/>
  <c r="AN985" i="1" a="1"/>
  <c r="AN985" i="1" s="1"/>
  <c r="AO936" i="1" a="1"/>
  <c r="AO936" i="1" s="1"/>
  <c r="AK936" i="1" a="1"/>
  <c r="AK936" i="1" s="1"/>
  <c r="AR936" i="1" a="1"/>
  <c r="AR936" i="1" s="1"/>
  <c r="AN936" i="1" a="1"/>
  <c r="AN936" i="1" s="1"/>
  <c r="AJ936" i="1" a="1"/>
  <c r="AJ936" i="1" s="1"/>
  <c r="AQ936" i="1" a="1"/>
  <c r="AQ936" i="1" s="1"/>
  <c r="AM936" i="1" a="1"/>
  <c r="AM936" i="1" s="1"/>
  <c r="AP936" i="1" a="1"/>
  <c r="AP936" i="1" s="1"/>
  <c r="AL936" i="1" a="1"/>
  <c r="AL936" i="1" s="1"/>
  <c r="AR945" i="1" a="1"/>
  <c r="AR945" i="1" s="1"/>
  <c r="AJ678" i="1" a="1"/>
  <c r="AJ678" i="1" s="1"/>
  <c r="AN445" i="1" a="1"/>
  <c r="AN445" i="1" s="1"/>
  <c r="AR938" i="1" a="1"/>
  <c r="AR938" i="1" s="1"/>
  <c r="AO599" i="1" a="1"/>
  <c r="AO599" i="1" s="1"/>
  <c r="AP432" i="1" a="1"/>
  <c r="AP432" i="1" s="1"/>
  <c r="AN280" i="1" a="1"/>
  <c r="AN280" i="1" s="1"/>
  <c r="AM539" i="1" a="1"/>
  <c r="AM539" i="1" s="1"/>
  <c r="AR288" i="1" a="1"/>
  <c r="AR288" i="1" s="1"/>
  <c r="AR54" i="1" a="1"/>
  <c r="AR54" i="1" s="1"/>
  <c r="AN54" i="1" a="1"/>
  <c r="AN54" i="1" s="1"/>
  <c r="AM54" i="1" a="1"/>
  <c r="AM54" i="1" s="1"/>
  <c r="AQ54" i="1" a="1"/>
  <c r="AQ54" i="1" s="1"/>
  <c r="AL54" i="1" a="1"/>
  <c r="AL54" i="1" s="1"/>
  <c r="AP54" i="1" a="1"/>
  <c r="AP54" i="1" s="1"/>
  <c r="AK54" i="1" a="1"/>
  <c r="AK54" i="1" s="1"/>
  <c r="AO54" i="1" a="1"/>
  <c r="AO54" i="1" s="1"/>
  <c r="AJ54" i="1" a="1"/>
  <c r="AJ54" i="1" s="1"/>
  <c r="AK190" i="1" a="1"/>
  <c r="AK190" i="1" s="1"/>
  <c r="AR190" i="1" a="1"/>
  <c r="AR190" i="1" s="1"/>
  <c r="AR746" i="1" a="1"/>
  <c r="AR746" i="1" s="1"/>
  <c r="AO766" i="1" a="1"/>
  <c r="AO766" i="1" s="1"/>
  <c r="AJ766" i="1" a="1"/>
  <c r="AJ766" i="1" s="1"/>
  <c r="AN766" i="1" a="1"/>
  <c r="AN766" i="1" s="1"/>
  <c r="AR766" i="1" a="1"/>
  <c r="AR766" i="1" s="1"/>
  <c r="AM766" i="1" a="1"/>
  <c r="AM766" i="1" s="1"/>
  <c r="AQ766" i="1" a="1"/>
  <c r="AQ766" i="1" s="1"/>
  <c r="AL766" i="1" a="1"/>
  <c r="AL766" i="1" s="1"/>
  <c r="AP766" i="1" a="1"/>
  <c r="AP766" i="1" s="1"/>
  <c r="AK766" i="1" a="1"/>
  <c r="AK766" i="1" s="1"/>
  <c r="AL782" i="1" a="1"/>
  <c r="AL782" i="1" s="1"/>
  <c r="AO782" i="1" a="1"/>
  <c r="AO782" i="1" s="1"/>
  <c r="AK656" i="1" a="1"/>
  <c r="AK656" i="1" s="1"/>
  <c r="AJ215" i="1" a="1"/>
  <c r="AJ215" i="1" s="1"/>
  <c r="AQ215" i="1" a="1"/>
  <c r="AQ215" i="1" s="1"/>
  <c r="AL1006" i="1" a="1"/>
  <c r="AL1006" i="1" s="1"/>
  <c r="AR1007" i="1" a="1"/>
  <c r="AR1007" i="1" s="1"/>
  <c r="AQ888" i="1" a="1"/>
  <c r="AQ888" i="1" s="1"/>
  <c r="AL808" i="1" a="1"/>
  <c r="AL808" i="1" s="1"/>
  <c r="AM758" i="1" a="1"/>
  <c r="AM758" i="1" s="1"/>
  <c r="AP463" i="1" a="1"/>
  <c r="AP463" i="1" s="1"/>
  <c r="AL463" i="1" a="1"/>
  <c r="AL463" i="1" s="1"/>
  <c r="AO463" i="1" a="1"/>
  <c r="AO463" i="1" s="1"/>
  <c r="AK463" i="1" a="1"/>
  <c r="AK463" i="1" s="1"/>
  <c r="AQ463" i="1" a="1"/>
  <c r="AQ463" i="1" s="1"/>
  <c r="AM463" i="1" a="1"/>
  <c r="AM463" i="1" s="1"/>
  <c r="AR463" i="1" a="1"/>
  <c r="AR463" i="1" s="1"/>
  <c r="AN463" i="1" a="1"/>
  <c r="AN463" i="1" s="1"/>
  <c r="AJ463" i="1" a="1"/>
  <c r="AJ463" i="1" s="1"/>
  <c r="AP433" i="1" a="1"/>
  <c r="AP433" i="1" s="1"/>
  <c r="AM313" i="1" a="1"/>
  <c r="AM313" i="1" s="1"/>
  <c r="AM396" i="1" a="1"/>
  <c r="AM396" i="1" s="1"/>
  <c r="AJ551" i="1" a="1"/>
  <c r="AJ551" i="1" s="1"/>
  <c r="AL497" i="1" a="1"/>
  <c r="AL497" i="1" s="1"/>
  <c r="AO398" i="1" a="1"/>
  <c r="AO398" i="1" s="1"/>
  <c r="AP185" i="1" a="1"/>
  <c r="AP185" i="1" s="1"/>
  <c r="AN43" i="1" a="1"/>
  <c r="AN43" i="1" s="1"/>
  <c r="AQ43" i="1" a="1"/>
  <c r="AQ43" i="1" s="1"/>
  <c r="AM43" i="1" a="1"/>
  <c r="AM43" i="1" s="1"/>
  <c r="AP43" i="1" a="1"/>
  <c r="AP43" i="1" s="1"/>
  <c r="AL43" i="1" a="1"/>
  <c r="AL43" i="1" s="1"/>
  <c r="AJ43" i="1" a="1"/>
  <c r="AJ43" i="1" s="1"/>
  <c r="AO43" i="1" a="1"/>
  <c r="AO43" i="1" s="1"/>
  <c r="AK43" i="1" a="1"/>
  <c r="AK43" i="1" s="1"/>
  <c r="AR43" i="1" a="1"/>
  <c r="AR43" i="1" s="1"/>
  <c r="AN579" i="1" a="1"/>
  <c r="AN579" i="1" s="1"/>
  <c r="AO657" i="1" a="1"/>
  <c r="AO657" i="1" s="1"/>
  <c r="AK657" i="1" a="1"/>
  <c r="AK657" i="1" s="1"/>
  <c r="AR657" i="1" a="1"/>
  <c r="AR657" i="1" s="1"/>
  <c r="AN657" i="1" a="1"/>
  <c r="AN657" i="1" s="1"/>
  <c r="AJ657" i="1" a="1"/>
  <c r="AJ657" i="1" s="1"/>
  <c r="AQ657" i="1" a="1"/>
  <c r="AQ657" i="1" s="1"/>
  <c r="AM657" i="1" a="1"/>
  <c r="AM657" i="1" s="1"/>
  <c r="AP657" i="1" a="1"/>
  <c r="AP657" i="1" s="1"/>
  <c r="AL657" i="1" a="1"/>
  <c r="AL657" i="1" s="1"/>
  <c r="AP696" i="1" a="1"/>
  <c r="AP696" i="1" s="1"/>
  <c r="AL696" i="1" a="1"/>
  <c r="AL696" i="1" s="1"/>
  <c r="AO696" i="1" a="1"/>
  <c r="AO696" i="1" s="1"/>
  <c r="AK696" i="1" a="1"/>
  <c r="AK696" i="1" s="1"/>
  <c r="AR696" i="1" a="1"/>
  <c r="AR696" i="1" s="1"/>
  <c r="AN696" i="1" a="1"/>
  <c r="AN696" i="1" s="1"/>
  <c r="AJ696" i="1" a="1"/>
  <c r="AJ696" i="1" s="1"/>
  <c r="AQ696" i="1" a="1"/>
  <c r="AQ696" i="1" s="1"/>
  <c r="AM696" i="1" a="1"/>
  <c r="AM696" i="1" s="1"/>
  <c r="AL598" i="1" a="1"/>
  <c r="AL598" i="1" s="1"/>
  <c r="AQ653" i="1" a="1"/>
  <c r="AQ653" i="1" s="1"/>
  <c r="AM653" i="1" a="1"/>
  <c r="AM653" i="1" s="1"/>
  <c r="AP653" i="1" a="1"/>
  <c r="AP653" i="1" s="1"/>
  <c r="AL653" i="1" a="1"/>
  <c r="AL653" i="1" s="1"/>
  <c r="AO653" i="1" a="1"/>
  <c r="AO653" i="1" s="1"/>
  <c r="AK653" i="1" a="1"/>
  <c r="AK653" i="1" s="1"/>
  <c r="AR653" i="1" a="1"/>
  <c r="AR653" i="1" s="1"/>
  <c r="AN653" i="1" a="1"/>
  <c r="AN653" i="1" s="1"/>
  <c r="AJ653" i="1" a="1"/>
  <c r="AJ653" i="1" s="1"/>
  <c r="AQ255" i="1" a="1"/>
  <c r="AQ255" i="1" s="1"/>
  <c r="AM255" i="1" a="1"/>
  <c r="AM255" i="1" s="1"/>
  <c r="AP255" i="1" a="1"/>
  <c r="AP255" i="1" s="1"/>
  <c r="AL255" i="1" a="1"/>
  <c r="AL255" i="1" s="1"/>
  <c r="AO255" i="1" a="1"/>
  <c r="AO255" i="1" s="1"/>
  <c r="AK255" i="1" a="1"/>
  <c r="AK255" i="1" s="1"/>
  <c r="AR255" i="1" a="1"/>
  <c r="AR255" i="1" s="1"/>
  <c r="AN255" i="1" a="1"/>
  <c r="AN255" i="1" s="1"/>
  <c r="AJ255" i="1" a="1"/>
  <c r="AJ255" i="1" s="1"/>
  <c r="AQ130" i="1" a="1"/>
  <c r="AQ130" i="1" s="1"/>
  <c r="AM130" i="1" a="1"/>
  <c r="AM130" i="1" s="1"/>
  <c r="AP130" i="1" a="1"/>
  <c r="AP130" i="1" s="1"/>
  <c r="AL130" i="1" a="1"/>
  <c r="AL130" i="1" s="1"/>
  <c r="AO130" i="1" a="1"/>
  <c r="AO130" i="1" s="1"/>
  <c r="AK130" i="1" a="1"/>
  <c r="AK130" i="1" s="1"/>
  <c r="AR130" i="1" a="1"/>
  <c r="AR130" i="1" s="1"/>
  <c r="AN130" i="1" a="1"/>
  <c r="AN130" i="1" s="1"/>
  <c r="AJ130" i="1" a="1"/>
  <c r="AJ130" i="1" s="1"/>
  <c r="AR48" i="1" a="1"/>
  <c r="AR48" i="1" s="1"/>
  <c r="AN48" i="1" a="1"/>
  <c r="AN48" i="1" s="1"/>
  <c r="AJ48" i="1" a="1"/>
  <c r="AJ48" i="1" s="1"/>
  <c r="AQ48" i="1" a="1"/>
  <c r="AQ48" i="1" s="1"/>
  <c r="AM48" i="1" a="1"/>
  <c r="AM48" i="1" s="1"/>
  <c r="AP48" i="1" a="1"/>
  <c r="AP48" i="1" s="1"/>
  <c r="AL48" i="1" a="1"/>
  <c r="AL48" i="1" s="1"/>
  <c r="AO48" i="1" a="1"/>
  <c r="AO48" i="1" s="1"/>
  <c r="AK48" i="1" a="1"/>
  <c r="AK48" i="1" s="1"/>
  <c r="AL998" i="1" a="1"/>
  <c r="AL998" i="1" s="1"/>
  <c r="AL618" i="1" a="1"/>
  <c r="AL618" i="1" s="1"/>
  <c r="AP934" i="1" a="1"/>
  <c r="AP934" i="1" s="1"/>
  <c r="AO913" i="1" a="1"/>
  <c r="AO913" i="1" s="1"/>
  <c r="AJ865" i="1" a="1"/>
  <c r="AJ865" i="1" s="1"/>
  <c r="AK575" i="1" a="1"/>
  <c r="AK575" i="1" s="1"/>
  <c r="AP964" i="1" a="1"/>
  <c r="AP964" i="1" s="1"/>
  <c r="AM737" i="1" a="1"/>
  <c r="AM737" i="1" s="1"/>
  <c r="AM680" i="1" a="1"/>
  <c r="AM680" i="1" s="1"/>
  <c r="AP680" i="1" a="1"/>
  <c r="AP680" i="1" s="1"/>
  <c r="AL967" i="1" a="1"/>
  <c r="AL967" i="1" s="1"/>
  <c r="AJ896" i="1" a="1"/>
  <c r="AJ896" i="1" s="1"/>
  <c r="AQ856" i="1" a="1"/>
  <c r="AQ856" i="1" s="1"/>
  <c r="AP742" i="1" a="1"/>
  <c r="AP742" i="1" s="1"/>
  <c r="AQ654" i="1" a="1"/>
  <c r="AQ654" i="1" s="1"/>
  <c r="AQ480" i="1" a="1"/>
  <c r="AQ480" i="1" s="1"/>
  <c r="AO926" i="1" a="1"/>
  <c r="AO926" i="1" s="1"/>
  <c r="AL836" i="1" a="1"/>
  <c r="AL836" i="1" s="1"/>
  <c r="AO836" i="1" a="1"/>
  <c r="AO836" i="1" s="1"/>
  <c r="AM580" i="1" a="1"/>
  <c r="AM580" i="1" s="1"/>
  <c r="AP580" i="1" a="1"/>
  <c r="AP580" i="1" s="1"/>
  <c r="AP462" i="1" a="1"/>
  <c r="AP462" i="1" s="1"/>
  <c r="AK237" i="1" a="1"/>
  <c r="AK237" i="1" s="1"/>
  <c r="AM164" i="1" a="1"/>
  <c r="AM164" i="1" s="1"/>
  <c r="AQ142" i="1" a="1"/>
  <c r="AQ142" i="1" s="1"/>
  <c r="AQ467" i="1" a="1"/>
  <c r="AQ467" i="1" s="1"/>
  <c r="AK435" i="1" a="1"/>
  <c r="AK435" i="1" s="1"/>
  <c r="AL248" i="1" a="1"/>
  <c r="AL248" i="1" s="1"/>
  <c r="AO248" i="1" a="1"/>
  <c r="AO248" i="1" s="1"/>
  <c r="AK216" i="1" a="1"/>
  <c r="AK216" i="1" s="1"/>
  <c r="AO196" i="1" a="1"/>
  <c r="AO196" i="1" s="1"/>
  <c r="AL136" i="1" a="1"/>
  <c r="AL136" i="1" s="1"/>
  <c r="AK29" i="1" a="1"/>
  <c r="AK29" i="1" s="1"/>
  <c r="AN443" i="1" a="1"/>
  <c r="AN443" i="1" s="1"/>
  <c r="AO74" i="1" a="1"/>
  <c r="AO74" i="1" s="1"/>
  <c r="AN625" i="1" a="1"/>
  <c r="AN625" i="1" s="1"/>
  <c r="AO426" i="1" a="1"/>
  <c r="AO426" i="1" s="1"/>
  <c r="AR660" i="1" a="1"/>
  <c r="AR660" i="1" s="1"/>
  <c r="AN660" i="1" a="1"/>
  <c r="AN660" i="1" s="1"/>
  <c r="AJ660" i="1" a="1"/>
  <c r="AJ660" i="1" s="1"/>
  <c r="AQ660" i="1" a="1"/>
  <c r="AQ660" i="1" s="1"/>
  <c r="AM660" i="1" a="1"/>
  <c r="AM660" i="1" s="1"/>
  <c r="AP660" i="1" a="1"/>
  <c r="AP660" i="1" s="1"/>
  <c r="AL660" i="1" a="1"/>
  <c r="AL660" i="1" s="1"/>
  <c r="AK660" i="1" a="1"/>
  <c r="AK660" i="1" s="1"/>
  <c r="AO660" i="1" a="1"/>
  <c r="AO660" i="1" s="1"/>
  <c r="AR834" i="1" a="1"/>
  <c r="AR834" i="1" s="1"/>
  <c r="AN834" i="1" a="1"/>
  <c r="AN834" i="1" s="1"/>
  <c r="AJ834" i="1" a="1"/>
  <c r="AJ834" i="1" s="1"/>
  <c r="AQ834" i="1" a="1"/>
  <c r="AQ834" i="1" s="1"/>
  <c r="AM834" i="1" a="1"/>
  <c r="AM834" i="1" s="1"/>
  <c r="AP834" i="1" a="1"/>
  <c r="AP834" i="1" s="1"/>
  <c r="AL834" i="1" a="1"/>
  <c r="AL834" i="1" s="1"/>
  <c r="AK834" i="1" a="1"/>
  <c r="AK834" i="1" s="1"/>
  <c r="AO834" i="1" a="1"/>
  <c r="AO834" i="1" s="1"/>
  <c r="AP756" i="1" a="1"/>
  <c r="AP756" i="1" s="1"/>
  <c r="AL756" i="1" a="1"/>
  <c r="AL756" i="1" s="1"/>
  <c r="AO756" i="1" a="1"/>
  <c r="AO756" i="1" s="1"/>
  <c r="AK756" i="1" a="1"/>
  <c r="AK756" i="1" s="1"/>
  <c r="AR756" i="1" a="1"/>
  <c r="AR756" i="1" s="1"/>
  <c r="AN756" i="1" a="1"/>
  <c r="AN756" i="1" s="1"/>
  <c r="AJ756" i="1" a="1"/>
  <c r="AJ756" i="1" s="1"/>
  <c r="AQ756" i="1" a="1"/>
  <c r="AQ756" i="1" s="1"/>
  <c r="AM756" i="1" a="1"/>
  <c r="AM756" i="1" s="1"/>
  <c r="AO903" i="1" a="1"/>
  <c r="AO903" i="1" s="1"/>
  <c r="AO854" i="1" a="1"/>
  <c r="AO854" i="1" s="1"/>
  <c r="AK854" i="1" a="1"/>
  <c r="AK854" i="1" s="1"/>
  <c r="AR854" i="1" a="1"/>
  <c r="AR854" i="1" s="1"/>
  <c r="AN854" i="1" a="1"/>
  <c r="AN854" i="1" s="1"/>
  <c r="AJ854" i="1" a="1"/>
  <c r="AJ854" i="1" s="1"/>
  <c r="AQ854" i="1" a="1"/>
  <c r="AQ854" i="1" s="1"/>
  <c r="AM854" i="1" a="1"/>
  <c r="AM854" i="1" s="1"/>
  <c r="AP854" i="1" a="1"/>
  <c r="AP854" i="1" s="1"/>
  <c r="AL854" i="1" a="1"/>
  <c r="AL854" i="1" s="1"/>
  <c r="AR974" i="1" a="1"/>
  <c r="AR974" i="1" s="1"/>
  <c r="AN974" i="1" a="1"/>
  <c r="AN974" i="1" s="1"/>
  <c r="AJ974" i="1" a="1"/>
  <c r="AJ974" i="1" s="1"/>
  <c r="AQ974" i="1" a="1"/>
  <c r="AQ974" i="1" s="1"/>
  <c r="AM974" i="1" a="1"/>
  <c r="AM974" i="1" s="1"/>
  <c r="AP974" i="1" a="1"/>
  <c r="AP974" i="1" s="1"/>
  <c r="AL974" i="1" a="1"/>
  <c r="AL974" i="1" s="1"/>
  <c r="AO974" i="1" a="1"/>
  <c r="AO974" i="1" s="1"/>
  <c r="AK974" i="1" a="1"/>
  <c r="AK974" i="1" s="1"/>
  <c r="AP874" i="1" a="1"/>
  <c r="AP874" i="1" s="1"/>
  <c r="AL874" i="1" a="1"/>
  <c r="AL874" i="1" s="1"/>
  <c r="AQ874" i="1" a="1"/>
  <c r="AQ874" i="1" s="1"/>
  <c r="AM874" i="1" a="1"/>
  <c r="AM874" i="1" s="1"/>
  <c r="AK874" i="1" a="1"/>
  <c r="AK874" i="1" s="1"/>
  <c r="AJ874" i="1" a="1"/>
  <c r="AJ874" i="1" s="1"/>
  <c r="AR874" i="1" a="1"/>
  <c r="AR874" i="1" s="1"/>
  <c r="AO874" i="1" a="1"/>
  <c r="AO874" i="1" s="1"/>
  <c r="AN874" i="1" a="1"/>
  <c r="AN874" i="1" s="1"/>
  <c r="AP413" i="1" a="1"/>
  <c r="AP413" i="1" s="1"/>
  <c r="AL413" i="1" a="1"/>
  <c r="AL413" i="1" s="1"/>
  <c r="AO413" i="1" a="1"/>
  <c r="AO413" i="1" s="1"/>
  <c r="AK413" i="1" a="1"/>
  <c r="AK413" i="1" s="1"/>
  <c r="AR413" i="1" a="1"/>
  <c r="AR413" i="1" s="1"/>
  <c r="AN413" i="1" a="1"/>
  <c r="AN413" i="1" s="1"/>
  <c r="AQ413" i="1" a="1"/>
  <c r="AQ413" i="1" s="1"/>
  <c r="AM413" i="1" a="1"/>
  <c r="AM413" i="1" s="1"/>
  <c r="AJ413" i="1" a="1"/>
  <c r="AJ413" i="1" s="1"/>
  <c r="AP659" i="1" a="1"/>
  <c r="AP659" i="1" s="1"/>
  <c r="AL659" i="1" a="1"/>
  <c r="AL659" i="1" s="1"/>
  <c r="AO659" i="1" a="1"/>
  <c r="AO659" i="1" s="1"/>
  <c r="AK659" i="1" a="1"/>
  <c r="AK659" i="1" s="1"/>
  <c r="AR659" i="1" a="1"/>
  <c r="AR659" i="1" s="1"/>
  <c r="AN659" i="1" a="1"/>
  <c r="AN659" i="1" s="1"/>
  <c r="AJ659" i="1" a="1"/>
  <c r="AJ659" i="1" s="1"/>
  <c r="AQ659" i="1" a="1"/>
  <c r="AQ659" i="1" s="1"/>
  <c r="AM659" i="1" a="1"/>
  <c r="AM659" i="1" s="1"/>
  <c r="AP404" i="1" a="1"/>
  <c r="AP404" i="1" s="1"/>
  <c r="AL404" i="1" a="1"/>
  <c r="AL404" i="1" s="1"/>
  <c r="AO404" i="1" a="1"/>
  <c r="AO404" i="1" s="1"/>
  <c r="AK404" i="1" a="1"/>
  <c r="AK404" i="1" s="1"/>
  <c r="AQ404" i="1" a="1"/>
  <c r="AQ404" i="1" s="1"/>
  <c r="AM404" i="1" a="1"/>
  <c r="AM404" i="1" s="1"/>
  <c r="AR404" i="1" a="1"/>
  <c r="AR404" i="1" s="1"/>
  <c r="AN404" i="1" a="1"/>
  <c r="AN404" i="1" s="1"/>
  <c r="AJ404" i="1" a="1"/>
  <c r="AJ404" i="1" s="1"/>
  <c r="AR284" i="1" a="1"/>
  <c r="AR284" i="1" s="1"/>
  <c r="AN284" i="1" a="1"/>
  <c r="AN284" i="1" s="1"/>
  <c r="AJ284" i="1" a="1"/>
  <c r="AJ284" i="1" s="1"/>
  <c r="AQ284" i="1" a="1"/>
  <c r="AQ284" i="1" s="1"/>
  <c r="AM284" i="1" a="1"/>
  <c r="AM284" i="1" s="1"/>
  <c r="AP284" i="1" a="1"/>
  <c r="AP284" i="1" s="1"/>
  <c r="AL284" i="1" a="1"/>
  <c r="AL284" i="1" s="1"/>
  <c r="AO284" i="1" a="1"/>
  <c r="AO284" i="1" s="1"/>
  <c r="AK284" i="1" a="1"/>
  <c r="AK284" i="1" s="1"/>
  <c r="AR523" i="1" a="1"/>
  <c r="AR523" i="1" s="1"/>
  <c r="AN523" i="1" a="1"/>
  <c r="AN523" i="1" s="1"/>
  <c r="AJ523" i="1" a="1"/>
  <c r="AJ523" i="1" s="1"/>
  <c r="AQ523" i="1" a="1"/>
  <c r="AQ523" i="1" s="1"/>
  <c r="AM523" i="1" a="1"/>
  <c r="AM523" i="1" s="1"/>
  <c r="AP523" i="1" a="1"/>
  <c r="AP523" i="1" s="1"/>
  <c r="AL523" i="1" a="1"/>
  <c r="AL523" i="1" s="1"/>
  <c r="AO523" i="1" a="1"/>
  <c r="AO523" i="1" s="1"/>
  <c r="AK523" i="1" a="1"/>
  <c r="AK523" i="1" s="1"/>
  <c r="AK596" i="1" a="1"/>
  <c r="AK596" i="1" s="1"/>
  <c r="AR441" i="1" a="1"/>
  <c r="AR441" i="1" s="1"/>
  <c r="AN441" i="1" a="1"/>
  <c r="AN441" i="1" s="1"/>
  <c r="AJ441" i="1" a="1"/>
  <c r="AJ441" i="1" s="1"/>
  <c r="AQ441" i="1" a="1"/>
  <c r="AQ441" i="1" s="1"/>
  <c r="AM441" i="1" a="1"/>
  <c r="AM441" i="1" s="1"/>
  <c r="AP441" i="1" a="1"/>
  <c r="AP441" i="1" s="1"/>
  <c r="AL441" i="1" a="1"/>
  <c r="AL441" i="1" s="1"/>
  <c r="AO441" i="1" a="1"/>
  <c r="AO441" i="1" s="1"/>
  <c r="AK441" i="1" a="1"/>
  <c r="AK441" i="1" s="1"/>
  <c r="AQ321" i="1" a="1"/>
  <c r="AQ321" i="1" s="1"/>
  <c r="AO251" i="1" a="1"/>
  <c r="AO251" i="1" s="1"/>
  <c r="AK251" i="1" a="1"/>
  <c r="AK251" i="1" s="1"/>
  <c r="AR251" i="1" a="1"/>
  <c r="AR251" i="1" s="1"/>
  <c r="AN251" i="1" a="1"/>
  <c r="AN251" i="1" s="1"/>
  <c r="AJ251" i="1" a="1"/>
  <c r="AJ251" i="1" s="1"/>
  <c r="AQ251" i="1" a="1"/>
  <c r="AQ251" i="1" s="1"/>
  <c r="AM251" i="1" a="1"/>
  <c r="AM251" i="1" s="1"/>
  <c r="AP251" i="1" a="1"/>
  <c r="AP251" i="1" s="1"/>
  <c r="AL251" i="1" a="1"/>
  <c r="AL251" i="1" s="1"/>
  <c r="AN188" i="1" a="1"/>
  <c r="AN188" i="1" s="1"/>
  <c r="AR439" i="1" a="1"/>
  <c r="AR439" i="1" s="1"/>
  <c r="AO294" i="1" a="1"/>
  <c r="AO294" i="1" s="1"/>
  <c r="AK294" i="1" a="1"/>
  <c r="AK294" i="1" s="1"/>
  <c r="AR294" i="1" a="1"/>
  <c r="AR294" i="1" s="1"/>
  <c r="AN294" i="1" a="1"/>
  <c r="AN294" i="1" s="1"/>
  <c r="AJ294" i="1" a="1"/>
  <c r="AJ294" i="1" s="1"/>
  <c r="AQ294" i="1" a="1"/>
  <c r="AQ294" i="1" s="1"/>
  <c r="AM294" i="1" a="1"/>
  <c r="AM294" i="1" s="1"/>
  <c r="AP294" i="1" a="1"/>
  <c r="AP294" i="1" s="1"/>
  <c r="AL294" i="1" a="1"/>
  <c r="AL294" i="1" s="1"/>
  <c r="AO879" i="1" a="1"/>
  <c r="AO879" i="1" s="1"/>
  <c r="AL669" i="1" a="1"/>
  <c r="AL669" i="1" s="1"/>
  <c r="AP446" i="1" a="1"/>
  <c r="AP446" i="1" s="1"/>
  <c r="AO812" i="1" a="1"/>
  <c r="AO812" i="1" s="1"/>
  <c r="AL695" i="1" a="1"/>
  <c r="AL695" i="1" s="1"/>
  <c r="AM644" i="1" a="1"/>
  <c r="AM644" i="1" s="1"/>
  <c r="AM670" i="1" a="1"/>
  <c r="AM670" i="1" s="1"/>
  <c r="AN491" i="1" a="1"/>
  <c r="AN491" i="1" s="1"/>
  <c r="AN305" i="1" a="1"/>
  <c r="AN305" i="1" s="1"/>
  <c r="AQ981" i="1" a="1"/>
  <c r="AQ981" i="1" s="1"/>
  <c r="AK911" i="1" a="1"/>
  <c r="AK911" i="1" s="1"/>
  <c r="AQ804" i="1" a="1"/>
  <c r="AQ804" i="1" s="1"/>
  <c r="AP804" i="1" a="1"/>
  <c r="AP804" i="1" s="1"/>
  <c r="AR751" i="1" a="1"/>
  <c r="AR751" i="1" s="1"/>
  <c r="AP571" i="1" a="1"/>
  <c r="AP571" i="1" s="1"/>
  <c r="AJ991" i="1" a="1"/>
  <c r="AJ991" i="1" s="1"/>
  <c r="AP979" i="1" a="1"/>
  <c r="AP979" i="1" s="1"/>
  <c r="AL811" i="1" a="1"/>
  <c r="AL811" i="1" s="1"/>
  <c r="AO607" i="1" a="1"/>
  <c r="AO607" i="1" s="1"/>
  <c r="AN883" i="1" a="1"/>
  <c r="AN883" i="1" s="1"/>
  <c r="AO809" i="1" a="1"/>
  <c r="AO809" i="1" s="1"/>
  <c r="AO635" i="1" a="1"/>
  <c r="AO635" i="1" s="1"/>
  <c r="AQ648" i="1" a="1"/>
  <c r="AQ648" i="1" s="1"/>
  <c r="AM612" i="1" a="1"/>
  <c r="AM612" i="1" s="1"/>
  <c r="AP612" i="1" a="1"/>
  <c r="AP612" i="1" s="1"/>
  <c r="AP1011" i="1" a="1"/>
  <c r="AP1011" i="1" s="1"/>
  <c r="AJ993" i="1" a="1"/>
  <c r="AJ993" i="1" s="1"/>
  <c r="AO1000" i="1" a="1"/>
  <c r="AO1000" i="1" s="1"/>
  <c r="AP916" i="1" a="1"/>
  <c r="AP916" i="1" s="1"/>
  <c r="AR790" i="1" a="1"/>
  <c r="AR790" i="1" s="1"/>
  <c r="AJ932" i="1" a="1"/>
  <c r="AJ932" i="1" s="1"/>
  <c r="AQ932" i="1" a="1"/>
  <c r="AQ932" i="1" s="1"/>
  <c r="AN878" i="1" a="1"/>
  <c r="AN878" i="1" s="1"/>
  <c r="AN885" i="1" a="1"/>
  <c r="AN885" i="1" s="1"/>
  <c r="AJ792" i="1" a="1"/>
  <c r="AJ792" i="1" s="1"/>
  <c r="AK712" i="1" a="1"/>
  <c r="AK712" i="1" s="1"/>
  <c r="AM423" i="1" a="1"/>
  <c r="AM423" i="1" s="1"/>
  <c r="AO173" i="1" a="1"/>
  <c r="AO173" i="1" s="1"/>
  <c r="AN139" i="1" a="1"/>
  <c r="AN139" i="1" s="1"/>
  <c r="AM274" i="1" a="1"/>
  <c r="AM274" i="1" s="1"/>
  <c r="AQ241" i="1" a="1"/>
  <c r="AQ241" i="1" s="1"/>
  <c r="AM177" i="1" a="1"/>
  <c r="AM177" i="1" s="1"/>
  <c r="AN79" i="1" a="1"/>
  <c r="AN79" i="1" s="1"/>
  <c r="AR517" i="1" a="1"/>
  <c r="AR517" i="1" s="1"/>
  <c r="AR281" i="1" a="1"/>
  <c r="AR281" i="1" s="1"/>
  <c r="AN281" i="1" a="1"/>
  <c r="AN281" i="1" s="1"/>
  <c r="AJ281" i="1" a="1"/>
  <c r="AJ281" i="1" s="1"/>
  <c r="AQ281" i="1" a="1"/>
  <c r="AQ281" i="1" s="1"/>
  <c r="AM281" i="1" a="1"/>
  <c r="AM281" i="1" s="1"/>
  <c r="AP281" i="1" a="1"/>
  <c r="AP281" i="1" s="1"/>
  <c r="AL281" i="1" a="1"/>
  <c r="AL281" i="1" s="1"/>
  <c r="AO281" i="1" a="1"/>
  <c r="AO281" i="1" s="1"/>
  <c r="AK281" i="1" a="1"/>
  <c r="AK281" i="1" s="1"/>
  <c r="AP269" i="1" a="1"/>
  <c r="AP269" i="1" s="1"/>
  <c r="AL269" i="1" a="1"/>
  <c r="AL269" i="1" s="1"/>
  <c r="AO269" i="1" a="1"/>
  <c r="AO269" i="1" s="1"/>
  <c r="AK269" i="1" a="1"/>
  <c r="AK269" i="1" s="1"/>
  <c r="AQ269" i="1" a="1"/>
  <c r="AQ269" i="1" s="1"/>
  <c r="AM269" i="1" a="1"/>
  <c r="AM269" i="1" s="1"/>
  <c r="AR269" i="1" a="1"/>
  <c r="AR269" i="1" s="1"/>
  <c r="AN269" i="1" a="1"/>
  <c r="AN269" i="1" s="1"/>
  <c r="AJ269" i="1" a="1"/>
  <c r="AJ269" i="1" s="1"/>
  <c r="AM197" i="1" a="1"/>
  <c r="AM197" i="1" s="1"/>
  <c r="AP197" i="1" a="1"/>
  <c r="AP197" i="1" s="1"/>
  <c r="AQ476" i="1" a="1"/>
  <c r="AQ476" i="1" s="1"/>
  <c r="AM476" i="1" a="1"/>
  <c r="AM476" i="1" s="1"/>
  <c r="AP476" i="1" a="1"/>
  <c r="AP476" i="1" s="1"/>
  <c r="AL476" i="1" a="1"/>
  <c r="AL476" i="1" s="1"/>
  <c r="AO476" i="1" a="1"/>
  <c r="AO476" i="1" s="1"/>
  <c r="AK476" i="1" a="1"/>
  <c r="AK476" i="1" s="1"/>
  <c r="AR476" i="1" a="1"/>
  <c r="AR476" i="1" s="1"/>
  <c r="AN476" i="1" a="1"/>
  <c r="AN476" i="1" s="1"/>
  <c r="AJ476" i="1" a="1"/>
  <c r="AJ476" i="1" s="1"/>
  <c r="AO853" i="1" a="1"/>
  <c r="AO853" i="1" s="1"/>
  <c r="AO907" i="1" a="1"/>
  <c r="AO907" i="1" s="1"/>
  <c r="AK907" i="1" a="1"/>
  <c r="AK907" i="1" s="1"/>
  <c r="AR907" i="1" a="1"/>
  <c r="AR907" i="1" s="1"/>
  <c r="AN907" i="1" a="1"/>
  <c r="AN907" i="1" s="1"/>
  <c r="AJ907" i="1" a="1"/>
  <c r="AJ907" i="1" s="1"/>
  <c r="AQ907" i="1" a="1"/>
  <c r="AQ907" i="1" s="1"/>
  <c r="AM907" i="1" a="1"/>
  <c r="AM907" i="1" s="1"/>
  <c r="AL907" i="1" a="1"/>
  <c r="AL907" i="1" s="1"/>
  <c r="AP907" i="1" a="1"/>
  <c r="AP907" i="1" s="1"/>
  <c r="AL566" i="1" a="1"/>
  <c r="AL566" i="1" s="1"/>
  <c r="AR863" i="1" a="1"/>
  <c r="AR863" i="1" s="1"/>
  <c r="AN863" i="1" a="1"/>
  <c r="AN863" i="1" s="1"/>
  <c r="AJ863" i="1" a="1"/>
  <c r="AJ863" i="1" s="1"/>
  <c r="AQ863" i="1" a="1"/>
  <c r="AQ863" i="1" s="1"/>
  <c r="AM863" i="1" a="1"/>
  <c r="AM863" i="1" s="1"/>
  <c r="AP863" i="1" a="1"/>
  <c r="AP863" i="1" s="1"/>
  <c r="AL863" i="1" a="1"/>
  <c r="AL863" i="1" s="1"/>
  <c r="AO863" i="1" a="1"/>
  <c r="AO863" i="1" s="1"/>
  <c r="AK863" i="1" a="1"/>
  <c r="AK863" i="1" s="1"/>
  <c r="AR752" i="1" a="1"/>
  <c r="AR752" i="1" s="1"/>
  <c r="AN752" i="1" a="1"/>
  <c r="AN752" i="1" s="1"/>
  <c r="AJ752" i="1" a="1"/>
  <c r="AJ752" i="1" s="1"/>
  <c r="AQ752" i="1" a="1"/>
  <c r="AQ752" i="1" s="1"/>
  <c r="AM752" i="1" a="1"/>
  <c r="AM752" i="1" s="1"/>
  <c r="AP752" i="1" a="1"/>
  <c r="AP752" i="1" s="1"/>
  <c r="AL752" i="1" a="1"/>
  <c r="AL752" i="1" s="1"/>
  <c r="AO752" i="1" a="1"/>
  <c r="AO752" i="1" s="1"/>
  <c r="AK752" i="1" a="1"/>
  <c r="AK752" i="1" s="1"/>
  <c r="AO705" i="1" a="1"/>
  <c r="AO705" i="1" s="1"/>
  <c r="AK705" i="1" a="1"/>
  <c r="AK705" i="1" s="1"/>
  <c r="AR705" i="1" a="1"/>
  <c r="AR705" i="1" s="1"/>
  <c r="AN705" i="1" a="1"/>
  <c r="AN705" i="1" s="1"/>
  <c r="AJ705" i="1" a="1"/>
  <c r="AJ705" i="1" s="1"/>
  <c r="AQ705" i="1" a="1"/>
  <c r="AQ705" i="1" s="1"/>
  <c r="AM705" i="1" a="1"/>
  <c r="AM705" i="1" s="1"/>
  <c r="AP705" i="1" a="1"/>
  <c r="AP705" i="1" s="1"/>
  <c r="AL705" i="1" a="1"/>
  <c r="AL705" i="1" s="1"/>
  <c r="AO933" i="1" a="1"/>
  <c r="AO933" i="1" s="1"/>
  <c r="AK933" i="1" a="1"/>
  <c r="AK933" i="1" s="1"/>
  <c r="AR933" i="1" a="1"/>
  <c r="AR933" i="1" s="1"/>
  <c r="AN933" i="1" a="1"/>
  <c r="AN933" i="1" s="1"/>
  <c r="AJ933" i="1" a="1"/>
  <c r="AJ933" i="1" s="1"/>
  <c r="AQ933" i="1" a="1"/>
  <c r="AQ933" i="1" s="1"/>
  <c r="AM933" i="1" a="1"/>
  <c r="AM933" i="1" s="1"/>
  <c r="AP933" i="1" a="1"/>
  <c r="AP933" i="1" s="1"/>
  <c r="AL933" i="1" a="1"/>
  <c r="AL933" i="1" s="1"/>
  <c r="AR631" i="1" a="1"/>
  <c r="AR631" i="1" s="1"/>
  <c r="AM631" i="1" a="1"/>
  <c r="AM631" i="1" s="1"/>
  <c r="AQ631" i="1" a="1"/>
  <c r="AQ631" i="1" s="1"/>
  <c r="AL631" i="1" a="1"/>
  <c r="AL631" i="1" s="1"/>
  <c r="AP631" i="1" a="1"/>
  <c r="AP631" i="1" s="1"/>
  <c r="AK631" i="1" a="1"/>
  <c r="AK631" i="1" s="1"/>
  <c r="AO631" i="1" a="1"/>
  <c r="AO631" i="1" s="1"/>
  <c r="AJ631" i="1" a="1"/>
  <c r="AJ631" i="1" s="1"/>
  <c r="AN631" i="1" a="1"/>
  <c r="AN631" i="1" s="1"/>
  <c r="AQ634" i="1" a="1"/>
  <c r="AQ634" i="1" s="1"/>
  <c r="AM634" i="1" a="1"/>
  <c r="AM634" i="1" s="1"/>
  <c r="AP634" i="1" a="1"/>
  <c r="AP634" i="1" s="1"/>
  <c r="AL634" i="1" a="1"/>
  <c r="AL634" i="1" s="1"/>
  <c r="AO634" i="1" a="1"/>
  <c r="AO634" i="1" s="1"/>
  <c r="AK634" i="1" a="1"/>
  <c r="AK634" i="1" s="1"/>
  <c r="AR634" i="1" a="1"/>
  <c r="AR634" i="1" s="1"/>
  <c r="AJ634" i="1" a="1"/>
  <c r="AJ634" i="1" s="1"/>
  <c r="AN634" i="1" a="1"/>
  <c r="AN634" i="1" s="1"/>
  <c r="AR630" i="1" a="1"/>
  <c r="AR630" i="1" s="1"/>
  <c r="AN630" i="1" a="1"/>
  <c r="AN630" i="1" s="1"/>
  <c r="AJ630" i="1" a="1"/>
  <c r="AJ630" i="1" s="1"/>
  <c r="AP630" i="1" a="1"/>
  <c r="AP630" i="1" s="1"/>
  <c r="AK630" i="1" a="1"/>
  <c r="AK630" i="1" s="1"/>
  <c r="AO630" i="1" a="1"/>
  <c r="AO630" i="1" s="1"/>
  <c r="AM630" i="1" a="1"/>
  <c r="AM630" i="1" s="1"/>
  <c r="AQ630" i="1" a="1"/>
  <c r="AQ630" i="1" s="1"/>
  <c r="AL630" i="1" a="1"/>
  <c r="AL630" i="1" s="1"/>
  <c r="AR65" i="1" a="1"/>
  <c r="AR65" i="1" s="1"/>
  <c r="AN65" i="1" a="1"/>
  <c r="AN65" i="1" s="1"/>
  <c r="AJ65" i="1" a="1"/>
  <c r="AJ65" i="1" s="1"/>
  <c r="AP65" i="1" a="1"/>
  <c r="AP65" i="1" s="1"/>
  <c r="AL65" i="1" a="1"/>
  <c r="AL65" i="1" s="1"/>
  <c r="AO65" i="1" a="1"/>
  <c r="AO65" i="1" s="1"/>
  <c r="AQ65" i="1" a="1"/>
  <c r="AQ65" i="1" s="1"/>
  <c r="AM65" i="1" a="1"/>
  <c r="AM65" i="1" s="1"/>
  <c r="AK65" i="1" a="1"/>
  <c r="AK65" i="1" s="1"/>
  <c r="AR113" i="1" a="1"/>
  <c r="AR113" i="1" s="1"/>
  <c r="AN113" i="1" a="1"/>
  <c r="AN113" i="1" s="1"/>
  <c r="AJ113" i="1" a="1"/>
  <c r="AJ113" i="1" s="1"/>
  <c r="AP113" i="1" a="1"/>
  <c r="AP113" i="1" s="1"/>
  <c r="AL113" i="1" a="1"/>
  <c r="AL113" i="1" s="1"/>
  <c r="AQ113" i="1" a="1"/>
  <c r="AQ113" i="1" s="1"/>
  <c r="AO113" i="1" a="1"/>
  <c r="AO113" i="1" s="1"/>
  <c r="AM113" i="1" a="1"/>
  <c r="AM113" i="1" s="1"/>
  <c r="AK113" i="1" a="1"/>
  <c r="AK113" i="1" s="1"/>
  <c r="AO472" i="1" a="1"/>
  <c r="AO472" i="1" s="1"/>
  <c r="AK472" i="1" a="1"/>
  <c r="AK472" i="1" s="1"/>
  <c r="AR472" i="1" a="1"/>
  <c r="AR472" i="1" s="1"/>
  <c r="AN472" i="1" a="1"/>
  <c r="AN472" i="1" s="1"/>
  <c r="AJ472" i="1" a="1"/>
  <c r="AJ472" i="1" s="1"/>
  <c r="AQ472" i="1" a="1"/>
  <c r="AQ472" i="1" s="1"/>
  <c r="AM472" i="1" a="1"/>
  <c r="AM472" i="1" s="1"/>
  <c r="AP472" i="1" a="1"/>
  <c r="AP472" i="1" s="1"/>
  <c r="AL472" i="1" a="1"/>
  <c r="AL472" i="1" s="1"/>
  <c r="AQ258" i="1" a="1"/>
  <c r="AQ258" i="1" s="1"/>
  <c r="AP258" i="1" a="1"/>
  <c r="AP258" i="1" s="1"/>
  <c r="AL258" i="1" a="1"/>
  <c r="AL258" i="1" s="1"/>
  <c r="AR258" i="1" a="1"/>
  <c r="AR258" i="1" s="1"/>
  <c r="AN258" i="1" a="1"/>
  <c r="AN258" i="1" s="1"/>
  <c r="AJ258" i="1" a="1"/>
  <c r="AJ258" i="1" s="1"/>
  <c r="AO258" i="1" a="1"/>
  <c r="AO258" i="1" s="1"/>
  <c r="AM258" i="1" a="1"/>
  <c r="AM258" i="1" s="1"/>
  <c r="AK258" i="1" a="1"/>
  <c r="AK258" i="1" s="1"/>
  <c r="X1007" i="1"/>
  <c r="X1004" i="1"/>
  <c r="X1009" i="1"/>
  <c r="X1001" i="1"/>
  <c r="X1006" i="1"/>
  <c r="X1011" i="1"/>
  <c r="X1003" i="1"/>
  <c r="X1005" i="1"/>
  <c r="X993" i="1"/>
  <c r="X1002" i="1"/>
  <c r="X990" i="1"/>
  <c r="X998" i="1"/>
  <c r="X995" i="1"/>
  <c r="X992" i="1"/>
  <c r="X997" i="1"/>
  <c r="X1000" i="1"/>
  <c r="X999" i="1"/>
  <c r="X991" i="1"/>
  <c r="X986" i="1"/>
  <c r="X989" i="1"/>
  <c r="X988" i="1"/>
  <c r="X980" i="1"/>
  <c r="X1010" i="1"/>
  <c r="X985" i="1"/>
  <c r="X1008" i="1"/>
  <c r="X996" i="1"/>
  <c r="X978" i="1"/>
  <c r="X994" i="1"/>
  <c r="X987" i="1"/>
  <c r="X977" i="1"/>
  <c r="X974" i="1"/>
  <c r="X976" i="1"/>
  <c r="X984" i="1"/>
  <c r="X971" i="1"/>
  <c r="X983" i="1"/>
  <c r="X975" i="1"/>
  <c r="X968" i="1"/>
  <c r="X965" i="1"/>
  <c r="X982" i="1"/>
  <c r="X970" i="1"/>
  <c r="X967" i="1"/>
  <c r="X981" i="1"/>
  <c r="X973" i="1"/>
  <c r="X969" i="1"/>
  <c r="X958" i="1"/>
  <c r="X979" i="1"/>
  <c r="X955" i="1"/>
  <c r="X964" i="1"/>
  <c r="X960" i="1"/>
  <c r="X952" i="1"/>
  <c r="X966" i="1"/>
  <c r="X963" i="1"/>
  <c r="X957" i="1"/>
  <c r="X962" i="1"/>
  <c r="X954" i="1"/>
  <c r="X959" i="1"/>
  <c r="X956" i="1"/>
  <c r="X949" i="1"/>
  <c r="X972" i="1"/>
  <c r="X946" i="1"/>
  <c r="X951" i="1"/>
  <c r="X943" i="1"/>
  <c r="X948" i="1"/>
  <c r="X945" i="1"/>
  <c r="X953" i="1"/>
  <c r="X950" i="1"/>
  <c r="X942" i="1"/>
  <c r="X961" i="1"/>
  <c r="X947" i="1"/>
  <c r="X938" i="1"/>
  <c r="X930" i="1"/>
  <c r="X922" i="1"/>
  <c r="X935" i="1"/>
  <c r="X927" i="1"/>
  <c r="X919" i="1"/>
  <c r="X940" i="1"/>
  <c r="X932" i="1"/>
  <c r="X924" i="1"/>
  <c r="X937" i="1"/>
  <c r="X929" i="1"/>
  <c r="X921" i="1"/>
  <c r="X934" i="1"/>
  <c r="X926" i="1"/>
  <c r="X944" i="1"/>
  <c r="X939" i="1"/>
  <c r="X931" i="1"/>
  <c r="X923" i="1"/>
  <c r="X936" i="1"/>
  <c r="X928" i="1"/>
  <c r="X920" i="1"/>
  <c r="X912" i="1"/>
  <c r="X904" i="1"/>
  <c r="X896" i="1"/>
  <c r="X941" i="1"/>
  <c r="X909" i="1"/>
  <c r="X901" i="1"/>
  <c r="X917" i="1"/>
  <c r="X914" i="1"/>
  <c r="X906" i="1"/>
  <c r="X898" i="1"/>
  <c r="X933" i="1"/>
  <c r="X911" i="1"/>
  <c r="X903" i="1"/>
  <c r="X916" i="1"/>
  <c r="X908" i="1"/>
  <c r="X900" i="1"/>
  <c r="X925" i="1"/>
  <c r="X913" i="1"/>
  <c r="X905" i="1"/>
  <c r="X897" i="1"/>
  <c r="X918" i="1"/>
  <c r="X910" i="1"/>
  <c r="X902" i="1"/>
  <c r="X915" i="1"/>
  <c r="X890" i="1"/>
  <c r="X882" i="1"/>
  <c r="X874" i="1"/>
  <c r="X887" i="1"/>
  <c r="X879" i="1"/>
  <c r="X907" i="1"/>
  <c r="X892" i="1"/>
  <c r="X884" i="1"/>
  <c r="X876" i="1"/>
  <c r="X889" i="1"/>
  <c r="X881" i="1"/>
  <c r="X873" i="1"/>
  <c r="X899" i="1"/>
  <c r="X894" i="1"/>
  <c r="X886" i="1"/>
  <c r="X895" i="1"/>
  <c r="X891" i="1"/>
  <c r="X883" i="1"/>
  <c r="X875" i="1"/>
  <c r="X888" i="1"/>
  <c r="X880" i="1"/>
  <c r="X885" i="1"/>
  <c r="X867" i="1"/>
  <c r="X859" i="1"/>
  <c r="X872" i="1"/>
  <c r="X864" i="1"/>
  <c r="X856" i="1"/>
  <c r="X877" i="1"/>
  <c r="X869" i="1"/>
  <c r="X861" i="1"/>
  <c r="X866" i="1"/>
  <c r="X858" i="1"/>
  <c r="X850" i="1"/>
  <c r="X878" i="1"/>
  <c r="X871" i="1"/>
  <c r="X863" i="1"/>
  <c r="X855" i="1"/>
  <c r="X868" i="1"/>
  <c r="X860" i="1"/>
  <c r="X852" i="1"/>
  <c r="X893" i="1"/>
  <c r="X865" i="1"/>
  <c r="X851" i="1"/>
  <c r="X849" i="1"/>
  <c r="X841" i="1"/>
  <c r="X833" i="1"/>
  <c r="X825" i="1"/>
  <c r="X846" i="1"/>
  <c r="X838" i="1"/>
  <c r="X830" i="1"/>
  <c r="X854" i="1"/>
  <c r="X843" i="1"/>
  <c r="X835" i="1"/>
  <c r="X827" i="1"/>
  <c r="X840" i="1"/>
  <c r="X832" i="1"/>
  <c r="X845" i="1"/>
  <c r="X837" i="1"/>
  <c r="X870" i="1"/>
  <c r="X857" i="1"/>
  <c r="X848" i="1"/>
  <c r="X842" i="1"/>
  <c r="X834" i="1"/>
  <c r="X853" i="1"/>
  <c r="X847" i="1"/>
  <c r="X839" i="1"/>
  <c r="X844" i="1"/>
  <c r="X836" i="1"/>
  <c r="X815" i="1"/>
  <c r="X807" i="1"/>
  <c r="X862" i="1"/>
  <c r="X822" i="1"/>
  <c r="X820" i="1"/>
  <c r="X812" i="1"/>
  <c r="X804" i="1"/>
  <c r="X817" i="1"/>
  <c r="X809" i="1"/>
  <c r="X826" i="1"/>
  <c r="X814" i="1"/>
  <c r="X806" i="1"/>
  <c r="X819" i="1"/>
  <c r="X811" i="1"/>
  <c r="X816" i="1"/>
  <c r="X808" i="1"/>
  <c r="X831" i="1"/>
  <c r="X829" i="1"/>
  <c r="X828" i="1"/>
  <c r="X823" i="1"/>
  <c r="X821" i="1"/>
  <c r="X813" i="1"/>
  <c r="X799" i="1"/>
  <c r="X792" i="1"/>
  <c r="X784" i="1"/>
  <c r="X776" i="1"/>
  <c r="X797" i="1"/>
  <c r="X789" i="1"/>
  <c r="X781" i="1"/>
  <c r="X773" i="1"/>
  <c r="X805" i="1"/>
  <c r="X800" i="1"/>
  <c r="X794" i="1"/>
  <c r="X786" i="1"/>
  <c r="X778" i="1"/>
  <c r="X770" i="1"/>
  <c r="X824" i="1"/>
  <c r="X818" i="1"/>
  <c r="X791" i="1"/>
  <c r="X783" i="1"/>
  <c r="X775" i="1"/>
  <c r="X767" i="1"/>
  <c r="X796" i="1"/>
  <c r="X788" i="1"/>
  <c r="X780" i="1"/>
  <c r="X772" i="1"/>
  <c r="X810" i="1"/>
  <c r="X803" i="1"/>
  <c r="X802" i="1"/>
  <c r="X793" i="1"/>
  <c r="X785" i="1"/>
  <c r="X777" i="1"/>
  <c r="X769" i="1"/>
  <c r="X801" i="1"/>
  <c r="X798" i="1"/>
  <c r="X790" i="1"/>
  <c r="X782" i="1"/>
  <c r="X765" i="1"/>
  <c r="X756" i="1"/>
  <c r="X748" i="1"/>
  <c r="X740" i="1"/>
  <c r="X732" i="1"/>
  <c r="X795" i="1"/>
  <c r="X763" i="1"/>
  <c r="X753" i="1"/>
  <c r="X745" i="1"/>
  <c r="X737" i="1"/>
  <c r="X729" i="1"/>
  <c r="X774" i="1"/>
  <c r="X761" i="1"/>
  <c r="X758" i="1"/>
  <c r="X750" i="1"/>
  <c r="X742" i="1"/>
  <c r="X734" i="1"/>
  <c r="X726" i="1"/>
  <c r="X787" i="1"/>
  <c r="X771" i="1"/>
  <c r="X768" i="1"/>
  <c r="X766" i="1"/>
  <c r="X755" i="1"/>
  <c r="X747" i="1"/>
  <c r="X739" i="1"/>
  <c r="X731" i="1"/>
  <c r="X723" i="1"/>
  <c r="X764" i="1"/>
  <c r="X760" i="1"/>
  <c r="X752" i="1"/>
  <c r="X744" i="1"/>
  <c r="X736" i="1"/>
  <c r="X728" i="1"/>
  <c r="X757" i="1"/>
  <c r="X749" i="1"/>
  <c r="X741" i="1"/>
  <c r="X733" i="1"/>
  <c r="X762" i="1"/>
  <c r="X754" i="1"/>
  <c r="X746" i="1"/>
  <c r="X738" i="1"/>
  <c r="X730" i="1"/>
  <c r="X715" i="1"/>
  <c r="X707" i="1"/>
  <c r="X699" i="1"/>
  <c r="X691" i="1"/>
  <c r="X683" i="1"/>
  <c r="X751" i="1"/>
  <c r="X721" i="1"/>
  <c r="X720" i="1"/>
  <c r="X712" i="1"/>
  <c r="X704" i="1"/>
  <c r="X696" i="1"/>
  <c r="X688" i="1"/>
  <c r="X680" i="1"/>
  <c r="X779" i="1"/>
  <c r="X717" i="1"/>
  <c r="X709" i="1"/>
  <c r="X701" i="1"/>
  <c r="X693" i="1"/>
  <c r="X685" i="1"/>
  <c r="X743" i="1"/>
  <c r="X724" i="1"/>
  <c r="X714" i="1"/>
  <c r="X706" i="1"/>
  <c r="X698" i="1"/>
  <c r="X690" i="1"/>
  <c r="X682" i="1"/>
  <c r="X674" i="1"/>
  <c r="X727" i="1"/>
  <c r="X722" i="1"/>
  <c r="X719" i="1"/>
  <c r="X711" i="1"/>
  <c r="X703" i="1"/>
  <c r="X695" i="1"/>
  <c r="X687" i="1"/>
  <c r="X735" i="1"/>
  <c r="X725" i="1"/>
  <c r="X716" i="1"/>
  <c r="X708" i="1"/>
  <c r="X700" i="1"/>
  <c r="X692" i="1"/>
  <c r="X684" i="1"/>
  <c r="X713" i="1"/>
  <c r="X705" i="1"/>
  <c r="X697" i="1"/>
  <c r="X689" i="1"/>
  <c r="X676" i="1"/>
  <c r="X671" i="1"/>
  <c r="X667" i="1"/>
  <c r="X659" i="1"/>
  <c r="X651" i="1"/>
  <c r="X643" i="1"/>
  <c r="X635" i="1"/>
  <c r="X759" i="1"/>
  <c r="X718" i="1"/>
  <c r="X686" i="1"/>
  <c r="X664" i="1"/>
  <c r="X656" i="1"/>
  <c r="X648" i="1"/>
  <c r="X640" i="1"/>
  <c r="X669" i="1"/>
  <c r="X661" i="1"/>
  <c r="X653" i="1"/>
  <c r="X645" i="1"/>
  <c r="X637" i="1"/>
  <c r="X710" i="1"/>
  <c r="X681" i="1"/>
  <c r="X666" i="1"/>
  <c r="X658" i="1"/>
  <c r="X650" i="1"/>
  <c r="X642" i="1"/>
  <c r="X634" i="1"/>
  <c r="X626" i="1"/>
  <c r="X677" i="1"/>
  <c r="X672" i="1"/>
  <c r="X663" i="1"/>
  <c r="X655" i="1"/>
  <c r="X647" i="1"/>
  <c r="X639" i="1"/>
  <c r="X702" i="1"/>
  <c r="X679" i="1"/>
  <c r="X668" i="1"/>
  <c r="X660" i="1"/>
  <c r="X652" i="1"/>
  <c r="X644" i="1"/>
  <c r="X636" i="1"/>
  <c r="X675" i="1"/>
  <c r="X665" i="1"/>
  <c r="X657" i="1"/>
  <c r="X649" i="1"/>
  <c r="X641" i="1"/>
  <c r="X631" i="1"/>
  <c r="X623" i="1"/>
  <c r="X615" i="1"/>
  <c r="X607" i="1"/>
  <c r="X694" i="1"/>
  <c r="X670" i="1"/>
  <c r="X638" i="1"/>
  <c r="X620" i="1"/>
  <c r="X612" i="1"/>
  <c r="X604" i="1"/>
  <c r="X596" i="1"/>
  <c r="X588" i="1"/>
  <c r="X629" i="1"/>
  <c r="X625" i="1"/>
  <c r="X662" i="1"/>
  <c r="X633" i="1"/>
  <c r="X622" i="1"/>
  <c r="X614" i="1"/>
  <c r="X606" i="1"/>
  <c r="X598" i="1"/>
  <c r="X590" i="1"/>
  <c r="X632" i="1"/>
  <c r="X627" i="1"/>
  <c r="X619" i="1"/>
  <c r="X611" i="1"/>
  <c r="X603" i="1"/>
  <c r="X595" i="1"/>
  <c r="X654" i="1"/>
  <c r="X630" i="1"/>
  <c r="X624" i="1"/>
  <c r="X616" i="1"/>
  <c r="X608" i="1"/>
  <c r="X600" i="1"/>
  <c r="X592" i="1"/>
  <c r="X678" i="1"/>
  <c r="X673" i="1"/>
  <c r="X628" i="1"/>
  <c r="X621" i="1"/>
  <c r="X613" i="1"/>
  <c r="X605" i="1"/>
  <c r="X597" i="1"/>
  <c r="X589" i="1"/>
  <c r="X586" i="1"/>
  <c r="X583" i="1"/>
  <c r="X575" i="1"/>
  <c r="X567" i="1"/>
  <c r="X559" i="1"/>
  <c r="X610" i="1"/>
  <c r="X580" i="1"/>
  <c r="X572" i="1"/>
  <c r="X564" i="1"/>
  <c r="X602" i="1"/>
  <c r="X577" i="1"/>
  <c r="X569" i="1"/>
  <c r="X561" i="1"/>
  <c r="X553" i="1"/>
  <c r="X646" i="1"/>
  <c r="X617" i="1"/>
  <c r="X591" i="1"/>
  <c r="X587" i="1"/>
  <c r="X582" i="1"/>
  <c r="X574" i="1"/>
  <c r="X566" i="1"/>
  <c r="X594" i="1"/>
  <c r="X579" i="1"/>
  <c r="X571" i="1"/>
  <c r="X563" i="1"/>
  <c r="X555" i="1"/>
  <c r="X618" i="1"/>
  <c r="X585" i="1"/>
  <c r="X584" i="1"/>
  <c r="X576" i="1"/>
  <c r="X568" i="1"/>
  <c r="X599" i="1"/>
  <c r="X581" i="1"/>
  <c r="X573" i="1"/>
  <c r="X565" i="1"/>
  <c r="X557" i="1"/>
  <c r="X601" i="1"/>
  <c r="X570" i="1"/>
  <c r="X554" i="1"/>
  <c r="X542" i="1"/>
  <c r="X558" i="1"/>
  <c r="X552" i="1"/>
  <c r="X547" i="1"/>
  <c r="X539" i="1"/>
  <c r="X550" i="1"/>
  <c r="X544" i="1"/>
  <c r="X593" i="1"/>
  <c r="X562" i="1"/>
  <c r="X541" i="1"/>
  <c r="X546" i="1"/>
  <c r="X609" i="1"/>
  <c r="X560" i="1"/>
  <c r="X556" i="1"/>
  <c r="X543" i="1"/>
  <c r="X578" i="1"/>
  <c r="X545" i="1"/>
  <c r="X538" i="1"/>
  <c r="X535" i="1"/>
  <c r="X527" i="1"/>
  <c r="X519" i="1"/>
  <c r="X532" i="1"/>
  <c r="X524" i="1"/>
  <c r="X529" i="1"/>
  <c r="X521" i="1"/>
  <c r="X549" i="1"/>
  <c r="X540" i="1"/>
  <c r="X537" i="1"/>
  <c r="X534" i="1"/>
  <c r="X526" i="1"/>
  <c r="X518" i="1"/>
  <c r="X551" i="1"/>
  <c r="X531" i="1"/>
  <c r="X523" i="1"/>
  <c r="X515" i="1"/>
  <c r="X536" i="1"/>
  <c r="X528" i="1"/>
  <c r="X520" i="1"/>
  <c r="X533" i="1"/>
  <c r="X525" i="1"/>
  <c r="X517" i="1"/>
  <c r="X548" i="1"/>
  <c r="X530" i="1"/>
  <c r="X522" i="1"/>
  <c r="X514" i="1"/>
  <c r="X506" i="1"/>
  <c r="X498" i="1"/>
  <c r="X490" i="1"/>
  <c r="X482" i="1"/>
  <c r="X474" i="1"/>
  <c r="X466" i="1"/>
  <c r="X511" i="1"/>
  <c r="X503" i="1"/>
  <c r="X495" i="1"/>
  <c r="X487" i="1"/>
  <c r="X479" i="1"/>
  <c r="X471" i="1"/>
  <c r="X463" i="1"/>
  <c r="X516" i="1"/>
  <c r="X508" i="1"/>
  <c r="X500" i="1"/>
  <c r="X492" i="1"/>
  <c r="X484" i="1"/>
  <c r="X476" i="1"/>
  <c r="X468" i="1"/>
  <c r="X513" i="1"/>
  <c r="X505" i="1"/>
  <c r="X497" i="1"/>
  <c r="X489" i="1"/>
  <c r="X481" i="1"/>
  <c r="X473" i="1"/>
  <c r="X465" i="1"/>
  <c r="X510" i="1"/>
  <c r="X502" i="1"/>
  <c r="X494" i="1"/>
  <c r="X486" i="1"/>
  <c r="X478" i="1"/>
  <c r="X470" i="1"/>
  <c r="X507" i="1"/>
  <c r="X499" i="1"/>
  <c r="X491" i="1"/>
  <c r="X483" i="1"/>
  <c r="X475" i="1"/>
  <c r="X467" i="1"/>
  <c r="X512" i="1"/>
  <c r="X504" i="1"/>
  <c r="X496" i="1"/>
  <c r="X488" i="1"/>
  <c r="X480" i="1"/>
  <c r="X472" i="1"/>
  <c r="X464" i="1"/>
  <c r="X509" i="1"/>
  <c r="X501" i="1"/>
  <c r="X493" i="1"/>
  <c r="X485" i="1"/>
  <c r="X477" i="1"/>
  <c r="X469" i="1"/>
  <c r="X462" i="1"/>
  <c r="X461" i="1"/>
  <c r="X453" i="1"/>
  <c r="X445" i="1"/>
  <c r="X437" i="1"/>
  <c r="X429" i="1"/>
  <c r="X421" i="1"/>
  <c r="X413" i="1"/>
  <c r="X458" i="1"/>
  <c r="X450" i="1"/>
  <c r="X442" i="1"/>
  <c r="X434" i="1"/>
  <c r="X426" i="1"/>
  <c r="X418" i="1"/>
  <c r="X455" i="1"/>
  <c r="X447" i="1"/>
  <c r="X439" i="1"/>
  <c r="X431" i="1"/>
  <c r="X423" i="1"/>
  <c r="X415" i="1"/>
  <c r="X460" i="1"/>
  <c r="X452" i="1"/>
  <c r="X444" i="1"/>
  <c r="X436" i="1"/>
  <c r="X428" i="1"/>
  <c r="X420" i="1"/>
  <c r="X412" i="1"/>
  <c r="X457" i="1"/>
  <c r="X449" i="1"/>
  <c r="X441" i="1"/>
  <c r="X433" i="1"/>
  <c r="X425" i="1"/>
  <c r="X417" i="1"/>
  <c r="X454" i="1"/>
  <c r="X446" i="1"/>
  <c r="X438" i="1"/>
  <c r="X430" i="1"/>
  <c r="X422" i="1"/>
  <c r="X414" i="1"/>
  <c r="X459" i="1"/>
  <c r="X451" i="1"/>
  <c r="X443" i="1"/>
  <c r="X435" i="1"/>
  <c r="X427" i="1"/>
  <c r="X419" i="1"/>
  <c r="X411" i="1"/>
  <c r="X440" i="1"/>
  <c r="X407" i="1"/>
  <c r="X399" i="1"/>
  <c r="X391" i="1"/>
  <c r="X383" i="1"/>
  <c r="X375" i="1"/>
  <c r="X367" i="1"/>
  <c r="X359" i="1"/>
  <c r="X404" i="1"/>
  <c r="X396" i="1"/>
  <c r="X388" i="1"/>
  <c r="X380" i="1"/>
  <c r="X372" i="1"/>
  <c r="X364" i="1"/>
  <c r="X356" i="1"/>
  <c r="X432" i="1"/>
  <c r="X410" i="1"/>
  <c r="X409" i="1"/>
  <c r="X401" i="1"/>
  <c r="X393" i="1"/>
  <c r="X385" i="1"/>
  <c r="X377" i="1"/>
  <c r="X369" i="1"/>
  <c r="X361" i="1"/>
  <c r="X406" i="1"/>
  <c r="X398" i="1"/>
  <c r="X390" i="1"/>
  <c r="X382" i="1"/>
  <c r="X374" i="1"/>
  <c r="X366" i="1"/>
  <c r="X358" i="1"/>
  <c r="X456" i="1"/>
  <c r="X424" i="1"/>
  <c r="X403" i="1"/>
  <c r="X395" i="1"/>
  <c r="X387" i="1"/>
  <c r="X379" i="1"/>
  <c r="X371" i="1"/>
  <c r="X448" i="1"/>
  <c r="X405" i="1"/>
  <c r="X397" i="1"/>
  <c r="X389" i="1"/>
  <c r="X381" i="1"/>
  <c r="X373" i="1"/>
  <c r="X365" i="1"/>
  <c r="X357" i="1"/>
  <c r="X416" i="1"/>
  <c r="X402" i="1"/>
  <c r="X394" i="1"/>
  <c r="X386" i="1"/>
  <c r="X378" i="1"/>
  <c r="X370" i="1"/>
  <c r="X362" i="1"/>
  <c r="X408" i="1"/>
  <c r="X376" i="1"/>
  <c r="X352" i="1"/>
  <c r="X344" i="1"/>
  <c r="X336" i="1"/>
  <c r="X328" i="1"/>
  <c r="X320" i="1"/>
  <c r="X312" i="1"/>
  <c r="X304" i="1"/>
  <c r="X296" i="1"/>
  <c r="X288" i="1"/>
  <c r="X280" i="1"/>
  <c r="X272" i="1"/>
  <c r="X264" i="1"/>
  <c r="X355" i="1"/>
  <c r="X349" i="1"/>
  <c r="X341" i="1"/>
  <c r="X333" i="1"/>
  <c r="X325" i="1"/>
  <c r="X317" i="1"/>
  <c r="X309" i="1"/>
  <c r="X301" i="1"/>
  <c r="X293" i="1"/>
  <c r="X285" i="1"/>
  <c r="X277" i="1"/>
  <c r="X269" i="1"/>
  <c r="X261" i="1"/>
  <c r="X400" i="1"/>
  <c r="X368" i="1"/>
  <c r="X354" i="1"/>
  <c r="X346" i="1"/>
  <c r="X338" i="1"/>
  <c r="X330" i="1"/>
  <c r="X322" i="1"/>
  <c r="X314" i="1"/>
  <c r="X306" i="1"/>
  <c r="X298" i="1"/>
  <c r="X290" i="1"/>
  <c r="X282" i="1"/>
  <c r="X274" i="1"/>
  <c r="X266" i="1"/>
  <c r="X258" i="1"/>
  <c r="X351" i="1"/>
  <c r="X343" i="1"/>
  <c r="X335" i="1"/>
  <c r="X327" i="1"/>
  <c r="X319" i="1"/>
  <c r="X311" i="1"/>
  <c r="X303" i="1"/>
  <c r="X295" i="1"/>
  <c r="X287" i="1"/>
  <c r="X279" i="1"/>
  <c r="X271" i="1"/>
  <c r="X263" i="1"/>
  <c r="X392" i="1"/>
  <c r="X363" i="1"/>
  <c r="X348" i="1"/>
  <c r="X340" i="1"/>
  <c r="X332" i="1"/>
  <c r="X324" i="1"/>
  <c r="X316" i="1"/>
  <c r="X308" i="1"/>
  <c r="X300" i="1"/>
  <c r="X292" i="1"/>
  <c r="X284" i="1"/>
  <c r="X276" i="1"/>
  <c r="X268" i="1"/>
  <c r="X360" i="1"/>
  <c r="X353" i="1"/>
  <c r="X345" i="1"/>
  <c r="X337" i="1"/>
  <c r="X329" i="1"/>
  <c r="X321" i="1"/>
  <c r="X313" i="1"/>
  <c r="X305" i="1"/>
  <c r="X297" i="1"/>
  <c r="X289" i="1"/>
  <c r="X281" i="1"/>
  <c r="X384" i="1"/>
  <c r="X350" i="1"/>
  <c r="X342" i="1"/>
  <c r="X334" i="1"/>
  <c r="X326" i="1"/>
  <c r="X318" i="1"/>
  <c r="X310" i="1"/>
  <c r="X302" i="1"/>
  <c r="X294" i="1"/>
  <c r="X286" i="1"/>
  <c r="X278" i="1"/>
  <c r="X270" i="1"/>
  <c r="X262" i="1"/>
  <c r="X347" i="1"/>
  <c r="X339" i="1"/>
  <c r="X331" i="1"/>
  <c r="X323" i="1"/>
  <c r="X315" i="1"/>
  <c r="X307" i="1"/>
  <c r="X299" i="1"/>
  <c r="X291" i="1"/>
  <c r="X283" i="1"/>
  <c r="X275" i="1"/>
  <c r="X267" i="1"/>
  <c r="X259" i="1"/>
  <c r="X257" i="1"/>
  <c r="X253" i="1"/>
  <c r="X245" i="1"/>
  <c r="X237" i="1"/>
  <c r="X229" i="1"/>
  <c r="X221" i="1"/>
  <c r="X213" i="1"/>
  <c r="X205" i="1"/>
  <c r="X197" i="1"/>
  <c r="X189" i="1"/>
  <c r="X181" i="1"/>
  <c r="X173" i="1"/>
  <c r="X165" i="1"/>
  <c r="X157" i="1"/>
  <c r="X250" i="1"/>
  <c r="X242" i="1"/>
  <c r="X234" i="1"/>
  <c r="X226" i="1"/>
  <c r="X218" i="1"/>
  <c r="X210" i="1"/>
  <c r="X202" i="1"/>
  <c r="X194" i="1"/>
  <c r="X186" i="1"/>
  <c r="X178" i="1"/>
  <c r="X170" i="1"/>
  <c r="X255" i="1"/>
  <c r="X247" i="1"/>
  <c r="X239" i="1"/>
  <c r="X231" i="1"/>
  <c r="X223" i="1"/>
  <c r="X215" i="1"/>
  <c r="X207" i="1"/>
  <c r="X199" i="1"/>
  <c r="X191" i="1"/>
  <c r="X183" i="1"/>
  <c r="X175" i="1"/>
  <c r="X167" i="1"/>
  <c r="X159" i="1"/>
  <c r="X273" i="1"/>
  <c r="X252" i="1"/>
  <c r="X244" i="1"/>
  <c r="X236" i="1"/>
  <c r="X228" i="1"/>
  <c r="X220" i="1"/>
  <c r="X212" i="1"/>
  <c r="X204" i="1"/>
  <c r="X196" i="1"/>
  <c r="X188" i="1"/>
  <c r="X180" i="1"/>
  <c r="X172" i="1"/>
  <c r="X164" i="1"/>
  <c r="X249" i="1"/>
  <c r="X241" i="1"/>
  <c r="X233" i="1"/>
  <c r="X225" i="1"/>
  <c r="X217" i="1"/>
  <c r="X209" i="1"/>
  <c r="X201" i="1"/>
  <c r="X193" i="1"/>
  <c r="X185" i="1"/>
  <c r="X177" i="1"/>
  <c r="X169" i="1"/>
  <c r="X161" i="1"/>
  <c r="X265" i="1"/>
  <c r="X254" i="1"/>
  <c r="X246" i="1"/>
  <c r="X238" i="1"/>
  <c r="X230" i="1"/>
  <c r="X222" i="1"/>
  <c r="X214" i="1"/>
  <c r="X206" i="1"/>
  <c r="X198" i="1"/>
  <c r="X190" i="1"/>
  <c r="X182" i="1"/>
  <c r="X174" i="1"/>
  <c r="X166" i="1"/>
  <c r="X251" i="1"/>
  <c r="X243" i="1"/>
  <c r="X235" i="1"/>
  <c r="X227" i="1"/>
  <c r="X219" i="1"/>
  <c r="X211" i="1"/>
  <c r="X203" i="1"/>
  <c r="X195" i="1"/>
  <c r="X187" i="1"/>
  <c r="X179" i="1"/>
  <c r="X171" i="1"/>
  <c r="X163" i="1"/>
  <c r="X155" i="1"/>
  <c r="X260" i="1"/>
  <c r="X256" i="1"/>
  <c r="X248" i="1"/>
  <c r="X240" i="1"/>
  <c r="X232" i="1"/>
  <c r="X224" i="1"/>
  <c r="X216" i="1"/>
  <c r="X208" i="1"/>
  <c r="X200" i="1"/>
  <c r="X192" i="1"/>
  <c r="X184" i="1"/>
  <c r="X176" i="1"/>
  <c r="X168" i="1"/>
  <c r="X160" i="1"/>
  <c r="X152" i="1"/>
  <c r="X144" i="1"/>
  <c r="X136" i="1"/>
  <c r="X128" i="1"/>
  <c r="X120" i="1"/>
  <c r="X112" i="1"/>
  <c r="X104" i="1"/>
  <c r="X96" i="1"/>
  <c r="X88" i="1"/>
  <c r="X80" i="1"/>
  <c r="X72" i="1"/>
  <c r="X162" i="1"/>
  <c r="X149" i="1"/>
  <c r="X141" i="1"/>
  <c r="X133" i="1"/>
  <c r="X125" i="1"/>
  <c r="X117" i="1"/>
  <c r="X109" i="1"/>
  <c r="X101" i="1"/>
  <c r="X93" i="1"/>
  <c r="X85" i="1"/>
  <c r="X77" i="1"/>
  <c r="X69" i="1"/>
  <c r="X61" i="1"/>
  <c r="X158" i="1"/>
  <c r="X154" i="1"/>
  <c r="X146" i="1"/>
  <c r="X138" i="1"/>
  <c r="X130" i="1"/>
  <c r="X122" i="1"/>
  <c r="X114" i="1"/>
  <c r="X106" i="1"/>
  <c r="X98" i="1"/>
  <c r="X90" i="1"/>
  <c r="X82" i="1"/>
  <c r="X74" i="1"/>
  <c r="X66" i="1"/>
  <c r="X58" i="1"/>
  <c r="X156" i="1"/>
  <c r="X151" i="1"/>
  <c r="X143" i="1"/>
  <c r="X135" i="1"/>
  <c r="X127" i="1"/>
  <c r="X119" i="1"/>
  <c r="X148" i="1"/>
  <c r="X140" i="1"/>
  <c r="X132" i="1"/>
  <c r="X124" i="1"/>
  <c r="X116" i="1"/>
  <c r="X108" i="1"/>
  <c r="X100" i="1"/>
  <c r="X92" i="1"/>
  <c r="X84" i="1"/>
  <c r="X76" i="1"/>
  <c r="X153" i="1"/>
  <c r="X145" i="1"/>
  <c r="X137" i="1"/>
  <c r="X129" i="1"/>
  <c r="X121" i="1"/>
  <c r="X113" i="1"/>
  <c r="X105" i="1"/>
  <c r="X97" i="1"/>
  <c r="X89" i="1"/>
  <c r="X81" i="1"/>
  <c r="X73" i="1"/>
  <c r="X65" i="1"/>
  <c r="X57" i="1"/>
  <c r="X150" i="1"/>
  <c r="X142" i="1"/>
  <c r="X134" i="1"/>
  <c r="X126" i="1"/>
  <c r="X118" i="1"/>
  <c r="X110" i="1"/>
  <c r="X102" i="1"/>
  <c r="X94" i="1"/>
  <c r="X86" i="1"/>
  <c r="X78" i="1"/>
  <c r="X64" i="1"/>
  <c r="X62" i="1"/>
  <c r="X60" i="1"/>
  <c r="X52" i="1"/>
  <c r="X44" i="1"/>
  <c r="X36" i="1"/>
  <c r="X28" i="1"/>
  <c r="X20" i="1"/>
  <c r="X131" i="1"/>
  <c r="X111" i="1"/>
  <c r="X95" i="1"/>
  <c r="X79" i="1"/>
  <c r="X59" i="1"/>
  <c r="X55" i="1"/>
  <c r="X49" i="1"/>
  <c r="X41" i="1"/>
  <c r="X33" i="1"/>
  <c r="X25" i="1"/>
  <c r="X17" i="1"/>
  <c r="X15" i="1"/>
  <c r="X56" i="1"/>
  <c r="X54" i="1"/>
  <c r="X46" i="1"/>
  <c r="X38" i="1"/>
  <c r="X30" i="1"/>
  <c r="X22" i="1"/>
  <c r="X14" i="1"/>
  <c r="X16" i="1"/>
  <c r="X107" i="1"/>
  <c r="X31" i="1"/>
  <c r="X13" i="1"/>
  <c r="X123" i="1"/>
  <c r="X115" i="1"/>
  <c r="X99" i="1"/>
  <c r="X83" i="1"/>
  <c r="X51" i="1"/>
  <c r="X43" i="1"/>
  <c r="X35" i="1"/>
  <c r="X27" i="1"/>
  <c r="X19" i="1"/>
  <c r="X139" i="1"/>
  <c r="X63" i="1"/>
  <c r="X39" i="1"/>
  <c r="X23" i="1"/>
  <c r="X48" i="1"/>
  <c r="X40" i="1"/>
  <c r="X32" i="1"/>
  <c r="X24" i="1"/>
  <c r="X75" i="1"/>
  <c r="X147" i="1"/>
  <c r="X103" i="1"/>
  <c r="X87" i="1"/>
  <c r="X71" i="1"/>
  <c r="X53" i="1"/>
  <c r="X45" i="1"/>
  <c r="X37" i="1"/>
  <c r="X29" i="1"/>
  <c r="X21" i="1"/>
  <c r="X67" i="1"/>
  <c r="X70" i="1"/>
  <c r="X68" i="1"/>
  <c r="X50" i="1"/>
  <c r="X42" i="1"/>
  <c r="X34" i="1"/>
  <c r="X26" i="1"/>
  <c r="X18" i="1"/>
  <c r="X91" i="1"/>
  <c r="X47" i="1"/>
  <c r="AK509" i="1" a="1"/>
  <c r="AK509" i="1" s="1"/>
  <c r="AR477" i="1" a="1"/>
  <c r="AR477" i="1" s="1"/>
  <c r="AR320" i="1" a="1"/>
  <c r="AR320" i="1" s="1"/>
  <c r="AK39" i="1" a="1"/>
  <c r="AK39" i="1" s="1"/>
  <c r="AK52" i="1" a="1"/>
  <c r="AK52" i="1" s="1"/>
  <c r="AR165" i="1" a="1"/>
  <c r="AR165" i="1" s="1"/>
  <c r="AR851" i="1" a="1"/>
  <c r="AR851" i="1" s="1"/>
  <c r="AJ20" i="1" a="1"/>
  <c r="AJ20" i="1" s="1"/>
  <c r="AL15" i="1" a="1"/>
  <c r="AL15" i="1" s="1"/>
  <c r="AN94" i="1" a="1"/>
  <c r="AN94" i="1" s="1"/>
  <c r="AQ702" i="1" a="1"/>
  <c r="AQ702" i="1" s="1"/>
  <c r="AM545" i="1" a="1"/>
  <c r="AM545" i="1" s="1"/>
  <c r="AO875" i="1" a="1"/>
  <c r="AO875" i="1" s="1"/>
  <c r="AL759" i="1" a="1"/>
  <c r="AL759" i="1" s="1"/>
  <c r="AO759" i="1" a="1"/>
  <c r="AO759" i="1" s="1"/>
  <c r="AL149" i="1" a="1"/>
  <c r="AL149" i="1" s="1"/>
  <c r="AO72" i="1" a="1"/>
  <c r="AO72" i="1" s="1"/>
  <c r="AO393" i="1" a="1"/>
  <c r="AO393" i="1" s="1"/>
  <c r="AP336" i="1" a="1"/>
  <c r="AP336" i="1" s="1"/>
  <c r="AL336" i="1" a="1"/>
  <c r="AL336" i="1" s="1"/>
  <c r="AO336" i="1" a="1"/>
  <c r="AO336" i="1" s="1"/>
  <c r="AK336" i="1" a="1"/>
  <c r="AK336" i="1" s="1"/>
  <c r="AR336" i="1" a="1"/>
  <c r="AR336" i="1" s="1"/>
  <c r="AN336" i="1" a="1"/>
  <c r="AN336" i="1" s="1"/>
  <c r="AJ336" i="1" a="1"/>
  <c r="AJ336" i="1" s="1"/>
  <c r="AQ336" i="1" a="1"/>
  <c r="AQ336" i="1" s="1"/>
  <c r="AM336" i="1" a="1"/>
  <c r="AM336" i="1" s="1"/>
  <c r="AP285" i="1" a="1"/>
  <c r="AP285" i="1" s="1"/>
  <c r="AL285" i="1" a="1"/>
  <c r="AL285" i="1" s="1"/>
  <c r="AO285" i="1" a="1"/>
  <c r="AO285" i="1" s="1"/>
  <c r="AK285" i="1" a="1"/>
  <c r="AK285" i="1" s="1"/>
  <c r="AR285" i="1" a="1"/>
  <c r="AR285" i="1" s="1"/>
  <c r="AN285" i="1" a="1"/>
  <c r="AN285" i="1" s="1"/>
  <c r="AJ285" i="1" a="1"/>
  <c r="AJ285" i="1" s="1"/>
  <c r="AQ285" i="1" a="1"/>
  <c r="AQ285" i="1" s="1"/>
  <c r="AM285" i="1" a="1"/>
  <c r="AM285" i="1" s="1"/>
  <c r="AQ335" i="1" a="1"/>
  <c r="AQ335" i="1" s="1"/>
  <c r="AM335" i="1" a="1"/>
  <c r="AM335" i="1" s="1"/>
  <c r="AP335" i="1" a="1"/>
  <c r="AP335" i="1" s="1"/>
  <c r="AL335" i="1" a="1"/>
  <c r="AL335" i="1" s="1"/>
  <c r="AO335" i="1" a="1"/>
  <c r="AO335" i="1" s="1"/>
  <c r="AK335" i="1" a="1"/>
  <c r="AK335" i="1" s="1"/>
  <c r="AR335" i="1" a="1"/>
  <c r="AR335" i="1" s="1"/>
  <c r="AN335" i="1" a="1"/>
  <c r="AN335" i="1" s="1"/>
  <c r="AJ335" i="1" a="1"/>
  <c r="AJ335" i="1" s="1"/>
  <c r="AN394" i="1" a="1"/>
  <c r="AN394" i="1" s="1"/>
  <c r="AP399" i="1" a="1"/>
  <c r="AP399" i="1" s="1"/>
  <c r="AL399" i="1" a="1"/>
  <c r="AL399" i="1" s="1"/>
  <c r="AO399" i="1" a="1"/>
  <c r="AO399" i="1" s="1"/>
  <c r="AK399" i="1" a="1"/>
  <c r="AK399" i="1" s="1"/>
  <c r="AR399" i="1" a="1"/>
  <c r="AR399" i="1" s="1"/>
  <c r="AN399" i="1" a="1"/>
  <c r="AN399" i="1" s="1"/>
  <c r="AJ399" i="1" a="1"/>
  <c r="AJ399" i="1" s="1"/>
  <c r="AQ399" i="1" a="1"/>
  <c r="AQ399" i="1" s="1"/>
  <c r="AM399" i="1" a="1"/>
  <c r="AM399" i="1" s="1"/>
  <c r="AQ160" i="1" a="1"/>
  <c r="AQ160" i="1" s="1"/>
  <c r="AO527" i="1" a="1"/>
  <c r="AO527" i="1" s="1"/>
  <c r="AR723" i="1" a="1"/>
  <c r="AR723" i="1" s="1"/>
  <c r="AP723" i="1" a="1"/>
  <c r="AP723" i="1" s="1"/>
  <c r="AN749" i="1" a="1"/>
  <c r="AN749" i="1" s="1"/>
  <c r="AO909" i="1" a="1"/>
  <c r="AO909" i="1" s="1"/>
  <c r="AQ608" i="1" a="1"/>
  <c r="AQ608" i="1" s="1"/>
  <c r="AO518" i="1" a="1"/>
  <c r="AO518" i="1" s="1"/>
  <c r="AQ915" i="1" a="1"/>
  <c r="AQ915" i="1" s="1"/>
  <c r="AJ245" i="1" a="1"/>
  <c r="AJ245" i="1" s="1"/>
  <c r="AQ267" i="1" a="1"/>
  <c r="AQ267" i="1" s="1"/>
  <c r="AL192" i="1" a="1"/>
  <c r="AL192" i="1" s="1"/>
  <c r="AO192" i="1" a="1"/>
  <c r="AO192" i="1" s="1"/>
  <c r="AK167" i="1" a="1"/>
  <c r="AK167" i="1" s="1"/>
  <c r="AO148" i="1" a="1"/>
  <c r="AO148" i="1" s="1"/>
  <c r="AK129" i="1" a="1"/>
  <c r="AK129" i="1" s="1"/>
  <c r="AR129" i="1" a="1"/>
  <c r="AR129" i="1" s="1"/>
  <c r="AK86" i="1" a="1"/>
  <c r="AK86" i="1" s="1"/>
  <c r="AR451" i="1" a="1"/>
  <c r="AR451" i="1" s="1"/>
  <c r="AN448" i="1" a="1"/>
  <c r="AN448" i="1" s="1"/>
  <c r="AO302" i="1" a="1"/>
  <c r="AO302" i="1" s="1"/>
  <c r="AK302" i="1" a="1"/>
  <c r="AK302" i="1" s="1"/>
  <c r="AR302" i="1" a="1"/>
  <c r="AR302" i="1" s="1"/>
  <c r="AN302" i="1" a="1"/>
  <c r="AN302" i="1" s="1"/>
  <c r="AJ302" i="1" a="1"/>
  <c r="AJ302" i="1" s="1"/>
  <c r="AQ302" i="1" a="1"/>
  <c r="AQ302" i="1" s="1"/>
  <c r="AM302" i="1" a="1"/>
  <c r="AM302" i="1" s="1"/>
  <c r="AP302" i="1" a="1"/>
  <c r="AP302" i="1" s="1"/>
  <c r="AL302" i="1" a="1"/>
  <c r="AL302" i="1" s="1"/>
  <c r="AQ159" i="1" a="1"/>
  <c r="AQ159" i="1" s="1"/>
  <c r="AM159" i="1" a="1"/>
  <c r="AM159" i="1" s="1"/>
  <c r="AP159" i="1" a="1"/>
  <c r="AP159" i="1" s="1"/>
  <c r="AL159" i="1" a="1"/>
  <c r="AL159" i="1" s="1"/>
  <c r="AO159" i="1" a="1"/>
  <c r="AO159" i="1" s="1"/>
  <c r="AK159" i="1" a="1"/>
  <c r="AK159" i="1" s="1"/>
  <c r="AR159" i="1" a="1"/>
  <c r="AR159" i="1" s="1"/>
  <c r="AN159" i="1" a="1"/>
  <c r="AN159" i="1" s="1"/>
  <c r="AJ159" i="1" a="1"/>
  <c r="AJ159" i="1" s="1"/>
  <c r="AQ82" i="1" a="1"/>
  <c r="AQ82" i="1" s="1"/>
  <c r="AM82" i="1" a="1"/>
  <c r="AM82" i="1" s="1"/>
  <c r="AP82" i="1" a="1"/>
  <c r="AP82" i="1" s="1"/>
  <c r="AL82" i="1" a="1"/>
  <c r="AL82" i="1" s="1"/>
  <c r="AO82" i="1" a="1"/>
  <c r="AO82" i="1" s="1"/>
  <c r="AK82" i="1" a="1"/>
  <c r="AK82" i="1" s="1"/>
  <c r="AR82" i="1" a="1"/>
  <c r="AR82" i="1" s="1"/>
  <c r="AN82" i="1" a="1"/>
  <c r="AN82" i="1" s="1"/>
  <c r="AJ82" i="1" a="1"/>
  <c r="AJ82" i="1" s="1"/>
  <c r="AL77" i="1" a="1"/>
  <c r="AL77" i="1" s="1"/>
  <c r="AJ370" i="1" a="1"/>
  <c r="AJ370" i="1" s="1"/>
  <c r="AN189" i="1" a="1"/>
  <c r="AN189" i="1" s="1"/>
  <c r="AL108" i="1" a="1"/>
  <c r="AL108" i="1" s="1"/>
  <c r="AL64" i="1" a="1"/>
  <c r="AL64" i="1" s="1"/>
  <c r="AN206" i="1" a="1"/>
  <c r="AN206" i="1" s="1"/>
  <c r="AP212" i="1" a="1"/>
  <c r="AP212" i="1" s="1"/>
  <c r="AP966" i="1" a="1"/>
  <c r="AP966" i="1" s="1"/>
  <c r="AP402" i="1" a="1"/>
  <c r="AP402" i="1" s="1"/>
  <c r="AN861" i="1" a="1"/>
  <c r="AN861" i="1" s="1"/>
  <c r="AR799" i="1" a="1"/>
  <c r="AR799" i="1" s="1"/>
  <c r="AM799" i="1" a="1"/>
  <c r="AM799" i="1" s="1"/>
  <c r="AL673" i="1" a="1"/>
  <c r="AL673" i="1" s="1"/>
  <c r="AR610" i="1" a="1"/>
  <c r="AR610" i="1" s="1"/>
  <c r="AK352" i="1" a="1"/>
  <c r="AK352" i="1" s="1"/>
  <c r="AN47" i="1" a="1"/>
  <c r="AN47" i="1" s="1"/>
  <c r="AM419" i="1" a="1"/>
  <c r="AM419" i="1" s="1"/>
  <c r="AR388" i="1" a="1"/>
  <c r="AR388" i="1" s="1"/>
  <c r="AN176" i="1" a="1"/>
  <c r="AN176" i="1" s="1"/>
  <c r="AP18" i="1" a="1"/>
  <c r="AP18" i="1" s="1"/>
  <c r="AK61" i="1" a="1"/>
  <c r="AK61" i="1" s="1"/>
  <c r="AP61" i="1" a="1"/>
  <c r="AP61" i="1" s="1"/>
  <c r="AN548" i="1" a="1"/>
  <c r="AN548" i="1" s="1"/>
  <c r="AQ536" i="1" a="1"/>
  <c r="AQ536" i="1" s="1"/>
  <c r="AO342" i="1" a="1"/>
  <c r="AO342" i="1" s="1"/>
  <c r="AK342" i="1" a="1"/>
  <c r="AK342" i="1" s="1"/>
  <c r="AR342" i="1" a="1"/>
  <c r="AR342" i="1" s="1"/>
  <c r="AN342" i="1" a="1"/>
  <c r="AN342" i="1" s="1"/>
  <c r="AJ342" i="1" a="1"/>
  <c r="AJ342" i="1" s="1"/>
  <c r="AQ342" i="1" a="1"/>
  <c r="AQ342" i="1" s="1"/>
  <c r="AM342" i="1" a="1"/>
  <c r="AM342" i="1" s="1"/>
  <c r="AP342" i="1" a="1"/>
  <c r="AP342" i="1" s="1"/>
  <c r="AL342" i="1" a="1"/>
  <c r="AL342" i="1" s="1"/>
  <c r="AR253" i="1" a="1"/>
  <c r="AR253" i="1" s="1"/>
  <c r="AJ330" i="1" a="1"/>
  <c r="AJ330" i="1" s="1"/>
  <c r="AQ330" i="1" a="1"/>
  <c r="AQ330" i="1" s="1"/>
  <c r="AK844" i="1" a="1"/>
  <c r="AK844" i="1" s="1"/>
  <c r="AQ76" i="1" a="1"/>
  <c r="AQ76" i="1" s="1"/>
  <c r="AJ646" i="1" a="1"/>
  <c r="AJ646" i="1" s="1"/>
  <c r="AQ224" i="1" a="1"/>
  <c r="AQ224" i="1" s="1"/>
  <c r="AR359" i="1" a="1"/>
  <c r="AR359" i="1" s="1"/>
  <c r="AL522" i="1" a="1"/>
  <c r="AL522" i="1" s="1"/>
  <c r="AO522" i="1" a="1"/>
  <c r="AO522" i="1" s="1"/>
  <c r="AJ347" i="1" a="1"/>
  <c r="AJ347" i="1" s="1"/>
  <c r="AL561" i="1" a="1"/>
  <c r="AL561" i="1" s="1"/>
  <c r="AR36" i="1" a="1"/>
  <c r="AR36" i="1" s="1"/>
  <c r="AR405" i="1" a="1"/>
  <c r="AR405" i="1" s="1"/>
  <c r="AQ456" i="1" a="1"/>
  <c r="AQ456" i="1" s="1"/>
  <c r="AJ374" i="1" a="1"/>
  <c r="AJ374" i="1" s="1"/>
  <c r="AP123" i="1" a="1"/>
  <c r="AP123" i="1" s="1"/>
  <c r="AP469" i="1" a="1"/>
  <c r="AP469" i="1" s="1"/>
  <c r="AJ365" i="1" a="1"/>
  <c r="AJ365" i="1" s="1"/>
  <c r="AP193" i="1" a="1"/>
  <c r="AP193" i="1" s="1"/>
  <c r="AQ514" i="1" a="1"/>
  <c r="AQ514" i="1" s="1"/>
  <c r="AL479" i="1" a="1"/>
  <c r="AL479" i="1" s="1"/>
  <c r="AJ417" i="1" a="1"/>
  <c r="AJ417" i="1" s="1"/>
  <c r="AJ332" i="1" a="1"/>
  <c r="AJ332" i="1" s="1"/>
  <c r="AQ268" i="1" a="1"/>
  <c r="AQ268" i="1" s="1"/>
  <c r="AR349" i="1" a="1"/>
  <c r="AR349" i="1" s="1"/>
  <c r="AN92" i="1" a="1"/>
  <c r="AN92" i="1" s="1"/>
  <c r="AO826" i="1" a="1"/>
  <c r="AO826" i="1" s="1"/>
  <c r="AJ743" i="1" a="1"/>
  <c r="AJ743" i="1" s="1"/>
  <c r="AP629" i="1" a="1"/>
  <c r="AP629" i="1" s="1"/>
  <c r="AM581" i="1" a="1"/>
  <c r="AM581" i="1" s="1"/>
  <c r="AQ519" i="1" a="1"/>
  <c r="AQ519" i="1" s="1"/>
  <c r="AM838" i="1" a="1"/>
  <c r="AM838" i="1" s="1"/>
  <c r="AP838" i="1" a="1"/>
  <c r="AP838" i="1" s="1"/>
  <c r="AQ554" i="1" a="1"/>
  <c r="AQ554" i="1" s="1"/>
  <c r="AR256" i="1" a="1"/>
  <c r="AR256" i="1" s="1"/>
  <c r="AQ338" i="1" a="1"/>
  <c r="AQ338" i="1" s="1"/>
  <c r="AM338" i="1" a="1"/>
  <c r="AM338" i="1" s="1"/>
  <c r="AP338" i="1" a="1"/>
  <c r="AP338" i="1" s="1"/>
  <c r="AL338" i="1" a="1"/>
  <c r="AL338" i="1" s="1"/>
  <c r="AO338" i="1" a="1"/>
  <c r="AO338" i="1" s="1"/>
  <c r="AK338" i="1" a="1"/>
  <c r="AK338" i="1" s="1"/>
  <c r="AR338" i="1" a="1"/>
  <c r="AR338" i="1" s="1"/>
  <c r="AN338" i="1" a="1"/>
  <c r="AN338" i="1" s="1"/>
  <c r="AJ338" i="1" a="1"/>
  <c r="AJ338" i="1" s="1"/>
  <c r="AR222" i="1" a="1"/>
  <c r="AR222" i="1" s="1"/>
  <c r="AN222" i="1" a="1"/>
  <c r="AN222" i="1" s="1"/>
  <c r="AJ222" i="1" a="1"/>
  <c r="AJ222" i="1" s="1"/>
  <c r="AQ222" i="1" a="1"/>
  <c r="AQ222" i="1" s="1"/>
  <c r="AM222" i="1" a="1"/>
  <c r="AM222" i="1" s="1"/>
  <c r="AP222" i="1" a="1"/>
  <c r="AP222" i="1" s="1"/>
  <c r="AL222" i="1" a="1"/>
  <c r="AL222" i="1" s="1"/>
  <c r="AO222" i="1" a="1"/>
  <c r="AO222" i="1" s="1"/>
  <c r="AK222" i="1" a="1"/>
  <c r="AK222" i="1" s="1"/>
  <c r="AJ486" i="1" a="1"/>
  <c r="AJ486" i="1" s="1"/>
  <c r="AJ827" i="1" a="1"/>
  <c r="AJ827" i="1" s="1"/>
  <c r="AL1010" i="1" a="1"/>
  <c r="AL1010" i="1" s="1"/>
  <c r="AM715" i="1" a="1"/>
  <c r="AM715" i="1" s="1"/>
  <c r="AP715" i="1" a="1"/>
  <c r="AP715" i="1" s="1"/>
  <c r="AL229" i="1" a="1"/>
  <c r="AL229" i="1" s="1"/>
  <c r="AP377" i="1" a="1"/>
  <c r="AP377" i="1" s="1"/>
  <c r="AN208" i="1" a="1"/>
  <c r="AN208" i="1" s="1"/>
  <c r="AJ501" i="1" a="1"/>
  <c r="AJ501" i="1" s="1"/>
  <c r="AO235" i="1" a="1"/>
  <c r="AO235" i="1" s="1"/>
  <c r="AK235" i="1" a="1"/>
  <c r="AK235" i="1" s="1"/>
  <c r="AR235" i="1" a="1"/>
  <c r="AR235" i="1" s="1"/>
  <c r="AN235" i="1" a="1"/>
  <c r="AN235" i="1" s="1"/>
  <c r="AJ235" i="1" a="1"/>
  <c r="AJ235" i="1" s="1"/>
  <c r="AQ235" i="1" a="1"/>
  <c r="AQ235" i="1" s="1"/>
  <c r="AM235" i="1" a="1"/>
  <c r="AM235" i="1" s="1"/>
  <c r="AP235" i="1" a="1"/>
  <c r="AP235" i="1" s="1"/>
  <c r="AL235" i="1" a="1"/>
  <c r="AL235" i="1" s="1"/>
  <c r="AO131" i="1" a="1"/>
  <c r="AO131" i="1" s="1"/>
  <c r="AK131" i="1" a="1"/>
  <c r="AK131" i="1" s="1"/>
  <c r="AR131" i="1" a="1"/>
  <c r="AR131" i="1" s="1"/>
  <c r="AN131" i="1" a="1"/>
  <c r="AN131" i="1" s="1"/>
  <c r="AJ131" i="1" a="1"/>
  <c r="AJ131" i="1" s="1"/>
  <c r="AQ131" i="1" a="1"/>
  <c r="AQ131" i="1" s="1"/>
  <c r="AM131" i="1" a="1"/>
  <c r="AM131" i="1" s="1"/>
  <c r="AL131" i="1" a="1"/>
  <c r="AL131" i="1" s="1"/>
  <c r="AP131" i="1" a="1"/>
  <c r="AP131" i="1" s="1"/>
  <c r="AP112" i="1" a="1"/>
  <c r="AP112" i="1" s="1"/>
  <c r="AL112" i="1" a="1"/>
  <c r="AL112" i="1" s="1"/>
  <c r="AO112" i="1" a="1"/>
  <c r="AO112" i="1" s="1"/>
  <c r="AK112" i="1" a="1"/>
  <c r="AK112" i="1" s="1"/>
  <c r="AR112" i="1" a="1"/>
  <c r="AR112" i="1" s="1"/>
  <c r="AN112" i="1" a="1"/>
  <c r="AN112" i="1" s="1"/>
  <c r="AJ112" i="1" a="1"/>
  <c r="AJ112" i="1" s="1"/>
  <c r="AQ112" i="1" a="1"/>
  <c r="AQ112" i="1" s="1"/>
  <c r="AM112" i="1" a="1"/>
  <c r="AM112" i="1" s="1"/>
  <c r="AP95" i="1" a="1"/>
  <c r="AP95" i="1" s="1"/>
  <c r="AO488" i="1" a="1"/>
  <c r="AO488" i="1" s="1"/>
  <c r="AK488" i="1" a="1"/>
  <c r="AK488" i="1" s="1"/>
  <c r="AR488" i="1" a="1"/>
  <c r="AR488" i="1" s="1"/>
  <c r="AN488" i="1" a="1"/>
  <c r="AN488" i="1" s="1"/>
  <c r="AJ488" i="1" a="1"/>
  <c r="AJ488" i="1" s="1"/>
  <c r="AQ488" i="1" a="1"/>
  <c r="AQ488" i="1" s="1"/>
  <c r="AM488" i="1" a="1"/>
  <c r="AM488" i="1" s="1"/>
  <c r="AP488" i="1" a="1"/>
  <c r="AP488" i="1" s="1"/>
  <c r="AL488" i="1" a="1"/>
  <c r="AL488" i="1" s="1"/>
  <c r="AP31" i="1" a="1"/>
  <c r="AP31" i="1" s="1"/>
  <c r="AL357" i="1" a="1"/>
  <c r="AL357" i="1" s="1"/>
  <c r="AN391" i="1" a="1"/>
  <c r="AN391" i="1" s="1"/>
  <c r="AJ333" i="1" a="1"/>
  <c r="AJ333" i="1" s="1"/>
  <c r="AN295" i="1" a="1"/>
  <c r="AN295" i="1" s="1"/>
  <c r="AO23" i="1" a="1"/>
  <c r="AO23" i="1" s="1"/>
  <c r="AR147" i="1" a="1"/>
  <c r="AR147" i="1" s="1"/>
  <c r="AK542" i="1" a="1"/>
  <c r="AK542" i="1" s="1"/>
  <c r="AJ283" i="1" a="1"/>
  <c r="AJ283" i="1" s="1"/>
  <c r="AP438" i="1" a="1"/>
  <c r="AP438" i="1" s="1"/>
  <c r="AR231" i="1" a="1"/>
  <c r="AR231" i="1" s="1"/>
  <c r="AQ585" i="1" a="1"/>
  <c r="AQ585" i="1" s="1"/>
  <c r="AM312" i="1" a="1"/>
  <c r="AM312" i="1" s="1"/>
  <c r="AP312" i="1" a="1"/>
  <c r="AP312" i="1" s="1"/>
  <c r="AL535" i="1" a="1"/>
  <c r="AL535" i="1" s="1"/>
  <c r="AO44" i="1" a="1"/>
  <c r="AO44" i="1" s="1"/>
  <c r="AQ384" i="1" a="1"/>
  <c r="AQ384" i="1" s="1"/>
  <c r="AJ168" i="1" a="1"/>
  <c r="AJ168" i="1" s="1"/>
  <c r="AN181" i="1" a="1"/>
  <c r="AN181" i="1" s="1"/>
  <c r="AR68" i="1" a="1"/>
  <c r="AR68" i="1" s="1"/>
  <c r="AN298" i="1" a="1"/>
  <c r="AN298" i="1" s="1"/>
  <c r="AR973" i="1" a="1"/>
  <c r="AR973" i="1" s="1"/>
  <c r="AN973" i="1" a="1"/>
  <c r="AN973" i="1" s="1"/>
  <c r="AP973" i="1" a="1"/>
  <c r="AP973" i="1" s="1"/>
  <c r="AO973" i="1" a="1"/>
  <c r="AO973" i="1" s="1"/>
  <c r="AM973" i="1" a="1"/>
  <c r="AM973" i="1" s="1"/>
  <c r="AL973" i="1" a="1"/>
  <c r="AL973" i="1" s="1"/>
  <c r="AK973" i="1" a="1"/>
  <c r="AK973" i="1" s="1"/>
  <c r="AJ973" i="1" a="1"/>
  <c r="AJ973" i="1" s="1"/>
  <c r="AQ973" i="1" a="1"/>
  <c r="AQ973" i="1" s="1"/>
  <c r="AP849" i="1" a="1"/>
  <c r="AP849" i="1" s="1"/>
  <c r="AK683" i="1" a="1"/>
  <c r="AK683" i="1" s="1"/>
  <c r="AQ832" i="1" a="1"/>
  <c r="AQ832" i="1" s="1"/>
  <c r="AM832" i="1" a="1"/>
  <c r="AM832" i="1" s="1"/>
  <c r="AP832" i="1" a="1"/>
  <c r="AP832" i="1" s="1"/>
  <c r="AL832" i="1" a="1"/>
  <c r="AL832" i="1" s="1"/>
  <c r="AO832" i="1" a="1"/>
  <c r="AO832" i="1" s="1"/>
  <c r="AK832" i="1" a="1"/>
  <c r="AK832" i="1" s="1"/>
  <c r="AN832" i="1" a="1"/>
  <c r="AN832" i="1" s="1"/>
  <c r="AJ832" i="1" a="1"/>
  <c r="AJ832" i="1" s="1"/>
  <c r="AR832" i="1" a="1"/>
  <c r="AR832" i="1" s="1"/>
  <c r="AL1007" i="1" a="1"/>
  <c r="AL1007" i="1" s="1"/>
  <c r="AQ279" i="1" a="1"/>
  <c r="AQ279" i="1" s="1"/>
  <c r="AM279" i="1" a="1"/>
  <c r="AM279" i="1" s="1"/>
  <c r="AP279" i="1" a="1"/>
  <c r="AP279" i="1" s="1"/>
  <c r="AL279" i="1" a="1"/>
  <c r="AL279" i="1" s="1"/>
  <c r="AO279" i="1" a="1"/>
  <c r="AO279" i="1" s="1"/>
  <c r="AK279" i="1" a="1"/>
  <c r="AK279" i="1" s="1"/>
  <c r="AR279" i="1" a="1"/>
  <c r="AR279" i="1" s="1"/>
  <c r="AN279" i="1" a="1"/>
  <c r="AN279" i="1" s="1"/>
  <c r="AJ279" i="1" a="1"/>
  <c r="AJ279" i="1" s="1"/>
  <c r="AO410" i="1" a="1"/>
  <c r="AO410" i="1" s="1"/>
  <c r="AK410" i="1" a="1"/>
  <c r="AK410" i="1" s="1"/>
  <c r="AJ410" i="1" a="1"/>
  <c r="AJ410" i="1" s="1"/>
  <c r="AN410" i="1" a="1"/>
  <c r="AN410" i="1" s="1"/>
  <c r="AM410" i="1" a="1"/>
  <c r="AM410" i="1" s="1"/>
  <c r="AR410" i="1" a="1"/>
  <c r="AR410" i="1" s="1"/>
  <c r="AP410" i="1" a="1"/>
  <c r="AP410" i="1" s="1"/>
  <c r="AQ410" i="1" a="1"/>
  <c r="AQ410" i="1" s="1"/>
  <c r="AL410" i="1" a="1"/>
  <c r="AL410" i="1" s="1"/>
  <c r="AK912" i="1" a="1"/>
  <c r="AK912" i="1" s="1"/>
  <c r="AP955" i="1" a="1"/>
  <c r="AP955" i="1" s="1"/>
  <c r="AL955" i="1" a="1"/>
  <c r="AL955" i="1" s="1"/>
  <c r="AO955" i="1" a="1"/>
  <c r="AO955" i="1" s="1"/>
  <c r="AK955" i="1" a="1"/>
  <c r="AK955" i="1" s="1"/>
  <c r="AR955" i="1" a="1"/>
  <c r="AR955" i="1" s="1"/>
  <c r="AN955" i="1" a="1"/>
  <c r="AN955" i="1" s="1"/>
  <c r="AJ955" i="1" a="1"/>
  <c r="AJ955" i="1" s="1"/>
  <c r="AM955" i="1" a="1"/>
  <c r="AM955" i="1" s="1"/>
  <c r="AQ955" i="1" a="1"/>
  <c r="AQ955" i="1" s="1"/>
  <c r="AN925" i="1" a="1"/>
  <c r="AN925" i="1" s="1"/>
  <c r="AR490" i="1" a="1"/>
  <c r="AR490" i="1" s="1"/>
  <c r="AJ691" i="1" a="1"/>
  <c r="AJ691" i="1" s="1"/>
  <c r="AK945" i="1" a="1"/>
  <c r="AK945" i="1" s="1"/>
  <c r="AN822" i="1" a="1"/>
  <c r="AN822" i="1" s="1"/>
  <c r="AR822" i="1" a="1"/>
  <c r="AR822" i="1" s="1"/>
  <c r="AM822" i="1" a="1"/>
  <c r="AM822" i="1" s="1"/>
  <c r="AQ822" i="1" a="1"/>
  <c r="AQ822" i="1" s="1"/>
  <c r="AL822" i="1" a="1"/>
  <c r="AL822" i="1" s="1"/>
  <c r="AP822" i="1" a="1"/>
  <c r="AP822" i="1" s="1"/>
  <c r="AK822" i="1" a="1"/>
  <c r="AK822" i="1" s="1"/>
  <c r="AO822" i="1" a="1"/>
  <c r="AO822" i="1" s="1"/>
  <c r="AJ822" i="1" a="1"/>
  <c r="AJ822" i="1" s="1"/>
  <c r="AL1002" i="1" a="1"/>
  <c r="AL1002" i="1" s="1"/>
  <c r="AR599" i="1" a="1"/>
  <c r="AR599" i="1" s="1"/>
  <c r="AO432" i="1" a="1"/>
  <c r="AO432" i="1" s="1"/>
  <c r="AR201" i="1" a="1"/>
  <c r="AR201" i="1" s="1"/>
  <c r="AN201" i="1" a="1"/>
  <c r="AN201" i="1" s="1"/>
  <c r="AJ201" i="1" a="1"/>
  <c r="AJ201" i="1" s="1"/>
  <c r="AQ201" i="1" a="1"/>
  <c r="AQ201" i="1" s="1"/>
  <c r="AM201" i="1" a="1"/>
  <c r="AM201" i="1" s="1"/>
  <c r="AP201" i="1" a="1"/>
  <c r="AP201" i="1" s="1"/>
  <c r="AL201" i="1" a="1"/>
  <c r="AL201" i="1" s="1"/>
  <c r="AO201" i="1" a="1"/>
  <c r="AO201" i="1" s="1"/>
  <c r="AK201" i="1" a="1"/>
  <c r="AK201" i="1" s="1"/>
  <c r="AR53" i="1" a="1"/>
  <c r="AR53" i="1" s="1"/>
  <c r="AN53" i="1" a="1"/>
  <c r="AN53" i="1" s="1"/>
  <c r="AJ53" i="1" a="1"/>
  <c r="AJ53" i="1" s="1"/>
  <c r="AK53" i="1" a="1"/>
  <c r="AK53" i="1" s="1"/>
  <c r="AQ53" i="1" a="1"/>
  <c r="AQ53" i="1" s="1"/>
  <c r="AM53" i="1" a="1"/>
  <c r="AM53" i="1" s="1"/>
  <c r="AO53" i="1" a="1"/>
  <c r="AO53" i="1" s="1"/>
  <c r="AP53" i="1" a="1"/>
  <c r="AP53" i="1" s="1"/>
  <c r="AL53" i="1" a="1"/>
  <c r="AL53" i="1" s="1"/>
  <c r="AO262" i="1" a="1"/>
  <c r="AO262" i="1" s="1"/>
  <c r="AN586" i="1" a="1"/>
  <c r="AN586" i="1" s="1"/>
  <c r="AO912" i="1" a="1"/>
  <c r="AO912" i="1" s="1"/>
  <c r="AR997" i="1" a="1"/>
  <c r="AR997" i="1" s="1"/>
  <c r="AN997" i="1" a="1"/>
  <c r="AN997" i="1" s="1"/>
  <c r="AJ997" i="1" a="1"/>
  <c r="AJ997" i="1" s="1"/>
  <c r="AQ997" i="1" a="1"/>
  <c r="AQ997" i="1" s="1"/>
  <c r="AM997" i="1" a="1"/>
  <c r="AM997" i="1" s="1"/>
  <c r="AP997" i="1" a="1"/>
  <c r="AP997" i="1" s="1"/>
  <c r="AL997" i="1" a="1"/>
  <c r="AL997" i="1" s="1"/>
  <c r="AO997" i="1" a="1"/>
  <c r="AO997" i="1" s="1"/>
  <c r="AK997" i="1" a="1"/>
  <c r="AK997" i="1" s="1"/>
  <c r="AQ726" i="1" a="1"/>
  <c r="AQ726" i="1" s="1"/>
  <c r="AM726" i="1" a="1"/>
  <c r="AM726" i="1" s="1"/>
  <c r="AP726" i="1" a="1"/>
  <c r="AP726" i="1" s="1"/>
  <c r="AL726" i="1" a="1"/>
  <c r="AL726" i="1" s="1"/>
  <c r="AO726" i="1" a="1"/>
  <c r="AO726" i="1" s="1"/>
  <c r="AK726" i="1" a="1"/>
  <c r="AK726" i="1" s="1"/>
  <c r="AR726" i="1" a="1"/>
  <c r="AR726" i="1" s="1"/>
  <c r="AN726" i="1" a="1"/>
  <c r="AN726" i="1" s="1"/>
  <c r="AJ726" i="1" a="1"/>
  <c r="AJ726" i="1" s="1"/>
  <c r="AL570" i="1" a="1"/>
  <c r="AL570" i="1" s="1"/>
  <c r="AO929" i="1" a="1"/>
  <c r="AO929" i="1" s="1"/>
  <c r="AO862" i="1" a="1"/>
  <c r="AO862" i="1" s="1"/>
  <c r="AQ127" i="1" a="1"/>
  <c r="AQ127" i="1" s="1"/>
  <c r="AM127" i="1" a="1"/>
  <c r="AM127" i="1" s="1"/>
  <c r="AP127" i="1" a="1"/>
  <c r="AP127" i="1" s="1"/>
  <c r="AL127" i="1" a="1"/>
  <c r="AL127" i="1" s="1"/>
  <c r="AO127" i="1" a="1"/>
  <c r="AO127" i="1" s="1"/>
  <c r="AK127" i="1" a="1"/>
  <c r="AK127" i="1" s="1"/>
  <c r="AR127" i="1" a="1"/>
  <c r="AR127" i="1" s="1"/>
  <c r="AN127" i="1" a="1"/>
  <c r="AN127" i="1" s="1"/>
  <c r="AJ127" i="1" a="1"/>
  <c r="AJ127" i="1" s="1"/>
  <c r="AJ232" i="1" a="1"/>
  <c r="AJ232" i="1" s="1"/>
  <c r="AP234" i="1" a="1"/>
  <c r="AP234" i="1" s="1"/>
  <c r="AL234" i="1" a="1"/>
  <c r="AL234" i="1" s="1"/>
  <c r="AO234" i="1" a="1"/>
  <c r="AO234" i="1" s="1"/>
  <c r="AK234" i="1" a="1"/>
  <c r="AK234" i="1" s="1"/>
  <c r="AR234" i="1" a="1"/>
  <c r="AR234" i="1" s="1"/>
  <c r="AN234" i="1" a="1"/>
  <c r="AN234" i="1" s="1"/>
  <c r="AJ234" i="1" a="1"/>
  <c r="AJ234" i="1" s="1"/>
  <c r="AQ234" i="1" a="1"/>
  <c r="AQ234" i="1" s="1"/>
  <c r="AM234" i="1" a="1"/>
  <c r="AM234" i="1" s="1"/>
  <c r="Y11" i="1"/>
  <c r="AQ421" i="1" a="1"/>
  <c r="AQ421" i="1" s="1"/>
  <c r="AQ675" i="1" a="1"/>
  <c r="AQ675" i="1" s="1"/>
  <c r="AL675" i="1" a="1"/>
  <c r="AL675" i="1" s="1"/>
  <c r="AR925" i="1" a="1"/>
  <c r="AR925" i="1" s="1"/>
  <c r="AO849" i="1" a="1"/>
  <c r="AO849" i="1" s="1"/>
  <c r="AL676" i="1" a="1"/>
  <c r="AL676" i="1" s="1"/>
  <c r="AK490" i="1" a="1"/>
  <c r="AK490" i="1" s="1"/>
  <c r="AM841" i="1" a="1"/>
  <c r="AM841" i="1" s="1"/>
  <c r="AP841" i="1" a="1"/>
  <c r="AP841" i="1" s="1"/>
  <c r="AK555" i="1" a="1"/>
  <c r="AK555" i="1" s="1"/>
  <c r="AR555" i="1" a="1"/>
  <c r="AR555" i="1" s="1"/>
  <c r="AJ686" i="1" a="1"/>
  <c r="AJ686" i="1" s="1"/>
  <c r="AN691" i="1" a="1"/>
  <c r="AN691" i="1" s="1"/>
  <c r="AP592" i="1" a="1"/>
  <c r="AP592" i="1" s="1"/>
  <c r="AO945" i="1" a="1"/>
  <c r="AO945" i="1" s="1"/>
  <c r="AK722" i="1" a="1"/>
  <c r="AK722" i="1" s="1"/>
  <c r="AO722" i="1" a="1"/>
  <c r="AO722" i="1" s="1"/>
  <c r="AJ722" i="1" a="1"/>
  <c r="AJ722" i="1" s="1"/>
  <c r="AN722" i="1" a="1"/>
  <c r="AN722" i="1" s="1"/>
  <c r="AR722" i="1" a="1"/>
  <c r="AR722" i="1" s="1"/>
  <c r="AM722" i="1" a="1"/>
  <c r="AM722" i="1" s="1"/>
  <c r="AQ722" i="1" a="1"/>
  <c r="AQ722" i="1" s="1"/>
  <c r="AL722" i="1" a="1"/>
  <c r="AL722" i="1" s="1"/>
  <c r="AP722" i="1" a="1"/>
  <c r="AP722" i="1" s="1"/>
  <c r="AK627" i="1" a="1"/>
  <c r="AK627" i="1" s="1"/>
  <c r="AO627" i="1" a="1"/>
  <c r="AO627" i="1" s="1"/>
  <c r="AJ627" i="1" a="1"/>
  <c r="AJ627" i="1" s="1"/>
  <c r="AN627" i="1" a="1"/>
  <c r="AN627" i="1" s="1"/>
  <c r="AR627" i="1" a="1"/>
  <c r="AR627" i="1" s="1"/>
  <c r="AM627" i="1" a="1"/>
  <c r="AM627" i="1" s="1"/>
  <c r="AQ627" i="1" a="1"/>
  <c r="AQ627" i="1" s="1"/>
  <c r="AL627" i="1" a="1"/>
  <c r="AL627" i="1" s="1"/>
  <c r="AP627" i="1" a="1"/>
  <c r="AP627" i="1" s="1"/>
  <c r="AR785" i="1" a="1"/>
  <c r="AR785" i="1" s="1"/>
  <c r="AN785" i="1" a="1"/>
  <c r="AN785" i="1" s="1"/>
  <c r="AJ785" i="1" a="1"/>
  <c r="AJ785" i="1" s="1"/>
  <c r="AQ785" i="1" a="1"/>
  <c r="AQ785" i="1" s="1"/>
  <c r="AM785" i="1" a="1"/>
  <c r="AM785" i="1" s="1"/>
  <c r="AP785" i="1" a="1"/>
  <c r="AP785" i="1" s="1"/>
  <c r="AL785" i="1" a="1"/>
  <c r="AL785" i="1" s="1"/>
  <c r="AK785" i="1" a="1"/>
  <c r="AK785" i="1" s="1"/>
  <c r="AO785" i="1" a="1"/>
  <c r="AO785" i="1" s="1"/>
  <c r="AQ694" i="1" a="1"/>
  <c r="AQ694" i="1" s="1"/>
  <c r="AN678" i="1" a="1"/>
  <c r="AN678" i="1" s="1"/>
  <c r="AR445" i="1" a="1"/>
  <c r="AR445" i="1" s="1"/>
  <c r="AM1002" i="1" a="1"/>
  <c r="AM1002" i="1" s="1"/>
  <c r="AO983" i="1" a="1"/>
  <c r="AO983" i="1" s="1"/>
  <c r="AK983" i="1" a="1"/>
  <c r="AK983" i="1" s="1"/>
  <c r="AN983" i="1" a="1"/>
  <c r="AN983" i="1" s="1"/>
  <c r="AM983" i="1" a="1"/>
  <c r="AM983" i="1" s="1"/>
  <c r="AR983" i="1" a="1"/>
  <c r="AR983" i="1" s="1"/>
  <c r="AL983" i="1" a="1"/>
  <c r="AL983" i="1" s="1"/>
  <c r="AP983" i="1" a="1"/>
  <c r="AP983" i="1" s="1"/>
  <c r="AQ983" i="1" a="1"/>
  <c r="AQ983" i="1" s="1"/>
  <c r="AJ983" i="1" a="1"/>
  <c r="AJ983" i="1" s="1"/>
  <c r="AK938" i="1" a="1"/>
  <c r="AK938" i="1" s="1"/>
  <c r="AP901" i="1" a="1"/>
  <c r="AP901" i="1" s="1"/>
  <c r="AL901" i="1" a="1"/>
  <c r="AL901" i="1" s="1"/>
  <c r="AO901" i="1" a="1"/>
  <c r="AO901" i="1" s="1"/>
  <c r="AK901" i="1" a="1"/>
  <c r="AK901" i="1" s="1"/>
  <c r="AR901" i="1" a="1"/>
  <c r="AR901" i="1" s="1"/>
  <c r="AN901" i="1" a="1"/>
  <c r="AN901" i="1" s="1"/>
  <c r="AJ901" i="1" a="1"/>
  <c r="AJ901" i="1" s="1"/>
  <c r="AQ901" i="1" a="1"/>
  <c r="AQ901" i="1" s="1"/>
  <c r="AM901" i="1" a="1"/>
  <c r="AM901" i="1" s="1"/>
  <c r="AK779" i="1" a="1"/>
  <c r="AK779" i="1" s="1"/>
  <c r="AN683" i="1" a="1"/>
  <c r="AN683" i="1" s="1"/>
  <c r="AP599" i="1" a="1"/>
  <c r="AP599" i="1" s="1"/>
  <c r="AL432" i="1" a="1"/>
  <c r="AL432" i="1" s="1"/>
  <c r="AO427" i="1" a="1"/>
  <c r="AO427" i="1" s="1"/>
  <c r="AK427" i="1" a="1"/>
  <c r="AK427" i="1" s="1"/>
  <c r="AR427" i="1" a="1"/>
  <c r="AR427" i="1" s="1"/>
  <c r="AN427" i="1" a="1"/>
  <c r="AN427" i="1" s="1"/>
  <c r="AJ427" i="1" a="1"/>
  <c r="AJ427" i="1" s="1"/>
  <c r="AQ427" i="1" a="1"/>
  <c r="AQ427" i="1" s="1"/>
  <c r="AM427" i="1" a="1"/>
  <c r="AM427" i="1" s="1"/>
  <c r="AP427" i="1" a="1"/>
  <c r="AP427" i="1" s="1"/>
  <c r="AL427" i="1" a="1"/>
  <c r="AL427" i="1" s="1"/>
  <c r="AR230" i="1" a="1"/>
  <c r="AR230" i="1" s="1"/>
  <c r="AN230" i="1" a="1"/>
  <c r="AN230" i="1" s="1"/>
  <c r="AJ230" i="1" a="1"/>
  <c r="AJ230" i="1" s="1"/>
  <c r="AQ230" i="1" a="1"/>
  <c r="AQ230" i="1" s="1"/>
  <c r="AM230" i="1" a="1"/>
  <c r="AM230" i="1" s="1"/>
  <c r="AP230" i="1" a="1"/>
  <c r="AP230" i="1" s="1"/>
  <c r="AL230" i="1" a="1"/>
  <c r="AL230" i="1" s="1"/>
  <c r="AO230" i="1" a="1"/>
  <c r="AO230" i="1" s="1"/>
  <c r="AK230" i="1" a="1"/>
  <c r="AK230" i="1" s="1"/>
  <c r="AP60" i="1" a="1"/>
  <c r="AP60" i="1" s="1"/>
  <c r="AR260" i="1" a="1"/>
  <c r="AR260" i="1" s="1"/>
  <c r="AN260" i="1" a="1"/>
  <c r="AN260" i="1" s="1"/>
  <c r="AJ260" i="1" a="1"/>
  <c r="AJ260" i="1" s="1"/>
  <c r="AQ260" i="1" a="1"/>
  <c r="AQ260" i="1" s="1"/>
  <c r="AM260" i="1" a="1"/>
  <c r="AM260" i="1" s="1"/>
  <c r="AO260" i="1" a="1"/>
  <c r="AO260" i="1" s="1"/>
  <c r="AK260" i="1" a="1"/>
  <c r="AK260" i="1" s="1"/>
  <c r="AP260" i="1" a="1"/>
  <c r="AP260" i="1" s="1"/>
  <c r="AL260" i="1" a="1"/>
  <c r="AL260" i="1" s="1"/>
  <c r="AR254" i="1" a="1"/>
  <c r="AR254" i="1" s="1"/>
  <c r="AN254" i="1" a="1"/>
  <c r="AN254" i="1" s="1"/>
  <c r="AJ254" i="1" a="1"/>
  <c r="AJ254" i="1" s="1"/>
  <c r="AQ254" i="1" a="1"/>
  <c r="AQ254" i="1" s="1"/>
  <c r="AM254" i="1" a="1"/>
  <c r="AM254" i="1" s="1"/>
  <c r="AP254" i="1" a="1"/>
  <c r="AP254" i="1" s="1"/>
  <c r="AL254" i="1" a="1"/>
  <c r="AL254" i="1" s="1"/>
  <c r="AO254" i="1" a="1"/>
  <c r="AO254" i="1" s="1"/>
  <c r="AK254" i="1" a="1"/>
  <c r="AK254" i="1" s="1"/>
  <c r="AR280" i="1" a="1"/>
  <c r="AR280" i="1" s="1"/>
  <c r="AN84" i="1" a="1"/>
  <c r="AN84" i="1" s="1"/>
  <c r="AP550" i="1" a="1"/>
  <c r="AP550" i="1" s="1"/>
  <c r="AQ539" i="1" a="1"/>
  <c r="AQ539" i="1" s="1"/>
  <c r="AO344" i="1" a="1"/>
  <c r="AO344" i="1" s="1"/>
  <c r="AK288" i="1" a="1"/>
  <c r="AK288" i="1" s="1"/>
  <c r="AM262" i="1" a="1"/>
  <c r="AM262" i="1" s="1"/>
  <c r="AO586" i="1" a="1"/>
  <c r="AO586" i="1" s="1"/>
  <c r="AR586" i="1" a="1"/>
  <c r="AR586" i="1" s="1"/>
  <c r="AJ780" i="1" a="1"/>
  <c r="AJ780" i="1" s="1"/>
  <c r="AL498" i="1" a="1"/>
  <c r="AL498" i="1" s="1"/>
  <c r="AJ935" i="1" a="1"/>
  <c r="AJ935" i="1" s="1"/>
  <c r="AR857" i="1" a="1"/>
  <c r="AR857" i="1" s="1"/>
  <c r="AJ750" i="1" a="1"/>
  <c r="AJ750" i="1" s="1"/>
  <c r="AQ750" i="1" a="1"/>
  <c r="AQ750" i="1" s="1"/>
  <c r="AN665" i="1" a="1"/>
  <c r="AN665" i="1" s="1"/>
  <c r="AO190" i="1" a="1"/>
  <c r="AO190" i="1" s="1"/>
  <c r="AJ337" i="1" a="1"/>
  <c r="AJ337" i="1" s="1"/>
  <c r="AJ692" i="1" a="1"/>
  <c r="AJ692" i="1" s="1"/>
  <c r="AR645" i="1" a="1"/>
  <c r="AR645" i="1" s="1"/>
  <c r="AN886" i="1" a="1"/>
  <c r="AN886" i="1" s="1"/>
  <c r="AK746" i="1" a="1"/>
  <c r="AK746" i="1" s="1"/>
  <c r="AL636" i="1" a="1"/>
  <c r="AL636" i="1" s="1"/>
  <c r="AP782" i="1" a="1"/>
  <c r="AP782" i="1" s="1"/>
  <c r="AO771" i="1" a="1"/>
  <c r="AO771" i="1" s="1"/>
  <c r="AK771" i="1" a="1"/>
  <c r="AK771" i="1" s="1"/>
  <c r="AR771" i="1" a="1"/>
  <c r="AR771" i="1" s="1"/>
  <c r="AN771" i="1" a="1"/>
  <c r="AN771" i="1" s="1"/>
  <c r="AJ771" i="1" a="1"/>
  <c r="AJ771" i="1" s="1"/>
  <c r="AQ771" i="1" a="1"/>
  <c r="AQ771" i="1" s="1"/>
  <c r="AM771" i="1" a="1"/>
  <c r="AM771" i="1" s="1"/>
  <c r="AP771" i="1" a="1"/>
  <c r="AP771" i="1" s="1"/>
  <c r="AL771" i="1" a="1"/>
  <c r="AL771" i="1" s="1"/>
  <c r="AQ741" i="1" a="1"/>
  <c r="AQ741" i="1" s="1"/>
  <c r="AO656" i="1" a="1"/>
  <c r="AO656" i="1" s="1"/>
  <c r="AR620" i="1" a="1"/>
  <c r="AR620" i="1" s="1"/>
  <c r="AJ559" i="1" a="1"/>
  <c r="AJ559" i="1" s="1"/>
  <c r="AN215" i="1" a="1"/>
  <c r="AN215" i="1" s="1"/>
  <c r="AP1006" i="1" a="1"/>
  <c r="AP1006" i="1" s="1"/>
  <c r="AR852" i="1" a="1"/>
  <c r="AR852" i="1" s="1"/>
  <c r="AN852" i="1" a="1"/>
  <c r="AN852" i="1" s="1"/>
  <c r="AJ852" i="1" a="1"/>
  <c r="AJ852" i="1" s="1"/>
  <c r="AQ852" i="1" a="1"/>
  <c r="AQ852" i="1" s="1"/>
  <c r="AM852" i="1" a="1"/>
  <c r="AM852" i="1" s="1"/>
  <c r="AP852" i="1" a="1"/>
  <c r="AP852" i="1" s="1"/>
  <c r="AL852" i="1" a="1"/>
  <c r="AL852" i="1" s="1"/>
  <c r="AK852" i="1" a="1"/>
  <c r="AK852" i="1" s="1"/>
  <c r="AO852" i="1" a="1"/>
  <c r="AO852" i="1" s="1"/>
  <c r="AK611" i="1" a="1"/>
  <c r="AK611" i="1" s="1"/>
  <c r="AK1007" i="1" a="1"/>
  <c r="AK1007" i="1" s="1"/>
  <c r="AJ888" i="1" a="1"/>
  <c r="AJ888" i="1" s="1"/>
  <c r="AP808" i="1" a="1"/>
  <c r="AP808" i="1" s="1"/>
  <c r="AJ758" i="1" a="1"/>
  <c r="AJ758" i="1" s="1"/>
  <c r="AQ758" i="1" a="1"/>
  <c r="AQ758" i="1" s="1"/>
  <c r="AM661" i="1" a="1"/>
  <c r="AM661" i="1" s="1"/>
  <c r="AK428" i="1" a="1"/>
  <c r="AK428" i="1" s="1"/>
  <c r="AO209" i="1" a="1"/>
  <c r="AO209" i="1" s="1"/>
  <c r="AM433" i="1" a="1"/>
  <c r="AM433" i="1" s="1"/>
  <c r="AQ313" i="1" a="1"/>
  <c r="AQ313" i="1" s="1"/>
  <c r="AQ396" i="1" a="1"/>
  <c r="AQ396" i="1" s="1"/>
  <c r="AP551" i="1" a="1"/>
  <c r="AP551" i="1" s="1"/>
  <c r="AP497" i="1" a="1"/>
  <c r="AP497" i="1" s="1"/>
  <c r="AJ398" i="1" a="1"/>
  <c r="AJ398" i="1" s="1"/>
  <c r="AQ249" i="1" a="1"/>
  <c r="AQ249" i="1" s="1"/>
  <c r="AM185" i="1" a="1"/>
  <c r="AM185" i="1" s="1"/>
  <c r="AK101" i="1" a="1"/>
  <c r="AK101" i="1" s="1"/>
  <c r="AP101" i="1" a="1"/>
  <c r="AP101" i="1" s="1"/>
  <c r="AK579" i="1" a="1"/>
  <c r="AK579" i="1" s="1"/>
  <c r="AR579" i="1" a="1"/>
  <c r="AR579" i="1" s="1"/>
  <c r="AQ898" i="1" a="1"/>
  <c r="AQ898" i="1" s="1"/>
  <c r="AM898" i="1" a="1"/>
  <c r="AM898" i="1" s="1"/>
  <c r="AP898" i="1" a="1"/>
  <c r="AP898" i="1" s="1"/>
  <c r="AL898" i="1" a="1"/>
  <c r="AL898" i="1" s="1"/>
  <c r="AO898" i="1" a="1"/>
  <c r="AO898" i="1" s="1"/>
  <c r="AK898" i="1" a="1"/>
  <c r="AK898" i="1" s="1"/>
  <c r="AR898" i="1" a="1"/>
  <c r="AR898" i="1" s="1"/>
  <c r="AN898" i="1" a="1"/>
  <c r="AN898" i="1" s="1"/>
  <c r="AJ898" i="1" a="1"/>
  <c r="AJ898" i="1" s="1"/>
  <c r="AQ995" i="1" a="1"/>
  <c r="AQ995" i="1" s="1"/>
  <c r="AM995" i="1" a="1"/>
  <c r="AM995" i="1" s="1"/>
  <c r="AP995" i="1" a="1"/>
  <c r="AP995" i="1" s="1"/>
  <c r="AL995" i="1" a="1"/>
  <c r="AL995" i="1" s="1"/>
  <c r="AO995" i="1" a="1"/>
  <c r="AO995" i="1" s="1"/>
  <c r="AK995" i="1" a="1"/>
  <c r="AK995" i="1" s="1"/>
  <c r="AR995" i="1" a="1"/>
  <c r="AR995" i="1" s="1"/>
  <c r="AN995" i="1" a="1"/>
  <c r="AN995" i="1" s="1"/>
  <c r="AJ995" i="1" a="1"/>
  <c r="AJ995" i="1" s="1"/>
  <c r="AR549" i="1" a="1"/>
  <c r="AR549" i="1" s="1"/>
  <c r="AN549" i="1" a="1"/>
  <c r="AN549" i="1" s="1"/>
  <c r="AJ549" i="1" a="1"/>
  <c r="AJ549" i="1" s="1"/>
  <c r="AQ549" i="1" a="1"/>
  <c r="AQ549" i="1" s="1"/>
  <c r="AL549" i="1" a="1"/>
  <c r="AL549" i="1" s="1"/>
  <c r="AP549" i="1" a="1"/>
  <c r="AP549" i="1" s="1"/>
  <c r="AK549" i="1" a="1"/>
  <c r="AK549" i="1" s="1"/>
  <c r="AO549" i="1" a="1"/>
  <c r="AO549" i="1" s="1"/>
  <c r="AM549" i="1" a="1"/>
  <c r="AM549" i="1" s="1"/>
  <c r="AQ709" i="1" a="1"/>
  <c r="AQ709" i="1" s="1"/>
  <c r="AM709" i="1" a="1"/>
  <c r="AM709" i="1" s="1"/>
  <c r="AP709" i="1" a="1"/>
  <c r="AP709" i="1" s="1"/>
  <c r="AL709" i="1" a="1"/>
  <c r="AL709" i="1" s="1"/>
  <c r="AO709" i="1" a="1"/>
  <c r="AO709" i="1" s="1"/>
  <c r="AK709" i="1" a="1"/>
  <c r="AK709" i="1" s="1"/>
  <c r="AR709" i="1" a="1"/>
  <c r="AR709" i="1" s="1"/>
  <c r="AN709" i="1" a="1"/>
  <c r="AN709" i="1" s="1"/>
  <c r="AJ709" i="1" a="1"/>
  <c r="AJ709" i="1" s="1"/>
  <c r="AP532" i="1" a="1"/>
  <c r="AP532" i="1" s="1"/>
  <c r="AL532" i="1" a="1"/>
  <c r="AL532" i="1" s="1"/>
  <c r="AO532" i="1" a="1"/>
  <c r="AO532" i="1" s="1"/>
  <c r="AK532" i="1" a="1"/>
  <c r="AK532" i="1" s="1"/>
  <c r="AR532" i="1" a="1"/>
  <c r="AR532" i="1" s="1"/>
  <c r="AN532" i="1" a="1"/>
  <c r="AN532" i="1" s="1"/>
  <c r="AJ532" i="1" a="1"/>
  <c r="AJ532" i="1" s="1"/>
  <c r="AQ532" i="1" a="1"/>
  <c r="AQ532" i="1" s="1"/>
  <c r="AM532" i="1" a="1"/>
  <c r="AM532" i="1" s="1"/>
  <c r="AP598" i="1" a="1"/>
  <c r="AP598" i="1" s="1"/>
  <c r="AR711" i="1" a="1"/>
  <c r="AR711" i="1" s="1"/>
  <c r="AN711" i="1" a="1"/>
  <c r="AN711" i="1" s="1"/>
  <c r="AJ711" i="1" a="1"/>
  <c r="AJ711" i="1" s="1"/>
  <c r="AQ711" i="1" a="1"/>
  <c r="AQ711" i="1" s="1"/>
  <c r="AM711" i="1" a="1"/>
  <c r="AM711" i="1" s="1"/>
  <c r="AP711" i="1" a="1"/>
  <c r="AP711" i="1" s="1"/>
  <c r="AL711" i="1" a="1"/>
  <c r="AL711" i="1" s="1"/>
  <c r="AO711" i="1" a="1"/>
  <c r="AO711" i="1" s="1"/>
  <c r="AK711" i="1" a="1"/>
  <c r="AK711" i="1" s="1"/>
  <c r="AO67" i="1" a="1"/>
  <c r="AO67" i="1" s="1"/>
  <c r="AK67" i="1" a="1"/>
  <c r="AK67" i="1" s="1"/>
  <c r="AQ67" i="1" a="1"/>
  <c r="AQ67" i="1" s="1"/>
  <c r="AM67" i="1" a="1"/>
  <c r="AM67" i="1" s="1"/>
  <c r="AP67" i="1" a="1"/>
  <c r="AP67" i="1" s="1"/>
  <c r="AN67" i="1" a="1"/>
  <c r="AN67" i="1" s="1"/>
  <c r="AJ67" i="1" a="1"/>
  <c r="AJ67" i="1" s="1"/>
  <c r="AR67" i="1" a="1"/>
  <c r="AR67" i="1" s="1"/>
  <c r="AL67" i="1" a="1"/>
  <c r="AL67" i="1" s="1"/>
  <c r="AQ484" i="1" a="1"/>
  <c r="AQ484" i="1" s="1"/>
  <c r="AM484" i="1" a="1"/>
  <c r="AM484" i="1" s="1"/>
  <c r="AP484" i="1" a="1"/>
  <c r="AP484" i="1" s="1"/>
  <c r="AL484" i="1" a="1"/>
  <c r="AL484" i="1" s="1"/>
  <c r="AO484" i="1" a="1"/>
  <c r="AO484" i="1" s="1"/>
  <c r="AK484" i="1" a="1"/>
  <c r="AK484" i="1" s="1"/>
  <c r="AR484" i="1" a="1"/>
  <c r="AR484" i="1" s="1"/>
  <c r="AN484" i="1" a="1"/>
  <c r="AN484" i="1" s="1"/>
  <c r="AJ484" i="1" a="1"/>
  <c r="AJ484" i="1" s="1"/>
  <c r="AM482" i="1" a="1"/>
  <c r="AM482" i="1" s="1"/>
  <c r="AP482" i="1" a="1"/>
  <c r="AP482" i="1" s="1"/>
  <c r="AR998" i="1" a="1"/>
  <c r="AR998" i="1" s="1"/>
  <c r="AK724" i="1" a="1"/>
  <c r="AK724" i="1" s="1"/>
  <c r="AO724" i="1" a="1"/>
  <c r="AO724" i="1" s="1"/>
  <c r="AM618" i="1" a="1"/>
  <c r="AM618" i="1" s="1"/>
  <c r="AK584" i="1" a="1"/>
  <c r="AK584" i="1" s="1"/>
  <c r="AR584" i="1" a="1"/>
  <c r="AR584" i="1" s="1"/>
  <c r="AM934" i="1" a="1"/>
  <c r="AM934" i="1" s="1"/>
  <c r="AL913" i="1" a="1"/>
  <c r="AL913" i="1" s="1"/>
  <c r="AN865" i="1" a="1"/>
  <c r="AN865" i="1" s="1"/>
  <c r="AQ815" i="1" a="1"/>
  <c r="AQ815" i="1" s="1"/>
  <c r="AO575" i="1" a="1"/>
  <c r="AO575" i="1" s="1"/>
  <c r="AQ964" i="1" a="1"/>
  <c r="AQ964" i="1" s="1"/>
  <c r="AO777" i="1" a="1"/>
  <c r="AO777" i="1" s="1"/>
  <c r="AQ757" i="1" a="1"/>
  <c r="AQ757" i="1" s="1"/>
  <c r="AQ737" i="1" a="1"/>
  <c r="AQ737" i="1" s="1"/>
  <c r="AO704" i="1" a="1"/>
  <c r="AO704" i="1" s="1"/>
  <c r="AQ626" i="1" a="1"/>
  <c r="AQ626" i="1" s="1"/>
  <c r="AO820" i="1" a="1"/>
  <c r="AO820" i="1" s="1"/>
  <c r="AP738" i="1" a="1"/>
  <c r="AP738" i="1" s="1"/>
  <c r="AQ680" i="1" a="1"/>
  <c r="AQ680" i="1" s="1"/>
  <c r="AR411" i="1" a="1"/>
  <c r="AR411" i="1" s="1"/>
  <c r="AQ259" i="1" a="1"/>
  <c r="AQ259" i="1" s="1"/>
  <c r="AO259" i="1" a="1"/>
  <c r="AO259" i="1" s="1"/>
  <c r="AP247" i="1" a="1"/>
  <c r="AP247" i="1" s="1"/>
  <c r="AP967" i="1" a="1"/>
  <c r="AP967" i="1" s="1"/>
  <c r="AJ975" i="1" a="1"/>
  <c r="AJ975" i="1" s="1"/>
  <c r="AN896" i="1" a="1"/>
  <c r="AN896" i="1" s="1"/>
  <c r="AJ856" i="1" a="1"/>
  <c r="AJ856" i="1" s="1"/>
  <c r="AM742" i="1" a="1"/>
  <c r="AM742" i="1" s="1"/>
  <c r="AP714" i="1" a="1"/>
  <c r="AP714" i="1" s="1"/>
  <c r="AJ654" i="1" a="1"/>
  <c r="AJ654" i="1" s="1"/>
  <c r="AP600" i="1" a="1"/>
  <c r="AP600" i="1" s="1"/>
  <c r="AJ480" i="1" a="1"/>
  <c r="AJ480" i="1" s="1"/>
  <c r="AM996" i="1" a="1"/>
  <c r="AM996" i="1" s="1"/>
  <c r="AL926" i="1" a="1"/>
  <c r="AL926" i="1" s="1"/>
  <c r="AP836" i="1" a="1"/>
  <c r="AP836" i="1" s="1"/>
  <c r="AR842" i="1" a="1"/>
  <c r="AR842" i="1" s="1"/>
  <c r="AN842" i="1" a="1"/>
  <c r="AN842" i="1" s="1"/>
  <c r="AJ842" i="1" a="1"/>
  <c r="AJ842" i="1" s="1"/>
  <c r="AQ842" i="1" a="1"/>
  <c r="AQ842" i="1" s="1"/>
  <c r="AM842" i="1" a="1"/>
  <c r="AM842" i="1" s="1"/>
  <c r="AP842" i="1" a="1"/>
  <c r="AP842" i="1" s="1"/>
  <c r="AL842" i="1" a="1"/>
  <c r="AL842" i="1" s="1"/>
  <c r="AO842" i="1" a="1"/>
  <c r="AO842" i="1" s="1"/>
  <c r="AK842" i="1" a="1"/>
  <c r="AK842" i="1" s="1"/>
  <c r="AN810" i="1" a="1"/>
  <c r="AN810" i="1" s="1"/>
  <c r="AQ580" i="1" a="1"/>
  <c r="AQ580" i="1" s="1"/>
  <c r="AM462" i="1" a="1"/>
  <c r="AM462" i="1" s="1"/>
  <c r="AJ461" i="1" a="1"/>
  <c r="AJ461" i="1" s="1"/>
  <c r="AO237" i="1" a="1"/>
  <c r="AO237" i="1" s="1"/>
  <c r="AJ164" i="1" a="1"/>
  <c r="AJ164" i="1" s="1"/>
  <c r="AQ164" i="1" a="1"/>
  <c r="AQ164" i="1" s="1"/>
  <c r="AR125" i="1" a="1"/>
  <c r="AR125" i="1" s="1"/>
  <c r="AJ142" i="1" a="1"/>
  <c r="AJ142" i="1" s="1"/>
  <c r="AO40" i="1" a="1"/>
  <c r="AO40" i="1" s="1"/>
  <c r="AJ467" i="1" a="1"/>
  <c r="AJ467" i="1" s="1"/>
  <c r="AL435" i="1" a="1"/>
  <c r="AL435" i="1" s="1"/>
  <c r="AO435" i="1" a="1"/>
  <c r="AO435" i="1" s="1"/>
  <c r="AM238" i="1" a="1"/>
  <c r="AM238" i="1" s="1"/>
  <c r="AP248" i="1" a="1"/>
  <c r="AP248" i="1" s="1"/>
  <c r="AL216" i="1" a="1"/>
  <c r="AL216" i="1" s="1"/>
  <c r="AO216" i="1" a="1"/>
  <c r="AO216" i="1" s="1"/>
  <c r="AL196" i="1" a="1"/>
  <c r="AL196" i="1" s="1"/>
  <c r="AM136" i="1" a="1"/>
  <c r="AM136" i="1" s="1"/>
  <c r="AP136" i="1" a="1"/>
  <c r="AP136" i="1" s="1"/>
  <c r="AM138" i="1" a="1"/>
  <c r="AM138" i="1" s="1"/>
  <c r="AJ29" i="1" a="1"/>
  <c r="AJ29" i="1" s="1"/>
  <c r="AR547" i="1" a="1"/>
  <c r="AR547" i="1" s="1"/>
  <c r="AR443" i="1" a="1"/>
  <c r="AR443" i="1" s="1"/>
  <c r="AJ170" i="1" a="1"/>
  <c r="AJ170" i="1" s="1"/>
  <c r="AL74" i="1" a="1"/>
  <c r="AL74" i="1" s="1"/>
  <c r="AJ69" i="1" a="1"/>
  <c r="AJ69" i="1" s="1"/>
  <c r="AR625" i="1" a="1"/>
  <c r="AR625" i="1" s="1"/>
  <c r="AL426" i="1" a="1"/>
  <c r="AL426" i="1" s="1"/>
  <c r="AP919" i="1" a="1"/>
  <c r="AP919" i="1" s="1"/>
  <c r="AL919" i="1" a="1"/>
  <c r="AL919" i="1" s="1"/>
  <c r="AO919" i="1" a="1"/>
  <c r="AO919" i="1" s="1"/>
  <c r="AK919" i="1" a="1"/>
  <c r="AK919" i="1" s="1"/>
  <c r="AR919" i="1" a="1"/>
  <c r="AR919" i="1" s="1"/>
  <c r="AN919" i="1" a="1"/>
  <c r="AN919" i="1" s="1"/>
  <c r="AJ919" i="1" a="1"/>
  <c r="AJ919" i="1" s="1"/>
  <c r="AQ919" i="1" a="1"/>
  <c r="AQ919" i="1" s="1"/>
  <c r="AM919" i="1" a="1"/>
  <c r="AM919" i="1" s="1"/>
  <c r="AP776" i="1" a="1"/>
  <c r="AP776" i="1" s="1"/>
  <c r="AL776" i="1" a="1"/>
  <c r="AL776" i="1" s="1"/>
  <c r="AO776" i="1" a="1"/>
  <c r="AO776" i="1" s="1"/>
  <c r="AK776" i="1" a="1"/>
  <c r="AK776" i="1" s="1"/>
  <c r="AR776" i="1" a="1"/>
  <c r="AR776" i="1" s="1"/>
  <c r="AN776" i="1" a="1"/>
  <c r="AN776" i="1" s="1"/>
  <c r="AJ776" i="1" a="1"/>
  <c r="AJ776" i="1" s="1"/>
  <c r="AQ776" i="1" a="1"/>
  <c r="AQ776" i="1" s="1"/>
  <c r="AM776" i="1" a="1"/>
  <c r="AM776" i="1" s="1"/>
  <c r="AR340" i="1" a="1"/>
  <c r="AR340" i="1" s="1"/>
  <c r="AN340" i="1" a="1"/>
  <c r="AN340" i="1" s="1"/>
  <c r="AJ340" i="1" a="1"/>
  <c r="AJ340" i="1" s="1"/>
  <c r="AQ340" i="1" a="1"/>
  <c r="AQ340" i="1" s="1"/>
  <c r="AM340" i="1" a="1"/>
  <c r="AM340" i="1" s="1"/>
  <c r="AP340" i="1" a="1"/>
  <c r="AP340" i="1" s="1"/>
  <c r="AL340" i="1" a="1"/>
  <c r="AL340" i="1" s="1"/>
  <c r="AO340" i="1" a="1"/>
  <c r="AO340" i="1" s="1"/>
  <c r="AK340" i="1" a="1"/>
  <c r="AK340" i="1" s="1"/>
  <c r="AL903" i="1" a="1"/>
  <c r="AL903" i="1" s="1"/>
  <c r="AQ38" i="1" a="1"/>
  <c r="AQ38" i="1" s="1"/>
  <c r="AM38" i="1" a="1"/>
  <c r="AM38" i="1" s="1"/>
  <c r="AP38" i="1" a="1"/>
  <c r="AP38" i="1" s="1"/>
  <c r="AL38" i="1" a="1"/>
  <c r="AL38" i="1" s="1"/>
  <c r="AO38" i="1" a="1"/>
  <c r="AO38" i="1" s="1"/>
  <c r="AK38" i="1" a="1"/>
  <c r="AK38" i="1" s="1"/>
  <c r="AR38" i="1" a="1"/>
  <c r="AR38" i="1" s="1"/>
  <c r="AN38" i="1" a="1"/>
  <c r="AN38" i="1" s="1"/>
  <c r="AJ38" i="1" a="1"/>
  <c r="AJ38" i="1" s="1"/>
  <c r="AO386" i="1" a="1"/>
  <c r="AO386" i="1" s="1"/>
  <c r="AK386" i="1" a="1"/>
  <c r="AK386" i="1" s="1"/>
  <c r="AR386" i="1" a="1"/>
  <c r="AR386" i="1" s="1"/>
  <c r="AN386" i="1" a="1"/>
  <c r="AN386" i="1" s="1"/>
  <c r="AJ386" i="1" a="1"/>
  <c r="AJ386" i="1" s="1"/>
  <c r="AP386" i="1" a="1"/>
  <c r="AP386" i="1" s="1"/>
  <c r="AL386" i="1" a="1"/>
  <c r="AL386" i="1" s="1"/>
  <c r="AQ386" i="1" a="1"/>
  <c r="AQ386" i="1" s="1"/>
  <c r="AM386" i="1" a="1"/>
  <c r="AM386" i="1" s="1"/>
  <c r="AQ175" i="1" a="1"/>
  <c r="AQ175" i="1" s="1"/>
  <c r="AM175" i="1" a="1"/>
  <c r="AM175" i="1" s="1"/>
  <c r="AP175" i="1" a="1"/>
  <c r="AP175" i="1" s="1"/>
  <c r="AL175" i="1" a="1"/>
  <c r="AL175" i="1" s="1"/>
  <c r="AO175" i="1" a="1"/>
  <c r="AO175" i="1" s="1"/>
  <c r="AK175" i="1" a="1"/>
  <c r="AK175" i="1" s="1"/>
  <c r="AR175" i="1" a="1"/>
  <c r="AR175" i="1" s="1"/>
  <c r="AN175" i="1" a="1"/>
  <c r="AN175" i="1" s="1"/>
  <c r="AJ175" i="1" a="1"/>
  <c r="AJ175" i="1" s="1"/>
  <c r="AO596" i="1" a="1"/>
  <c r="AO596" i="1" s="1"/>
  <c r="AM507" i="1" a="1"/>
  <c r="AM507" i="1" s="1"/>
  <c r="AJ321" i="1" a="1"/>
  <c r="AJ321" i="1" s="1"/>
  <c r="AO219" i="1" a="1"/>
  <c r="AO219" i="1" s="1"/>
  <c r="AK219" i="1" a="1"/>
  <c r="AK219" i="1" s="1"/>
  <c r="AR219" i="1" a="1"/>
  <c r="AR219" i="1" s="1"/>
  <c r="AN219" i="1" a="1"/>
  <c r="AN219" i="1" s="1"/>
  <c r="AJ219" i="1" a="1"/>
  <c r="AJ219" i="1" s="1"/>
  <c r="AQ219" i="1" a="1"/>
  <c r="AQ219" i="1" s="1"/>
  <c r="AM219" i="1" a="1"/>
  <c r="AM219" i="1" s="1"/>
  <c r="AP219" i="1" a="1"/>
  <c r="AP219" i="1" s="1"/>
  <c r="AL219" i="1" a="1"/>
  <c r="AL219" i="1" s="1"/>
  <c r="AR188" i="1" a="1"/>
  <c r="AR188" i="1" s="1"/>
  <c r="AK439" i="1" a="1"/>
  <c r="AK439" i="1" s="1"/>
  <c r="AL505" i="1" a="1"/>
  <c r="AL505" i="1" s="1"/>
  <c r="AL879" i="1" a="1"/>
  <c r="AL879" i="1" s="1"/>
  <c r="AL787" i="1" a="1"/>
  <c r="AL787" i="1" s="1"/>
  <c r="AO787" i="1" a="1"/>
  <c r="AO787" i="1" s="1"/>
  <c r="AP669" i="1" a="1"/>
  <c r="AP669" i="1" s="1"/>
  <c r="AL568" i="1" a="1"/>
  <c r="AL568" i="1" s="1"/>
  <c r="AL578" i="1" a="1"/>
  <c r="AL578" i="1" s="1"/>
  <c r="AO578" i="1" a="1"/>
  <c r="AO578" i="1" s="1"/>
  <c r="AM446" i="1" a="1"/>
  <c r="AM446" i="1" s="1"/>
  <c r="AL812" i="1" a="1"/>
  <c r="AL812" i="1" s="1"/>
  <c r="AP695" i="1" a="1"/>
  <c r="AP695" i="1" s="1"/>
  <c r="AP710" i="1" a="1"/>
  <c r="AP710" i="1" s="1"/>
  <c r="AJ647" i="1" a="1"/>
  <c r="AJ647" i="1" s="1"/>
  <c r="AQ644" i="1" a="1"/>
  <c r="AQ644" i="1" s="1"/>
  <c r="AJ670" i="1" a="1"/>
  <c r="AJ670" i="1" s="1"/>
  <c r="AK491" i="1" a="1"/>
  <c r="AK491" i="1" s="1"/>
  <c r="AR491" i="1" a="1"/>
  <c r="AR491" i="1" s="1"/>
  <c r="AK305" i="1" a="1"/>
  <c r="AK305" i="1" s="1"/>
  <c r="AR305" i="1" a="1"/>
  <c r="AR305" i="1" s="1"/>
  <c r="AM981" i="1" a="1"/>
  <c r="AM981" i="1" s="1"/>
  <c r="AO911" i="1" a="1"/>
  <c r="AO911" i="1" s="1"/>
  <c r="AM804" i="1" a="1"/>
  <c r="AM804" i="1" s="1"/>
  <c r="AK751" i="1" a="1"/>
  <c r="AK751" i="1" s="1"/>
  <c r="AL674" i="1" a="1"/>
  <c r="AL674" i="1" s="1"/>
  <c r="AM571" i="1" a="1"/>
  <c r="AM571" i="1" s="1"/>
  <c r="AN991" i="1" a="1"/>
  <c r="AN991" i="1" s="1"/>
  <c r="AM979" i="1" a="1"/>
  <c r="AM979" i="1" s="1"/>
  <c r="AP811" i="1" a="1"/>
  <c r="AP811" i="1" s="1"/>
  <c r="AJ769" i="1" a="1"/>
  <c r="AJ769" i="1" s="1"/>
  <c r="AN730" i="1" a="1"/>
  <c r="AN730" i="1" s="1"/>
  <c r="AQ602" i="1" a="1"/>
  <c r="AQ602" i="1" s="1"/>
  <c r="AM607" i="1" a="1"/>
  <c r="AM607" i="1" s="1"/>
  <c r="AQ457" i="1" a="1"/>
  <c r="AQ457" i="1" s="1"/>
  <c r="AK883" i="1" a="1"/>
  <c r="AK883" i="1" s="1"/>
  <c r="AR883" i="1" a="1"/>
  <c r="AR883" i="1" s="1"/>
  <c r="AJ871" i="1" a="1"/>
  <c r="AJ871" i="1" s="1"/>
  <c r="AN728" i="1" a="1"/>
  <c r="AN728" i="1" s="1"/>
  <c r="AL809" i="1" a="1"/>
  <c r="AL809" i="1" s="1"/>
  <c r="AQ635" i="1" a="1"/>
  <c r="AQ635" i="1" s="1"/>
  <c r="AJ648" i="1" a="1"/>
  <c r="AJ648" i="1" s="1"/>
  <c r="AQ612" i="1" a="1"/>
  <c r="AQ612" i="1" s="1"/>
  <c r="AM1011" i="1" a="1"/>
  <c r="AM1011" i="1" s="1"/>
  <c r="AN993" i="1" a="1"/>
  <c r="AN993" i="1" s="1"/>
  <c r="AK1000" i="1" a="1"/>
  <c r="AK1000" i="1" s="1"/>
  <c r="AR928" i="1" a="1"/>
  <c r="AR928" i="1" s="1"/>
  <c r="AM916" i="1" a="1"/>
  <c r="AM916" i="1" s="1"/>
  <c r="AK790" i="1" a="1"/>
  <c r="AK790" i="1" s="1"/>
  <c r="AP693" i="1" a="1"/>
  <c r="AP693" i="1" s="1"/>
  <c r="AJ604" i="1" a="1"/>
  <c r="AJ604" i="1" s="1"/>
  <c r="AP540" i="1" a="1"/>
  <c r="AP540" i="1" s="1"/>
  <c r="AR941" i="1" a="1"/>
  <c r="AR941" i="1" s="1"/>
  <c r="AN932" i="1" a="1"/>
  <c r="AN932" i="1" s="1"/>
  <c r="AP878" i="1" a="1"/>
  <c r="AP878" i="1" s="1"/>
  <c r="AR878" i="1" a="1"/>
  <c r="AR878" i="1" s="1"/>
  <c r="AN897" i="1" a="1"/>
  <c r="AN897" i="1" s="1"/>
  <c r="AR885" i="1" a="1"/>
  <c r="AR885" i="1" s="1"/>
  <c r="AO843" i="1" a="1"/>
  <c r="AO843" i="1" s="1"/>
  <c r="AN792" i="1" a="1"/>
  <c r="AN792" i="1" s="1"/>
  <c r="AO712" i="1" a="1"/>
  <c r="AO712" i="1" s="1"/>
  <c r="AL543" i="1" a="1"/>
  <c r="AL543" i="1" s="1"/>
  <c r="AP449" i="1" a="1"/>
  <c r="AP449" i="1" s="1"/>
  <c r="AJ423" i="1" a="1"/>
  <c r="AJ423" i="1" s="1"/>
  <c r="AQ423" i="1" a="1"/>
  <c r="AQ423" i="1" s="1"/>
  <c r="AL173" i="1" a="1"/>
  <c r="AL173" i="1" s="1"/>
  <c r="AR139" i="1" a="1"/>
  <c r="AR139" i="1" s="1"/>
  <c r="AO63" i="1" a="1"/>
  <c r="AO63" i="1" s="1"/>
  <c r="AJ274" i="1" a="1"/>
  <c r="AJ274" i="1" s="1"/>
  <c r="AQ274" i="1" a="1"/>
  <c r="AQ274" i="1" s="1"/>
  <c r="AJ241" i="1" a="1"/>
  <c r="AJ241" i="1" s="1"/>
  <c r="AQ177" i="1" a="1"/>
  <c r="AQ177" i="1" s="1"/>
  <c r="AR134" i="1" a="1"/>
  <c r="AR134" i="1" s="1"/>
  <c r="AP79" i="1" a="1"/>
  <c r="AP79" i="1" s="1"/>
  <c r="AR30" i="1" a="1"/>
  <c r="AR30" i="1" s="1"/>
  <c r="AK517" i="1" a="1"/>
  <c r="AK517" i="1" s="1"/>
  <c r="AM369" i="1" a="1"/>
  <c r="AM369" i="1" s="1"/>
  <c r="AO240" i="1" a="1"/>
  <c r="AO240" i="1" s="1"/>
  <c r="AK240" i="1" a="1"/>
  <c r="AK240" i="1" s="1"/>
  <c r="AR240" i="1" a="1"/>
  <c r="AR240" i="1" s="1"/>
  <c r="AN240" i="1" a="1"/>
  <c r="AN240" i="1" s="1"/>
  <c r="AJ240" i="1" a="1"/>
  <c r="AJ240" i="1" s="1"/>
  <c r="AQ240" i="1" a="1"/>
  <c r="AQ240" i="1" s="1"/>
  <c r="AM240" i="1" a="1"/>
  <c r="AM240" i="1" s="1"/>
  <c r="AP240" i="1" a="1"/>
  <c r="AP240" i="1" s="1"/>
  <c r="AL240" i="1" a="1"/>
  <c r="AL240" i="1" s="1"/>
  <c r="AR371" i="1" a="1"/>
  <c r="AR371" i="1" s="1"/>
  <c r="AN371" i="1" a="1"/>
  <c r="AN371" i="1" s="1"/>
  <c r="AJ371" i="1" a="1"/>
  <c r="AJ371" i="1" s="1"/>
  <c r="AQ371" i="1" a="1"/>
  <c r="AQ371" i="1" s="1"/>
  <c r="AM371" i="1" a="1"/>
  <c r="AM371" i="1" s="1"/>
  <c r="AP371" i="1" a="1"/>
  <c r="AP371" i="1" s="1"/>
  <c r="AL371" i="1" a="1"/>
  <c r="AL371" i="1" s="1"/>
  <c r="AO371" i="1" a="1"/>
  <c r="AO371" i="1" s="1"/>
  <c r="AK371" i="1" a="1"/>
  <c r="AK371" i="1" s="1"/>
  <c r="AR89" i="1" a="1"/>
  <c r="AR89" i="1" s="1"/>
  <c r="AN89" i="1" a="1"/>
  <c r="AN89" i="1" s="1"/>
  <c r="AJ89" i="1" a="1"/>
  <c r="AJ89" i="1" s="1"/>
  <c r="AP89" i="1" a="1"/>
  <c r="AP89" i="1" s="1"/>
  <c r="AL89" i="1" a="1"/>
  <c r="AL89" i="1" s="1"/>
  <c r="AQ89" i="1" a="1"/>
  <c r="AQ89" i="1" s="1"/>
  <c r="AO89" i="1" a="1"/>
  <c r="AO89" i="1" s="1"/>
  <c r="AM89" i="1" a="1"/>
  <c r="AM89" i="1" s="1"/>
  <c r="AK89" i="1" a="1"/>
  <c r="AK89" i="1" s="1"/>
  <c r="AQ197" i="1" a="1"/>
  <c r="AQ197" i="1" s="1"/>
  <c r="AQ199" i="1" a="1"/>
  <c r="AQ199" i="1" s="1"/>
  <c r="AM199" i="1" a="1"/>
  <c r="AM199" i="1" s="1"/>
  <c r="AP199" i="1" a="1"/>
  <c r="AP199" i="1" s="1"/>
  <c r="AL199" i="1" a="1"/>
  <c r="AL199" i="1" s="1"/>
  <c r="AO199" i="1" a="1"/>
  <c r="AO199" i="1" s="1"/>
  <c r="AK199" i="1" a="1"/>
  <c r="AK199" i="1" s="1"/>
  <c r="AR199" i="1" a="1"/>
  <c r="AR199" i="1" s="1"/>
  <c r="AN199" i="1" a="1"/>
  <c r="AN199" i="1" s="1"/>
  <c r="AJ199" i="1" a="1"/>
  <c r="AJ199" i="1" s="1"/>
  <c r="AM853" i="1" a="1"/>
  <c r="AM853" i="1" s="1"/>
  <c r="AQ892" i="1" a="1"/>
  <c r="AQ892" i="1" s="1"/>
  <c r="AM892" i="1" a="1"/>
  <c r="AM892" i="1" s="1"/>
  <c r="AP892" i="1" a="1"/>
  <c r="AP892" i="1" s="1"/>
  <c r="AL892" i="1" a="1"/>
  <c r="AL892" i="1" s="1"/>
  <c r="AO892" i="1" a="1"/>
  <c r="AO892" i="1" s="1"/>
  <c r="AK892" i="1" a="1"/>
  <c r="AK892" i="1" s="1"/>
  <c r="AR892" i="1" a="1"/>
  <c r="AR892" i="1" s="1"/>
  <c r="AN892" i="1" a="1"/>
  <c r="AN892" i="1" s="1"/>
  <c r="AJ892" i="1" a="1"/>
  <c r="AJ892" i="1" s="1"/>
  <c r="AO573" i="1" a="1"/>
  <c r="AO573" i="1" s="1"/>
  <c r="AK573" i="1" a="1"/>
  <c r="AK573" i="1" s="1"/>
  <c r="AR573" i="1" a="1"/>
  <c r="AR573" i="1" s="1"/>
  <c r="AN573" i="1" a="1"/>
  <c r="AN573" i="1" s="1"/>
  <c r="AJ573" i="1" a="1"/>
  <c r="AJ573" i="1" s="1"/>
  <c r="AQ573" i="1" a="1"/>
  <c r="AQ573" i="1" s="1"/>
  <c r="AM573" i="1" a="1"/>
  <c r="AM573" i="1" s="1"/>
  <c r="AP573" i="1" a="1"/>
  <c r="AP573" i="1" s="1"/>
  <c r="AL573" i="1" a="1"/>
  <c r="AL573" i="1" s="1"/>
  <c r="AP566" i="1" a="1"/>
  <c r="AP566" i="1" s="1"/>
  <c r="AQ582" i="1" a="1"/>
  <c r="AQ582" i="1" s="1"/>
  <c r="AM582" i="1" a="1"/>
  <c r="AM582" i="1" s="1"/>
  <c r="AP582" i="1" a="1"/>
  <c r="AP582" i="1" s="1"/>
  <c r="AL582" i="1" a="1"/>
  <c r="AL582" i="1" s="1"/>
  <c r="AO582" i="1" a="1"/>
  <c r="AO582" i="1" s="1"/>
  <c r="AK582" i="1" a="1"/>
  <c r="AK582" i="1" s="1"/>
  <c r="AJ582" i="1" a="1"/>
  <c r="AJ582" i="1" s="1"/>
  <c r="AR582" i="1" a="1"/>
  <c r="AR582" i="1" s="1"/>
  <c r="AN582" i="1" a="1"/>
  <c r="AN582" i="1" s="1"/>
  <c r="AQ783" i="1" a="1"/>
  <c r="AQ783" i="1" s="1"/>
  <c r="AM783" i="1" a="1"/>
  <c r="AM783" i="1" s="1"/>
  <c r="AP783" i="1" a="1"/>
  <c r="AP783" i="1" s="1"/>
  <c r="AL783" i="1" a="1"/>
  <c r="AL783" i="1" s="1"/>
  <c r="AO783" i="1" a="1"/>
  <c r="AO783" i="1" s="1"/>
  <c r="AK783" i="1" a="1"/>
  <c r="AK783" i="1" s="1"/>
  <c r="AR783" i="1" a="1"/>
  <c r="AR783" i="1" s="1"/>
  <c r="AN783" i="1" a="1"/>
  <c r="AN783" i="1" s="1"/>
  <c r="AJ783" i="1" a="1"/>
  <c r="AJ783" i="1" s="1"/>
  <c r="AP643" i="1" a="1"/>
  <c r="AP643" i="1" s="1"/>
  <c r="AL643" i="1" a="1"/>
  <c r="AL643" i="1" s="1"/>
  <c r="AO643" i="1" a="1"/>
  <c r="AO643" i="1" s="1"/>
  <c r="AK643" i="1" a="1"/>
  <c r="AK643" i="1" s="1"/>
  <c r="AR643" i="1" a="1"/>
  <c r="AR643" i="1" s="1"/>
  <c r="AN643" i="1" a="1"/>
  <c r="AN643" i="1" s="1"/>
  <c r="AJ643" i="1" a="1"/>
  <c r="AJ643" i="1" s="1"/>
  <c r="AQ643" i="1" a="1"/>
  <c r="AQ643" i="1" s="1"/>
  <c r="AM643" i="1" a="1"/>
  <c r="AM643" i="1" s="1"/>
  <c r="AR894" i="1" a="1"/>
  <c r="AR894" i="1" s="1"/>
  <c r="AN894" i="1" a="1"/>
  <c r="AN894" i="1" s="1"/>
  <c r="AJ894" i="1" a="1"/>
  <c r="AJ894" i="1" s="1"/>
  <c r="AQ894" i="1" a="1"/>
  <c r="AQ894" i="1" s="1"/>
  <c r="AM894" i="1" a="1"/>
  <c r="AM894" i="1" s="1"/>
  <c r="AP894" i="1" a="1"/>
  <c r="AP894" i="1" s="1"/>
  <c r="AL894" i="1" a="1"/>
  <c r="AL894" i="1" s="1"/>
  <c r="AO894" i="1" a="1"/>
  <c r="AO894" i="1" s="1"/>
  <c r="AK894" i="1" a="1"/>
  <c r="AK894" i="1" s="1"/>
  <c r="AR368" i="1" a="1"/>
  <c r="AR368" i="1" s="1"/>
  <c r="AN368" i="1" a="1"/>
  <c r="AN368" i="1" s="1"/>
  <c r="AJ368" i="1" a="1"/>
  <c r="AJ368" i="1" s="1"/>
  <c r="AQ368" i="1" a="1"/>
  <c r="AQ368" i="1" s="1"/>
  <c r="AM368" i="1" a="1"/>
  <c r="AM368" i="1" s="1"/>
  <c r="AO368" i="1" a="1"/>
  <c r="AO368" i="1" s="1"/>
  <c r="AK368" i="1" a="1"/>
  <c r="AK368" i="1" s="1"/>
  <c r="AL368" i="1" a="1"/>
  <c r="AL368" i="1" s="1"/>
  <c r="AP368" i="1" a="1"/>
  <c r="AP368" i="1" s="1"/>
  <c r="AP221" i="1" a="1"/>
  <c r="AP221" i="1" s="1"/>
  <c r="AL221" i="1" a="1"/>
  <c r="AL221" i="1" s="1"/>
  <c r="AO221" i="1" a="1"/>
  <c r="AO221" i="1" s="1"/>
  <c r="AK221" i="1" a="1"/>
  <c r="AK221" i="1" s="1"/>
  <c r="AR221" i="1" a="1"/>
  <c r="AR221" i="1" s="1"/>
  <c r="AN221" i="1" a="1"/>
  <c r="AN221" i="1" s="1"/>
  <c r="AJ221" i="1" a="1"/>
  <c r="AJ221" i="1" s="1"/>
  <c r="AQ221" i="1" a="1"/>
  <c r="AQ221" i="1" s="1"/>
  <c r="AM221" i="1" a="1"/>
  <c r="AM221" i="1" s="1"/>
  <c r="AP144" i="1" a="1"/>
  <c r="AP144" i="1" s="1"/>
  <c r="AL144" i="1" a="1"/>
  <c r="AL144" i="1" s="1"/>
  <c r="AO144" i="1" a="1"/>
  <c r="AO144" i="1" s="1"/>
  <c r="AK144" i="1" a="1"/>
  <c r="AK144" i="1" s="1"/>
  <c r="AR144" i="1" a="1"/>
  <c r="AR144" i="1" s="1"/>
  <c r="AN144" i="1" a="1"/>
  <c r="AN144" i="1" s="1"/>
  <c r="AJ144" i="1" a="1"/>
  <c r="AJ144" i="1" s="1"/>
  <c r="AQ144" i="1" a="1"/>
  <c r="AQ144" i="1" s="1"/>
  <c r="AM144" i="1" a="1"/>
  <c r="AM144" i="1" s="1"/>
  <c r="AQ263" i="1" a="1"/>
  <c r="AQ263" i="1" s="1"/>
  <c r="AM263" i="1" a="1"/>
  <c r="AM263" i="1" s="1"/>
  <c r="AP263" i="1" a="1"/>
  <c r="AP263" i="1" s="1"/>
  <c r="AL263" i="1" a="1"/>
  <c r="AL263" i="1" s="1"/>
  <c r="AR263" i="1" a="1"/>
  <c r="AR263" i="1" s="1"/>
  <c r="AN263" i="1" a="1"/>
  <c r="AN263" i="1" s="1"/>
  <c r="AJ263" i="1" a="1"/>
  <c r="AJ263" i="1" s="1"/>
  <c r="AO263" i="1" a="1"/>
  <c r="AO263" i="1" s="1"/>
  <c r="AK263" i="1" a="1"/>
  <c r="AK263" i="1" s="1"/>
  <c r="AP17" i="1" a="1"/>
  <c r="AP17" i="1" s="1"/>
  <c r="AL17" i="1" a="1"/>
  <c r="AL17" i="1" s="1"/>
  <c r="AN17" i="1" a="1"/>
  <c r="AN17" i="1" s="1"/>
  <c r="AJ17" i="1" a="1"/>
  <c r="AJ17" i="1" s="1"/>
  <c r="AQ17" i="1" a="1"/>
  <c r="AQ17" i="1" s="1"/>
  <c r="AO17" i="1" a="1"/>
  <c r="AO17" i="1" s="1"/>
  <c r="AK17" i="1" a="1"/>
  <c r="AK17" i="1" s="1"/>
  <c r="AR17" i="1" a="1"/>
  <c r="AR17" i="1" s="1"/>
  <c r="AM17" i="1" a="1"/>
  <c r="AM17" i="1" s="1"/>
  <c r="AN360" i="1" a="1"/>
  <c r="AN360" i="1" s="1"/>
  <c r="AL509" i="1" a="1"/>
  <c r="AL509" i="1" s="1"/>
  <c r="AO509" i="1" a="1"/>
  <c r="AO509" i="1" s="1"/>
  <c r="AK477" i="1" a="1"/>
  <c r="AK477" i="1" s="1"/>
  <c r="AK320" i="1" a="1"/>
  <c r="AK320" i="1" s="1"/>
  <c r="AO39" i="1" a="1"/>
  <c r="AO39" i="1" s="1"/>
  <c r="AO52" i="1" a="1"/>
  <c r="AO52" i="1" s="1"/>
  <c r="AO397" i="1" a="1"/>
  <c r="AO397" i="1" s="1"/>
  <c r="AK397" i="1" a="1"/>
  <c r="AK397" i="1" s="1"/>
  <c r="AR397" i="1" a="1"/>
  <c r="AR397" i="1" s="1"/>
  <c r="AN397" i="1" a="1"/>
  <c r="AN397" i="1" s="1"/>
  <c r="AJ397" i="1" a="1"/>
  <c r="AJ397" i="1" s="1"/>
  <c r="AQ397" i="1" a="1"/>
  <c r="AQ397" i="1" s="1"/>
  <c r="AM397" i="1" a="1"/>
  <c r="AM397" i="1" s="1"/>
  <c r="AP397" i="1" a="1"/>
  <c r="AP397" i="1" s="1"/>
  <c r="AL397" i="1" a="1"/>
  <c r="AL397" i="1" s="1"/>
  <c r="AK165" i="1" a="1"/>
  <c r="AK165" i="1" s="1"/>
  <c r="AM851" i="1" a="1"/>
  <c r="AM851" i="1" s="1"/>
  <c r="AN20" i="1" a="1"/>
  <c r="AN20" i="1" s="1"/>
  <c r="AJ15" i="1" a="1"/>
  <c r="AJ15" i="1" s="1"/>
  <c r="AR94" i="1" a="1"/>
  <c r="AR94" i="1" s="1"/>
  <c r="AJ702" i="1" a="1"/>
  <c r="AJ702" i="1" s="1"/>
  <c r="AQ545" i="1" a="1"/>
  <c r="AQ545" i="1" s="1"/>
  <c r="AL875" i="1" a="1"/>
  <c r="AL875" i="1" s="1"/>
  <c r="AP759" i="1" a="1"/>
  <c r="AP759" i="1" s="1"/>
  <c r="AM149" i="1" a="1"/>
  <c r="AM149" i="1" s="1"/>
  <c r="AP149" i="1" a="1"/>
  <c r="AP149" i="1" s="1"/>
  <c r="AL72" i="1" a="1"/>
  <c r="AL72" i="1" s="1"/>
  <c r="AL393" i="1" a="1"/>
  <c r="AL393" i="1" s="1"/>
  <c r="AO227" i="1" a="1"/>
  <c r="AO227" i="1" s="1"/>
  <c r="AK227" i="1" a="1"/>
  <c r="AK227" i="1" s="1"/>
  <c r="AR227" i="1" a="1"/>
  <c r="AR227" i="1" s="1"/>
  <c r="AN227" i="1" a="1"/>
  <c r="AN227" i="1" s="1"/>
  <c r="AJ227" i="1" a="1"/>
  <c r="AJ227" i="1" s="1"/>
  <c r="AQ227" i="1" a="1"/>
  <c r="AQ227" i="1" s="1"/>
  <c r="AM227" i="1" a="1"/>
  <c r="AM227" i="1" s="1"/>
  <c r="AP227" i="1" a="1"/>
  <c r="AP227" i="1" s="1"/>
  <c r="AL227" i="1" a="1"/>
  <c r="AL227" i="1" s="1"/>
  <c r="AP356" i="1" a="1"/>
  <c r="AP356" i="1" s="1"/>
  <c r="AL356" i="1" a="1"/>
  <c r="AL356" i="1" s="1"/>
  <c r="AO356" i="1" a="1"/>
  <c r="AO356" i="1" s="1"/>
  <c r="AK356" i="1" a="1"/>
  <c r="AK356" i="1" s="1"/>
  <c r="AQ356" i="1" a="1"/>
  <c r="AQ356" i="1" s="1"/>
  <c r="AM356" i="1" a="1"/>
  <c r="AM356" i="1" s="1"/>
  <c r="AJ356" i="1" a="1"/>
  <c r="AJ356" i="1" s="1"/>
  <c r="AR356" i="1" a="1"/>
  <c r="AR356" i="1" s="1"/>
  <c r="AN356" i="1" a="1"/>
  <c r="AN356" i="1" s="1"/>
  <c r="AR394" i="1" a="1"/>
  <c r="AR394" i="1" s="1"/>
  <c r="AK160" i="1" a="1"/>
  <c r="AK160" i="1" s="1"/>
  <c r="AL527" i="1" a="1"/>
  <c r="AL527" i="1" s="1"/>
  <c r="AN723" i="1" a="1"/>
  <c r="AN723" i="1" s="1"/>
  <c r="AK749" i="1" a="1"/>
  <c r="AK749" i="1" s="1"/>
  <c r="AR749" i="1" a="1"/>
  <c r="AR749" i="1" s="1"/>
  <c r="AL909" i="1" a="1"/>
  <c r="AL909" i="1" s="1"/>
  <c r="AJ608" i="1" a="1"/>
  <c r="AJ608" i="1" s="1"/>
  <c r="AL518" i="1" a="1"/>
  <c r="AL518" i="1" s="1"/>
  <c r="AJ915" i="1" a="1"/>
  <c r="AJ915" i="1" s="1"/>
  <c r="AN245" i="1" a="1"/>
  <c r="AN245" i="1" s="1"/>
  <c r="AL267" i="1" a="1"/>
  <c r="AL267" i="1" s="1"/>
  <c r="AP192" i="1" a="1"/>
  <c r="AP192" i="1" s="1"/>
  <c r="AO516" i="1" a="1"/>
  <c r="AO516" i="1" s="1"/>
  <c r="AK516" i="1" a="1"/>
  <c r="AK516" i="1" s="1"/>
  <c r="AR516" i="1" a="1"/>
  <c r="AR516" i="1" s="1"/>
  <c r="AN516" i="1" a="1"/>
  <c r="AN516" i="1" s="1"/>
  <c r="AQ516" i="1" a="1"/>
  <c r="AQ516" i="1" s="1"/>
  <c r="AM516" i="1" a="1"/>
  <c r="AM516" i="1" s="1"/>
  <c r="AP516" i="1" a="1"/>
  <c r="AP516" i="1" s="1"/>
  <c r="AL516" i="1" a="1"/>
  <c r="AL516" i="1" s="1"/>
  <c r="AJ516" i="1" a="1"/>
  <c r="AJ516" i="1" s="1"/>
  <c r="AO167" i="1" a="1"/>
  <c r="AO167" i="1" s="1"/>
  <c r="AL148" i="1" a="1"/>
  <c r="AL148" i="1" s="1"/>
  <c r="AO129" i="1" a="1"/>
  <c r="AO129" i="1" s="1"/>
  <c r="AL86" i="1" a="1"/>
  <c r="AL86" i="1" s="1"/>
  <c r="AO86" i="1" a="1"/>
  <c r="AO86" i="1" s="1"/>
  <c r="AO530" i="1" a="1"/>
  <c r="AO530" i="1" s="1"/>
  <c r="AK530" i="1" a="1"/>
  <c r="AK530" i="1" s="1"/>
  <c r="AR530" i="1" a="1"/>
  <c r="AR530" i="1" s="1"/>
  <c r="AN530" i="1" a="1"/>
  <c r="AN530" i="1" s="1"/>
  <c r="AJ530" i="1" a="1"/>
  <c r="AJ530" i="1" s="1"/>
  <c r="AQ530" i="1" a="1"/>
  <c r="AQ530" i="1" s="1"/>
  <c r="AM530" i="1" a="1"/>
  <c r="AM530" i="1" s="1"/>
  <c r="AP530" i="1" a="1"/>
  <c r="AP530" i="1" s="1"/>
  <c r="AL530" i="1" a="1"/>
  <c r="AL530" i="1" s="1"/>
  <c r="AK451" i="1" a="1"/>
  <c r="AK451" i="1" s="1"/>
  <c r="AR448" i="1" a="1"/>
  <c r="AR448" i="1" s="1"/>
  <c r="AO381" i="1" a="1"/>
  <c r="AO381" i="1" s="1"/>
  <c r="AK381" i="1" a="1"/>
  <c r="AK381" i="1" s="1"/>
  <c r="AR381" i="1" a="1"/>
  <c r="AR381" i="1" s="1"/>
  <c r="AN381" i="1" a="1"/>
  <c r="AN381" i="1" s="1"/>
  <c r="AJ381" i="1" a="1"/>
  <c r="AJ381" i="1" s="1"/>
  <c r="AQ381" i="1" a="1"/>
  <c r="AQ381" i="1" s="1"/>
  <c r="AM381" i="1" a="1"/>
  <c r="AM381" i="1" s="1"/>
  <c r="AP381" i="1" a="1"/>
  <c r="AP381" i="1" s="1"/>
  <c r="AL381" i="1" a="1"/>
  <c r="AL381" i="1" s="1"/>
  <c r="AR273" i="1" a="1"/>
  <c r="AR273" i="1" s="1"/>
  <c r="AN273" i="1" a="1"/>
  <c r="AN273" i="1" s="1"/>
  <c r="AJ273" i="1" a="1"/>
  <c r="AJ273" i="1" s="1"/>
  <c r="AQ273" i="1" a="1"/>
  <c r="AQ273" i="1" s="1"/>
  <c r="AM273" i="1" a="1"/>
  <c r="AM273" i="1" s="1"/>
  <c r="AO273" i="1" a="1"/>
  <c r="AO273" i="1" s="1"/>
  <c r="AK273" i="1" a="1"/>
  <c r="AK273" i="1" s="1"/>
  <c r="AP273" i="1" a="1"/>
  <c r="AP273" i="1" s="1"/>
  <c r="AL273" i="1" a="1"/>
  <c r="AL273" i="1" s="1"/>
  <c r="AQ77" i="1" a="1"/>
  <c r="AQ77" i="1" s="1"/>
  <c r="AP77" i="1" a="1"/>
  <c r="AP77" i="1" s="1"/>
  <c r="AN370" i="1" a="1"/>
  <c r="AN370" i="1" s="1"/>
  <c r="AR189" i="1" a="1"/>
  <c r="AR189" i="1" s="1"/>
  <c r="AP108" i="1" a="1"/>
  <c r="AP108" i="1" s="1"/>
  <c r="AR64" i="1" a="1"/>
  <c r="AR64" i="1" s="1"/>
  <c r="AK206" i="1" a="1"/>
  <c r="AK206" i="1" s="1"/>
  <c r="AR206" i="1" a="1"/>
  <c r="AR206" i="1" s="1"/>
  <c r="AM212" i="1" a="1"/>
  <c r="AM212" i="1" s="1"/>
  <c r="AQ966" i="1" a="1"/>
  <c r="AQ966" i="1" s="1"/>
  <c r="AJ402" i="1" a="1"/>
  <c r="AJ402" i="1" s="1"/>
  <c r="AR861" i="1" a="1"/>
  <c r="AR861" i="1" s="1"/>
  <c r="AN799" i="1" a="1"/>
  <c r="AN799" i="1" s="1"/>
  <c r="AM673" i="1" a="1"/>
  <c r="AM673" i="1" s="1"/>
  <c r="AQ673" i="1" a="1"/>
  <c r="AQ673" i="1" s="1"/>
  <c r="AK610" i="1" a="1"/>
  <c r="AK610" i="1" s="1"/>
  <c r="AO352" i="1" a="1"/>
  <c r="AO352" i="1" s="1"/>
  <c r="AR47" i="1" a="1"/>
  <c r="AR47" i="1" s="1"/>
  <c r="AQ419" i="1" a="1"/>
  <c r="AQ419" i="1" s="1"/>
  <c r="AJ388" i="1" a="1"/>
  <c r="AJ388" i="1" s="1"/>
  <c r="AO211" i="1" a="1"/>
  <c r="AO211" i="1" s="1"/>
  <c r="AK211" i="1" a="1"/>
  <c r="AK211" i="1" s="1"/>
  <c r="AR211" i="1" a="1"/>
  <c r="AR211" i="1" s="1"/>
  <c r="AN211" i="1" a="1"/>
  <c r="AN211" i="1" s="1"/>
  <c r="AJ211" i="1" a="1"/>
  <c r="AJ211" i="1" s="1"/>
  <c r="AQ211" i="1" a="1"/>
  <c r="AQ211" i="1" s="1"/>
  <c r="AM211" i="1" a="1"/>
  <c r="AM211" i="1" s="1"/>
  <c r="AP211" i="1" a="1"/>
  <c r="AP211" i="1" s="1"/>
  <c r="AL211" i="1" a="1"/>
  <c r="AL211" i="1" s="1"/>
  <c r="AR176" i="1" a="1"/>
  <c r="AR176" i="1" s="1"/>
  <c r="AQ18" i="1" a="1"/>
  <c r="AQ18" i="1" s="1"/>
  <c r="AM61" i="1" a="1"/>
  <c r="AM61" i="1" s="1"/>
  <c r="AK548" i="1" a="1"/>
  <c r="AK548" i="1" s="1"/>
  <c r="AJ536" i="1" a="1"/>
  <c r="AJ536" i="1" s="1"/>
  <c r="AK253" i="1" a="1"/>
  <c r="AK253" i="1" s="1"/>
  <c r="AN330" i="1" a="1"/>
  <c r="AN330" i="1" s="1"/>
  <c r="AN104" i="1" a="1"/>
  <c r="AN104" i="1" s="1"/>
  <c r="AL844" i="1" a="1"/>
  <c r="AL844" i="1" s="1"/>
  <c r="AO844" i="1" a="1"/>
  <c r="AO844" i="1" s="1"/>
  <c r="AJ76" i="1" a="1"/>
  <c r="AJ76" i="1" s="1"/>
  <c r="AN646" i="1" a="1"/>
  <c r="AN646" i="1" s="1"/>
  <c r="AJ224" i="1" a="1"/>
  <c r="AJ224" i="1" s="1"/>
  <c r="AM359" i="1" a="1"/>
  <c r="AM359" i="1" s="1"/>
  <c r="AP522" i="1" a="1"/>
  <c r="AP522" i="1" s="1"/>
  <c r="AR475" i="1" a="1"/>
  <c r="AR475" i="1" s="1"/>
  <c r="AN475" i="1" a="1"/>
  <c r="AN475" i="1" s="1"/>
  <c r="AJ475" i="1" a="1"/>
  <c r="AJ475" i="1" s="1"/>
  <c r="AQ475" i="1" a="1"/>
  <c r="AQ475" i="1" s="1"/>
  <c r="AM475" i="1" a="1"/>
  <c r="AM475" i="1" s="1"/>
  <c r="AP475" i="1" a="1"/>
  <c r="AP475" i="1" s="1"/>
  <c r="AL475" i="1" a="1"/>
  <c r="AL475" i="1" s="1"/>
  <c r="AO475" i="1" a="1"/>
  <c r="AO475" i="1" s="1"/>
  <c r="AK475" i="1" a="1"/>
  <c r="AK475" i="1" s="1"/>
  <c r="AN347" i="1" a="1"/>
  <c r="AN347" i="1" s="1"/>
  <c r="AP561" i="1" a="1"/>
  <c r="AP561" i="1" s="1"/>
  <c r="AK36" i="1" a="1"/>
  <c r="AK36" i="1" s="1"/>
  <c r="AK405" i="1" a="1"/>
  <c r="AK405" i="1" s="1"/>
  <c r="AJ456" i="1" a="1"/>
  <c r="AJ456" i="1" s="1"/>
  <c r="AN374" i="1" a="1"/>
  <c r="AN374" i="1" s="1"/>
  <c r="AM123" i="1" a="1"/>
  <c r="AM123" i="1" s="1"/>
  <c r="AM469" i="1" a="1"/>
  <c r="AM469" i="1" s="1"/>
  <c r="AN365" i="1" a="1"/>
  <c r="AN365" i="1" s="1"/>
  <c r="AM193" i="1" a="1"/>
  <c r="AM193" i="1" s="1"/>
  <c r="AJ514" i="1" a="1"/>
  <c r="AJ514" i="1" s="1"/>
  <c r="AM479" i="1" a="1"/>
  <c r="AM479" i="1" s="1"/>
  <c r="AP479" i="1" a="1"/>
  <c r="AP479" i="1" s="1"/>
  <c r="AN332" i="1" a="1"/>
  <c r="AN332" i="1" s="1"/>
  <c r="AJ268" i="1" a="1"/>
  <c r="AJ268" i="1" s="1"/>
  <c r="AK349" i="1" a="1"/>
  <c r="AK349" i="1" s="1"/>
  <c r="AK92" i="1" a="1"/>
  <c r="AK92" i="1" s="1"/>
  <c r="AR92" i="1" a="1"/>
  <c r="AR92" i="1" s="1"/>
  <c r="AJ826" i="1" a="1"/>
  <c r="AJ826" i="1" s="1"/>
  <c r="AN743" i="1" a="1"/>
  <c r="AN743" i="1" s="1"/>
  <c r="AL629" i="1" a="1"/>
  <c r="AL629" i="1" s="1"/>
  <c r="AQ581" i="1" a="1"/>
  <c r="AQ581" i="1" s="1"/>
  <c r="AJ519" i="1" a="1"/>
  <c r="AJ519" i="1" s="1"/>
  <c r="AQ838" i="1" a="1"/>
  <c r="AQ838" i="1" s="1"/>
  <c r="AR554" i="1" a="1"/>
  <c r="AR554" i="1" s="1"/>
  <c r="AM554" i="1" a="1"/>
  <c r="AM554" i="1" s="1"/>
  <c r="AK256" i="1" a="1"/>
  <c r="AK256" i="1" s="1"/>
  <c r="AR105" i="1" a="1"/>
  <c r="AR105" i="1" s="1"/>
  <c r="AN105" i="1" a="1"/>
  <c r="AN105" i="1" s="1"/>
  <c r="AJ105" i="1" a="1"/>
  <c r="AJ105" i="1" s="1"/>
  <c r="AP105" i="1" a="1"/>
  <c r="AP105" i="1" s="1"/>
  <c r="AL105" i="1" a="1"/>
  <c r="AL105" i="1" s="1"/>
  <c r="AK105" i="1" a="1"/>
  <c r="AK105" i="1" s="1"/>
  <c r="AQ105" i="1" a="1"/>
  <c r="AQ105" i="1" s="1"/>
  <c r="AO105" i="1" a="1"/>
  <c r="AO105" i="1" s="1"/>
  <c r="AM105" i="1" a="1"/>
  <c r="AM105" i="1" s="1"/>
  <c r="AN486" i="1" a="1"/>
  <c r="AN486" i="1" s="1"/>
  <c r="AO331" i="1" a="1"/>
  <c r="AO331" i="1" s="1"/>
  <c r="AK331" i="1" a="1"/>
  <c r="AK331" i="1" s="1"/>
  <c r="AR331" i="1" a="1"/>
  <c r="AR331" i="1" s="1"/>
  <c r="AN331" i="1" a="1"/>
  <c r="AN331" i="1" s="1"/>
  <c r="AJ331" i="1" a="1"/>
  <c r="AJ331" i="1" s="1"/>
  <c r="AQ331" i="1" a="1"/>
  <c r="AQ331" i="1" s="1"/>
  <c r="AM331" i="1" a="1"/>
  <c r="AM331" i="1" s="1"/>
  <c r="AP331" i="1" a="1"/>
  <c r="AP331" i="1" s="1"/>
  <c r="AL331" i="1" a="1"/>
  <c r="AL331" i="1" s="1"/>
  <c r="AO83" i="1" a="1"/>
  <c r="AO83" i="1" s="1"/>
  <c r="AK83" i="1" a="1"/>
  <c r="AK83" i="1" s="1"/>
  <c r="AQ83" i="1" a="1"/>
  <c r="AQ83" i="1" s="1"/>
  <c r="AM83" i="1" a="1"/>
  <c r="AM83" i="1" s="1"/>
  <c r="AJ83" i="1" a="1"/>
  <c r="AJ83" i="1" s="1"/>
  <c r="AR83" i="1" a="1"/>
  <c r="AR83" i="1" s="1"/>
  <c r="AL83" i="1" a="1"/>
  <c r="AL83" i="1" s="1"/>
  <c r="AP83" i="1" a="1"/>
  <c r="AP83" i="1" s="1"/>
  <c r="AN83" i="1" a="1"/>
  <c r="AN83" i="1" s="1"/>
  <c r="AO827" i="1" a="1"/>
  <c r="AO827" i="1" s="1"/>
  <c r="AM1010" i="1" a="1"/>
  <c r="AM1010" i="1" s="1"/>
  <c r="AQ715" i="1" a="1"/>
  <c r="AQ715" i="1" s="1"/>
  <c r="AM229" i="1" a="1"/>
  <c r="AM229" i="1" s="1"/>
  <c r="AP229" i="1" a="1"/>
  <c r="AP229" i="1" s="1"/>
  <c r="AM377" i="1" a="1"/>
  <c r="AM377" i="1" s="1"/>
  <c r="AR208" i="1" a="1"/>
  <c r="AR208" i="1" s="1"/>
  <c r="AN501" i="1" a="1"/>
  <c r="AN501" i="1" s="1"/>
  <c r="AP304" i="1" a="1"/>
  <c r="AP304" i="1" s="1"/>
  <c r="AL304" i="1" a="1"/>
  <c r="AL304" i="1" s="1"/>
  <c r="AO304" i="1" a="1"/>
  <c r="AO304" i="1" s="1"/>
  <c r="AK304" i="1" a="1"/>
  <c r="AK304" i="1" s="1"/>
  <c r="AR304" i="1" a="1"/>
  <c r="AR304" i="1" s="1"/>
  <c r="AN304" i="1" a="1"/>
  <c r="AN304" i="1" s="1"/>
  <c r="AJ304" i="1" a="1"/>
  <c r="AJ304" i="1" s="1"/>
  <c r="AQ304" i="1" a="1"/>
  <c r="AQ304" i="1" s="1"/>
  <c r="AM304" i="1" a="1"/>
  <c r="AM304" i="1" s="1"/>
  <c r="AR95" i="1" a="1"/>
  <c r="AR95" i="1" s="1"/>
  <c r="AQ35" i="1" a="1"/>
  <c r="AQ35" i="1" s="1"/>
  <c r="AM35" i="1" a="1"/>
  <c r="AM35" i="1" s="1"/>
  <c r="AJ35" i="1" a="1"/>
  <c r="AJ35" i="1" s="1"/>
  <c r="AP35" i="1" a="1"/>
  <c r="AP35" i="1" s="1"/>
  <c r="AL35" i="1" a="1"/>
  <c r="AL35" i="1" s="1"/>
  <c r="AR35" i="1" a="1"/>
  <c r="AR35" i="1" s="1"/>
  <c r="AO35" i="1" a="1"/>
  <c r="AO35" i="1" s="1"/>
  <c r="AK35" i="1" a="1"/>
  <c r="AK35" i="1" s="1"/>
  <c r="AN35" i="1" a="1"/>
  <c r="AN35" i="1" s="1"/>
  <c r="AP503" i="1" a="1"/>
  <c r="AP503" i="1" s="1"/>
  <c r="AL503" i="1" a="1"/>
  <c r="AL503" i="1" s="1"/>
  <c r="AO503" i="1" a="1"/>
  <c r="AO503" i="1" s="1"/>
  <c r="AK503" i="1" a="1"/>
  <c r="AK503" i="1" s="1"/>
  <c r="AR503" i="1" a="1"/>
  <c r="AR503" i="1" s="1"/>
  <c r="AN503" i="1" a="1"/>
  <c r="AN503" i="1" s="1"/>
  <c r="AJ503" i="1" a="1"/>
  <c r="AJ503" i="1" s="1"/>
  <c r="AQ503" i="1" a="1"/>
  <c r="AQ503" i="1" s="1"/>
  <c r="AM503" i="1" a="1"/>
  <c r="AM503" i="1" s="1"/>
  <c r="AJ31" i="1" a="1"/>
  <c r="AJ31" i="1" s="1"/>
  <c r="AR483" i="1" a="1"/>
  <c r="AR483" i="1" s="1"/>
  <c r="AN483" i="1" a="1"/>
  <c r="AN483" i="1" s="1"/>
  <c r="AJ483" i="1" a="1"/>
  <c r="AJ483" i="1" s="1"/>
  <c r="AQ483" i="1" a="1"/>
  <c r="AQ483" i="1" s="1"/>
  <c r="AM483" i="1" a="1"/>
  <c r="AM483" i="1" s="1"/>
  <c r="AP483" i="1" a="1"/>
  <c r="AP483" i="1" s="1"/>
  <c r="AL483" i="1" a="1"/>
  <c r="AL483" i="1" s="1"/>
  <c r="AO483" i="1" a="1"/>
  <c r="AO483" i="1" s="1"/>
  <c r="AK483" i="1" a="1"/>
  <c r="AK483" i="1" s="1"/>
  <c r="AP357" i="1" a="1"/>
  <c r="AP357" i="1" s="1"/>
  <c r="AR391" i="1" a="1"/>
  <c r="AR391" i="1" s="1"/>
  <c r="AN333" i="1" a="1"/>
  <c r="AN333" i="1" s="1"/>
  <c r="AR295" i="1" a="1"/>
  <c r="AR295" i="1" s="1"/>
  <c r="AM23" i="1" a="1"/>
  <c r="AM23" i="1" s="1"/>
  <c r="AL23" i="1" a="1"/>
  <c r="AL23" i="1" s="1"/>
  <c r="AK147" i="1" a="1"/>
  <c r="AK147" i="1" s="1"/>
  <c r="AO542" i="1" a="1"/>
  <c r="AO542" i="1" s="1"/>
  <c r="AN283" i="1" a="1"/>
  <c r="AN283" i="1" s="1"/>
  <c r="AM438" i="1" a="1"/>
  <c r="AM438" i="1" s="1"/>
  <c r="AK231" i="1" a="1"/>
  <c r="AK231" i="1" s="1"/>
  <c r="AM585" i="1" a="1"/>
  <c r="AM585" i="1" s="1"/>
  <c r="AQ312" i="1" a="1"/>
  <c r="AQ312" i="1" s="1"/>
  <c r="AM535" i="1" a="1"/>
  <c r="AM535" i="1" s="1"/>
  <c r="AP535" i="1" a="1"/>
  <c r="AP535" i="1" s="1"/>
  <c r="AL44" i="1" a="1"/>
  <c r="AL44" i="1" s="1"/>
  <c r="AJ384" i="1" a="1"/>
  <c r="AJ384" i="1" s="1"/>
  <c r="AN168" i="1" a="1"/>
  <c r="AN168" i="1" s="1"/>
  <c r="AR181" i="1" a="1"/>
  <c r="AR181" i="1" s="1"/>
  <c r="AP68" i="1" a="1"/>
  <c r="AP68" i="1" s="1"/>
  <c r="AR298" i="1" a="1"/>
  <c r="AR298" i="1" s="1"/>
  <c r="AO944" i="1" a="1"/>
  <c r="AO944" i="1" s="1"/>
  <c r="AK944" i="1" a="1"/>
  <c r="AK944" i="1" s="1"/>
  <c r="AR944" i="1" a="1"/>
  <c r="AR944" i="1" s="1"/>
  <c r="AN944" i="1" a="1"/>
  <c r="AN944" i="1" s="1"/>
  <c r="AJ944" i="1" a="1"/>
  <c r="AJ944" i="1" s="1"/>
  <c r="AQ944" i="1" a="1"/>
  <c r="AQ944" i="1" s="1"/>
  <c r="AM944" i="1" a="1"/>
  <c r="AM944" i="1" s="1"/>
  <c r="AP944" i="1" a="1"/>
  <c r="AP944" i="1" s="1"/>
  <c r="AL944" i="1" a="1"/>
  <c r="AL944" i="1" s="1"/>
  <c r="AR232" i="1" a="1"/>
  <c r="AR232" i="1" s="1"/>
  <c r="AR316" i="1" a="1"/>
  <c r="AR316" i="1" s="1"/>
  <c r="AN316" i="1" a="1"/>
  <c r="AN316" i="1" s="1"/>
  <c r="AJ316" i="1" a="1"/>
  <c r="AJ316" i="1" s="1"/>
  <c r="AQ316" i="1" a="1"/>
  <c r="AQ316" i="1" s="1"/>
  <c r="AM316" i="1" a="1"/>
  <c r="AM316" i="1" s="1"/>
  <c r="AP316" i="1" a="1"/>
  <c r="AP316" i="1" s="1"/>
  <c r="AL316" i="1" a="1"/>
  <c r="AL316" i="1" s="1"/>
  <c r="AO316" i="1" a="1"/>
  <c r="AO316" i="1" s="1"/>
  <c r="AK316" i="1" a="1"/>
  <c r="AK316" i="1" s="1"/>
  <c r="AR624" i="1" a="1"/>
  <c r="AR624" i="1" s="1"/>
  <c r="AN624" i="1" a="1"/>
  <c r="AN624" i="1" s="1"/>
  <c r="AJ624" i="1" a="1"/>
  <c r="AJ624" i="1" s="1"/>
  <c r="AQ624" i="1" a="1"/>
  <c r="AQ624" i="1" s="1"/>
  <c r="AM624" i="1" a="1"/>
  <c r="AM624" i="1" s="1"/>
  <c r="AP624" i="1" a="1"/>
  <c r="AP624" i="1" s="1"/>
  <c r="AL624" i="1" a="1"/>
  <c r="AL624" i="1" s="1"/>
  <c r="AO624" i="1" a="1"/>
  <c r="AO624" i="1" s="1"/>
  <c r="AK624" i="1" a="1"/>
  <c r="AK624" i="1" s="1"/>
  <c r="AO537" i="1" a="1"/>
  <c r="AO537" i="1" s="1"/>
  <c r="AK537" i="1" a="1"/>
  <c r="AK537" i="1" s="1"/>
  <c r="AQ537" i="1" a="1"/>
  <c r="AQ537" i="1" s="1"/>
  <c r="AM537" i="1" a="1"/>
  <c r="AM537" i="1" s="1"/>
  <c r="AJ537" i="1" a="1"/>
  <c r="AJ537" i="1" s="1"/>
  <c r="AP537" i="1" a="1"/>
  <c r="AP537" i="1" s="1"/>
  <c r="AN537" i="1" a="1"/>
  <c r="AN537" i="1" s="1"/>
  <c r="AR537" i="1" a="1"/>
  <c r="AR537" i="1" s="1"/>
  <c r="AL537" i="1" a="1"/>
  <c r="AL537" i="1" s="1"/>
  <c r="AR931" i="1" a="1"/>
  <c r="AR931" i="1" s="1"/>
  <c r="AN931" i="1" a="1"/>
  <c r="AN931" i="1" s="1"/>
  <c r="AJ931" i="1" a="1"/>
  <c r="AJ931" i="1" s="1"/>
  <c r="AQ931" i="1" a="1"/>
  <c r="AQ931" i="1" s="1"/>
  <c r="AM931" i="1" a="1"/>
  <c r="AM931" i="1" s="1"/>
  <c r="AP931" i="1" a="1"/>
  <c r="AP931" i="1" s="1"/>
  <c r="AL931" i="1" a="1"/>
  <c r="AL931" i="1" s="1"/>
  <c r="AK931" i="1" a="1"/>
  <c r="AK931" i="1" s="1"/>
  <c r="AO931" i="1" a="1"/>
  <c r="AO931" i="1" s="1"/>
  <c r="AO681" i="1" a="1"/>
  <c r="AO681" i="1" s="1"/>
  <c r="AK681" i="1" a="1"/>
  <c r="AK681" i="1" s="1"/>
  <c r="AN681" i="1" a="1"/>
  <c r="AN681" i="1" s="1"/>
  <c r="AM681" i="1" a="1"/>
  <c r="AM681" i="1" s="1"/>
  <c r="AL681" i="1" a="1"/>
  <c r="AL681" i="1" s="1"/>
  <c r="AR681" i="1" a="1"/>
  <c r="AR681" i="1" s="1"/>
  <c r="AJ681" i="1" a="1"/>
  <c r="AJ681" i="1" s="1"/>
  <c r="AQ681" i="1" a="1"/>
  <c r="AQ681" i="1" s="1"/>
  <c r="AP681" i="1" a="1"/>
  <c r="AP681" i="1" s="1"/>
  <c r="AR510" i="1" a="1"/>
  <c r="AR510" i="1" s="1"/>
  <c r="AN510" i="1" a="1"/>
  <c r="AN510" i="1" s="1"/>
  <c r="AJ510" i="1" a="1"/>
  <c r="AJ510" i="1" s="1"/>
  <c r="AQ510" i="1" a="1"/>
  <c r="AQ510" i="1" s="1"/>
  <c r="AM510" i="1" a="1"/>
  <c r="AM510" i="1" s="1"/>
  <c r="AP510" i="1" a="1"/>
  <c r="AP510" i="1" s="1"/>
  <c r="AL510" i="1" a="1"/>
  <c r="AL510" i="1" s="1"/>
  <c r="AO510" i="1" a="1"/>
  <c r="AO510" i="1" s="1"/>
  <c r="AK510" i="1" a="1"/>
  <c r="AK510" i="1" s="1"/>
  <c r="AM694" i="1" a="1"/>
  <c r="AM694" i="1" s="1"/>
  <c r="AP603" i="1" a="1"/>
  <c r="AP603" i="1" s="1"/>
  <c r="AL603" i="1" a="1"/>
  <c r="AL603" i="1" s="1"/>
  <c r="AO603" i="1" a="1"/>
  <c r="AO603" i="1" s="1"/>
  <c r="AK603" i="1" a="1"/>
  <c r="AK603" i="1" s="1"/>
  <c r="AN603" i="1" a="1"/>
  <c r="AN603" i="1" s="1"/>
  <c r="AM603" i="1" a="1"/>
  <c r="AM603" i="1" s="1"/>
  <c r="AJ603" i="1" a="1"/>
  <c r="AJ603" i="1" s="1"/>
  <c r="AR603" i="1" a="1"/>
  <c r="AR603" i="1" s="1"/>
  <c r="AQ603" i="1" a="1"/>
  <c r="AQ603" i="1" s="1"/>
  <c r="AP539" i="1" a="1"/>
  <c r="AP539" i="1" s="1"/>
  <c r="AQ262" i="1" a="1"/>
  <c r="AQ262" i="1" s="1"/>
  <c r="AO818" i="1" a="1"/>
  <c r="AO818" i="1" s="1"/>
  <c r="AK818" i="1" a="1"/>
  <c r="AK818" i="1" s="1"/>
  <c r="AR818" i="1" a="1"/>
  <c r="AR818" i="1" s="1"/>
  <c r="AN818" i="1" a="1"/>
  <c r="AN818" i="1" s="1"/>
  <c r="AJ818" i="1" a="1"/>
  <c r="AJ818" i="1" s="1"/>
  <c r="AQ818" i="1" a="1"/>
  <c r="AQ818" i="1" s="1"/>
  <c r="AM818" i="1" a="1"/>
  <c r="AM818" i="1" s="1"/>
  <c r="AP818" i="1" a="1"/>
  <c r="AP818" i="1" s="1"/>
  <c r="AL818" i="1" a="1"/>
  <c r="AL818" i="1" s="1"/>
  <c r="AO801" i="1" a="1"/>
  <c r="AO801" i="1" s="1"/>
  <c r="AN801" i="1" a="1"/>
  <c r="AN801" i="1" s="1"/>
  <c r="AM801" i="1" a="1"/>
  <c r="AM801" i="1" s="1"/>
  <c r="AR801" i="1" a="1"/>
  <c r="AR801" i="1" s="1"/>
  <c r="AL801" i="1" a="1"/>
  <c r="AL801" i="1" s="1"/>
  <c r="AK801" i="1" a="1"/>
  <c r="AK801" i="1" s="1"/>
  <c r="AQ801" i="1" a="1"/>
  <c r="AQ801" i="1" s="1"/>
  <c r="AJ801" i="1" a="1"/>
  <c r="AJ801" i="1" s="1"/>
  <c r="AP801" i="1" a="1"/>
  <c r="AP801" i="1" s="1"/>
  <c r="AO570" i="1" a="1"/>
  <c r="AO570" i="1" s="1"/>
  <c r="AL862" i="1" a="1"/>
  <c r="AL862" i="1" s="1"/>
  <c r="AL912" i="1" a="1"/>
  <c r="AL912" i="1" s="1"/>
  <c r="AP632" i="1" a="1"/>
  <c r="AP632" i="1" s="1"/>
  <c r="AO632" i="1" a="1"/>
  <c r="AO632" i="1" s="1"/>
  <c r="AK632" i="1" a="1"/>
  <c r="AK632" i="1" s="1"/>
  <c r="AJ632" i="1" a="1"/>
  <c r="AJ632" i="1" s="1"/>
  <c r="AN632" i="1" a="1"/>
  <c r="AN632" i="1" s="1"/>
  <c r="AR632" i="1" a="1"/>
  <c r="AR632" i="1" s="1"/>
  <c r="AM632" i="1" a="1"/>
  <c r="AM632" i="1" s="1"/>
  <c r="AQ632" i="1" a="1"/>
  <c r="AQ632" i="1" s="1"/>
  <c r="AL632" i="1" a="1"/>
  <c r="AL632" i="1" s="1"/>
  <c r="AR829" i="1" a="1"/>
  <c r="AR829" i="1" s="1"/>
  <c r="AN829" i="1" a="1"/>
  <c r="AN829" i="1" s="1"/>
  <c r="AJ829" i="1" a="1"/>
  <c r="AJ829" i="1" s="1"/>
  <c r="AQ829" i="1" a="1"/>
  <c r="AQ829" i="1" s="1"/>
  <c r="AM829" i="1" a="1"/>
  <c r="AM829" i="1" s="1"/>
  <c r="AL829" i="1" a="1"/>
  <c r="AL829" i="1" s="1"/>
  <c r="AP829" i="1" a="1"/>
  <c r="AP829" i="1" s="1"/>
  <c r="AK829" i="1" a="1"/>
  <c r="AK829" i="1" s="1"/>
  <c r="AO829" i="1" a="1"/>
  <c r="AO829" i="1" s="1"/>
  <c r="AP570" i="1" a="1"/>
  <c r="AP570" i="1" s="1"/>
  <c r="AL929" i="1" a="1"/>
  <c r="AL929" i="1" s="1"/>
  <c r="AP862" i="1" a="1"/>
  <c r="AP862" i="1" s="1"/>
  <c r="AR784" i="1" a="1"/>
  <c r="AR784" i="1" s="1"/>
  <c r="AQ739" i="1" a="1"/>
  <c r="AQ739" i="1" s="1"/>
  <c r="AM739" i="1" a="1"/>
  <c r="AM739" i="1" s="1"/>
  <c r="AP739" i="1" a="1"/>
  <c r="AP739" i="1" s="1"/>
  <c r="AL739" i="1" a="1"/>
  <c r="AL739" i="1" s="1"/>
  <c r="AO739" i="1" a="1"/>
  <c r="AO739" i="1" s="1"/>
  <c r="AK739" i="1" a="1"/>
  <c r="AK739" i="1" s="1"/>
  <c r="AR739" i="1" a="1"/>
  <c r="AR739" i="1" s="1"/>
  <c r="AN739" i="1" a="1"/>
  <c r="AN739" i="1" s="1"/>
  <c r="AJ739" i="1" a="1"/>
  <c r="AJ739" i="1" s="1"/>
  <c r="AQ90" i="1" a="1"/>
  <c r="AQ90" i="1" s="1"/>
  <c r="AM90" i="1" a="1"/>
  <c r="AM90" i="1" s="1"/>
  <c r="AP90" i="1" a="1"/>
  <c r="AP90" i="1" s="1"/>
  <c r="AL90" i="1" a="1"/>
  <c r="AL90" i="1" s="1"/>
  <c r="AO90" i="1" a="1"/>
  <c r="AO90" i="1" s="1"/>
  <c r="AK90" i="1" a="1"/>
  <c r="AK90" i="1" s="1"/>
  <c r="AR90" i="1" a="1"/>
  <c r="AR90" i="1" s="1"/>
  <c r="AN90" i="1" a="1"/>
  <c r="AN90" i="1" s="1"/>
  <c r="AJ90" i="1" a="1"/>
  <c r="AJ90" i="1" s="1"/>
  <c r="AQ401" i="1" a="1"/>
  <c r="AQ401" i="1" s="1"/>
  <c r="AM401" i="1" a="1"/>
  <c r="AM401" i="1" s="1"/>
  <c r="AP401" i="1" a="1"/>
  <c r="AP401" i="1" s="1"/>
  <c r="AL401" i="1" a="1"/>
  <c r="AL401" i="1" s="1"/>
  <c r="AO401" i="1" a="1"/>
  <c r="AO401" i="1" s="1"/>
  <c r="AK401" i="1" a="1"/>
  <c r="AK401" i="1" s="1"/>
  <c r="AR401" i="1" a="1"/>
  <c r="AR401" i="1" s="1"/>
  <c r="AN401" i="1" a="1"/>
  <c r="AN401" i="1" s="1"/>
  <c r="AJ401" i="1" a="1"/>
  <c r="AJ401" i="1" s="1"/>
  <c r="AN232" i="1" a="1"/>
  <c r="AN232" i="1" s="1"/>
  <c r="AQ13" i="1" a="1"/>
  <c r="AQ13" i="1" s="1"/>
  <c r="AJ421" i="1" a="1"/>
  <c r="AJ421" i="1" s="1"/>
  <c r="AM675" i="1" a="1"/>
  <c r="AM675" i="1" s="1"/>
  <c r="AK925" i="1" a="1"/>
  <c r="AK925" i="1" s="1"/>
  <c r="AK849" i="1" a="1"/>
  <c r="AK849" i="1" s="1"/>
  <c r="AR676" i="1" a="1"/>
  <c r="AR676" i="1" s="1"/>
  <c r="AO525" i="1" a="1"/>
  <c r="AO525" i="1" s="1"/>
  <c r="AK525" i="1" a="1"/>
  <c r="AK525" i="1" s="1"/>
  <c r="AR525" i="1" a="1"/>
  <c r="AR525" i="1" s="1"/>
  <c r="AN525" i="1" a="1"/>
  <c r="AN525" i="1" s="1"/>
  <c r="AJ525" i="1" a="1"/>
  <c r="AJ525" i="1" s="1"/>
  <c r="AQ525" i="1" a="1"/>
  <c r="AQ525" i="1" s="1"/>
  <c r="AM525" i="1" a="1"/>
  <c r="AM525" i="1" s="1"/>
  <c r="AP525" i="1" a="1"/>
  <c r="AP525" i="1" s="1"/>
  <c r="AL525" i="1" a="1"/>
  <c r="AL525" i="1" s="1"/>
  <c r="AO490" i="1" a="1"/>
  <c r="AO490" i="1" s="1"/>
  <c r="AQ988" i="1" a="1"/>
  <c r="AQ988" i="1" s="1"/>
  <c r="AM988" i="1" a="1"/>
  <c r="AM988" i="1" s="1"/>
  <c r="AP988" i="1" a="1"/>
  <c r="AP988" i="1" s="1"/>
  <c r="AL988" i="1" a="1"/>
  <c r="AL988" i="1" s="1"/>
  <c r="AO988" i="1" a="1"/>
  <c r="AO988" i="1" s="1"/>
  <c r="AK988" i="1" a="1"/>
  <c r="AK988" i="1" s="1"/>
  <c r="AJ988" i="1" a="1"/>
  <c r="AJ988" i="1" s="1"/>
  <c r="AR988" i="1" a="1"/>
  <c r="AR988" i="1" s="1"/>
  <c r="AN988" i="1" a="1"/>
  <c r="AN988" i="1" s="1"/>
  <c r="AQ841" i="1" a="1"/>
  <c r="AQ841" i="1" s="1"/>
  <c r="AO672" i="1" a="1"/>
  <c r="AO672" i="1" s="1"/>
  <c r="AK672" i="1" a="1"/>
  <c r="AK672" i="1" s="1"/>
  <c r="AJ672" i="1" a="1"/>
  <c r="AJ672" i="1" s="1"/>
  <c r="AN672" i="1" a="1"/>
  <c r="AN672" i="1" s="1"/>
  <c r="AR672" i="1" a="1"/>
  <c r="AR672" i="1" s="1"/>
  <c r="AM672" i="1" a="1"/>
  <c r="AM672" i="1" s="1"/>
  <c r="AQ672" i="1" a="1"/>
  <c r="AQ672" i="1" s="1"/>
  <c r="AL672" i="1" a="1"/>
  <c r="AL672" i="1" s="1"/>
  <c r="AP672" i="1" a="1"/>
  <c r="AP672" i="1" s="1"/>
  <c r="AO555" i="1" a="1"/>
  <c r="AO555" i="1" s="1"/>
  <c r="AO118" i="1" a="1"/>
  <c r="AO118" i="1" s="1"/>
  <c r="AK118" i="1" a="1"/>
  <c r="AK118" i="1" s="1"/>
  <c r="AR118" i="1" a="1"/>
  <c r="AR118" i="1" s="1"/>
  <c r="AN118" i="1" a="1"/>
  <c r="AN118" i="1" s="1"/>
  <c r="AJ118" i="1" a="1"/>
  <c r="AJ118" i="1" s="1"/>
  <c r="AQ118" i="1" a="1"/>
  <c r="AQ118" i="1" s="1"/>
  <c r="AM118" i="1" a="1"/>
  <c r="AM118" i="1" s="1"/>
  <c r="AP118" i="1" a="1"/>
  <c r="AP118" i="1" s="1"/>
  <c r="AL118" i="1" a="1"/>
  <c r="AL118" i="1" s="1"/>
  <c r="AN686" i="1" a="1"/>
  <c r="AN686" i="1" s="1"/>
  <c r="AR691" i="1" a="1"/>
  <c r="AR691" i="1" s="1"/>
  <c r="AM592" i="1" a="1"/>
  <c r="AM592" i="1" s="1"/>
  <c r="AL945" i="1" a="1"/>
  <c r="AL945" i="1" s="1"/>
  <c r="AQ873" i="1" a="1"/>
  <c r="AQ873" i="1" s="1"/>
  <c r="AM873" i="1" a="1"/>
  <c r="AM873" i="1" s="1"/>
  <c r="AP873" i="1" a="1"/>
  <c r="AP873" i="1" s="1"/>
  <c r="AL873" i="1" a="1"/>
  <c r="AL873" i="1" s="1"/>
  <c r="AO873" i="1" a="1"/>
  <c r="AO873" i="1" s="1"/>
  <c r="AK873" i="1" a="1"/>
  <c r="AK873" i="1" s="1"/>
  <c r="AR873" i="1" a="1"/>
  <c r="AR873" i="1" s="1"/>
  <c r="AJ873" i="1" a="1"/>
  <c r="AJ873" i="1" s="1"/>
  <c r="AN873" i="1" a="1"/>
  <c r="AN873" i="1" s="1"/>
  <c r="AQ840" i="1" a="1"/>
  <c r="AQ840" i="1" s="1"/>
  <c r="AM840" i="1" a="1"/>
  <c r="AM840" i="1" s="1"/>
  <c r="AP840" i="1" a="1"/>
  <c r="AP840" i="1" s="1"/>
  <c r="AL840" i="1" a="1"/>
  <c r="AL840" i="1" s="1"/>
  <c r="AO840" i="1" a="1"/>
  <c r="AO840" i="1" s="1"/>
  <c r="AK840" i="1" a="1"/>
  <c r="AK840" i="1" s="1"/>
  <c r="AR840" i="1" a="1"/>
  <c r="AR840" i="1" s="1"/>
  <c r="AN840" i="1" a="1"/>
  <c r="AN840" i="1" s="1"/>
  <c r="AJ840" i="1" a="1"/>
  <c r="AJ840" i="1" s="1"/>
  <c r="AJ694" i="1" a="1"/>
  <c r="AJ694" i="1" s="1"/>
  <c r="AM678" i="1" a="1"/>
  <c r="AM678" i="1" s="1"/>
  <c r="AR678" i="1" a="1"/>
  <c r="AR678" i="1" s="1"/>
  <c r="AK445" i="1" a="1"/>
  <c r="AK445" i="1" s="1"/>
  <c r="AP1002" i="1" a="1"/>
  <c r="AP1002" i="1" s="1"/>
  <c r="AO938" i="1" a="1"/>
  <c r="AO938" i="1" s="1"/>
  <c r="AL779" i="1" a="1"/>
  <c r="AL779" i="1" s="1"/>
  <c r="AO779" i="1" a="1"/>
  <c r="AO779" i="1" s="1"/>
  <c r="AR683" i="1" a="1"/>
  <c r="AR683" i="1" s="1"/>
  <c r="AK599" i="1" a="1"/>
  <c r="AK599" i="1" s="1"/>
  <c r="AM432" i="1" a="1"/>
  <c r="AM432" i="1" s="1"/>
  <c r="AM60" i="1" a="1"/>
  <c r="AM60" i="1" s="1"/>
  <c r="AK280" i="1" a="1"/>
  <c r="AK280" i="1" s="1"/>
  <c r="AK84" i="1" a="1"/>
  <c r="AK84" i="1" s="1"/>
  <c r="AR84" i="1" a="1"/>
  <c r="AR84" i="1" s="1"/>
  <c r="AL550" i="1" a="1"/>
  <c r="AL550" i="1" s="1"/>
  <c r="AJ539" i="1" a="1"/>
  <c r="AJ539" i="1" s="1"/>
  <c r="AL344" i="1" a="1"/>
  <c r="AL344" i="1" s="1"/>
  <c r="AO288" i="1" a="1"/>
  <c r="AO288" i="1" s="1"/>
  <c r="AL262" i="1" a="1"/>
  <c r="AL262" i="1" s="1"/>
  <c r="AK586" i="1" a="1"/>
  <c r="AK586" i="1" s="1"/>
  <c r="AN780" i="1" a="1"/>
  <c r="AN780" i="1" s="1"/>
  <c r="AM498" i="1" a="1"/>
  <c r="AM498" i="1" s="1"/>
  <c r="AP498" i="1" a="1"/>
  <c r="AP498" i="1" s="1"/>
  <c r="AN935" i="1" a="1"/>
  <c r="AN935" i="1" s="1"/>
  <c r="AK857" i="1" a="1"/>
  <c r="AK857" i="1" s="1"/>
  <c r="AN750" i="1" a="1"/>
  <c r="AN750" i="1" s="1"/>
  <c r="AR665" i="1" a="1"/>
  <c r="AR665" i="1" s="1"/>
  <c r="AL190" i="1" a="1"/>
  <c r="AL190" i="1" s="1"/>
  <c r="AN337" i="1" a="1"/>
  <c r="AN337" i="1" s="1"/>
  <c r="AN692" i="1" a="1"/>
  <c r="AN692" i="1" s="1"/>
  <c r="AK645" i="1" a="1"/>
  <c r="AK645" i="1" s="1"/>
  <c r="AK886" i="1" a="1"/>
  <c r="AK886" i="1" s="1"/>
  <c r="AR886" i="1" a="1"/>
  <c r="AR886" i="1" s="1"/>
  <c r="AL746" i="1" a="1"/>
  <c r="AL746" i="1" s="1"/>
  <c r="AO746" i="1" a="1"/>
  <c r="AO746" i="1" s="1"/>
  <c r="AP636" i="1" a="1"/>
  <c r="AP636" i="1" s="1"/>
  <c r="AM782" i="1" a="1"/>
  <c r="AM782" i="1" s="1"/>
  <c r="AJ741" i="1" a="1"/>
  <c r="AJ741" i="1" s="1"/>
  <c r="AL656" i="1" a="1"/>
  <c r="AL656" i="1" s="1"/>
  <c r="AK620" i="1" a="1"/>
  <c r="AK620" i="1" s="1"/>
  <c r="AN559" i="1" a="1"/>
  <c r="AN559" i="1" s="1"/>
  <c r="AR215" i="1" a="1"/>
  <c r="AR215" i="1" s="1"/>
  <c r="AM1006" i="1" a="1"/>
  <c r="AM1006" i="1" s="1"/>
  <c r="AO611" i="1" a="1"/>
  <c r="AO611" i="1" s="1"/>
  <c r="AO1007" i="1" a="1"/>
  <c r="AO1007" i="1" s="1"/>
  <c r="AN888" i="1" a="1"/>
  <c r="AN888" i="1" s="1"/>
  <c r="AM808" i="1" a="1"/>
  <c r="AM808" i="1" s="1"/>
  <c r="AN758" i="1" a="1"/>
  <c r="AN758" i="1" s="1"/>
  <c r="AJ661" i="1" a="1"/>
  <c r="AJ661" i="1" s="1"/>
  <c r="AQ661" i="1" a="1"/>
  <c r="AQ661" i="1" s="1"/>
  <c r="AO428" i="1" a="1"/>
  <c r="AO428" i="1" s="1"/>
  <c r="AL209" i="1" a="1"/>
  <c r="AL209" i="1" s="1"/>
  <c r="AQ433" i="1" a="1"/>
  <c r="AQ433" i="1" s="1"/>
  <c r="AJ313" i="1" a="1"/>
  <c r="AJ313" i="1" s="1"/>
  <c r="AK396" i="1" a="1"/>
  <c r="AK396" i="1" s="1"/>
  <c r="AL551" i="1" a="1"/>
  <c r="AL551" i="1" s="1"/>
  <c r="AM497" i="1" a="1"/>
  <c r="AM497" i="1" s="1"/>
  <c r="AN398" i="1" a="1"/>
  <c r="AN398" i="1" s="1"/>
  <c r="AJ249" i="1" a="1"/>
  <c r="AJ249" i="1" s="1"/>
  <c r="AQ185" i="1" a="1"/>
  <c r="AQ185" i="1" s="1"/>
  <c r="AM198" i="1" a="1"/>
  <c r="AM198" i="1" s="1"/>
  <c r="AM101" i="1" a="1"/>
  <c r="AM101" i="1" s="1"/>
  <c r="AO579" i="1" a="1"/>
  <c r="AO579" i="1" s="1"/>
  <c r="AQ876" i="1" a="1"/>
  <c r="AQ876" i="1" s="1"/>
  <c r="AM876" i="1" a="1"/>
  <c r="AM876" i="1" s="1"/>
  <c r="AP876" i="1" a="1"/>
  <c r="AP876" i="1" s="1"/>
  <c r="AL876" i="1" a="1"/>
  <c r="AL876" i="1" s="1"/>
  <c r="AR876" i="1" a="1"/>
  <c r="AR876" i="1" s="1"/>
  <c r="AN876" i="1" a="1"/>
  <c r="AN876" i="1" s="1"/>
  <c r="AJ876" i="1" a="1"/>
  <c r="AJ876" i="1" s="1"/>
  <c r="AO876" i="1" a="1"/>
  <c r="AO876" i="1" s="1"/>
  <c r="AK876" i="1" a="1"/>
  <c r="AK876" i="1" s="1"/>
  <c r="AP664" i="1" a="1"/>
  <c r="AP664" i="1" s="1"/>
  <c r="AL664" i="1" a="1"/>
  <c r="AL664" i="1" s="1"/>
  <c r="AO664" i="1" a="1"/>
  <c r="AO664" i="1" s="1"/>
  <c r="AK664" i="1" a="1"/>
  <c r="AK664" i="1" s="1"/>
  <c r="AR664" i="1" a="1"/>
  <c r="AR664" i="1" s="1"/>
  <c r="AN664" i="1" a="1"/>
  <c r="AN664" i="1" s="1"/>
  <c r="AJ664" i="1" a="1"/>
  <c r="AJ664" i="1" s="1"/>
  <c r="AQ664" i="1" a="1"/>
  <c r="AQ664" i="1" s="1"/>
  <c r="AM664" i="1" a="1"/>
  <c r="AM664" i="1" s="1"/>
  <c r="AR950" i="1" a="1"/>
  <c r="AR950" i="1" s="1"/>
  <c r="AN950" i="1" a="1"/>
  <c r="AN950" i="1" s="1"/>
  <c r="AJ950" i="1" a="1"/>
  <c r="AJ950" i="1" s="1"/>
  <c r="AQ950" i="1" a="1"/>
  <c r="AQ950" i="1" s="1"/>
  <c r="AM950" i="1" a="1"/>
  <c r="AM950" i="1" s="1"/>
  <c r="AP950" i="1" a="1"/>
  <c r="AP950" i="1" s="1"/>
  <c r="AL950" i="1" a="1"/>
  <c r="AL950" i="1" s="1"/>
  <c r="AK950" i="1" a="1"/>
  <c r="AK950" i="1" s="1"/>
  <c r="AO950" i="1" a="1"/>
  <c r="AO950" i="1" s="1"/>
  <c r="AM598" i="1" a="1"/>
  <c r="AM598" i="1" s="1"/>
  <c r="AP990" i="1" a="1"/>
  <c r="AP990" i="1" s="1"/>
  <c r="AL990" i="1" a="1"/>
  <c r="AL990" i="1" s="1"/>
  <c r="AO990" i="1" a="1"/>
  <c r="AO990" i="1" s="1"/>
  <c r="AK990" i="1" a="1"/>
  <c r="AK990" i="1" s="1"/>
  <c r="AN990" i="1" a="1"/>
  <c r="AN990" i="1" s="1"/>
  <c r="AM990" i="1" a="1"/>
  <c r="AM990" i="1" s="1"/>
  <c r="AR990" i="1" a="1"/>
  <c r="AR990" i="1" s="1"/>
  <c r="AJ990" i="1" a="1"/>
  <c r="AJ990" i="1" s="1"/>
  <c r="AQ990" i="1" a="1"/>
  <c r="AQ990" i="1" s="1"/>
  <c r="AR700" i="1" a="1"/>
  <c r="AR700" i="1" s="1"/>
  <c r="AN700" i="1" a="1"/>
  <c r="AN700" i="1" s="1"/>
  <c r="AJ700" i="1" a="1"/>
  <c r="AJ700" i="1" s="1"/>
  <c r="AQ700" i="1" a="1"/>
  <c r="AQ700" i="1" s="1"/>
  <c r="AM700" i="1" a="1"/>
  <c r="AM700" i="1" s="1"/>
  <c r="AP700" i="1" a="1"/>
  <c r="AP700" i="1" s="1"/>
  <c r="AL700" i="1" a="1"/>
  <c r="AL700" i="1" s="1"/>
  <c r="AO700" i="1" a="1"/>
  <c r="AO700" i="1" s="1"/>
  <c r="AK700" i="1" a="1"/>
  <c r="AK700" i="1" s="1"/>
  <c r="AP949" i="1" a="1"/>
  <c r="AP949" i="1" s="1"/>
  <c r="AL949" i="1" a="1"/>
  <c r="AL949" i="1" s="1"/>
  <c r="AO949" i="1" a="1"/>
  <c r="AO949" i="1" s="1"/>
  <c r="AK949" i="1" a="1"/>
  <c r="AK949" i="1" s="1"/>
  <c r="AR949" i="1" a="1"/>
  <c r="AR949" i="1" s="1"/>
  <c r="AN949" i="1" a="1"/>
  <c r="AN949" i="1" s="1"/>
  <c r="AJ949" i="1" a="1"/>
  <c r="AJ949" i="1" s="1"/>
  <c r="AQ949" i="1" a="1"/>
  <c r="AQ949" i="1" s="1"/>
  <c r="AM949" i="1" a="1"/>
  <c r="AM949" i="1" s="1"/>
  <c r="AR816" i="1" a="1"/>
  <c r="AR816" i="1" s="1"/>
  <c r="AN816" i="1" a="1"/>
  <c r="AN816" i="1" s="1"/>
  <c r="AJ816" i="1" a="1"/>
  <c r="AJ816" i="1" s="1"/>
  <c r="AQ816" i="1" a="1"/>
  <c r="AQ816" i="1" s="1"/>
  <c r="AM816" i="1" a="1"/>
  <c r="AM816" i="1" s="1"/>
  <c r="AP816" i="1" a="1"/>
  <c r="AP816" i="1" s="1"/>
  <c r="AL816" i="1" a="1"/>
  <c r="AL816" i="1" s="1"/>
  <c r="AK816" i="1" a="1"/>
  <c r="AK816" i="1" s="1"/>
  <c r="AO816" i="1" a="1"/>
  <c r="AO816" i="1" s="1"/>
  <c r="AO649" i="1" a="1"/>
  <c r="AO649" i="1" s="1"/>
  <c r="AK649" i="1" a="1"/>
  <c r="AK649" i="1" s="1"/>
  <c r="AR649" i="1" a="1"/>
  <c r="AR649" i="1" s="1"/>
  <c r="AN649" i="1" a="1"/>
  <c r="AN649" i="1" s="1"/>
  <c r="AJ649" i="1" a="1"/>
  <c r="AJ649" i="1" s="1"/>
  <c r="AQ649" i="1" a="1"/>
  <c r="AQ649" i="1" s="1"/>
  <c r="AM649" i="1" a="1"/>
  <c r="AM649" i="1" s="1"/>
  <c r="AP649" i="1" a="1"/>
  <c r="AP649" i="1" s="1"/>
  <c r="AL649" i="1" a="1"/>
  <c r="AL649" i="1" s="1"/>
  <c r="AR403" i="1" a="1"/>
  <c r="AR403" i="1" s="1"/>
  <c r="AN403" i="1" a="1"/>
  <c r="AN403" i="1" s="1"/>
  <c r="AJ403" i="1" a="1"/>
  <c r="AJ403" i="1" s="1"/>
  <c r="AQ403" i="1" a="1"/>
  <c r="AQ403" i="1" s="1"/>
  <c r="AM403" i="1" a="1"/>
  <c r="AM403" i="1" s="1"/>
  <c r="AP403" i="1" a="1"/>
  <c r="AP403" i="1" s="1"/>
  <c r="AL403" i="1" a="1"/>
  <c r="AL403" i="1" s="1"/>
  <c r="AO403" i="1" a="1"/>
  <c r="AO403" i="1" s="1"/>
  <c r="AK403" i="1" a="1"/>
  <c r="AK403" i="1" s="1"/>
  <c r="AQ346" i="1" a="1"/>
  <c r="AQ346" i="1" s="1"/>
  <c r="AM346" i="1" a="1"/>
  <c r="AM346" i="1" s="1"/>
  <c r="AP346" i="1" a="1"/>
  <c r="AP346" i="1" s="1"/>
  <c r="AL346" i="1" a="1"/>
  <c r="AL346" i="1" s="1"/>
  <c r="AO346" i="1" a="1"/>
  <c r="AO346" i="1" s="1"/>
  <c r="AK346" i="1" a="1"/>
  <c r="AK346" i="1" s="1"/>
  <c r="AR346" i="1" a="1"/>
  <c r="AR346" i="1" s="1"/>
  <c r="AN346" i="1" a="1"/>
  <c r="AN346" i="1" s="1"/>
  <c r="AJ346" i="1" a="1"/>
  <c r="AJ346" i="1" s="1"/>
  <c r="AR292" i="1" a="1"/>
  <c r="AR292" i="1" s="1"/>
  <c r="AN292" i="1" a="1"/>
  <c r="AN292" i="1" s="1"/>
  <c r="AJ292" i="1" a="1"/>
  <c r="AJ292" i="1" s="1"/>
  <c r="AQ292" i="1" a="1"/>
  <c r="AQ292" i="1" s="1"/>
  <c r="AM292" i="1" a="1"/>
  <c r="AM292" i="1" s="1"/>
  <c r="AP292" i="1" a="1"/>
  <c r="AP292" i="1" s="1"/>
  <c r="AL292" i="1" a="1"/>
  <c r="AL292" i="1" s="1"/>
  <c r="AO292" i="1" a="1"/>
  <c r="AO292" i="1" s="1"/>
  <c r="AK292" i="1" a="1"/>
  <c r="AK292" i="1" s="1"/>
  <c r="AQ976" i="1" a="1"/>
  <c r="AQ976" i="1" s="1"/>
  <c r="AQ482" i="1" a="1"/>
  <c r="AQ482" i="1" s="1"/>
  <c r="AM998" i="1" a="1"/>
  <c r="AM998" i="1" s="1"/>
  <c r="AP724" i="1" a="1"/>
  <c r="AP724" i="1" s="1"/>
  <c r="AQ618" i="1" a="1"/>
  <c r="AQ618" i="1" s="1"/>
  <c r="AO584" i="1" a="1"/>
  <c r="AO584" i="1" s="1"/>
  <c r="AQ934" i="1" a="1"/>
  <c r="AQ934" i="1" s="1"/>
  <c r="AP913" i="1" a="1"/>
  <c r="AP913" i="1" s="1"/>
  <c r="AR865" i="1" a="1"/>
  <c r="AR865" i="1" s="1"/>
  <c r="AJ815" i="1" a="1"/>
  <c r="AJ815" i="1" s="1"/>
  <c r="AL575" i="1" a="1"/>
  <c r="AL575" i="1" s="1"/>
  <c r="AK964" i="1" a="1"/>
  <c r="AK964" i="1" s="1"/>
  <c r="AL777" i="1" a="1"/>
  <c r="AL777" i="1" s="1"/>
  <c r="AJ757" i="1" a="1"/>
  <c r="AJ757" i="1" s="1"/>
  <c r="AJ737" i="1" a="1"/>
  <c r="AJ737" i="1" s="1"/>
  <c r="AL704" i="1" a="1"/>
  <c r="AL704" i="1" s="1"/>
  <c r="AM626" i="1" a="1"/>
  <c r="AM626" i="1" s="1"/>
  <c r="AL820" i="1" a="1"/>
  <c r="AL820" i="1" s="1"/>
  <c r="AM738" i="1" a="1"/>
  <c r="AM738" i="1" s="1"/>
  <c r="AJ680" i="1" a="1"/>
  <c r="AJ680" i="1" s="1"/>
  <c r="AN411" i="1" a="1"/>
  <c r="AN411" i="1" s="1"/>
  <c r="AM259" i="1" a="1"/>
  <c r="AM259" i="1" s="1"/>
  <c r="AM247" i="1" a="1"/>
  <c r="AM247" i="1" s="1"/>
  <c r="AM967" i="1" a="1"/>
  <c r="AM967" i="1" s="1"/>
  <c r="AL975" i="1" a="1"/>
  <c r="AL975" i="1" s="1"/>
  <c r="AR896" i="1" a="1"/>
  <c r="AR896" i="1" s="1"/>
  <c r="AN856" i="1" a="1"/>
  <c r="AN856" i="1" s="1"/>
  <c r="AJ742" i="1" a="1"/>
  <c r="AJ742" i="1" s="1"/>
  <c r="AQ742" i="1" a="1"/>
  <c r="AQ742" i="1" s="1"/>
  <c r="AM714" i="1" a="1"/>
  <c r="AM714" i="1" s="1"/>
  <c r="AN654" i="1" a="1"/>
  <c r="AN654" i="1" s="1"/>
  <c r="AM600" i="1" a="1"/>
  <c r="AM600" i="1" s="1"/>
  <c r="AQ556" i="1" a="1"/>
  <c r="AQ556" i="1" s="1"/>
  <c r="AP556" i="1" a="1"/>
  <c r="AP556" i="1" s="1"/>
  <c r="AO556" i="1" a="1"/>
  <c r="AO556" i="1" s="1"/>
  <c r="AN556" i="1" a="1"/>
  <c r="AN556" i="1" s="1"/>
  <c r="AM556" i="1" a="1"/>
  <c r="AM556" i="1" s="1"/>
  <c r="AL556" i="1" a="1"/>
  <c r="AL556" i="1" s="1"/>
  <c r="AK556" i="1" a="1"/>
  <c r="AK556" i="1" s="1"/>
  <c r="AR556" i="1" a="1"/>
  <c r="AR556" i="1" s="1"/>
  <c r="AJ556" i="1" a="1"/>
  <c r="AJ556" i="1" s="1"/>
  <c r="AN480" i="1" a="1"/>
  <c r="AN480" i="1" s="1"/>
  <c r="AJ996" i="1" a="1"/>
  <c r="AJ996" i="1" s="1"/>
  <c r="AP926" i="1" a="1"/>
  <c r="AP926" i="1" s="1"/>
  <c r="AM836" i="1" a="1"/>
  <c r="AM836" i="1" s="1"/>
  <c r="AR810" i="1" a="1"/>
  <c r="AR810" i="1" s="1"/>
  <c r="AJ580" i="1" a="1"/>
  <c r="AJ580" i="1" s="1"/>
  <c r="AQ462" i="1" a="1"/>
  <c r="AQ462" i="1" s="1"/>
  <c r="AN461" i="1" a="1"/>
  <c r="AN461" i="1" s="1"/>
  <c r="AL237" i="1" a="1"/>
  <c r="AL237" i="1" s="1"/>
  <c r="AN164" i="1" a="1"/>
  <c r="AN164" i="1" s="1"/>
  <c r="AK125" i="1" a="1"/>
  <c r="AK125" i="1" s="1"/>
  <c r="AN142" i="1" a="1"/>
  <c r="AN142" i="1" s="1"/>
  <c r="AL40" i="1" a="1"/>
  <c r="AL40" i="1" s="1"/>
  <c r="AN467" i="1" a="1"/>
  <c r="AN467" i="1" s="1"/>
  <c r="AP435" i="1" a="1"/>
  <c r="AP435" i="1" s="1"/>
  <c r="AQ238" i="1" a="1"/>
  <c r="AQ238" i="1" s="1"/>
  <c r="AM248" i="1" a="1"/>
  <c r="AM248" i="1" s="1"/>
  <c r="AP216" i="1" a="1"/>
  <c r="AP216" i="1" s="1"/>
  <c r="AP196" i="1" a="1"/>
  <c r="AP196" i="1" s="1"/>
  <c r="AQ136" i="1" a="1"/>
  <c r="AQ136" i="1" s="1"/>
  <c r="AJ138" i="1" a="1"/>
  <c r="AJ138" i="1" s="1"/>
  <c r="AQ138" i="1" a="1"/>
  <c r="AQ138" i="1" s="1"/>
  <c r="AN29" i="1" a="1"/>
  <c r="AN29" i="1" s="1"/>
  <c r="AK547" i="1" a="1"/>
  <c r="AK547" i="1" s="1"/>
  <c r="AK443" i="1" a="1"/>
  <c r="AK443" i="1" s="1"/>
  <c r="AN170" i="1" a="1"/>
  <c r="AN170" i="1" s="1"/>
  <c r="AP74" i="1" a="1"/>
  <c r="AP74" i="1" s="1"/>
  <c r="AN69" i="1" a="1"/>
  <c r="AN69" i="1" s="1"/>
  <c r="AK625" i="1" a="1"/>
  <c r="AK625" i="1" s="1"/>
  <c r="AM426" i="1" a="1"/>
  <c r="AM426" i="1" s="1"/>
  <c r="AP426" i="1" a="1"/>
  <c r="AP426" i="1" s="1"/>
  <c r="AP971" i="1" a="1"/>
  <c r="AP971" i="1" s="1"/>
  <c r="AL971" i="1" a="1"/>
  <c r="AL971" i="1" s="1"/>
  <c r="AO971" i="1" a="1"/>
  <c r="AO971" i="1" s="1"/>
  <c r="AK971" i="1" a="1"/>
  <c r="AK971" i="1" s="1"/>
  <c r="AR971" i="1" a="1"/>
  <c r="AR971" i="1" s="1"/>
  <c r="AN971" i="1" a="1"/>
  <c r="AN971" i="1" s="1"/>
  <c r="AJ971" i="1" a="1"/>
  <c r="AJ971" i="1" s="1"/>
  <c r="AQ971" i="1" a="1"/>
  <c r="AQ971" i="1" s="1"/>
  <c r="AM971" i="1" a="1"/>
  <c r="AM971" i="1" s="1"/>
  <c r="AR276" i="1" a="1"/>
  <c r="AR276" i="1" s="1"/>
  <c r="AN276" i="1" a="1"/>
  <c r="AN276" i="1" s="1"/>
  <c r="AJ276" i="1" a="1"/>
  <c r="AJ276" i="1" s="1"/>
  <c r="AQ276" i="1" a="1"/>
  <c r="AQ276" i="1" s="1"/>
  <c r="AM276" i="1" a="1"/>
  <c r="AM276" i="1" s="1"/>
  <c r="AP276" i="1" a="1"/>
  <c r="AP276" i="1" s="1"/>
  <c r="AL276" i="1" a="1"/>
  <c r="AL276" i="1" s="1"/>
  <c r="AO276" i="1" a="1"/>
  <c r="AO276" i="1" s="1"/>
  <c r="AK276" i="1" a="1"/>
  <c r="AK276" i="1" s="1"/>
  <c r="AO718" i="1" a="1"/>
  <c r="AO718" i="1" s="1"/>
  <c r="AK718" i="1" a="1"/>
  <c r="AK718" i="1" s="1"/>
  <c r="AR718" i="1" a="1"/>
  <c r="AR718" i="1" s="1"/>
  <c r="AN718" i="1" a="1"/>
  <c r="AN718" i="1" s="1"/>
  <c r="AJ718" i="1" a="1"/>
  <c r="AJ718" i="1" s="1"/>
  <c r="AQ718" i="1" a="1"/>
  <c r="AQ718" i="1" s="1"/>
  <c r="AM718" i="1" a="1"/>
  <c r="AM718" i="1" s="1"/>
  <c r="AP718" i="1" a="1"/>
  <c r="AP718" i="1" s="1"/>
  <c r="AL718" i="1" a="1"/>
  <c r="AL718" i="1" s="1"/>
  <c r="AO802" i="1" a="1"/>
  <c r="AO802" i="1" s="1"/>
  <c r="AK802" i="1" a="1"/>
  <c r="AK802" i="1" s="1"/>
  <c r="AR802" i="1" a="1"/>
  <c r="AR802" i="1" s="1"/>
  <c r="AN802" i="1" a="1"/>
  <c r="AN802" i="1" s="1"/>
  <c r="AJ802" i="1" a="1"/>
  <c r="AJ802" i="1" s="1"/>
  <c r="AQ802" i="1" a="1"/>
  <c r="AQ802" i="1" s="1"/>
  <c r="AM802" i="1" a="1"/>
  <c r="AM802" i="1" s="1"/>
  <c r="AL802" i="1" a="1"/>
  <c r="AL802" i="1" s="1"/>
  <c r="AP802" i="1" a="1"/>
  <c r="AP802" i="1" s="1"/>
  <c r="AR1008" i="1" a="1"/>
  <c r="AR1008" i="1" s="1"/>
  <c r="AN1008" i="1" a="1"/>
  <c r="AN1008" i="1" s="1"/>
  <c r="AJ1008" i="1" a="1"/>
  <c r="AJ1008" i="1" s="1"/>
  <c r="AQ1008" i="1" a="1"/>
  <c r="AQ1008" i="1" s="1"/>
  <c r="AM1008" i="1" a="1"/>
  <c r="AM1008" i="1" s="1"/>
  <c r="AP1008" i="1" a="1"/>
  <c r="AP1008" i="1" s="1"/>
  <c r="AO1008" i="1" a="1"/>
  <c r="AO1008" i="1" s="1"/>
  <c r="AL1008" i="1" a="1"/>
  <c r="AL1008" i="1" s="1"/>
  <c r="AK1008" i="1" a="1"/>
  <c r="AK1008" i="1" s="1"/>
  <c r="AP651" i="1" a="1"/>
  <c r="AP651" i="1" s="1"/>
  <c r="AL651" i="1" a="1"/>
  <c r="AL651" i="1" s="1"/>
  <c r="AO651" i="1" a="1"/>
  <c r="AO651" i="1" s="1"/>
  <c r="AK651" i="1" a="1"/>
  <c r="AK651" i="1" s="1"/>
  <c r="AR651" i="1" a="1"/>
  <c r="AR651" i="1" s="1"/>
  <c r="AN651" i="1" a="1"/>
  <c r="AN651" i="1" s="1"/>
  <c r="AJ651" i="1" a="1"/>
  <c r="AJ651" i="1" s="1"/>
  <c r="AQ651" i="1" a="1"/>
  <c r="AQ651" i="1" s="1"/>
  <c r="AM651" i="1" a="1"/>
  <c r="AM651" i="1" s="1"/>
  <c r="AO354" i="1" a="1"/>
  <c r="AO354" i="1" s="1"/>
  <c r="AK354" i="1" a="1"/>
  <c r="AK354" i="1" s="1"/>
  <c r="AR354" i="1" a="1"/>
  <c r="AR354" i="1" s="1"/>
  <c r="AP354" i="1" a="1"/>
  <c r="AP354" i="1" s="1"/>
  <c r="AL354" i="1" a="1"/>
  <c r="AL354" i="1" s="1"/>
  <c r="AN354" i="1" a="1"/>
  <c r="AN354" i="1" s="1"/>
  <c r="AM354" i="1" a="1"/>
  <c r="AM354" i="1" s="1"/>
  <c r="AQ354" i="1" a="1"/>
  <c r="AQ354" i="1" s="1"/>
  <c r="AJ354" i="1" a="1"/>
  <c r="AJ354" i="1" s="1"/>
  <c r="AP186" i="1" a="1"/>
  <c r="AP186" i="1" s="1"/>
  <c r="AL186" i="1" a="1"/>
  <c r="AL186" i="1" s="1"/>
  <c r="AO186" i="1" a="1"/>
  <c r="AO186" i="1" s="1"/>
  <c r="AK186" i="1" a="1"/>
  <c r="AK186" i="1" s="1"/>
  <c r="AR186" i="1" a="1"/>
  <c r="AR186" i="1" s="1"/>
  <c r="AN186" i="1" a="1"/>
  <c r="AN186" i="1" s="1"/>
  <c r="AJ186" i="1" a="1"/>
  <c r="AJ186" i="1" s="1"/>
  <c r="AQ186" i="1" a="1"/>
  <c r="AQ186" i="1" s="1"/>
  <c r="AM186" i="1" a="1"/>
  <c r="AM186" i="1" s="1"/>
  <c r="AC11" i="1"/>
  <c r="AR470" i="1" a="1"/>
  <c r="AR470" i="1" s="1"/>
  <c r="AN470" i="1" a="1"/>
  <c r="AN470" i="1" s="1"/>
  <c r="AJ470" i="1" a="1"/>
  <c r="AJ470" i="1" s="1"/>
  <c r="AQ470" i="1" a="1"/>
  <c r="AQ470" i="1" s="1"/>
  <c r="AM470" i="1" a="1"/>
  <c r="AM470" i="1" s="1"/>
  <c r="AP470" i="1" a="1"/>
  <c r="AP470" i="1" s="1"/>
  <c r="AL470" i="1" a="1"/>
  <c r="AL470" i="1" s="1"/>
  <c r="AO470" i="1" a="1"/>
  <c r="AO470" i="1" s="1"/>
  <c r="AK470" i="1" a="1"/>
  <c r="AK470" i="1" s="1"/>
  <c r="AL596" i="1" a="1"/>
  <c r="AL596" i="1" s="1"/>
  <c r="AQ507" i="1" a="1"/>
  <c r="AQ507" i="1" s="1"/>
  <c r="AN321" i="1" a="1"/>
  <c r="AN321" i="1" s="1"/>
  <c r="AO187" i="1" a="1"/>
  <c r="AO187" i="1" s="1"/>
  <c r="AK187" i="1" a="1"/>
  <c r="AK187" i="1" s="1"/>
  <c r="AR187" i="1" a="1"/>
  <c r="AR187" i="1" s="1"/>
  <c r="AN187" i="1" a="1"/>
  <c r="AN187" i="1" s="1"/>
  <c r="AJ187" i="1" a="1"/>
  <c r="AJ187" i="1" s="1"/>
  <c r="AQ187" i="1" a="1"/>
  <c r="AQ187" i="1" s="1"/>
  <c r="AM187" i="1" a="1"/>
  <c r="AM187" i="1" s="1"/>
  <c r="AP187" i="1" a="1"/>
  <c r="AP187" i="1" s="1"/>
  <c r="AL187" i="1" a="1"/>
  <c r="AL187" i="1" s="1"/>
  <c r="AK188" i="1" a="1"/>
  <c r="AK188" i="1" s="1"/>
  <c r="AO439" i="1" a="1"/>
  <c r="AO439" i="1" s="1"/>
  <c r="AQ590" i="1" a="1"/>
  <c r="AQ590" i="1" s="1"/>
  <c r="AM590" i="1" a="1"/>
  <c r="AM590" i="1" s="1"/>
  <c r="AP590" i="1" a="1"/>
  <c r="AP590" i="1" s="1"/>
  <c r="AL590" i="1" a="1"/>
  <c r="AL590" i="1" s="1"/>
  <c r="AO590" i="1" a="1"/>
  <c r="AO590" i="1" s="1"/>
  <c r="AK590" i="1" a="1"/>
  <c r="AK590" i="1" s="1"/>
  <c r="AN590" i="1" a="1"/>
  <c r="AN590" i="1" s="1"/>
  <c r="AJ590" i="1" a="1"/>
  <c r="AJ590" i="1" s="1"/>
  <c r="AR590" i="1" a="1"/>
  <c r="AR590" i="1" s="1"/>
  <c r="AP505" i="1" a="1"/>
  <c r="AP505" i="1" s="1"/>
  <c r="AM879" i="1" a="1"/>
  <c r="AM879" i="1" s="1"/>
  <c r="AP879" i="1" a="1"/>
  <c r="AP879" i="1" s="1"/>
  <c r="AP787" i="1" a="1"/>
  <c r="AP787" i="1" s="1"/>
  <c r="AM669" i="1" a="1"/>
  <c r="AM669" i="1" s="1"/>
  <c r="AP568" i="1" a="1"/>
  <c r="AP568" i="1" s="1"/>
  <c r="AP578" i="1" a="1"/>
  <c r="AP578" i="1" s="1"/>
  <c r="AQ446" i="1" a="1"/>
  <c r="AQ446" i="1" s="1"/>
  <c r="AM812" i="1" a="1"/>
  <c r="AM812" i="1" s="1"/>
  <c r="AP812" i="1" a="1"/>
  <c r="AP812" i="1" s="1"/>
  <c r="AM695" i="1" a="1"/>
  <c r="AM695" i="1" s="1"/>
  <c r="AM710" i="1" a="1"/>
  <c r="AM710" i="1" s="1"/>
  <c r="AN647" i="1" a="1"/>
  <c r="AN647" i="1" s="1"/>
  <c r="AJ644" i="1" a="1"/>
  <c r="AJ644" i="1" s="1"/>
  <c r="AO670" i="1" a="1"/>
  <c r="AO670" i="1" s="1"/>
  <c r="AO491" i="1" a="1"/>
  <c r="AO491" i="1" s="1"/>
  <c r="AO305" i="1" a="1"/>
  <c r="AO305" i="1" s="1"/>
  <c r="AJ981" i="1" a="1"/>
  <c r="AJ981" i="1" s="1"/>
  <c r="AL911" i="1" a="1"/>
  <c r="AL911" i="1" s="1"/>
  <c r="AJ804" i="1" a="1"/>
  <c r="AJ804" i="1" s="1"/>
  <c r="AL751" i="1" a="1"/>
  <c r="AL751" i="1" s="1"/>
  <c r="AO751" i="1" a="1"/>
  <c r="AO751" i="1" s="1"/>
  <c r="AO674" i="1" a="1"/>
  <c r="AO674" i="1" s="1"/>
  <c r="AP674" i="1" a="1"/>
  <c r="AP674" i="1" s="1"/>
  <c r="AQ571" i="1" a="1"/>
  <c r="AQ571" i="1" s="1"/>
  <c r="AR991" i="1" a="1"/>
  <c r="AR991" i="1" s="1"/>
  <c r="AQ979" i="1" a="1"/>
  <c r="AQ979" i="1" s="1"/>
  <c r="AM811" i="1" a="1"/>
  <c r="AM811" i="1" s="1"/>
  <c r="AN769" i="1" a="1"/>
  <c r="AN769" i="1" s="1"/>
  <c r="AR730" i="1" a="1"/>
  <c r="AR730" i="1" s="1"/>
  <c r="AJ602" i="1" a="1"/>
  <c r="AJ602" i="1" s="1"/>
  <c r="AQ607" i="1" a="1"/>
  <c r="AQ607" i="1" s="1"/>
  <c r="AJ457" i="1" a="1"/>
  <c r="AJ457" i="1" s="1"/>
  <c r="AO883" i="1" a="1"/>
  <c r="AO883" i="1" s="1"/>
  <c r="AN871" i="1" a="1"/>
  <c r="AN871" i="1" s="1"/>
  <c r="AK728" i="1" a="1"/>
  <c r="AK728" i="1" s="1"/>
  <c r="AR728" i="1" a="1"/>
  <c r="AR728" i="1" s="1"/>
  <c r="AP809" i="1" a="1"/>
  <c r="AP809" i="1" s="1"/>
  <c r="AJ635" i="1" a="1"/>
  <c r="AJ635" i="1" s="1"/>
  <c r="AN648" i="1" a="1"/>
  <c r="AN648" i="1" s="1"/>
  <c r="AJ612" i="1" a="1"/>
  <c r="AJ612" i="1" s="1"/>
  <c r="AQ1011" i="1" a="1"/>
  <c r="AQ1011" i="1" s="1"/>
  <c r="AR993" i="1" a="1"/>
  <c r="AR993" i="1" s="1"/>
  <c r="AL1000" i="1" a="1"/>
  <c r="AL1000" i="1" s="1"/>
  <c r="AK928" i="1" a="1"/>
  <c r="AK928" i="1" s="1"/>
  <c r="AQ916" i="1" a="1"/>
  <c r="AQ916" i="1" s="1"/>
  <c r="AL790" i="1" a="1"/>
  <c r="AL790" i="1" s="1"/>
  <c r="AO790" i="1" a="1"/>
  <c r="AO790" i="1" s="1"/>
  <c r="AM693" i="1" a="1"/>
  <c r="AM693" i="1" s="1"/>
  <c r="AN604" i="1" a="1"/>
  <c r="AN604" i="1" s="1"/>
  <c r="AM540" i="1" a="1"/>
  <c r="AM540" i="1" s="1"/>
  <c r="AN941" i="1" a="1"/>
  <c r="AN941" i="1" s="1"/>
  <c r="AR932" i="1" a="1"/>
  <c r="AR932" i="1" s="1"/>
  <c r="AL878" i="1" a="1"/>
  <c r="AL878" i="1" s="1"/>
  <c r="AO897" i="1" a="1"/>
  <c r="AO897" i="1" s="1"/>
  <c r="AR897" i="1" a="1"/>
  <c r="AR897" i="1" s="1"/>
  <c r="AK885" i="1" a="1"/>
  <c r="AK885" i="1" s="1"/>
  <c r="AL843" i="1" a="1"/>
  <c r="AL843" i="1" s="1"/>
  <c r="AR792" i="1" a="1"/>
  <c r="AR792" i="1" s="1"/>
  <c r="AL712" i="1" a="1"/>
  <c r="AL712" i="1" s="1"/>
  <c r="AP543" i="1" a="1"/>
  <c r="AP543" i="1" s="1"/>
  <c r="AM449" i="1" a="1"/>
  <c r="AM449" i="1" s="1"/>
  <c r="AN423" i="1" a="1"/>
  <c r="AN423" i="1" s="1"/>
  <c r="AM173" i="1" a="1"/>
  <c r="AM173" i="1" s="1"/>
  <c r="AP173" i="1" a="1"/>
  <c r="AP173" i="1" s="1"/>
  <c r="AK139" i="1" a="1"/>
  <c r="AK139" i="1" s="1"/>
  <c r="AM63" i="1" a="1"/>
  <c r="AM63" i="1" s="1"/>
  <c r="AN274" i="1" a="1"/>
  <c r="AN274" i="1" s="1"/>
  <c r="AN241" i="1" a="1"/>
  <c r="AN241" i="1" s="1"/>
  <c r="AJ177" i="1" a="1"/>
  <c r="AJ177" i="1" s="1"/>
  <c r="AK134" i="1" a="1"/>
  <c r="AK134" i="1" s="1"/>
  <c r="AR79" i="1" a="1"/>
  <c r="AR79" i="1" s="1"/>
  <c r="AK30" i="1" a="1"/>
  <c r="AK30" i="1" s="1"/>
  <c r="AL517" i="1" a="1"/>
  <c r="AL517" i="1" s="1"/>
  <c r="AO517" i="1" a="1"/>
  <c r="AO517" i="1" s="1"/>
  <c r="AJ369" i="1" a="1"/>
  <c r="AJ369" i="1" s="1"/>
  <c r="AQ369" i="1" a="1"/>
  <c r="AQ369" i="1" s="1"/>
  <c r="AO562" i="1" a="1"/>
  <c r="AO562" i="1" s="1"/>
  <c r="AK562" i="1" a="1"/>
  <c r="AK562" i="1" s="1"/>
  <c r="AR562" i="1" a="1"/>
  <c r="AR562" i="1" s="1"/>
  <c r="AN562" i="1" a="1"/>
  <c r="AN562" i="1" s="1"/>
  <c r="AJ562" i="1" a="1"/>
  <c r="AJ562" i="1" s="1"/>
  <c r="AQ562" i="1" a="1"/>
  <c r="AQ562" i="1" s="1"/>
  <c r="AM562" i="1" a="1"/>
  <c r="AM562" i="1" s="1"/>
  <c r="AL562" i="1" a="1"/>
  <c r="AL562" i="1" s="1"/>
  <c r="AP562" i="1" a="1"/>
  <c r="AP562" i="1" s="1"/>
  <c r="AP429" i="1" a="1"/>
  <c r="AP429" i="1" s="1"/>
  <c r="AL429" i="1" a="1"/>
  <c r="AL429" i="1" s="1"/>
  <c r="AO429" i="1" a="1"/>
  <c r="AO429" i="1" s="1"/>
  <c r="AK429" i="1" a="1"/>
  <c r="AK429" i="1" s="1"/>
  <c r="AR429" i="1" a="1"/>
  <c r="AR429" i="1" s="1"/>
  <c r="AN429" i="1" a="1"/>
  <c r="AN429" i="1" s="1"/>
  <c r="AJ429" i="1" a="1"/>
  <c r="AJ429" i="1" s="1"/>
  <c r="AQ429" i="1" a="1"/>
  <c r="AQ429" i="1" s="1"/>
  <c r="AM429" i="1" a="1"/>
  <c r="AM429" i="1" s="1"/>
  <c r="AJ197" i="1" a="1"/>
  <c r="AJ197" i="1" s="1"/>
  <c r="AR37" i="1" a="1"/>
  <c r="AR37" i="1" s="1"/>
  <c r="AN37" i="1" a="1"/>
  <c r="AN37" i="1" s="1"/>
  <c r="AJ37" i="1" a="1"/>
  <c r="AJ37" i="1" s="1"/>
  <c r="AQ37" i="1" a="1"/>
  <c r="AQ37" i="1" s="1"/>
  <c r="AM37" i="1" a="1"/>
  <c r="AM37" i="1" s="1"/>
  <c r="AP37" i="1" a="1"/>
  <c r="AP37" i="1" s="1"/>
  <c r="AL37" i="1" a="1"/>
  <c r="AL37" i="1" s="1"/>
  <c r="AK37" i="1" a="1"/>
  <c r="AK37" i="1" s="1"/>
  <c r="AO37" i="1" a="1"/>
  <c r="AO37" i="1" s="1"/>
  <c r="AR97" i="1" a="1"/>
  <c r="AR97" i="1" s="1"/>
  <c r="AN97" i="1" a="1"/>
  <c r="AN97" i="1" s="1"/>
  <c r="AJ97" i="1" a="1"/>
  <c r="AJ97" i="1" s="1"/>
  <c r="AP97" i="1" a="1"/>
  <c r="AP97" i="1" s="1"/>
  <c r="AL97" i="1" a="1"/>
  <c r="AL97" i="1" s="1"/>
  <c r="AQ97" i="1" a="1"/>
  <c r="AQ97" i="1" s="1"/>
  <c r="AO97" i="1" a="1"/>
  <c r="AO97" i="1" s="1"/>
  <c r="AM97" i="1" a="1"/>
  <c r="AM97" i="1" s="1"/>
  <c r="AK97" i="1" a="1"/>
  <c r="AK97" i="1" s="1"/>
  <c r="AN853" i="1" a="1"/>
  <c r="AN853" i="1" s="1"/>
  <c r="AQ853" i="1" a="1"/>
  <c r="AQ853" i="1" s="1"/>
  <c r="AR793" i="1" a="1"/>
  <c r="AR793" i="1" s="1"/>
  <c r="AN793" i="1" a="1"/>
  <c r="AN793" i="1" s="1"/>
  <c r="AJ793" i="1" a="1"/>
  <c r="AJ793" i="1" s="1"/>
  <c r="AQ793" i="1" a="1"/>
  <c r="AQ793" i="1" s="1"/>
  <c r="AM793" i="1" a="1"/>
  <c r="AM793" i="1" s="1"/>
  <c r="AP793" i="1" a="1"/>
  <c r="AP793" i="1" s="1"/>
  <c r="AL793" i="1" a="1"/>
  <c r="AL793" i="1" s="1"/>
  <c r="AO793" i="1" a="1"/>
  <c r="AO793" i="1" s="1"/>
  <c r="AK793" i="1" a="1"/>
  <c r="AK793" i="1" s="1"/>
  <c r="AQ786" i="1" a="1"/>
  <c r="AQ786" i="1" s="1"/>
  <c r="AM786" i="1" a="1"/>
  <c r="AM786" i="1" s="1"/>
  <c r="AP786" i="1" a="1"/>
  <c r="AP786" i="1" s="1"/>
  <c r="AL786" i="1" a="1"/>
  <c r="AL786" i="1" s="1"/>
  <c r="AO786" i="1" a="1"/>
  <c r="AO786" i="1" s="1"/>
  <c r="AK786" i="1" a="1"/>
  <c r="AK786" i="1" s="1"/>
  <c r="AR786" i="1" a="1"/>
  <c r="AR786" i="1" s="1"/>
  <c r="AN786" i="1" a="1"/>
  <c r="AN786" i="1" s="1"/>
  <c r="AJ786" i="1" a="1"/>
  <c r="AJ786" i="1" s="1"/>
  <c r="AQ706" i="1" a="1"/>
  <c r="AQ706" i="1" s="1"/>
  <c r="AM706" i="1" a="1"/>
  <c r="AM706" i="1" s="1"/>
  <c r="AP706" i="1" a="1"/>
  <c r="AP706" i="1" s="1"/>
  <c r="AL706" i="1" a="1"/>
  <c r="AL706" i="1" s="1"/>
  <c r="AO706" i="1" a="1"/>
  <c r="AO706" i="1" s="1"/>
  <c r="AK706" i="1" a="1"/>
  <c r="AK706" i="1" s="1"/>
  <c r="AR706" i="1" a="1"/>
  <c r="AR706" i="1" s="1"/>
  <c r="AN706" i="1" a="1"/>
  <c r="AN706" i="1" s="1"/>
  <c r="AJ706" i="1" a="1"/>
  <c r="AJ706" i="1" s="1"/>
  <c r="AR788" i="1" a="1"/>
  <c r="AR788" i="1" s="1"/>
  <c r="AN788" i="1" a="1"/>
  <c r="AN788" i="1" s="1"/>
  <c r="AJ788" i="1" a="1"/>
  <c r="AJ788" i="1" s="1"/>
  <c r="AQ788" i="1" a="1"/>
  <c r="AQ788" i="1" s="1"/>
  <c r="AM788" i="1" a="1"/>
  <c r="AM788" i="1" s="1"/>
  <c r="AP788" i="1" a="1"/>
  <c r="AP788" i="1" s="1"/>
  <c r="AL788" i="1" a="1"/>
  <c r="AL788" i="1" s="1"/>
  <c r="AO788" i="1" a="1"/>
  <c r="AO788" i="1" s="1"/>
  <c r="AK788" i="1" a="1"/>
  <c r="AK788" i="1" s="1"/>
  <c r="AM566" i="1" a="1"/>
  <c r="AM566" i="1" s="1"/>
  <c r="AP375" i="1" a="1"/>
  <c r="AP375" i="1" s="1"/>
  <c r="AL375" i="1" a="1"/>
  <c r="AL375" i="1" s="1"/>
  <c r="AO375" i="1" a="1"/>
  <c r="AO375" i="1" s="1"/>
  <c r="AK375" i="1" a="1"/>
  <c r="AK375" i="1" s="1"/>
  <c r="AR375" i="1" a="1"/>
  <c r="AR375" i="1" s="1"/>
  <c r="AN375" i="1" a="1"/>
  <c r="AN375" i="1" s="1"/>
  <c r="AJ375" i="1" a="1"/>
  <c r="AJ375" i="1" s="1"/>
  <c r="AQ375" i="1" a="1"/>
  <c r="AQ375" i="1" s="1"/>
  <c r="AM375" i="1" a="1"/>
  <c r="AM375" i="1" s="1"/>
  <c r="AR796" i="1" a="1"/>
  <c r="AR796" i="1" s="1"/>
  <c r="AN796" i="1" a="1"/>
  <c r="AN796" i="1" s="1"/>
  <c r="AJ796" i="1" a="1"/>
  <c r="AJ796" i="1" s="1"/>
  <c r="AQ796" i="1" a="1"/>
  <c r="AQ796" i="1" s="1"/>
  <c r="AM796" i="1" a="1"/>
  <c r="AM796" i="1" s="1"/>
  <c r="AP796" i="1" a="1"/>
  <c r="AP796" i="1" s="1"/>
  <c r="AL796" i="1" a="1"/>
  <c r="AL796" i="1" s="1"/>
  <c r="AO796" i="1" a="1"/>
  <c r="AO796" i="1" s="1"/>
  <c r="AK796" i="1" a="1"/>
  <c r="AK796" i="1" s="1"/>
  <c r="AQ734" i="1" a="1"/>
  <c r="AQ734" i="1" s="1"/>
  <c r="AM734" i="1" a="1"/>
  <c r="AM734" i="1" s="1"/>
  <c r="AP734" i="1" a="1"/>
  <c r="AP734" i="1" s="1"/>
  <c r="AL734" i="1" a="1"/>
  <c r="AL734" i="1" s="1"/>
  <c r="AO734" i="1" a="1"/>
  <c r="AO734" i="1" s="1"/>
  <c r="AK734" i="1" a="1"/>
  <c r="AK734" i="1" s="1"/>
  <c r="AR734" i="1" a="1"/>
  <c r="AR734" i="1" s="1"/>
  <c r="AN734" i="1" a="1"/>
  <c r="AN734" i="1" s="1"/>
  <c r="AJ734" i="1" a="1"/>
  <c r="AJ734" i="1" s="1"/>
  <c r="AR663" i="1" a="1"/>
  <c r="AR663" i="1" s="1"/>
  <c r="AN663" i="1" a="1"/>
  <c r="AN663" i="1" s="1"/>
  <c r="AJ663" i="1" a="1"/>
  <c r="AJ663" i="1" s="1"/>
  <c r="AQ663" i="1" a="1"/>
  <c r="AQ663" i="1" s="1"/>
  <c r="AM663" i="1" a="1"/>
  <c r="AM663" i="1" s="1"/>
  <c r="AP663" i="1" a="1"/>
  <c r="AP663" i="1" s="1"/>
  <c r="AL663" i="1" a="1"/>
  <c r="AL663" i="1" s="1"/>
  <c r="AO663" i="1" a="1"/>
  <c r="AO663" i="1" s="1"/>
  <c r="AK663" i="1" a="1"/>
  <c r="AK663" i="1" s="1"/>
  <c r="AQ866" i="1" a="1"/>
  <c r="AQ866" i="1" s="1"/>
  <c r="AM866" i="1" a="1"/>
  <c r="AM866" i="1" s="1"/>
  <c r="AP866" i="1" a="1"/>
  <c r="AP866" i="1" s="1"/>
  <c r="AL866" i="1" a="1"/>
  <c r="AL866" i="1" s="1"/>
  <c r="AO866" i="1" a="1"/>
  <c r="AO866" i="1" s="1"/>
  <c r="AK866" i="1" a="1"/>
  <c r="AK866" i="1" s="1"/>
  <c r="AN866" i="1" a="1"/>
  <c r="AN866" i="1" s="1"/>
  <c r="AJ866" i="1" a="1"/>
  <c r="AJ866" i="1" s="1"/>
  <c r="AR866" i="1" a="1"/>
  <c r="AR866" i="1" s="1"/>
  <c r="AN552" i="1" a="1"/>
  <c r="AN552" i="1" s="1"/>
  <c r="AR552" i="1" a="1"/>
  <c r="AR552" i="1" s="1"/>
  <c r="AM552" i="1" a="1"/>
  <c r="AM552" i="1" s="1"/>
  <c r="AQ552" i="1" a="1"/>
  <c r="AQ552" i="1" s="1"/>
  <c r="AL552" i="1" a="1"/>
  <c r="AL552" i="1" s="1"/>
  <c r="AP552" i="1" a="1"/>
  <c r="AP552" i="1" s="1"/>
  <c r="AK552" i="1" a="1"/>
  <c r="AK552" i="1" s="1"/>
  <c r="AO552" i="1" a="1"/>
  <c r="AO552" i="1" s="1"/>
  <c r="AJ552" i="1" a="1"/>
  <c r="AJ552" i="1" s="1"/>
  <c r="AP218" i="1" a="1"/>
  <c r="AP218" i="1" s="1"/>
  <c r="AL218" i="1" a="1"/>
  <c r="AL218" i="1" s="1"/>
  <c r="AO218" i="1" a="1"/>
  <c r="AO218" i="1" s="1"/>
  <c r="AK218" i="1" a="1"/>
  <c r="AK218" i="1" s="1"/>
  <c r="AR218" i="1" a="1"/>
  <c r="AR218" i="1" s="1"/>
  <c r="AN218" i="1" a="1"/>
  <c r="AN218" i="1" s="1"/>
  <c r="AJ218" i="1" a="1"/>
  <c r="AJ218" i="1" s="1"/>
  <c r="AQ218" i="1" a="1"/>
  <c r="AQ218" i="1" s="1"/>
  <c r="AM218" i="1" a="1"/>
  <c r="AM218" i="1" s="1"/>
  <c r="AP178" i="1" a="1"/>
  <c r="AP178" i="1" s="1"/>
  <c r="AL178" i="1" a="1"/>
  <c r="AL178" i="1" s="1"/>
  <c r="AO178" i="1" a="1"/>
  <c r="AO178" i="1" s="1"/>
  <c r="AK178" i="1" a="1"/>
  <c r="AK178" i="1" s="1"/>
  <c r="AR178" i="1" a="1"/>
  <c r="AR178" i="1" s="1"/>
  <c r="AN178" i="1" a="1"/>
  <c r="AN178" i="1" s="1"/>
  <c r="AJ178" i="1" a="1"/>
  <c r="AJ178" i="1" s="1"/>
  <c r="AQ178" i="1" a="1"/>
  <c r="AQ178" i="1" s="1"/>
  <c r="AM178" i="1" a="1"/>
  <c r="AM178" i="1" s="1"/>
  <c r="AM100" i="1" a="1"/>
  <c r="AM100" i="1" s="1"/>
  <c r="AP360" i="1" a="1"/>
  <c r="AP360" i="1" s="1"/>
  <c r="AR360" i="1" a="1"/>
  <c r="AR360" i="1" s="1"/>
  <c r="AQ49" i="1" a="1"/>
  <c r="AQ49" i="1" s="1"/>
  <c r="AP49" i="1" a="1"/>
  <c r="AP49" i="1" s="1"/>
  <c r="AL49" i="1" a="1"/>
  <c r="AL49" i="1" s="1"/>
  <c r="AO49" i="1" a="1"/>
  <c r="AO49" i="1" s="1"/>
  <c r="AK49" i="1" a="1"/>
  <c r="AK49" i="1" s="1"/>
  <c r="AM49" i="1" a="1"/>
  <c r="AM49" i="1" s="1"/>
  <c r="AR49" i="1" a="1"/>
  <c r="AR49" i="1" s="1"/>
  <c r="AN49" i="1" a="1"/>
  <c r="AN49" i="1" s="1"/>
  <c r="AJ49" i="1" a="1"/>
  <c r="AJ49" i="1" s="1"/>
  <c r="AP509" i="1" a="1"/>
  <c r="AP509" i="1" s="1"/>
  <c r="AL477" i="1" a="1"/>
  <c r="AL477" i="1" s="1"/>
  <c r="AO477" i="1" a="1"/>
  <c r="AO477" i="1" s="1"/>
  <c r="AQ447" i="1" a="1"/>
  <c r="AQ447" i="1" s="1"/>
  <c r="AM447" i="1" a="1"/>
  <c r="AM447" i="1" s="1"/>
  <c r="AP447" i="1" a="1"/>
  <c r="AP447" i="1" s="1"/>
  <c r="AL447" i="1" a="1"/>
  <c r="AL447" i="1" s="1"/>
  <c r="AO447" i="1" a="1"/>
  <c r="AO447" i="1" s="1"/>
  <c r="AK447" i="1" a="1"/>
  <c r="AK447" i="1" s="1"/>
  <c r="AR447" i="1" a="1"/>
  <c r="AR447" i="1" s="1"/>
  <c r="AN447" i="1" a="1"/>
  <c r="AN447" i="1" s="1"/>
  <c r="AJ447" i="1" a="1"/>
  <c r="AJ447" i="1" s="1"/>
  <c r="AO320" i="1" a="1"/>
  <c r="AO320" i="1" s="1"/>
  <c r="AM39" i="1" a="1"/>
  <c r="AM39" i="1" s="1"/>
  <c r="AL39" i="1" a="1"/>
  <c r="AL39" i="1" s="1"/>
  <c r="AL52" i="1" a="1"/>
  <c r="AL52" i="1" s="1"/>
  <c r="AO362" i="1" a="1"/>
  <c r="AO362" i="1" s="1"/>
  <c r="AK362" i="1" a="1"/>
  <c r="AK362" i="1" s="1"/>
  <c r="AR362" i="1" a="1"/>
  <c r="AR362" i="1" s="1"/>
  <c r="AN362" i="1" a="1"/>
  <c r="AN362" i="1" s="1"/>
  <c r="AJ362" i="1" a="1"/>
  <c r="AJ362" i="1" s="1"/>
  <c r="AP362" i="1" a="1"/>
  <c r="AP362" i="1" s="1"/>
  <c r="AL362" i="1" a="1"/>
  <c r="AL362" i="1" s="1"/>
  <c r="AQ362" i="1" a="1"/>
  <c r="AQ362" i="1" s="1"/>
  <c r="AM362" i="1" a="1"/>
  <c r="AM362" i="1" s="1"/>
  <c r="AO165" i="1" a="1"/>
  <c r="AO165" i="1" s="1"/>
  <c r="AN851" i="1" a="1"/>
  <c r="AN851" i="1" s="1"/>
  <c r="AR20" i="1" a="1"/>
  <c r="AR20" i="1" s="1"/>
  <c r="AN15" i="1" a="1"/>
  <c r="AN15" i="1" s="1"/>
  <c r="AR353" i="1" a="1"/>
  <c r="AR353" i="1" s="1"/>
  <c r="AN353" i="1" a="1"/>
  <c r="AN353" i="1" s="1"/>
  <c r="AJ353" i="1" a="1"/>
  <c r="AJ353" i="1" s="1"/>
  <c r="AQ353" i="1" a="1"/>
  <c r="AQ353" i="1" s="1"/>
  <c r="AM353" i="1" a="1"/>
  <c r="AM353" i="1" s="1"/>
  <c r="AP353" i="1" a="1"/>
  <c r="AP353" i="1" s="1"/>
  <c r="AL353" i="1" a="1"/>
  <c r="AL353" i="1" s="1"/>
  <c r="AO353" i="1" a="1"/>
  <c r="AO353" i="1" s="1"/>
  <c r="AK353" i="1" a="1"/>
  <c r="AK353" i="1" s="1"/>
  <c r="AK94" i="1" a="1"/>
  <c r="AK94" i="1" s="1"/>
  <c r="AR363" i="1" a="1"/>
  <c r="AR363" i="1" s="1"/>
  <c r="AN363" i="1" a="1"/>
  <c r="AN363" i="1" s="1"/>
  <c r="AJ363" i="1" a="1"/>
  <c r="AJ363" i="1" s="1"/>
  <c r="AQ363" i="1" a="1"/>
  <c r="AQ363" i="1" s="1"/>
  <c r="AM363" i="1" a="1"/>
  <c r="AM363" i="1" s="1"/>
  <c r="AO363" i="1" a="1"/>
  <c r="AO363" i="1" s="1"/>
  <c r="AK363" i="1" a="1"/>
  <c r="AK363" i="1" s="1"/>
  <c r="AL363" i="1" a="1"/>
  <c r="AL363" i="1" s="1"/>
  <c r="AP363" i="1" a="1"/>
  <c r="AP363" i="1" s="1"/>
  <c r="AN702" i="1" a="1"/>
  <c r="AN702" i="1" s="1"/>
  <c r="AJ545" i="1" a="1"/>
  <c r="AJ545" i="1" s="1"/>
  <c r="AP875" i="1" a="1"/>
  <c r="AP875" i="1" s="1"/>
  <c r="AM759" i="1" a="1"/>
  <c r="AM759" i="1" s="1"/>
  <c r="AQ149" i="1" a="1"/>
  <c r="AQ149" i="1" s="1"/>
  <c r="AJ72" i="1" a="1"/>
  <c r="AJ72" i="1" s="1"/>
  <c r="AP72" i="1" a="1"/>
  <c r="AP72" i="1" s="1"/>
  <c r="AO601" i="1" a="1"/>
  <c r="AO601" i="1" s="1"/>
  <c r="AK601" i="1" a="1"/>
  <c r="AK601" i="1" s="1"/>
  <c r="AR601" i="1" a="1"/>
  <c r="AR601" i="1" s="1"/>
  <c r="AN601" i="1" a="1"/>
  <c r="AN601" i="1" s="1"/>
  <c r="AJ601" i="1" a="1"/>
  <c r="AJ601" i="1" s="1"/>
  <c r="AM601" i="1" a="1"/>
  <c r="AM601" i="1" s="1"/>
  <c r="AL601" i="1" a="1"/>
  <c r="AL601" i="1" s="1"/>
  <c r="AQ601" i="1" a="1"/>
  <c r="AQ601" i="1" s="1"/>
  <c r="AP601" i="1" a="1"/>
  <c r="AP601" i="1" s="1"/>
  <c r="AP393" i="1" a="1"/>
  <c r="AP393" i="1" s="1"/>
  <c r="AK394" i="1" a="1"/>
  <c r="AK394" i="1" s="1"/>
  <c r="AM160" i="1" a="1"/>
  <c r="AM160" i="1" s="1"/>
  <c r="AM527" i="1" a="1"/>
  <c r="AM527" i="1" s="1"/>
  <c r="AP527" i="1" a="1"/>
  <c r="AP527" i="1" s="1"/>
  <c r="AJ723" i="1" a="1"/>
  <c r="AJ723" i="1" s="1"/>
  <c r="AO749" i="1" a="1"/>
  <c r="AO749" i="1" s="1"/>
  <c r="AM909" i="1" a="1"/>
  <c r="AM909" i="1" s="1"/>
  <c r="AP909" i="1" a="1"/>
  <c r="AP909" i="1" s="1"/>
  <c r="AN608" i="1" a="1"/>
  <c r="AN608" i="1" s="1"/>
  <c r="AP518" i="1" a="1"/>
  <c r="AP518" i="1" s="1"/>
  <c r="AN915" i="1" a="1"/>
  <c r="AN915" i="1" s="1"/>
  <c r="AR245" i="1" a="1"/>
  <c r="AR245" i="1" s="1"/>
  <c r="AP267" i="1" a="1"/>
  <c r="AP267" i="1" s="1"/>
  <c r="AM192" i="1" a="1"/>
  <c r="AM192" i="1" s="1"/>
  <c r="AL167" i="1" a="1"/>
  <c r="AL167" i="1" s="1"/>
  <c r="AP148" i="1" a="1"/>
  <c r="AP148" i="1" s="1"/>
  <c r="AL129" i="1" a="1"/>
  <c r="AL129" i="1" s="1"/>
  <c r="AP86" i="1" a="1"/>
  <c r="AP86" i="1" s="1"/>
  <c r="AL451" i="1" a="1"/>
  <c r="AL451" i="1" s="1"/>
  <c r="AO451" i="1" a="1"/>
  <c r="AO451" i="1" s="1"/>
  <c r="AK448" i="1" a="1"/>
  <c r="AK448" i="1" s="1"/>
  <c r="AO77" i="1" a="1"/>
  <c r="AO77" i="1" s="1"/>
  <c r="AR370" i="1" a="1"/>
  <c r="AR370" i="1" s="1"/>
  <c r="AK189" i="1" a="1"/>
  <c r="AK189" i="1" s="1"/>
  <c r="AM108" i="1" a="1"/>
  <c r="AM108" i="1" s="1"/>
  <c r="AM64" i="1" a="1"/>
  <c r="AM64" i="1" s="1"/>
  <c r="AO206" i="1" a="1"/>
  <c r="AO206" i="1" s="1"/>
  <c r="AJ212" i="1" a="1"/>
  <c r="AJ212" i="1" s="1"/>
  <c r="AQ212" i="1" a="1"/>
  <c r="AQ212" i="1" s="1"/>
  <c r="AR966" i="1" a="1"/>
  <c r="AR966" i="1" s="1"/>
  <c r="AN402" i="1" a="1"/>
  <c r="AN402" i="1" s="1"/>
  <c r="AK861" i="1" a="1"/>
  <c r="AK861" i="1" s="1"/>
  <c r="AJ799" i="1" a="1"/>
  <c r="AJ799" i="1" s="1"/>
  <c r="AR673" i="1" a="1"/>
  <c r="AR673" i="1" s="1"/>
  <c r="AL610" i="1" a="1"/>
  <c r="AL610" i="1" s="1"/>
  <c r="AO610" i="1" a="1"/>
  <c r="AO610" i="1" s="1"/>
  <c r="AL352" i="1" a="1"/>
  <c r="AL352" i="1" s="1"/>
  <c r="AP47" i="1" a="1"/>
  <c r="AP47" i="1" s="1"/>
  <c r="AJ419" i="1" a="1"/>
  <c r="AJ419" i="1" s="1"/>
  <c r="AM388" i="1" a="1"/>
  <c r="AM388" i="1" s="1"/>
  <c r="AK176" i="1" a="1"/>
  <c r="AK176" i="1" s="1"/>
  <c r="AM18" i="1" a="1"/>
  <c r="AM18" i="1" s="1"/>
  <c r="AP28" i="1" a="1"/>
  <c r="AP28" i="1" s="1"/>
  <c r="AL28" i="1" a="1"/>
  <c r="AL28" i="1" s="1"/>
  <c r="AO28" i="1" a="1"/>
  <c r="AO28" i="1" s="1"/>
  <c r="AK28" i="1" a="1"/>
  <c r="AK28" i="1" s="1"/>
  <c r="AR28" i="1" a="1"/>
  <c r="AR28" i="1" s="1"/>
  <c r="AN28" i="1" a="1"/>
  <c r="AN28" i="1" s="1"/>
  <c r="AJ28" i="1" a="1"/>
  <c r="AJ28" i="1" s="1"/>
  <c r="AQ28" i="1" a="1"/>
  <c r="AQ28" i="1" s="1"/>
  <c r="AM28" i="1" a="1"/>
  <c r="AM28" i="1" s="1"/>
  <c r="AO61" i="1" a="1"/>
  <c r="AO61" i="1" s="1"/>
  <c r="AL548" i="1" a="1"/>
  <c r="AL548" i="1" s="1"/>
  <c r="AO548" i="1" a="1"/>
  <c r="AO548" i="1" s="1"/>
  <c r="AN536" i="1" a="1"/>
  <c r="AN536" i="1" s="1"/>
  <c r="AM558" i="1" a="1"/>
  <c r="AM558" i="1" s="1"/>
  <c r="AL558" i="1" a="1"/>
  <c r="AL558" i="1" s="1"/>
  <c r="AK558" i="1" a="1"/>
  <c r="AK558" i="1" s="1"/>
  <c r="AR558" i="1" a="1"/>
  <c r="AR558" i="1" s="1"/>
  <c r="AJ558" i="1" a="1"/>
  <c r="AJ558" i="1" s="1"/>
  <c r="AQ558" i="1" a="1"/>
  <c r="AQ558" i="1" s="1"/>
  <c r="AP558" i="1" a="1"/>
  <c r="AP558" i="1" s="1"/>
  <c r="AO558" i="1" a="1"/>
  <c r="AO558" i="1" s="1"/>
  <c r="AN558" i="1" a="1"/>
  <c r="AN558" i="1" s="1"/>
  <c r="AO253" i="1" a="1"/>
  <c r="AO253" i="1" s="1"/>
  <c r="AR330" i="1" a="1"/>
  <c r="AR330" i="1" s="1"/>
  <c r="AR104" i="1" a="1"/>
  <c r="AR104" i="1" s="1"/>
  <c r="AP844" i="1" a="1"/>
  <c r="AP844" i="1" s="1"/>
  <c r="AN76" i="1" a="1"/>
  <c r="AN76" i="1" s="1"/>
  <c r="AR646" i="1" a="1"/>
  <c r="AR646" i="1" s="1"/>
  <c r="AN224" i="1" a="1"/>
  <c r="AN224" i="1" s="1"/>
  <c r="AQ359" i="1" a="1"/>
  <c r="AQ359" i="1" s="1"/>
  <c r="AM522" i="1" a="1"/>
  <c r="AM522" i="1" s="1"/>
  <c r="AR347" i="1" a="1"/>
  <c r="AR347" i="1" s="1"/>
  <c r="AM561" i="1" a="1"/>
  <c r="AM561" i="1" s="1"/>
  <c r="AP226" i="1" a="1"/>
  <c r="AP226" i="1" s="1"/>
  <c r="AL226" i="1" a="1"/>
  <c r="AL226" i="1" s="1"/>
  <c r="AO226" i="1" a="1"/>
  <c r="AO226" i="1" s="1"/>
  <c r="AK226" i="1" a="1"/>
  <c r="AK226" i="1" s="1"/>
  <c r="AR226" i="1" a="1"/>
  <c r="AR226" i="1" s="1"/>
  <c r="AN226" i="1" a="1"/>
  <c r="AN226" i="1" s="1"/>
  <c r="AJ226" i="1" a="1"/>
  <c r="AJ226" i="1" s="1"/>
  <c r="AQ226" i="1" a="1"/>
  <c r="AQ226" i="1" s="1"/>
  <c r="AM226" i="1" a="1"/>
  <c r="AM226" i="1" s="1"/>
  <c r="AQ71" i="1" a="1"/>
  <c r="AQ71" i="1" s="1"/>
  <c r="AM71" i="1" a="1"/>
  <c r="AM71" i="1" s="1"/>
  <c r="AO71" i="1" a="1"/>
  <c r="AO71" i="1" s="1"/>
  <c r="AK71" i="1" a="1"/>
  <c r="AK71" i="1" s="1"/>
  <c r="AN71" i="1" a="1"/>
  <c r="AN71" i="1" s="1"/>
  <c r="AL71" i="1" a="1"/>
  <c r="AL71" i="1" s="1"/>
  <c r="AR71" i="1" a="1"/>
  <c r="AR71" i="1" s="1"/>
  <c r="AP71" i="1" a="1"/>
  <c r="AP71" i="1" s="1"/>
  <c r="AJ71" i="1" a="1"/>
  <c r="AJ71" i="1" s="1"/>
  <c r="AO36" i="1" a="1"/>
  <c r="AO36" i="1" s="1"/>
  <c r="AL405" i="1" a="1"/>
  <c r="AL405" i="1" s="1"/>
  <c r="AO405" i="1" a="1"/>
  <c r="AO405" i="1" s="1"/>
  <c r="AN456" i="1" a="1"/>
  <c r="AN456" i="1" s="1"/>
  <c r="AR374" i="1" a="1"/>
  <c r="AR374" i="1" s="1"/>
  <c r="AQ123" i="1" a="1"/>
  <c r="AQ123" i="1" s="1"/>
  <c r="AQ469" i="1" a="1"/>
  <c r="AQ469" i="1" s="1"/>
  <c r="AR365" i="1" a="1"/>
  <c r="AR365" i="1" s="1"/>
  <c r="AQ193" i="1" a="1"/>
  <c r="AQ193" i="1" s="1"/>
  <c r="AN514" i="1" a="1"/>
  <c r="AN514" i="1" s="1"/>
  <c r="AQ479" i="1" a="1"/>
  <c r="AQ479" i="1" s="1"/>
  <c r="AK417" i="1" a="1"/>
  <c r="AK417" i="1" s="1"/>
  <c r="AR417" i="1" a="1"/>
  <c r="AR417" i="1" s="1"/>
  <c r="AK332" i="1" a="1"/>
  <c r="AK332" i="1" s="1"/>
  <c r="AR332" i="1" a="1"/>
  <c r="AR332" i="1" s="1"/>
  <c r="AN268" i="1" a="1"/>
  <c r="AN268" i="1" s="1"/>
  <c r="AO349" i="1" a="1"/>
  <c r="AO349" i="1" s="1"/>
  <c r="AO92" i="1" a="1"/>
  <c r="AO92" i="1" s="1"/>
  <c r="AK826" i="1" a="1"/>
  <c r="AK826" i="1" s="1"/>
  <c r="AR743" i="1" a="1"/>
  <c r="AR743" i="1" s="1"/>
  <c r="AQ629" i="1" a="1"/>
  <c r="AQ629" i="1" s="1"/>
  <c r="AJ581" i="1" a="1"/>
  <c r="AJ581" i="1" s="1"/>
  <c r="AN519" i="1" a="1"/>
  <c r="AN519" i="1" s="1"/>
  <c r="AJ838" i="1" a="1"/>
  <c r="AJ838" i="1" s="1"/>
  <c r="AN554" i="1" a="1"/>
  <c r="AN554" i="1" s="1"/>
  <c r="AL256" i="1" a="1"/>
  <c r="AL256" i="1" s="1"/>
  <c r="AO256" i="1" a="1"/>
  <c r="AO256" i="1" s="1"/>
  <c r="AK486" i="1" a="1"/>
  <c r="AK486" i="1" s="1"/>
  <c r="AR486" i="1" a="1"/>
  <c r="AR486" i="1" s="1"/>
  <c r="AK827" i="1" a="1"/>
  <c r="AK827" i="1" s="1"/>
  <c r="AP1010" i="1" a="1"/>
  <c r="AP1010" i="1" s="1"/>
  <c r="AJ715" i="1" a="1"/>
  <c r="AJ715" i="1" s="1"/>
  <c r="AQ229" i="1" a="1"/>
  <c r="AQ229" i="1" s="1"/>
  <c r="AJ377" i="1" a="1"/>
  <c r="AJ377" i="1" s="1"/>
  <c r="AQ377" i="1" a="1"/>
  <c r="AQ377" i="1" s="1"/>
  <c r="AK208" i="1" a="1"/>
  <c r="AK208" i="1" s="1"/>
  <c r="AR501" i="1" a="1"/>
  <c r="AR501" i="1" s="1"/>
  <c r="AK95" i="1" a="1"/>
  <c r="AK95" i="1" s="1"/>
  <c r="AP471" i="1" a="1"/>
  <c r="AP471" i="1" s="1"/>
  <c r="AL471" i="1" a="1"/>
  <c r="AL471" i="1" s="1"/>
  <c r="AO471" i="1" a="1"/>
  <c r="AO471" i="1" s="1"/>
  <c r="AK471" i="1" a="1"/>
  <c r="AK471" i="1" s="1"/>
  <c r="AR471" i="1" a="1"/>
  <c r="AR471" i="1" s="1"/>
  <c r="AN471" i="1" a="1"/>
  <c r="AN471" i="1" s="1"/>
  <c r="AJ471" i="1" a="1"/>
  <c r="AJ471" i="1" s="1"/>
  <c r="AQ471" i="1" a="1"/>
  <c r="AQ471" i="1" s="1"/>
  <c r="AM471" i="1" a="1"/>
  <c r="AM471" i="1" s="1"/>
  <c r="AR297" i="1" a="1"/>
  <c r="AR297" i="1" s="1"/>
  <c r="AN297" i="1" a="1"/>
  <c r="AN297" i="1" s="1"/>
  <c r="AJ297" i="1" a="1"/>
  <c r="AJ297" i="1" s="1"/>
  <c r="AQ297" i="1" a="1"/>
  <c r="AQ297" i="1" s="1"/>
  <c r="AM297" i="1" a="1"/>
  <c r="AM297" i="1" s="1"/>
  <c r="AP297" i="1" a="1"/>
  <c r="AP297" i="1" s="1"/>
  <c r="AL297" i="1" a="1"/>
  <c r="AL297" i="1" s="1"/>
  <c r="AO297" i="1" a="1"/>
  <c r="AO297" i="1" s="1"/>
  <c r="AK297" i="1" a="1"/>
  <c r="AK297" i="1" s="1"/>
  <c r="AQ244" i="1" a="1"/>
  <c r="AQ244" i="1" s="1"/>
  <c r="AM244" i="1" a="1"/>
  <c r="AM244" i="1" s="1"/>
  <c r="AP244" i="1" a="1"/>
  <c r="AP244" i="1" s="1"/>
  <c r="AL244" i="1" a="1"/>
  <c r="AL244" i="1" s="1"/>
  <c r="AO244" i="1" a="1"/>
  <c r="AO244" i="1" s="1"/>
  <c r="AK244" i="1" a="1"/>
  <c r="AK244" i="1" s="1"/>
  <c r="AR244" i="1" a="1"/>
  <c r="AR244" i="1" s="1"/>
  <c r="AN244" i="1" a="1"/>
  <c r="AN244" i="1" s="1"/>
  <c r="AJ244" i="1" a="1"/>
  <c r="AJ244" i="1" s="1"/>
  <c r="AO310" i="1" a="1"/>
  <c r="AO310" i="1" s="1"/>
  <c r="AK310" i="1" a="1"/>
  <c r="AK310" i="1" s="1"/>
  <c r="AR310" i="1" a="1"/>
  <c r="AR310" i="1" s="1"/>
  <c r="AN310" i="1" a="1"/>
  <c r="AN310" i="1" s="1"/>
  <c r="AJ310" i="1" a="1"/>
  <c r="AJ310" i="1" s="1"/>
  <c r="AQ310" i="1" a="1"/>
  <c r="AQ310" i="1" s="1"/>
  <c r="AM310" i="1" a="1"/>
  <c r="AM310" i="1" s="1"/>
  <c r="AP310" i="1" a="1"/>
  <c r="AP310" i="1" s="1"/>
  <c r="AL310" i="1" a="1"/>
  <c r="AL310" i="1" s="1"/>
  <c r="AN31" i="1" a="1"/>
  <c r="AN31" i="1" s="1"/>
  <c r="AJ357" i="1" a="1"/>
  <c r="AJ357" i="1" s="1"/>
  <c r="AK391" i="1" a="1"/>
  <c r="AK391" i="1" s="1"/>
  <c r="AR333" i="1" a="1"/>
  <c r="AR333" i="1" s="1"/>
  <c r="AK295" i="1" a="1"/>
  <c r="AK295" i="1" s="1"/>
  <c r="AQ23" i="1" a="1"/>
  <c r="AQ23" i="1" s="1"/>
  <c r="AL147" i="1" a="1"/>
  <c r="AL147" i="1" s="1"/>
  <c r="AO147" i="1" a="1"/>
  <c r="AO147" i="1" s="1"/>
  <c r="AL542" i="1" a="1"/>
  <c r="AL542" i="1" s="1"/>
  <c r="AR283" i="1" a="1"/>
  <c r="AR283" i="1" s="1"/>
  <c r="AQ438" i="1" a="1"/>
  <c r="AQ438" i="1" s="1"/>
  <c r="AO231" i="1" a="1"/>
  <c r="AO231" i="1" s="1"/>
  <c r="AR585" i="1" a="1"/>
  <c r="AR585" i="1" s="1"/>
  <c r="AJ312" i="1" a="1"/>
  <c r="AJ312" i="1" s="1"/>
  <c r="AQ535" i="1" a="1"/>
  <c r="AQ535" i="1" s="1"/>
  <c r="AM44" i="1" a="1"/>
  <c r="AM44" i="1" s="1"/>
  <c r="AP44" i="1" a="1"/>
  <c r="AP44" i="1" s="1"/>
  <c r="AN384" i="1" a="1"/>
  <c r="AN384" i="1" s="1"/>
  <c r="AR168" i="1" a="1"/>
  <c r="AR168" i="1" s="1"/>
  <c r="AK181" i="1" a="1"/>
  <c r="AK181" i="1" s="1"/>
  <c r="AL68" i="1" a="1"/>
  <c r="AL68" i="1" s="1"/>
  <c r="AK298" i="1" a="1"/>
  <c r="AK298" i="1" s="1"/>
  <c r="AL443" i="1" a="1"/>
  <c r="AL443" i="1" s="1"/>
  <c r="AO443" i="1" a="1"/>
  <c r="AO443" i="1" s="1"/>
  <c r="AR170" i="1" a="1"/>
  <c r="AR170" i="1" s="1"/>
  <c r="AM74" i="1" a="1"/>
  <c r="AM74" i="1" s="1"/>
  <c r="AR69" i="1" a="1"/>
  <c r="AR69" i="1" s="1"/>
  <c r="AO625" i="1" a="1"/>
  <c r="AO625" i="1" s="1"/>
  <c r="AQ426" i="1" a="1"/>
  <c r="AQ426" i="1" s="1"/>
  <c r="AP978" i="1" a="1"/>
  <c r="AP978" i="1" s="1"/>
  <c r="AL978" i="1" a="1"/>
  <c r="AL978" i="1" s="1"/>
  <c r="AO978" i="1" a="1"/>
  <c r="AO978" i="1" s="1"/>
  <c r="AK978" i="1" a="1"/>
  <c r="AK978" i="1" s="1"/>
  <c r="AR978" i="1" a="1"/>
  <c r="AR978" i="1" s="1"/>
  <c r="AN978" i="1" a="1"/>
  <c r="AN978" i="1" s="1"/>
  <c r="AJ978" i="1" a="1"/>
  <c r="AJ978" i="1" s="1"/>
  <c r="AQ978" i="1" a="1"/>
  <c r="AQ978" i="1" s="1"/>
  <c r="AM978" i="1" a="1"/>
  <c r="AM978" i="1" s="1"/>
  <c r="AQ319" i="1" a="1"/>
  <c r="AQ319" i="1" s="1"/>
  <c r="AM319" i="1" a="1"/>
  <c r="AM319" i="1" s="1"/>
  <c r="AP319" i="1" a="1"/>
  <c r="AP319" i="1" s="1"/>
  <c r="AL319" i="1" a="1"/>
  <c r="AL319" i="1" s="1"/>
  <c r="AO319" i="1" a="1"/>
  <c r="AO319" i="1" s="1"/>
  <c r="AK319" i="1" a="1"/>
  <c r="AK319" i="1" s="1"/>
  <c r="AR319" i="1" a="1"/>
  <c r="AR319" i="1" s="1"/>
  <c r="AN319" i="1" a="1"/>
  <c r="AN319" i="1" s="1"/>
  <c r="AJ319" i="1" a="1"/>
  <c r="AJ319" i="1" s="1"/>
  <c r="AQ803" i="1" a="1"/>
  <c r="AQ803" i="1" s="1"/>
  <c r="AM803" i="1" a="1"/>
  <c r="AM803" i="1" s="1"/>
  <c r="AO803" i="1" a="1"/>
  <c r="AO803" i="1" s="1"/>
  <c r="AN803" i="1" a="1"/>
  <c r="AN803" i="1" s="1"/>
  <c r="AL803" i="1" a="1"/>
  <c r="AL803" i="1" s="1"/>
  <c r="AK803" i="1" a="1"/>
  <c r="AK803" i="1" s="1"/>
  <c r="AR803" i="1" a="1"/>
  <c r="AR803" i="1" s="1"/>
  <c r="AJ803" i="1" a="1"/>
  <c r="AJ803" i="1" s="1"/>
  <c r="AP803" i="1" a="1"/>
  <c r="AP803" i="1" s="1"/>
  <c r="AM903" i="1" a="1"/>
  <c r="AM903" i="1" s="1"/>
  <c r="AQ914" i="1" a="1"/>
  <c r="AQ914" i="1" s="1"/>
  <c r="AM914" i="1" a="1"/>
  <c r="AM914" i="1" s="1"/>
  <c r="AP914" i="1" a="1"/>
  <c r="AP914" i="1" s="1"/>
  <c r="AL914" i="1" a="1"/>
  <c r="AL914" i="1" s="1"/>
  <c r="AO914" i="1" a="1"/>
  <c r="AO914" i="1" s="1"/>
  <c r="AK914" i="1" a="1"/>
  <c r="AK914" i="1" s="1"/>
  <c r="AR914" i="1" a="1"/>
  <c r="AR914" i="1" s="1"/>
  <c r="AN914" i="1" a="1"/>
  <c r="AN914" i="1" s="1"/>
  <c r="AJ914" i="1" a="1"/>
  <c r="AJ914" i="1" s="1"/>
  <c r="AR727" i="1" a="1"/>
  <c r="AR727" i="1" s="1"/>
  <c r="AN727" i="1" a="1"/>
  <c r="AN727" i="1" s="1"/>
  <c r="AJ727" i="1" a="1"/>
  <c r="AJ727" i="1" s="1"/>
  <c r="AQ727" i="1" a="1"/>
  <c r="AQ727" i="1" s="1"/>
  <c r="AP727" i="1" a="1"/>
  <c r="AP727" i="1" s="1"/>
  <c r="AO727" i="1" a="1"/>
  <c r="AO727" i="1" s="1"/>
  <c r="AM727" i="1" a="1"/>
  <c r="AM727" i="1" s="1"/>
  <c r="AL727" i="1" a="1"/>
  <c r="AL727" i="1" s="1"/>
  <c r="AK727" i="1" a="1"/>
  <c r="AK727" i="1" s="1"/>
  <c r="AR736" i="1" a="1"/>
  <c r="AR736" i="1" s="1"/>
  <c r="AN736" i="1" a="1"/>
  <c r="AN736" i="1" s="1"/>
  <c r="AJ736" i="1" a="1"/>
  <c r="AJ736" i="1" s="1"/>
  <c r="AQ736" i="1" a="1"/>
  <c r="AQ736" i="1" s="1"/>
  <c r="AM736" i="1" a="1"/>
  <c r="AM736" i="1" s="1"/>
  <c r="AP736" i="1" a="1"/>
  <c r="AP736" i="1" s="1"/>
  <c r="AL736" i="1" a="1"/>
  <c r="AL736" i="1" s="1"/>
  <c r="AO736" i="1" a="1"/>
  <c r="AO736" i="1" s="1"/>
  <c r="AK736" i="1" a="1"/>
  <c r="AK736" i="1" s="1"/>
  <c r="AQ382" i="1" a="1"/>
  <c r="AQ382" i="1" s="1"/>
  <c r="AM382" i="1" a="1"/>
  <c r="AM382" i="1" s="1"/>
  <c r="AP382" i="1" a="1"/>
  <c r="AP382" i="1" s="1"/>
  <c r="AL382" i="1" a="1"/>
  <c r="AL382" i="1" s="1"/>
  <c r="AR382" i="1" a="1"/>
  <c r="AR382" i="1" s="1"/>
  <c r="AN382" i="1" a="1"/>
  <c r="AN382" i="1" s="1"/>
  <c r="AJ382" i="1" a="1"/>
  <c r="AJ382" i="1" s="1"/>
  <c r="AO382" i="1" a="1"/>
  <c r="AO382" i="1" s="1"/>
  <c r="AK382" i="1" a="1"/>
  <c r="AK382" i="1" s="1"/>
  <c r="AR233" i="1" a="1"/>
  <c r="AR233" i="1" s="1"/>
  <c r="AN233" i="1" a="1"/>
  <c r="AN233" i="1" s="1"/>
  <c r="AJ233" i="1" a="1"/>
  <c r="AJ233" i="1" s="1"/>
  <c r="AQ233" i="1" a="1"/>
  <c r="AQ233" i="1" s="1"/>
  <c r="AM233" i="1" a="1"/>
  <c r="AM233" i="1" s="1"/>
  <c r="AP233" i="1" a="1"/>
  <c r="AP233" i="1" s="1"/>
  <c r="AL233" i="1" a="1"/>
  <c r="AL233" i="1" s="1"/>
  <c r="AO233" i="1" a="1"/>
  <c r="AO233" i="1" s="1"/>
  <c r="AK233" i="1" a="1"/>
  <c r="AK233" i="1" s="1"/>
  <c r="AR57" i="1" a="1"/>
  <c r="AR57" i="1" s="1"/>
  <c r="AN57" i="1" a="1"/>
  <c r="AN57" i="1" s="1"/>
  <c r="AJ57" i="1" a="1"/>
  <c r="AJ57" i="1" s="1"/>
  <c r="AP57" i="1" a="1"/>
  <c r="AP57" i="1" s="1"/>
  <c r="AL57" i="1" a="1"/>
  <c r="AL57" i="1" s="1"/>
  <c r="AQ57" i="1" a="1"/>
  <c r="AQ57" i="1" s="1"/>
  <c r="AK57" i="1" a="1"/>
  <c r="AK57" i="1" s="1"/>
  <c r="AO57" i="1" a="1"/>
  <c r="AO57" i="1" s="1"/>
  <c r="AM57" i="1" a="1"/>
  <c r="AM57" i="1" s="1"/>
  <c r="AP85" i="1" a="1"/>
  <c r="AP85" i="1" s="1"/>
  <c r="AL85" i="1" a="1"/>
  <c r="AL85" i="1" s="1"/>
  <c r="AR85" i="1" a="1"/>
  <c r="AR85" i="1" s="1"/>
  <c r="AN85" i="1" a="1"/>
  <c r="AN85" i="1" s="1"/>
  <c r="AJ85" i="1" a="1"/>
  <c r="AJ85" i="1" s="1"/>
  <c r="AQ85" i="1" a="1"/>
  <c r="AQ85" i="1" s="1"/>
  <c r="AO85" i="1" a="1"/>
  <c r="AO85" i="1" s="1"/>
  <c r="AM85" i="1" a="1"/>
  <c r="AM85" i="1" s="1"/>
  <c r="AK85" i="1" a="1"/>
  <c r="AK85" i="1" s="1"/>
  <c r="AR214" i="1" a="1"/>
  <c r="AR214" i="1" s="1"/>
  <c r="AN214" i="1" a="1"/>
  <c r="AN214" i="1" s="1"/>
  <c r="AJ214" i="1" a="1"/>
  <c r="AJ214" i="1" s="1"/>
  <c r="AQ214" i="1" a="1"/>
  <c r="AQ214" i="1" s="1"/>
  <c r="AM214" i="1" a="1"/>
  <c r="AM214" i="1" s="1"/>
  <c r="AP214" i="1" a="1"/>
  <c r="AP214" i="1" s="1"/>
  <c r="AL214" i="1" a="1"/>
  <c r="AL214" i="1" s="1"/>
  <c r="AO214" i="1" a="1"/>
  <c r="AO214" i="1" s="1"/>
  <c r="AK214" i="1" a="1"/>
  <c r="AK214" i="1" s="1"/>
  <c r="AP93" i="1" a="1"/>
  <c r="AP93" i="1" s="1"/>
  <c r="AL93" i="1" a="1"/>
  <c r="AL93" i="1" s="1"/>
  <c r="AR93" i="1" a="1"/>
  <c r="AR93" i="1" s="1"/>
  <c r="AN93" i="1" a="1"/>
  <c r="AN93" i="1" s="1"/>
  <c r="AJ93" i="1" a="1"/>
  <c r="AJ93" i="1" s="1"/>
  <c r="AM93" i="1" a="1"/>
  <c r="AM93" i="1" s="1"/>
  <c r="AK93" i="1" a="1"/>
  <c r="AK93" i="1" s="1"/>
  <c r="AO93" i="1" a="1"/>
  <c r="AO93" i="1" s="1"/>
  <c r="AQ93" i="1" a="1"/>
  <c r="AQ93" i="1" s="1"/>
  <c r="AM596" i="1" a="1"/>
  <c r="AM596" i="1" s="1"/>
  <c r="AP596" i="1" a="1"/>
  <c r="AP596" i="1" s="1"/>
  <c r="AJ507" i="1" a="1"/>
  <c r="AJ507" i="1" s="1"/>
  <c r="AK321" i="1" a="1"/>
  <c r="AK321" i="1" s="1"/>
  <c r="AR321" i="1" a="1"/>
  <c r="AR321" i="1" s="1"/>
  <c r="AO188" i="1" a="1"/>
  <c r="AO188" i="1" s="1"/>
  <c r="AL439" i="1" a="1"/>
  <c r="AL439" i="1" s="1"/>
  <c r="AQ879" i="1" a="1"/>
  <c r="AQ879" i="1" s="1"/>
  <c r="AM787" i="1" a="1"/>
  <c r="AM787" i="1" s="1"/>
  <c r="AJ669" i="1" a="1"/>
  <c r="AJ669" i="1" s="1"/>
  <c r="AQ669" i="1" a="1"/>
  <c r="AQ669" i="1" s="1"/>
  <c r="AM578" i="1" a="1"/>
  <c r="AM578" i="1" s="1"/>
  <c r="AJ446" i="1" a="1"/>
  <c r="AJ446" i="1" s="1"/>
  <c r="AQ812" i="1" a="1"/>
  <c r="AQ812" i="1" s="1"/>
  <c r="AQ695" i="1" a="1"/>
  <c r="AQ695" i="1" s="1"/>
  <c r="AQ710" i="1" a="1"/>
  <c r="AQ710" i="1" s="1"/>
  <c r="AK647" i="1" a="1"/>
  <c r="AK647" i="1" s="1"/>
  <c r="AR647" i="1" a="1"/>
  <c r="AR647" i="1" s="1"/>
  <c r="AN644" i="1" a="1"/>
  <c r="AN644" i="1" s="1"/>
  <c r="AK670" i="1" a="1"/>
  <c r="AK670" i="1" s="1"/>
  <c r="AL491" i="1" a="1"/>
  <c r="AL491" i="1" s="1"/>
  <c r="AL305" i="1" a="1"/>
  <c r="AL305" i="1" s="1"/>
  <c r="AN981" i="1" a="1"/>
  <c r="AN981" i="1" s="1"/>
  <c r="AP911" i="1" a="1"/>
  <c r="AP911" i="1" s="1"/>
  <c r="AN804" i="1" a="1"/>
  <c r="AN804" i="1" s="1"/>
  <c r="AP751" i="1" a="1"/>
  <c r="AP751" i="1" s="1"/>
  <c r="AK674" i="1" a="1"/>
  <c r="AK674" i="1" s="1"/>
  <c r="AJ571" i="1" a="1"/>
  <c r="AJ571" i="1" s="1"/>
  <c r="AK991" i="1" a="1"/>
  <c r="AK991" i="1" s="1"/>
  <c r="AJ979" i="1" a="1"/>
  <c r="AJ979" i="1" s="1"/>
  <c r="AQ811" i="1" a="1"/>
  <c r="AQ811" i="1" s="1"/>
  <c r="AO769" i="1" a="1"/>
  <c r="AO769" i="1" s="1"/>
  <c r="AR769" i="1" a="1"/>
  <c r="AR769" i="1" s="1"/>
  <c r="AK730" i="1" a="1"/>
  <c r="AK730" i="1" s="1"/>
  <c r="AN602" i="1" a="1"/>
  <c r="AN602" i="1" s="1"/>
  <c r="AJ607" i="1" a="1"/>
  <c r="AJ607" i="1" s="1"/>
  <c r="AN457" i="1" a="1"/>
  <c r="AN457" i="1" s="1"/>
  <c r="AL883" i="1" a="1"/>
  <c r="AL883" i="1" s="1"/>
  <c r="AK871" i="1" a="1"/>
  <c r="AK871" i="1" s="1"/>
  <c r="AR871" i="1" a="1"/>
  <c r="AR871" i="1" s="1"/>
  <c r="AO728" i="1" a="1"/>
  <c r="AO728" i="1" s="1"/>
  <c r="AM809" i="1" a="1"/>
  <c r="AM809" i="1" s="1"/>
  <c r="AR635" i="1" a="1"/>
  <c r="AR635" i="1" s="1"/>
  <c r="AR648" i="1" a="1"/>
  <c r="AR648" i="1" s="1"/>
  <c r="AN612" i="1" a="1"/>
  <c r="AN612" i="1" s="1"/>
  <c r="AJ1011" i="1" a="1"/>
  <c r="AJ1011" i="1" s="1"/>
  <c r="AK993" i="1" a="1"/>
  <c r="AK993" i="1" s="1"/>
  <c r="AM1000" i="1" a="1"/>
  <c r="AM1000" i="1" s="1"/>
  <c r="AL928" i="1" a="1"/>
  <c r="AL928" i="1" s="1"/>
  <c r="AO928" i="1" a="1"/>
  <c r="AO928" i="1" s="1"/>
  <c r="AJ916" i="1" a="1"/>
  <c r="AJ916" i="1" s="1"/>
  <c r="AP790" i="1" a="1"/>
  <c r="AP790" i="1" s="1"/>
  <c r="AJ693" i="1" a="1"/>
  <c r="AJ693" i="1" s="1"/>
  <c r="AQ693" i="1" a="1"/>
  <c r="AQ693" i="1" s="1"/>
  <c r="AR604" i="1" a="1"/>
  <c r="AR604" i="1" s="1"/>
  <c r="AQ540" i="1" a="1"/>
  <c r="AQ540" i="1" s="1"/>
  <c r="AJ941" i="1" a="1"/>
  <c r="AJ941" i="1" s="1"/>
  <c r="AK932" i="1" a="1"/>
  <c r="AK932" i="1" s="1"/>
  <c r="AK878" i="1" a="1"/>
  <c r="AK878" i="1" s="1"/>
  <c r="AQ897" i="1" a="1"/>
  <c r="AQ897" i="1" s="1"/>
  <c r="AL885" i="1" a="1"/>
  <c r="AL885" i="1" s="1"/>
  <c r="AO885" i="1" a="1"/>
  <c r="AO885" i="1" s="1"/>
  <c r="AP843" i="1" a="1"/>
  <c r="AP843" i="1" s="1"/>
  <c r="AK792" i="1" a="1"/>
  <c r="AK792" i="1" s="1"/>
  <c r="AM712" i="1" a="1"/>
  <c r="AM712" i="1" s="1"/>
  <c r="AP712" i="1" a="1"/>
  <c r="AP712" i="1" s="1"/>
  <c r="AM543" i="1" a="1"/>
  <c r="AM543" i="1" s="1"/>
  <c r="AQ449" i="1" a="1"/>
  <c r="AQ449" i="1" s="1"/>
  <c r="AR423" i="1" a="1"/>
  <c r="AR423" i="1" s="1"/>
  <c r="AQ173" i="1" a="1"/>
  <c r="AQ173" i="1" s="1"/>
  <c r="AL139" i="1" a="1"/>
  <c r="AL139" i="1" s="1"/>
  <c r="AO139" i="1" a="1"/>
  <c r="AO139" i="1" s="1"/>
  <c r="AR63" i="1" a="1"/>
  <c r="AR63" i="1" s="1"/>
  <c r="AQ63" i="1" a="1"/>
  <c r="AQ63" i="1" s="1"/>
  <c r="AR274" i="1" a="1"/>
  <c r="AR274" i="1" s="1"/>
  <c r="AK241" i="1" a="1"/>
  <c r="AK241" i="1" s="1"/>
  <c r="AR241" i="1" a="1"/>
  <c r="AR241" i="1" s="1"/>
  <c r="AN177" i="1" a="1"/>
  <c r="AN177" i="1" s="1"/>
  <c r="AL134" i="1" a="1"/>
  <c r="AL134" i="1" s="1"/>
  <c r="AO134" i="1" a="1"/>
  <c r="AO134" i="1" s="1"/>
  <c r="AK79" i="1" a="1"/>
  <c r="AK79" i="1" s="1"/>
  <c r="AO30" i="1" a="1"/>
  <c r="AO30" i="1" s="1"/>
  <c r="AP517" i="1" a="1"/>
  <c r="AP517" i="1" s="1"/>
  <c r="AN369" i="1" a="1"/>
  <c r="AN369" i="1" s="1"/>
  <c r="AQ87" i="1" a="1"/>
  <c r="AQ87" i="1" s="1"/>
  <c r="AM87" i="1" a="1"/>
  <c r="AM87" i="1" s="1"/>
  <c r="AO87" i="1" a="1"/>
  <c r="AO87" i="1" s="1"/>
  <c r="AK87" i="1" a="1"/>
  <c r="AK87" i="1" s="1"/>
  <c r="AN87" i="1" a="1"/>
  <c r="AN87" i="1" s="1"/>
  <c r="AP87" i="1" a="1"/>
  <c r="AP87" i="1" s="1"/>
  <c r="AL87" i="1" a="1"/>
  <c r="AL87" i="1" s="1"/>
  <c r="AJ87" i="1" a="1"/>
  <c r="AJ87" i="1" s="1"/>
  <c r="AR87" i="1" a="1"/>
  <c r="AR87" i="1" s="1"/>
  <c r="AR217" i="1" a="1"/>
  <c r="AR217" i="1" s="1"/>
  <c r="AN217" i="1" a="1"/>
  <c r="AN217" i="1" s="1"/>
  <c r="AJ217" i="1" a="1"/>
  <c r="AJ217" i="1" s="1"/>
  <c r="AQ217" i="1" a="1"/>
  <c r="AQ217" i="1" s="1"/>
  <c r="AM217" i="1" a="1"/>
  <c r="AM217" i="1" s="1"/>
  <c r="AP217" i="1" a="1"/>
  <c r="AP217" i="1" s="1"/>
  <c r="AL217" i="1" a="1"/>
  <c r="AL217" i="1" s="1"/>
  <c r="AO217" i="1" a="1"/>
  <c r="AO217" i="1" s="1"/>
  <c r="AK217" i="1" a="1"/>
  <c r="AK217" i="1" s="1"/>
  <c r="AR395" i="1" a="1"/>
  <c r="AR395" i="1" s="1"/>
  <c r="AN395" i="1" a="1"/>
  <c r="AN395" i="1" s="1"/>
  <c r="AJ395" i="1" a="1"/>
  <c r="AJ395" i="1" s="1"/>
  <c r="AQ395" i="1" a="1"/>
  <c r="AQ395" i="1" s="1"/>
  <c r="AM395" i="1" a="1"/>
  <c r="AM395" i="1" s="1"/>
  <c r="AP395" i="1" a="1"/>
  <c r="AP395" i="1" s="1"/>
  <c r="AL395" i="1" a="1"/>
  <c r="AL395" i="1" s="1"/>
  <c r="AO395" i="1" a="1"/>
  <c r="AO395" i="1" s="1"/>
  <c r="AK395" i="1" a="1"/>
  <c r="AK395" i="1" s="1"/>
  <c r="AP380" i="1" a="1"/>
  <c r="AP380" i="1" s="1"/>
  <c r="AL380" i="1" a="1"/>
  <c r="AL380" i="1" s="1"/>
  <c r="AO380" i="1" a="1"/>
  <c r="AO380" i="1" s="1"/>
  <c r="AK380" i="1" a="1"/>
  <c r="AK380" i="1" s="1"/>
  <c r="AQ380" i="1" a="1"/>
  <c r="AQ380" i="1" s="1"/>
  <c r="AM380" i="1" a="1"/>
  <c r="AM380" i="1" s="1"/>
  <c r="AR380" i="1" a="1"/>
  <c r="AR380" i="1" s="1"/>
  <c r="AN380" i="1" a="1"/>
  <c r="AN380" i="1" s="1"/>
  <c r="AJ380" i="1" a="1"/>
  <c r="AJ380" i="1" s="1"/>
  <c r="AN197" i="1" a="1"/>
  <c r="AN197" i="1" s="1"/>
  <c r="AP109" i="1" a="1"/>
  <c r="AP109" i="1" s="1"/>
  <c r="AL109" i="1" a="1"/>
  <c r="AL109" i="1" s="1"/>
  <c r="AR109" i="1" a="1"/>
  <c r="AR109" i="1" s="1"/>
  <c r="AN109" i="1" a="1"/>
  <c r="AN109" i="1" s="1"/>
  <c r="AJ109" i="1" a="1"/>
  <c r="AJ109" i="1" s="1"/>
  <c r="AM109" i="1" a="1"/>
  <c r="AM109" i="1" s="1"/>
  <c r="AK109" i="1" a="1"/>
  <c r="AK109" i="1" s="1"/>
  <c r="AO109" i="1" a="1"/>
  <c r="AO109" i="1" s="1"/>
  <c r="AQ109" i="1" a="1"/>
  <c r="AQ109" i="1" s="1"/>
  <c r="AQ889" i="1" a="1"/>
  <c r="AQ889" i="1" s="1"/>
  <c r="AM889" i="1" a="1"/>
  <c r="AM889" i="1" s="1"/>
  <c r="AP889" i="1" a="1"/>
  <c r="AP889" i="1" s="1"/>
  <c r="AL889" i="1" a="1"/>
  <c r="AL889" i="1" s="1"/>
  <c r="AO889" i="1" a="1"/>
  <c r="AO889" i="1" s="1"/>
  <c r="AK889" i="1" a="1"/>
  <c r="AK889" i="1" s="1"/>
  <c r="AR889" i="1" a="1"/>
  <c r="AR889" i="1" s="1"/>
  <c r="AN889" i="1" a="1"/>
  <c r="AN889" i="1" s="1"/>
  <c r="AJ889" i="1" a="1"/>
  <c r="AJ889" i="1" s="1"/>
  <c r="AP853" i="1" a="1"/>
  <c r="AP853" i="1" s="1"/>
  <c r="AR891" i="1" a="1"/>
  <c r="AR891" i="1" s="1"/>
  <c r="AN891" i="1" a="1"/>
  <c r="AN891" i="1" s="1"/>
  <c r="AJ891" i="1" a="1"/>
  <c r="AJ891" i="1" s="1"/>
  <c r="AQ891" i="1" a="1"/>
  <c r="AQ891" i="1" s="1"/>
  <c r="AM891" i="1" a="1"/>
  <c r="AM891" i="1" s="1"/>
  <c r="AP891" i="1" a="1"/>
  <c r="AP891" i="1" s="1"/>
  <c r="AL891" i="1" a="1"/>
  <c r="AL891" i="1" s="1"/>
  <c r="AO891" i="1" a="1"/>
  <c r="AO891" i="1" s="1"/>
  <c r="AK891" i="1" a="1"/>
  <c r="AK891" i="1" s="1"/>
  <c r="AO774" i="1" a="1"/>
  <c r="AO774" i="1" s="1"/>
  <c r="AK774" i="1" a="1"/>
  <c r="AK774" i="1" s="1"/>
  <c r="AR774" i="1" a="1"/>
  <c r="AR774" i="1" s="1"/>
  <c r="AN774" i="1" a="1"/>
  <c r="AN774" i="1" s="1"/>
  <c r="AJ774" i="1" a="1"/>
  <c r="AJ774" i="1" s="1"/>
  <c r="AQ774" i="1" a="1"/>
  <c r="AQ774" i="1" s="1"/>
  <c r="AM774" i="1" a="1"/>
  <c r="AM774" i="1" s="1"/>
  <c r="AP774" i="1" a="1"/>
  <c r="AP774" i="1" s="1"/>
  <c r="AL774" i="1" a="1"/>
  <c r="AL774" i="1" s="1"/>
  <c r="AJ566" i="1" a="1"/>
  <c r="AJ566" i="1" s="1"/>
  <c r="AQ566" i="1" a="1"/>
  <c r="AQ566" i="1" s="1"/>
  <c r="AP640" i="1" a="1"/>
  <c r="AP640" i="1" s="1"/>
  <c r="AL640" i="1" a="1"/>
  <c r="AL640" i="1" s="1"/>
  <c r="AO640" i="1" a="1"/>
  <c r="AO640" i="1" s="1"/>
  <c r="AK640" i="1" a="1"/>
  <c r="AK640" i="1" s="1"/>
  <c r="AR640" i="1" a="1"/>
  <c r="AR640" i="1" s="1"/>
  <c r="AN640" i="1" a="1"/>
  <c r="AN640" i="1" s="1"/>
  <c r="AJ640" i="1" a="1"/>
  <c r="AJ640" i="1" s="1"/>
  <c r="AQ640" i="1" a="1"/>
  <c r="AQ640" i="1" s="1"/>
  <c r="AM640" i="1" a="1"/>
  <c r="AM640" i="1" s="1"/>
  <c r="AO902" i="1" a="1"/>
  <c r="AO902" i="1" s="1"/>
  <c r="AK902" i="1" a="1"/>
  <c r="AK902" i="1" s="1"/>
  <c r="AR902" i="1" a="1"/>
  <c r="AR902" i="1" s="1"/>
  <c r="AN902" i="1" a="1"/>
  <c r="AN902" i="1" s="1"/>
  <c r="AJ902" i="1" a="1"/>
  <c r="AJ902" i="1" s="1"/>
  <c r="AQ902" i="1" a="1"/>
  <c r="AQ902" i="1" s="1"/>
  <c r="AM902" i="1" a="1"/>
  <c r="AM902" i="1" s="1"/>
  <c r="AP902" i="1" a="1"/>
  <c r="AP902" i="1" s="1"/>
  <c r="AL902" i="1" a="1"/>
  <c r="AL902" i="1" s="1"/>
  <c r="AR994" i="1" a="1"/>
  <c r="AR994" i="1" s="1"/>
  <c r="AN994" i="1" a="1"/>
  <c r="AN994" i="1" s="1"/>
  <c r="AJ994" i="1" a="1"/>
  <c r="AJ994" i="1" s="1"/>
  <c r="AQ994" i="1" a="1"/>
  <c r="AQ994" i="1" s="1"/>
  <c r="AM994" i="1" a="1"/>
  <c r="AM994" i="1" s="1"/>
  <c r="AP994" i="1" a="1"/>
  <c r="AP994" i="1" s="1"/>
  <c r="AO994" i="1" a="1"/>
  <c r="AO994" i="1" s="1"/>
  <c r="AL994" i="1" a="1"/>
  <c r="AL994" i="1" s="1"/>
  <c r="AK994" i="1" a="1"/>
  <c r="AK994" i="1" s="1"/>
  <c r="AQ970" i="1" a="1"/>
  <c r="AQ970" i="1" s="1"/>
  <c r="AM970" i="1" a="1"/>
  <c r="AM970" i="1" s="1"/>
  <c r="AP970" i="1" a="1"/>
  <c r="AP970" i="1" s="1"/>
  <c r="AL970" i="1" a="1"/>
  <c r="AL970" i="1" s="1"/>
  <c r="AJ970" i="1" a="1"/>
  <c r="AJ970" i="1" s="1"/>
  <c r="AR970" i="1" a="1"/>
  <c r="AR970" i="1" s="1"/>
  <c r="AO970" i="1" a="1"/>
  <c r="AO970" i="1" s="1"/>
  <c r="AN970" i="1" a="1"/>
  <c r="AN970" i="1" s="1"/>
  <c r="AK970" i="1" a="1"/>
  <c r="AK970" i="1" s="1"/>
  <c r="AO278" i="1" a="1"/>
  <c r="AO278" i="1" s="1"/>
  <c r="AK278" i="1" a="1"/>
  <c r="AK278" i="1" s="1"/>
  <c r="AR278" i="1" a="1"/>
  <c r="AR278" i="1" s="1"/>
  <c r="AN278" i="1" a="1"/>
  <c r="AN278" i="1" s="1"/>
  <c r="AJ278" i="1" a="1"/>
  <c r="AJ278" i="1" s="1"/>
  <c r="AQ278" i="1" a="1"/>
  <c r="AQ278" i="1" s="1"/>
  <c r="AM278" i="1" a="1"/>
  <c r="AM278" i="1" s="1"/>
  <c r="AP278" i="1" a="1"/>
  <c r="AP278" i="1" s="1"/>
  <c r="AL278" i="1" a="1"/>
  <c r="AL278" i="1" s="1"/>
  <c r="AO26" i="1" a="1"/>
  <c r="AO26" i="1" s="1"/>
  <c r="AK26" i="1" a="1"/>
  <c r="AK26" i="1" s="1"/>
  <c r="AR26" i="1" a="1"/>
  <c r="AR26" i="1" s="1"/>
  <c r="AN26" i="1" a="1"/>
  <c r="AN26" i="1" s="1"/>
  <c r="AJ26" i="1" a="1"/>
  <c r="AJ26" i="1" s="1"/>
  <c r="AQ26" i="1" a="1"/>
  <c r="AQ26" i="1" s="1"/>
  <c r="AM26" i="1" a="1"/>
  <c r="AM26" i="1" s="1"/>
  <c r="AP26" i="1" a="1"/>
  <c r="AP26" i="1" s="1"/>
  <c r="AL26" i="1" a="1"/>
  <c r="AL26" i="1" s="1"/>
  <c r="AP564" i="1" a="1"/>
  <c r="AP564" i="1" s="1"/>
  <c r="AL564" i="1" a="1"/>
  <c r="AL564" i="1" s="1"/>
  <c r="AO564" i="1" a="1"/>
  <c r="AO564" i="1" s="1"/>
  <c r="AK564" i="1" a="1"/>
  <c r="AK564" i="1" s="1"/>
  <c r="AR564" i="1" a="1"/>
  <c r="AR564" i="1" s="1"/>
  <c r="AN564" i="1" a="1"/>
  <c r="AN564" i="1" s="1"/>
  <c r="AJ564" i="1" a="1"/>
  <c r="AJ564" i="1" s="1"/>
  <c r="AQ564" i="1" a="1"/>
  <c r="AQ564" i="1" s="1"/>
  <c r="AM564" i="1" a="1"/>
  <c r="AM564" i="1" s="1"/>
  <c r="AL360" i="1" a="1"/>
  <c r="AL360" i="1" s="1"/>
  <c r="AM509" i="1" a="1"/>
  <c r="AM509" i="1" s="1"/>
  <c r="AP477" i="1" a="1"/>
  <c r="AP477" i="1" s="1"/>
  <c r="AR324" i="1" a="1"/>
  <c r="AR324" i="1" s="1"/>
  <c r="AN324" i="1" a="1"/>
  <c r="AN324" i="1" s="1"/>
  <c r="AJ324" i="1" a="1"/>
  <c r="AJ324" i="1" s="1"/>
  <c r="AQ324" i="1" a="1"/>
  <c r="AQ324" i="1" s="1"/>
  <c r="AM324" i="1" a="1"/>
  <c r="AM324" i="1" s="1"/>
  <c r="AP324" i="1" a="1"/>
  <c r="AP324" i="1" s="1"/>
  <c r="AL324" i="1" a="1"/>
  <c r="AL324" i="1" s="1"/>
  <c r="AO324" i="1" a="1"/>
  <c r="AO324" i="1" s="1"/>
  <c r="AK324" i="1" a="1"/>
  <c r="AK324" i="1" s="1"/>
  <c r="AL320" i="1" a="1"/>
  <c r="AL320" i="1" s="1"/>
  <c r="AQ39" i="1" a="1"/>
  <c r="AQ39" i="1" s="1"/>
  <c r="AM52" i="1" a="1"/>
  <c r="AM52" i="1" s="1"/>
  <c r="AP52" i="1" a="1"/>
  <c r="AP52" i="1" s="1"/>
  <c r="AL165" i="1" a="1"/>
  <c r="AL165" i="1" s="1"/>
  <c r="AO851" i="1" a="1"/>
  <c r="AO851" i="1" s="1"/>
  <c r="AK20" i="1" a="1"/>
  <c r="AK20" i="1" s="1"/>
  <c r="AR15" i="1" a="1"/>
  <c r="AR15" i="1" s="1"/>
  <c r="AL94" i="1" a="1"/>
  <c r="AL94" i="1" s="1"/>
  <c r="AO94" i="1" a="1"/>
  <c r="AO94" i="1" s="1"/>
  <c r="AR702" i="1" a="1"/>
  <c r="AR702" i="1" s="1"/>
  <c r="AN545" i="1" a="1"/>
  <c r="AN545" i="1" s="1"/>
  <c r="AM875" i="1" a="1"/>
  <c r="AM875" i="1" s="1"/>
  <c r="AQ759" i="1" a="1"/>
  <c r="AQ759" i="1" s="1"/>
  <c r="AJ149" i="1" a="1"/>
  <c r="AJ149" i="1" s="1"/>
  <c r="AN72" i="1" a="1"/>
  <c r="AN72" i="1" s="1"/>
  <c r="AM393" i="1" a="1"/>
  <c r="AM393" i="1" s="1"/>
  <c r="AM394" i="1" a="1"/>
  <c r="AM394" i="1" s="1"/>
  <c r="AO394" i="1" a="1"/>
  <c r="AO394" i="1" s="1"/>
  <c r="AL160" i="1" a="1"/>
  <c r="AL160" i="1" s="1"/>
  <c r="AQ527" i="1" a="1"/>
  <c r="AQ527" i="1" s="1"/>
  <c r="AO723" i="1" a="1"/>
  <c r="AO723" i="1" s="1"/>
  <c r="AL749" i="1" a="1"/>
  <c r="AL749" i="1" s="1"/>
  <c r="AQ909" i="1" a="1"/>
  <c r="AQ909" i="1" s="1"/>
  <c r="AO608" i="1" a="1"/>
  <c r="AO608" i="1" s="1"/>
  <c r="AR608" i="1" a="1"/>
  <c r="AR608" i="1" s="1"/>
  <c r="AM518" i="1" a="1"/>
  <c r="AM518" i="1" s="1"/>
  <c r="AR915" i="1" a="1"/>
  <c r="AR915" i="1" s="1"/>
  <c r="AK245" i="1" a="1"/>
  <c r="AK245" i="1" s="1"/>
  <c r="AJ267" i="1" a="1"/>
  <c r="AJ267" i="1" s="1"/>
  <c r="AQ192" i="1" a="1"/>
  <c r="AQ192" i="1" s="1"/>
  <c r="AP167" i="1" a="1"/>
  <c r="AP167" i="1" s="1"/>
  <c r="AM148" i="1" a="1"/>
  <c r="AM148" i="1" s="1"/>
  <c r="AP129" i="1" a="1"/>
  <c r="AP129" i="1" s="1"/>
  <c r="AM86" i="1" a="1"/>
  <c r="AM86" i="1" s="1"/>
  <c r="AP451" i="1" a="1"/>
  <c r="AP451" i="1" s="1"/>
  <c r="AL448" i="1" a="1"/>
  <c r="AL448" i="1" s="1"/>
  <c r="AO448" i="1" a="1"/>
  <c r="AO448" i="1" s="1"/>
  <c r="AK77" i="1" a="1"/>
  <c r="AK77" i="1" s="1"/>
  <c r="AK370" i="1" a="1"/>
  <c r="AK370" i="1" s="1"/>
  <c r="AO189" i="1" a="1"/>
  <c r="AO189" i="1" s="1"/>
  <c r="AO459" i="1" a="1"/>
  <c r="AO459" i="1" s="1"/>
  <c r="AK459" i="1" a="1"/>
  <c r="AK459" i="1" s="1"/>
  <c r="AR459" i="1" a="1"/>
  <c r="AR459" i="1" s="1"/>
  <c r="AN459" i="1" a="1"/>
  <c r="AN459" i="1" s="1"/>
  <c r="AJ459" i="1" a="1"/>
  <c r="AJ459" i="1" s="1"/>
  <c r="AQ459" i="1" a="1"/>
  <c r="AQ459" i="1" s="1"/>
  <c r="AM459" i="1" a="1"/>
  <c r="AM459" i="1" s="1"/>
  <c r="AP459" i="1" a="1"/>
  <c r="AP459" i="1" s="1"/>
  <c r="AL459" i="1" a="1"/>
  <c r="AL459" i="1" s="1"/>
  <c r="AQ108" i="1" a="1"/>
  <c r="AQ108" i="1" s="1"/>
  <c r="AN64" i="1" a="1"/>
  <c r="AN64" i="1" s="1"/>
  <c r="AL206" i="1" a="1"/>
  <c r="AL206" i="1" s="1"/>
  <c r="AN212" i="1" a="1"/>
  <c r="AN212" i="1" s="1"/>
  <c r="AK966" i="1" a="1"/>
  <c r="AK966" i="1" s="1"/>
  <c r="AR402" i="1" a="1"/>
  <c r="AR402" i="1" s="1"/>
  <c r="AO861" i="1" a="1"/>
  <c r="AO861" i="1" s="1"/>
  <c r="AO799" i="1" a="1"/>
  <c r="AO799" i="1" s="1"/>
  <c r="AN673" i="1" a="1"/>
  <c r="AN673" i="1" s="1"/>
  <c r="AP610" i="1" a="1"/>
  <c r="AP610" i="1" s="1"/>
  <c r="AM352" i="1" a="1"/>
  <c r="AM352" i="1" s="1"/>
  <c r="AP352" i="1" a="1"/>
  <c r="AP352" i="1" s="1"/>
  <c r="AK47" i="1" a="1"/>
  <c r="AK47" i="1" s="1"/>
  <c r="AN419" i="1" a="1"/>
  <c r="AN419" i="1" s="1"/>
  <c r="AQ388" i="1" a="1"/>
  <c r="AQ388" i="1" s="1"/>
  <c r="AL176" i="1" a="1"/>
  <c r="AL176" i="1" s="1"/>
  <c r="AO176" i="1" a="1"/>
  <c r="AO176" i="1" s="1"/>
  <c r="AJ18" i="1" a="1"/>
  <c r="AJ18" i="1" s="1"/>
  <c r="AQ61" i="1" a="1"/>
  <c r="AQ61" i="1" s="1"/>
  <c r="AP548" i="1" a="1"/>
  <c r="AP548" i="1" s="1"/>
  <c r="AK536" i="1" a="1"/>
  <c r="AK536" i="1" s="1"/>
  <c r="AR536" i="1" a="1"/>
  <c r="AR536" i="1" s="1"/>
  <c r="AO299" i="1" a="1"/>
  <c r="AO299" i="1" s="1"/>
  <c r="AK299" i="1" a="1"/>
  <c r="AK299" i="1" s="1"/>
  <c r="AR299" i="1" a="1"/>
  <c r="AR299" i="1" s="1"/>
  <c r="AN299" i="1" a="1"/>
  <c r="AN299" i="1" s="1"/>
  <c r="AJ299" i="1" a="1"/>
  <c r="AJ299" i="1" s="1"/>
  <c r="AQ299" i="1" a="1"/>
  <c r="AQ299" i="1" s="1"/>
  <c r="AM299" i="1" a="1"/>
  <c r="AM299" i="1" s="1"/>
  <c r="AP299" i="1" a="1"/>
  <c r="AP299" i="1" s="1"/>
  <c r="AL299" i="1" a="1"/>
  <c r="AL299" i="1" s="1"/>
  <c r="AP487" i="1" a="1"/>
  <c r="AP487" i="1" s="1"/>
  <c r="AL487" i="1" a="1"/>
  <c r="AL487" i="1" s="1"/>
  <c r="AO487" i="1" a="1"/>
  <c r="AO487" i="1" s="1"/>
  <c r="AK487" i="1" a="1"/>
  <c r="AK487" i="1" s="1"/>
  <c r="AR487" i="1" a="1"/>
  <c r="AR487" i="1" s="1"/>
  <c r="AN487" i="1" a="1"/>
  <c r="AN487" i="1" s="1"/>
  <c r="AJ487" i="1" a="1"/>
  <c r="AJ487" i="1" s="1"/>
  <c r="AQ487" i="1" a="1"/>
  <c r="AQ487" i="1" s="1"/>
  <c r="AM487" i="1" a="1"/>
  <c r="AM487" i="1" s="1"/>
  <c r="AP325" i="1" a="1"/>
  <c r="AP325" i="1" s="1"/>
  <c r="AL325" i="1" a="1"/>
  <c r="AL325" i="1" s="1"/>
  <c r="AO325" i="1" a="1"/>
  <c r="AO325" i="1" s="1"/>
  <c r="AK325" i="1" a="1"/>
  <c r="AK325" i="1" s="1"/>
  <c r="AR325" i="1" a="1"/>
  <c r="AR325" i="1" s="1"/>
  <c r="AN325" i="1" a="1"/>
  <c r="AN325" i="1" s="1"/>
  <c r="AJ325" i="1" a="1"/>
  <c r="AJ325" i="1" s="1"/>
  <c r="AQ325" i="1" a="1"/>
  <c r="AQ325" i="1" s="1"/>
  <c r="AM325" i="1" a="1"/>
  <c r="AM325" i="1" s="1"/>
  <c r="AL253" i="1" a="1"/>
  <c r="AL253" i="1" s="1"/>
  <c r="AK330" i="1" a="1"/>
  <c r="AK330" i="1" s="1"/>
  <c r="AK104" i="1" a="1"/>
  <c r="AK104" i="1" s="1"/>
  <c r="AM844" i="1" a="1"/>
  <c r="AM844" i="1" s="1"/>
  <c r="AK76" i="1" a="1"/>
  <c r="AK76" i="1" s="1"/>
  <c r="AR76" i="1" a="1"/>
  <c r="AR76" i="1" s="1"/>
  <c r="AK646" i="1" a="1"/>
  <c r="AK646" i="1" s="1"/>
  <c r="AR224" i="1" a="1"/>
  <c r="AR224" i="1" s="1"/>
  <c r="AK359" i="1" a="1"/>
  <c r="AK359" i="1" s="1"/>
  <c r="AQ522" i="1" a="1"/>
  <c r="AQ522" i="1" s="1"/>
  <c r="AR454" i="1" a="1"/>
  <c r="AR454" i="1" s="1"/>
  <c r="AN454" i="1" a="1"/>
  <c r="AN454" i="1" s="1"/>
  <c r="AJ454" i="1" a="1"/>
  <c r="AJ454" i="1" s="1"/>
  <c r="AQ454" i="1" a="1"/>
  <c r="AQ454" i="1" s="1"/>
  <c r="AM454" i="1" a="1"/>
  <c r="AM454" i="1" s="1"/>
  <c r="AP454" i="1" a="1"/>
  <c r="AP454" i="1" s="1"/>
  <c r="AL454" i="1" a="1"/>
  <c r="AL454" i="1" s="1"/>
  <c r="AO454" i="1" a="1"/>
  <c r="AO454" i="1" s="1"/>
  <c r="AK454" i="1" a="1"/>
  <c r="AK454" i="1" s="1"/>
  <c r="AK347" i="1" a="1"/>
  <c r="AK347" i="1" s="1"/>
  <c r="AJ561" i="1" a="1"/>
  <c r="AJ561" i="1" s="1"/>
  <c r="AQ561" i="1" a="1"/>
  <c r="AQ561" i="1" s="1"/>
  <c r="AQ508" i="1" a="1"/>
  <c r="AQ508" i="1" s="1"/>
  <c r="AM508" i="1" a="1"/>
  <c r="AM508" i="1" s="1"/>
  <c r="AP508" i="1" a="1"/>
  <c r="AP508" i="1" s="1"/>
  <c r="AL508" i="1" a="1"/>
  <c r="AL508" i="1" s="1"/>
  <c r="AO508" i="1" a="1"/>
  <c r="AO508" i="1" s="1"/>
  <c r="AK508" i="1" a="1"/>
  <c r="AK508" i="1" s="1"/>
  <c r="AR508" i="1" a="1"/>
  <c r="AR508" i="1" s="1"/>
  <c r="AN508" i="1" a="1"/>
  <c r="AN508" i="1" s="1"/>
  <c r="AJ508" i="1" a="1"/>
  <c r="AJ508" i="1" s="1"/>
  <c r="AL36" i="1" a="1"/>
  <c r="AL36" i="1" s="1"/>
  <c r="AP405" i="1" a="1"/>
  <c r="AP405" i="1" s="1"/>
  <c r="AQ385" i="1" a="1"/>
  <c r="AQ385" i="1" s="1"/>
  <c r="AM385" i="1" a="1"/>
  <c r="AM385" i="1" s="1"/>
  <c r="AP385" i="1" a="1"/>
  <c r="AP385" i="1" s="1"/>
  <c r="AL385" i="1" a="1"/>
  <c r="AL385" i="1" s="1"/>
  <c r="AO385" i="1" a="1"/>
  <c r="AO385" i="1" s="1"/>
  <c r="AK385" i="1" a="1"/>
  <c r="AK385" i="1" s="1"/>
  <c r="AR385" i="1" a="1"/>
  <c r="AR385" i="1" s="1"/>
  <c r="AN385" i="1" a="1"/>
  <c r="AN385" i="1" s="1"/>
  <c r="AJ385" i="1" a="1"/>
  <c r="AJ385" i="1" s="1"/>
  <c r="AR456" i="1" a="1"/>
  <c r="AR456" i="1" s="1"/>
  <c r="AL374" i="1" a="1"/>
  <c r="AL374" i="1" s="1"/>
  <c r="AJ123" i="1" a="1"/>
  <c r="AJ123" i="1" s="1"/>
  <c r="AJ469" i="1" a="1"/>
  <c r="AJ469" i="1" s="1"/>
  <c r="AO339" i="1" a="1"/>
  <c r="AO339" i="1" s="1"/>
  <c r="AK339" i="1" a="1"/>
  <c r="AK339" i="1" s="1"/>
  <c r="AR339" i="1" a="1"/>
  <c r="AR339" i="1" s="1"/>
  <c r="AN339" i="1" a="1"/>
  <c r="AN339" i="1" s="1"/>
  <c r="AJ339" i="1" a="1"/>
  <c r="AJ339" i="1" s="1"/>
  <c r="AQ339" i="1" a="1"/>
  <c r="AQ339" i="1" s="1"/>
  <c r="AM339" i="1" a="1"/>
  <c r="AM339" i="1" s="1"/>
  <c r="AP339" i="1" a="1"/>
  <c r="AP339" i="1" s="1"/>
  <c r="AL339" i="1" a="1"/>
  <c r="AL339" i="1" s="1"/>
  <c r="AK365" i="1" a="1"/>
  <c r="AK365" i="1" s="1"/>
  <c r="AJ193" i="1" a="1"/>
  <c r="AJ193" i="1" s="1"/>
  <c r="AK514" i="1" a="1"/>
  <c r="AK514" i="1" s="1"/>
  <c r="AJ479" i="1" a="1"/>
  <c r="AJ479" i="1" s="1"/>
  <c r="AO332" i="1" a="1"/>
  <c r="AO332" i="1" s="1"/>
  <c r="AK268" i="1" a="1"/>
  <c r="AK268" i="1" s="1"/>
  <c r="AR268" i="1" a="1"/>
  <c r="AR268" i="1" s="1"/>
  <c r="AL349" i="1" a="1"/>
  <c r="AL349" i="1" s="1"/>
  <c r="AL92" i="1" a="1"/>
  <c r="AL92" i="1" s="1"/>
  <c r="AL826" i="1" a="1"/>
  <c r="AL826" i="1" s="1"/>
  <c r="AP826" i="1" a="1"/>
  <c r="AP826" i="1" s="1"/>
  <c r="AK743" i="1" a="1"/>
  <c r="AK743" i="1" s="1"/>
  <c r="AM629" i="1" a="1"/>
  <c r="AM629" i="1" s="1"/>
  <c r="AN581" i="1" a="1"/>
  <c r="AN581" i="1" s="1"/>
  <c r="AR519" i="1" a="1"/>
  <c r="AR519" i="1" s="1"/>
  <c r="AN838" i="1" a="1"/>
  <c r="AN838" i="1" s="1"/>
  <c r="AJ554" i="1" a="1"/>
  <c r="AJ554" i="1" s="1"/>
  <c r="AP256" i="1" a="1"/>
  <c r="AP256" i="1" s="1"/>
  <c r="AO195" i="1" a="1"/>
  <c r="AO195" i="1" s="1"/>
  <c r="AK195" i="1" a="1"/>
  <c r="AK195" i="1" s="1"/>
  <c r="AR195" i="1" a="1"/>
  <c r="AR195" i="1" s="1"/>
  <c r="AN195" i="1" a="1"/>
  <c r="AN195" i="1" s="1"/>
  <c r="AJ195" i="1" a="1"/>
  <c r="AJ195" i="1" s="1"/>
  <c r="AQ195" i="1" a="1"/>
  <c r="AQ195" i="1" s="1"/>
  <c r="AM195" i="1" a="1"/>
  <c r="AM195" i="1" s="1"/>
  <c r="AP195" i="1" a="1"/>
  <c r="AP195" i="1" s="1"/>
  <c r="AL195" i="1" a="1"/>
  <c r="AL195" i="1" s="1"/>
  <c r="AO486" i="1" a="1"/>
  <c r="AO486" i="1" s="1"/>
  <c r="AL827" i="1" a="1"/>
  <c r="AL827" i="1" s="1"/>
  <c r="AJ1010" i="1" a="1"/>
  <c r="AJ1010" i="1" s="1"/>
  <c r="AN715" i="1" a="1"/>
  <c r="AN715" i="1" s="1"/>
  <c r="AJ229" i="1" a="1"/>
  <c r="AJ229" i="1" s="1"/>
  <c r="AN377" i="1" a="1"/>
  <c r="AN377" i="1" s="1"/>
  <c r="AL208" i="1" a="1"/>
  <c r="AL208" i="1" s="1"/>
  <c r="AO208" i="1" a="1"/>
  <c r="AO208" i="1" s="1"/>
  <c r="AK501" i="1" a="1"/>
  <c r="AK501" i="1" s="1"/>
  <c r="AO95" i="1" a="1"/>
  <c r="AO95" i="1" s="1"/>
  <c r="AO286" i="1" a="1"/>
  <c r="AO286" i="1" s="1"/>
  <c r="AK286" i="1" a="1"/>
  <c r="AK286" i="1" s="1"/>
  <c r="AR286" i="1" a="1"/>
  <c r="AR286" i="1" s="1"/>
  <c r="AN286" i="1" a="1"/>
  <c r="AN286" i="1" s="1"/>
  <c r="AJ286" i="1" a="1"/>
  <c r="AJ286" i="1" s="1"/>
  <c r="AQ286" i="1" a="1"/>
  <c r="AQ286" i="1" s="1"/>
  <c r="AM286" i="1" a="1"/>
  <c r="AM286" i="1" s="1"/>
  <c r="AP286" i="1" a="1"/>
  <c r="AP286" i="1" s="1"/>
  <c r="AL286" i="1" a="1"/>
  <c r="AL286" i="1" s="1"/>
  <c r="AR31" i="1" a="1"/>
  <c r="AR31" i="1" s="1"/>
  <c r="AN357" i="1" a="1"/>
  <c r="AN357" i="1" s="1"/>
  <c r="AO391" i="1" a="1"/>
  <c r="AO391" i="1" s="1"/>
  <c r="AK333" i="1" a="1"/>
  <c r="AK333" i="1" s="1"/>
  <c r="AO295" i="1" a="1"/>
  <c r="AO295" i="1" s="1"/>
  <c r="AJ23" i="1" a="1"/>
  <c r="AJ23" i="1" s="1"/>
  <c r="AP147" i="1" a="1"/>
  <c r="AP147" i="1" s="1"/>
  <c r="AM542" i="1" a="1"/>
  <c r="AM542" i="1" s="1"/>
  <c r="AP542" i="1" a="1"/>
  <c r="AP542" i="1" s="1"/>
  <c r="AK283" i="1" a="1"/>
  <c r="AK283" i="1" s="1"/>
  <c r="AJ438" i="1" a="1"/>
  <c r="AJ438" i="1" s="1"/>
  <c r="AL231" i="1" a="1"/>
  <c r="AL231" i="1" s="1"/>
  <c r="AN585" i="1" a="1"/>
  <c r="AN585" i="1" s="1"/>
  <c r="AN312" i="1" a="1"/>
  <c r="AN312" i="1" s="1"/>
  <c r="AJ535" i="1" a="1"/>
  <c r="AJ535" i="1" s="1"/>
  <c r="AQ44" i="1" a="1"/>
  <c r="AQ44" i="1" s="1"/>
  <c r="AL384" i="1" a="1"/>
  <c r="AL384" i="1" s="1"/>
  <c r="AR384" i="1" a="1"/>
  <c r="AR384" i="1" s="1"/>
  <c r="AK168" i="1" a="1"/>
  <c r="AK168" i="1" s="1"/>
  <c r="AO181" i="1" a="1"/>
  <c r="AO181" i="1" s="1"/>
  <c r="AN68" i="1" a="1"/>
  <c r="AN68" i="1" s="1"/>
  <c r="AO298" i="1" a="1"/>
  <c r="AO298" i="1" s="1"/>
  <c r="AL490" i="1" a="1"/>
  <c r="AL490" i="1" s="1"/>
  <c r="AR308" i="1" a="1"/>
  <c r="AR308" i="1" s="1"/>
  <c r="AN308" i="1" a="1"/>
  <c r="AN308" i="1" s="1"/>
  <c r="AJ308" i="1" a="1"/>
  <c r="AJ308" i="1" s="1"/>
  <c r="AQ308" i="1" a="1"/>
  <c r="AQ308" i="1" s="1"/>
  <c r="AM308" i="1" a="1"/>
  <c r="AM308" i="1" s="1"/>
  <c r="AP308" i="1" a="1"/>
  <c r="AP308" i="1" s="1"/>
  <c r="AL308" i="1" a="1"/>
  <c r="AL308" i="1" s="1"/>
  <c r="AO308" i="1" a="1"/>
  <c r="AO308" i="1" s="1"/>
  <c r="AK308" i="1" a="1"/>
  <c r="AK308" i="1" s="1"/>
  <c r="AP958" i="1" a="1"/>
  <c r="AP958" i="1" s="1"/>
  <c r="AL958" i="1" a="1"/>
  <c r="AL958" i="1" s="1"/>
  <c r="AO958" i="1" a="1"/>
  <c r="AO958" i="1" s="1"/>
  <c r="AK958" i="1" a="1"/>
  <c r="AK958" i="1" s="1"/>
  <c r="AR958" i="1" a="1"/>
  <c r="AR958" i="1" s="1"/>
  <c r="AN958" i="1" a="1"/>
  <c r="AN958" i="1" s="1"/>
  <c r="AJ958" i="1" a="1"/>
  <c r="AJ958" i="1" s="1"/>
  <c r="AQ958" i="1" a="1"/>
  <c r="AQ958" i="1" s="1"/>
  <c r="AM958" i="1" a="1"/>
  <c r="AM958" i="1" s="1"/>
  <c r="AM237" i="1" a="1"/>
  <c r="AM237" i="1" s="1"/>
  <c r="AR142" i="1" a="1"/>
  <c r="AR142" i="1" s="1"/>
  <c r="AR29" i="1" a="1"/>
  <c r="AR29" i="1" s="1"/>
  <c r="AR563" i="1" a="1"/>
  <c r="AR563" i="1" s="1"/>
  <c r="AN563" i="1" a="1"/>
  <c r="AN563" i="1" s="1"/>
  <c r="AJ563" i="1" a="1"/>
  <c r="AJ563" i="1" s="1"/>
  <c r="AQ563" i="1" a="1"/>
  <c r="AQ563" i="1" s="1"/>
  <c r="AM563" i="1" a="1"/>
  <c r="AM563" i="1" s="1"/>
  <c r="AP563" i="1" a="1"/>
  <c r="AP563" i="1" s="1"/>
  <c r="AL563" i="1" a="1"/>
  <c r="AL563" i="1" s="1"/>
  <c r="AO563" i="1" a="1"/>
  <c r="AO563" i="1" s="1"/>
  <c r="AK563" i="1" a="1"/>
  <c r="AK563" i="1" s="1"/>
  <c r="AQ406" i="1" a="1"/>
  <c r="AQ406" i="1" s="1"/>
  <c r="AM406" i="1" a="1"/>
  <c r="AM406" i="1" s="1"/>
  <c r="AP406" i="1" a="1"/>
  <c r="AP406" i="1" s="1"/>
  <c r="AL406" i="1" a="1"/>
  <c r="AL406" i="1" s="1"/>
  <c r="AR406" i="1" a="1"/>
  <c r="AR406" i="1" s="1"/>
  <c r="AN406" i="1" a="1"/>
  <c r="AN406" i="1" s="1"/>
  <c r="AJ406" i="1" a="1"/>
  <c r="AJ406" i="1" s="1"/>
  <c r="AO406" i="1" a="1"/>
  <c r="AO406" i="1" s="1"/>
  <c r="AK406" i="1" a="1"/>
  <c r="AK406" i="1" s="1"/>
  <c r="AQ587" i="1" a="1"/>
  <c r="AQ587" i="1" s="1"/>
  <c r="AK587" i="1" a="1"/>
  <c r="AK587" i="1" s="1"/>
  <c r="AP587" i="1" a="1"/>
  <c r="AP587" i="1" s="1"/>
  <c r="AO587" i="1" a="1"/>
  <c r="AO587" i="1" s="1"/>
  <c r="AJ587" i="1" a="1"/>
  <c r="AJ587" i="1" s="1"/>
  <c r="AN587" i="1" a="1"/>
  <c r="AN587" i="1" s="1"/>
  <c r="AR587" i="1" a="1"/>
  <c r="AR587" i="1" s="1"/>
  <c r="AM587" i="1" a="1"/>
  <c r="AM587" i="1" s="1"/>
  <c r="AL587" i="1" a="1"/>
  <c r="AL587" i="1" s="1"/>
  <c r="AO633" i="1" a="1"/>
  <c r="AO633" i="1" s="1"/>
  <c r="AK633" i="1" a="1"/>
  <c r="AK633" i="1" s="1"/>
  <c r="AR633" i="1" a="1"/>
  <c r="AR633" i="1" s="1"/>
  <c r="AL633" i="1" a="1"/>
  <c r="AL633" i="1" s="1"/>
  <c r="AQ633" i="1" a="1"/>
  <c r="AQ633" i="1" s="1"/>
  <c r="AJ633" i="1" a="1"/>
  <c r="AJ633" i="1" s="1"/>
  <c r="AP633" i="1" a="1"/>
  <c r="AP633" i="1" s="1"/>
  <c r="AN633" i="1" a="1"/>
  <c r="AN633" i="1" s="1"/>
  <c r="AM633" i="1" a="1"/>
  <c r="AM633" i="1" s="1"/>
  <c r="AQ570" i="1" a="1"/>
  <c r="AQ570" i="1" s="1"/>
  <c r="AR905" i="1" a="1"/>
  <c r="AR905" i="1" s="1"/>
  <c r="AN905" i="1" a="1"/>
  <c r="AN905" i="1" s="1"/>
  <c r="AJ905" i="1" a="1"/>
  <c r="AJ905" i="1" s="1"/>
  <c r="AQ905" i="1" a="1"/>
  <c r="AQ905" i="1" s="1"/>
  <c r="AM905" i="1" a="1"/>
  <c r="AM905" i="1" s="1"/>
  <c r="AP905" i="1" a="1"/>
  <c r="AP905" i="1" s="1"/>
  <c r="AL905" i="1" a="1"/>
  <c r="AL905" i="1" s="1"/>
  <c r="AO905" i="1" a="1"/>
  <c r="AO905" i="1" s="1"/>
  <c r="AK905" i="1" a="1"/>
  <c r="AK905" i="1" s="1"/>
  <c r="AM929" i="1" a="1"/>
  <c r="AM929" i="1" s="1"/>
  <c r="AQ862" i="1" a="1"/>
  <c r="AQ862" i="1" s="1"/>
  <c r="AK232" i="1" a="1"/>
  <c r="AK232" i="1" s="1"/>
  <c r="AP13" i="1" a="1"/>
  <c r="AP13" i="1" s="1"/>
  <c r="AO13" i="1" a="1"/>
  <c r="AO13" i="1" s="1"/>
  <c r="AO662" i="1" a="1"/>
  <c r="AO662" i="1" s="1"/>
  <c r="AK662" i="1" a="1"/>
  <c r="AK662" i="1" s="1"/>
  <c r="AR662" i="1" a="1"/>
  <c r="AR662" i="1" s="1"/>
  <c r="AN662" i="1" a="1"/>
  <c r="AN662" i="1" s="1"/>
  <c r="AJ662" i="1" a="1"/>
  <c r="AJ662" i="1" s="1"/>
  <c r="AQ662" i="1" a="1"/>
  <c r="AQ662" i="1" s="1"/>
  <c r="AM662" i="1" a="1"/>
  <c r="AM662" i="1" s="1"/>
  <c r="AP662" i="1" a="1"/>
  <c r="AP662" i="1" s="1"/>
  <c r="AL662" i="1" a="1"/>
  <c r="AL662" i="1" s="1"/>
  <c r="AN675" i="1" a="1"/>
  <c r="AN675" i="1" s="1"/>
  <c r="AP925" i="1" a="1"/>
  <c r="AP925" i="1" s="1"/>
  <c r="AL849" i="1" a="1"/>
  <c r="AL849" i="1" s="1"/>
  <c r="AN676" i="1" a="1"/>
  <c r="AN676" i="1" s="1"/>
  <c r="AQ676" i="1" a="1"/>
  <c r="AQ676" i="1" s="1"/>
  <c r="AM490" i="1" a="1"/>
  <c r="AM490" i="1" s="1"/>
  <c r="AP490" i="1" a="1"/>
  <c r="AP490" i="1" s="1"/>
  <c r="AN841" i="1" a="1"/>
  <c r="AN841" i="1" s="1"/>
  <c r="AP555" i="1" a="1"/>
  <c r="AP555" i="1" s="1"/>
  <c r="AR989" i="1" a="1"/>
  <c r="AR989" i="1" s="1"/>
  <c r="AN989" i="1" a="1"/>
  <c r="AN989" i="1" s="1"/>
  <c r="AO989" i="1" a="1"/>
  <c r="AO989" i="1" s="1"/>
  <c r="AK989" i="1" a="1"/>
  <c r="AK989" i="1" s="1"/>
  <c r="AP989" i="1" a="1"/>
  <c r="AP989" i="1" s="1"/>
  <c r="AJ989" i="1" a="1"/>
  <c r="AJ989" i="1" s="1"/>
  <c r="AM989" i="1" a="1"/>
  <c r="AM989" i="1" s="1"/>
  <c r="AL989" i="1" a="1"/>
  <c r="AL989" i="1" s="1"/>
  <c r="AQ989" i="1" a="1"/>
  <c r="AQ989" i="1" s="1"/>
  <c r="AK686" i="1" a="1"/>
  <c r="AK686" i="1" s="1"/>
  <c r="AO691" i="1" a="1"/>
  <c r="AO691" i="1" s="1"/>
  <c r="AJ592" i="1" a="1"/>
  <c r="AJ592" i="1" s="1"/>
  <c r="AM945" i="1" a="1"/>
  <c r="AM945" i="1" s="1"/>
  <c r="AQ775" i="1" a="1"/>
  <c r="AQ775" i="1" s="1"/>
  <c r="AM775" i="1" a="1"/>
  <c r="AM775" i="1" s="1"/>
  <c r="AP775" i="1" a="1"/>
  <c r="AP775" i="1" s="1"/>
  <c r="AL775" i="1" a="1"/>
  <c r="AL775" i="1" s="1"/>
  <c r="AO775" i="1" a="1"/>
  <c r="AO775" i="1" s="1"/>
  <c r="AK775" i="1" a="1"/>
  <c r="AK775" i="1" s="1"/>
  <c r="AN775" i="1" a="1"/>
  <c r="AN775" i="1" s="1"/>
  <c r="AJ775" i="1" a="1"/>
  <c r="AJ775" i="1" s="1"/>
  <c r="AR775" i="1" a="1"/>
  <c r="AR775" i="1" s="1"/>
  <c r="AR694" i="1" a="1"/>
  <c r="AR694" i="1" s="1"/>
  <c r="AK678" i="1" a="1"/>
  <c r="AK678" i="1" s="1"/>
  <c r="AL445" i="1" a="1"/>
  <c r="AL445" i="1" s="1"/>
  <c r="AJ1002" i="1" a="1"/>
  <c r="AJ1002" i="1" s="1"/>
  <c r="AM938" i="1" a="1"/>
  <c r="AM938" i="1" s="1"/>
  <c r="AP938" i="1" a="1"/>
  <c r="AP938" i="1" s="1"/>
  <c r="AM779" i="1" a="1"/>
  <c r="AM779" i="1" s="1"/>
  <c r="AO683" i="1" a="1"/>
  <c r="AO683" i="1" s="1"/>
  <c r="AM599" i="1" a="1"/>
  <c r="AM599" i="1" s="1"/>
  <c r="AJ432" i="1" a="1"/>
  <c r="AJ432" i="1" s="1"/>
  <c r="AQ366" i="1" a="1"/>
  <c r="AQ366" i="1" s="1"/>
  <c r="AM366" i="1" a="1"/>
  <c r="AM366" i="1" s="1"/>
  <c r="AP366" i="1" a="1"/>
  <c r="AP366" i="1" s="1"/>
  <c r="AL366" i="1" a="1"/>
  <c r="AL366" i="1" s="1"/>
  <c r="AR366" i="1" a="1"/>
  <c r="AR366" i="1" s="1"/>
  <c r="AN366" i="1" a="1"/>
  <c r="AN366" i="1" s="1"/>
  <c r="AJ366" i="1" a="1"/>
  <c r="AJ366" i="1" s="1"/>
  <c r="AO366" i="1" a="1"/>
  <c r="AO366" i="1" s="1"/>
  <c r="AK366" i="1" a="1"/>
  <c r="AK366" i="1" s="1"/>
  <c r="AK60" i="1" a="1"/>
  <c r="AK60" i="1" s="1"/>
  <c r="AP117" i="1" a="1"/>
  <c r="AP117" i="1" s="1"/>
  <c r="AL117" i="1" a="1"/>
  <c r="AL117" i="1" s="1"/>
  <c r="AO117" i="1" a="1"/>
  <c r="AO117" i="1" s="1"/>
  <c r="AK117" i="1" a="1"/>
  <c r="AK117" i="1" s="1"/>
  <c r="AR117" i="1" a="1"/>
  <c r="AR117" i="1" s="1"/>
  <c r="AN117" i="1" a="1"/>
  <c r="AN117" i="1" s="1"/>
  <c r="AJ117" i="1" a="1"/>
  <c r="AJ117" i="1" s="1"/>
  <c r="AQ117" i="1" a="1"/>
  <c r="AQ117" i="1" s="1"/>
  <c r="AM117" i="1" a="1"/>
  <c r="AM117" i="1" s="1"/>
  <c r="AP210" i="1" a="1"/>
  <c r="AP210" i="1" s="1"/>
  <c r="AL210" i="1" a="1"/>
  <c r="AL210" i="1" s="1"/>
  <c r="AO210" i="1" a="1"/>
  <c r="AO210" i="1" s="1"/>
  <c r="AK210" i="1" a="1"/>
  <c r="AK210" i="1" s="1"/>
  <c r="AR210" i="1" a="1"/>
  <c r="AR210" i="1" s="1"/>
  <c r="AN210" i="1" a="1"/>
  <c r="AN210" i="1" s="1"/>
  <c r="AJ210" i="1" a="1"/>
  <c r="AJ210" i="1" s="1"/>
  <c r="AQ210" i="1" a="1"/>
  <c r="AQ210" i="1" s="1"/>
  <c r="AM210" i="1" a="1"/>
  <c r="AM210" i="1" s="1"/>
  <c r="AO504" i="1" a="1"/>
  <c r="AO504" i="1" s="1"/>
  <c r="AK504" i="1" a="1"/>
  <c r="AK504" i="1" s="1"/>
  <c r="AR504" i="1" a="1"/>
  <c r="AR504" i="1" s="1"/>
  <c r="AN504" i="1" a="1"/>
  <c r="AN504" i="1" s="1"/>
  <c r="AJ504" i="1" a="1"/>
  <c r="AJ504" i="1" s="1"/>
  <c r="AQ504" i="1" a="1"/>
  <c r="AQ504" i="1" s="1"/>
  <c r="AM504" i="1" a="1"/>
  <c r="AM504" i="1" s="1"/>
  <c r="AP504" i="1" a="1"/>
  <c r="AP504" i="1" s="1"/>
  <c r="AL504" i="1" a="1"/>
  <c r="AL504" i="1" s="1"/>
  <c r="AL280" i="1" a="1"/>
  <c r="AL280" i="1" s="1"/>
  <c r="AL84" i="1" a="1"/>
  <c r="AL84" i="1" s="1"/>
  <c r="AM550" i="1" a="1"/>
  <c r="AM550" i="1" s="1"/>
  <c r="AR539" i="1" a="1"/>
  <c r="AR539" i="1" s="1"/>
  <c r="AQ344" i="1" a="1"/>
  <c r="AQ344" i="1" s="1"/>
  <c r="AM288" i="1" a="1"/>
  <c r="AM288" i="1" s="1"/>
  <c r="AP288" i="1" a="1"/>
  <c r="AP288" i="1" s="1"/>
  <c r="AJ262" i="1" a="1"/>
  <c r="AJ262" i="1" s="1"/>
  <c r="AL586" i="1" a="1"/>
  <c r="AL586" i="1" s="1"/>
  <c r="AO780" i="1" a="1"/>
  <c r="AO780" i="1" s="1"/>
  <c r="AJ498" i="1" a="1"/>
  <c r="AJ498" i="1" s="1"/>
  <c r="AK935" i="1" a="1"/>
  <c r="AK935" i="1" s="1"/>
  <c r="AP857" i="1" a="1"/>
  <c r="AP857" i="1" s="1"/>
  <c r="AK750" i="1" a="1"/>
  <c r="AK750" i="1" s="1"/>
  <c r="AL665" i="1" a="1"/>
  <c r="AL665" i="1" s="1"/>
  <c r="AO665" i="1" a="1"/>
  <c r="AO665" i="1" s="1"/>
  <c r="AM190" i="1" a="1"/>
  <c r="AM190" i="1" s="1"/>
  <c r="AQ948" i="1" a="1"/>
  <c r="AQ948" i="1" s="1"/>
  <c r="AM948" i="1" a="1"/>
  <c r="AM948" i="1" s="1"/>
  <c r="AP948" i="1" a="1"/>
  <c r="AP948" i="1" s="1"/>
  <c r="AL948" i="1" a="1"/>
  <c r="AL948" i="1" s="1"/>
  <c r="AO948" i="1" a="1"/>
  <c r="AO948" i="1" s="1"/>
  <c r="AK948" i="1" a="1"/>
  <c r="AK948" i="1" s="1"/>
  <c r="AR948" i="1" a="1"/>
  <c r="AR948" i="1" s="1"/>
  <c r="AN948" i="1" a="1"/>
  <c r="AN948" i="1" s="1"/>
  <c r="AJ948" i="1" a="1"/>
  <c r="AJ948" i="1" s="1"/>
  <c r="AO337" i="1" a="1"/>
  <c r="AO337" i="1" s="1"/>
  <c r="AO692" i="1" a="1"/>
  <c r="AO692" i="1" s="1"/>
  <c r="AL645" i="1" a="1"/>
  <c r="AL645" i="1" s="1"/>
  <c r="AL886" i="1" a="1"/>
  <c r="AL886" i="1" s="1"/>
  <c r="AM746" i="1" a="1"/>
  <c r="AM746" i="1" s="1"/>
  <c r="AQ636" i="1" a="1"/>
  <c r="AQ636" i="1" s="1"/>
  <c r="AJ782" i="1" a="1"/>
  <c r="AJ782" i="1" s="1"/>
  <c r="AO741" i="1" a="1"/>
  <c r="AO741" i="1" s="1"/>
  <c r="AR741" i="1" a="1"/>
  <c r="AR741" i="1" s="1"/>
  <c r="AQ656" i="1" a="1"/>
  <c r="AQ656" i="1" s="1"/>
  <c r="AL620" i="1" a="1"/>
  <c r="AL620" i="1" s="1"/>
  <c r="AK559" i="1" a="1"/>
  <c r="AK559" i="1" s="1"/>
  <c r="AO215" i="1" a="1"/>
  <c r="AO215" i="1" s="1"/>
  <c r="AO1006" i="1" a="1"/>
  <c r="AO1006" i="1" s="1"/>
  <c r="AP890" i="1" a="1"/>
  <c r="AP890" i="1" s="1"/>
  <c r="AL890" i="1" a="1"/>
  <c r="AL890" i="1" s="1"/>
  <c r="AO890" i="1" a="1"/>
  <c r="AO890" i="1" s="1"/>
  <c r="AK890" i="1" a="1"/>
  <c r="AK890" i="1" s="1"/>
  <c r="AR890" i="1" a="1"/>
  <c r="AR890" i="1" s="1"/>
  <c r="AN890" i="1" a="1"/>
  <c r="AN890" i="1" s="1"/>
  <c r="AJ890" i="1" a="1"/>
  <c r="AJ890" i="1" s="1"/>
  <c r="AQ890" i="1" a="1"/>
  <c r="AQ890" i="1" s="1"/>
  <c r="AM890" i="1" a="1"/>
  <c r="AM890" i="1" s="1"/>
  <c r="AP611" i="1" a="1"/>
  <c r="AP611" i="1" s="1"/>
  <c r="AM1007" i="1" a="1"/>
  <c r="AM1007" i="1" s="1"/>
  <c r="AP1007" i="1" a="1"/>
  <c r="AP1007" i="1" s="1"/>
  <c r="AK888" i="1" a="1"/>
  <c r="AK888" i="1" s="1"/>
  <c r="AJ808" i="1" a="1"/>
  <c r="AJ808" i="1" s="1"/>
  <c r="AK758" i="1" a="1"/>
  <c r="AK758" i="1" s="1"/>
  <c r="AR661" i="1" a="1"/>
  <c r="AR661" i="1" s="1"/>
  <c r="AQ637" i="1" a="1"/>
  <c r="AQ637" i="1" s="1"/>
  <c r="AM637" i="1" a="1"/>
  <c r="AM637" i="1" s="1"/>
  <c r="AP637" i="1" a="1"/>
  <c r="AP637" i="1" s="1"/>
  <c r="AL637" i="1" a="1"/>
  <c r="AL637" i="1" s="1"/>
  <c r="AO637" i="1" a="1"/>
  <c r="AO637" i="1" s="1"/>
  <c r="AK637" i="1" a="1"/>
  <c r="AK637" i="1" s="1"/>
  <c r="AR637" i="1" a="1"/>
  <c r="AR637" i="1" s="1"/>
  <c r="AN637" i="1" a="1"/>
  <c r="AN637" i="1" s="1"/>
  <c r="AJ637" i="1" a="1"/>
  <c r="AJ637" i="1" s="1"/>
  <c r="AP428" i="1" a="1"/>
  <c r="AP428" i="1" s="1"/>
  <c r="AM209" i="1" a="1"/>
  <c r="AM209" i="1" s="1"/>
  <c r="AN433" i="1" a="1"/>
  <c r="AN433" i="1" s="1"/>
  <c r="AK313" i="1" a="1"/>
  <c r="AK313" i="1" s="1"/>
  <c r="AR313" i="1" a="1"/>
  <c r="AR313" i="1" s="1"/>
  <c r="AL396" i="1" a="1"/>
  <c r="AL396" i="1" s="1"/>
  <c r="AM551" i="1" a="1"/>
  <c r="AM551" i="1" s="1"/>
  <c r="AO551" i="1" a="1"/>
  <c r="AO551" i="1" s="1"/>
  <c r="AN497" i="1" a="1"/>
  <c r="AN497" i="1" s="1"/>
  <c r="AP437" i="1" a="1"/>
  <c r="AP437" i="1" s="1"/>
  <c r="AL437" i="1" a="1"/>
  <c r="AL437" i="1" s="1"/>
  <c r="AO437" i="1" a="1"/>
  <c r="AO437" i="1" s="1"/>
  <c r="AK437" i="1" a="1"/>
  <c r="AK437" i="1" s="1"/>
  <c r="AR437" i="1" a="1"/>
  <c r="AR437" i="1" s="1"/>
  <c r="AN437" i="1" a="1"/>
  <c r="AN437" i="1" s="1"/>
  <c r="AJ437" i="1" a="1"/>
  <c r="AJ437" i="1" s="1"/>
  <c r="AQ437" i="1" a="1"/>
  <c r="AQ437" i="1" s="1"/>
  <c r="AM437" i="1" a="1"/>
  <c r="AM437" i="1" s="1"/>
  <c r="AL398" i="1" a="1"/>
  <c r="AL398" i="1" s="1"/>
  <c r="AK249" i="1" a="1"/>
  <c r="AK249" i="1" s="1"/>
  <c r="AR249" i="1" a="1"/>
  <c r="AR249" i="1" s="1"/>
  <c r="AN185" i="1" a="1"/>
  <c r="AN185" i="1" s="1"/>
  <c r="AQ101" i="1" a="1"/>
  <c r="AQ101" i="1" s="1"/>
  <c r="AP579" i="1" a="1"/>
  <c r="AP579" i="1" s="1"/>
  <c r="AP729" i="1" a="1"/>
  <c r="AP729" i="1" s="1"/>
  <c r="AL729" i="1" a="1"/>
  <c r="AL729" i="1" s="1"/>
  <c r="AO729" i="1" a="1"/>
  <c r="AO729" i="1" s="1"/>
  <c r="AK729" i="1" a="1"/>
  <c r="AK729" i="1" s="1"/>
  <c r="AR729" i="1" a="1"/>
  <c r="AR729" i="1" s="1"/>
  <c r="AN729" i="1" a="1"/>
  <c r="AN729" i="1" s="1"/>
  <c r="AJ729" i="1" a="1"/>
  <c r="AJ729" i="1" s="1"/>
  <c r="AQ729" i="1" a="1"/>
  <c r="AQ729" i="1" s="1"/>
  <c r="AM729" i="1" a="1"/>
  <c r="AM729" i="1" s="1"/>
  <c r="AJ598" i="1" a="1"/>
  <c r="AJ598" i="1" s="1"/>
  <c r="AQ814" i="1" a="1"/>
  <c r="AQ814" i="1" s="1"/>
  <c r="AM814" i="1" a="1"/>
  <c r="AM814" i="1" s="1"/>
  <c r="AP814" i="1" a="1"/>
  <c r="AP814" i="1" s="1"/>
  <c r="AL814" i="1" a="1"/>
  <c r="AL814" i="1" s="1"/>
  <c r="AO814" i="1" a="1"/>
  <c r="AO814" i="1" s="1"/>
  <c r="AK814" i="1" a="1"/>
  <c r="AK814" i="1" s="1"/>
  <c r="AR814" i="1" a="1"/>
  <c r="AR814" i="1" s="1"/>
  <c r="AN814" i="1" a="1"/>
  <c r="AN814" i="1" s="1"/>
  <c r="AJ814" i="1" a="1"/>
  <c r="AJ814" i="1" s="1"/>
  <c r="AQ322" i="1" a="1"/>
  <c r="AQ322" i="1" s="1"/>
  <c r="AM322" i="1" a="1"/>
  <c r="AM322" i="1" s="1"/>
  <c r="AP322" i="1" a="1"/>
  <c r="AP322" i="1" s="1"/>
  <c r="AL322" i="1" a="1"/>
  <c r="AL322" i="1" s="1"/>
  <c r="AO322" i="1" a="1"/>
  <c r="AO322" i="1" s="1"/>
  <c r="AK322" i="1" a="1"/>
  <c r="AK322" i="1" s="1"/>
  <c r="AR322" i="1" a="1"/>
  <c r="AR322" i="1" s="1"/>
  <c r="AN322" i="1" a="1"/>
  <c r="AN322" i="1" s="1"/>
  <c r="AJ322" i="1" a="1"/>
  <c r="AJ322" i="1" s="1"/>
  <c r="AP922" i="1" a="1"/>
  <c r="AP922" i="1" s="1"/>
  <c r="AL922" i="1" a="1"/>
  <c r="AL922" i="1" s="1"/>
  <c r="AO922" i="1" a="1"/>
  <c r="AO922" i="1" s="1"/>
  <c r="AK922" i="1" a="1"/>
  <c r="AK922" i="1" s="1"/>
  <c r="AR922" i="1" a="1"/>
  <c r="AR922" i="1" s="1"/>
  <c r="AN922" i="1" a="1"/>
  <c r="AN922" i="1" s="1"/>
  <c r="AJ922" i="1" a="1"/>
  <c r="AJ922" i="1" s="1"/>
  <c r="AQ922" i="1" a="1"/>
  <c r="AQ922" i="1" s="1"/>
  <c r="AM922" i="1" a="1"/>
  <c r="AM922" i="1" s="1"/>
  <c r="AR166" i="1" a="1"/>
  <c r="AR166" i="1" s="1"/>
  <c r="AN166" i="1" a="1"/>
  <c r="AN166" i="1" s="1"/>
  <c r="AJ166" i="1" a="1"/>
  <c r="AJ166" i="1" s="1"/>
  <c r="AQ166" i="1" a="1"/>
  <c r="AQ166" i="1" s="1"/>
  <c r="AM166" i="1" a="1"/>
  <c r="AM166" i="1" s="1"/>
  <c r="AP166" i="1" a="1"/>
  <c r="AP166" i="1" s="1"/>
  <c r="AL166" i="1" a="1"/>
  <c r="AL166" i="1" s="1"/>
  <c r="AO166" i="1" a="1"/>
  <c r="AO166" i="1" s="1"/>
  <c r="AK166" i="1" a="1"/>
  <c r="AK166" i="1" s="1"/>
  <c r="AN482" i="1" a="1"/>
  <c r="AN482" i="1" s="1"/>
  <c r="AP998" i="1" a="1"/>
  <c r="AP998" i="1" s="1"/>
  <c r="AQ724" i="1" a="1"/>
  <c r="AQ724" i="1" s="1"/>
  <c r="AN618" i="1" a="1"/>
  <c r="AN618" i="1" s="1"/>
  <c r="AP584" i="1" a="1"/>
  <c r="AP584" i="1" s="1"/>
  <c r="AN934" i="1" a="1"/>
  <c r="AN934" i="1" s="1"/>
  <c r="AQ913" i="1" a="1"/>
  <c r="AQ913" i="1" s="1"/>
  <c r="AL865" i="1" a="1"/>
  <c r="AL865" i="1" s="1"/>
  <c r="AO865" i="1" a="1"/>
  <c r="AO865" i="1" s="1"/>
  <c r="AQ575" i="1" a="1"/>
  <c r="AQ575" i="1" s="1"/>
  <c r="AM964" i="1" a="1"/>
  <c r="AM964" i="1" s="1"/>
  <c r="AM777" i="1" a="1"/>
  <c r="AM777" i="1" s="1"/>
  <c r="AK757" i="1" a="1"/>
  <c r="AK757" i="1" s="1"/>
  <c r="AR757" i="1" a="1"/>
  <c r="AR757" i="1" s="1"/>
  <c r="AR737" i="1" a="1"/>
  <c r="AR737" i="1" s="1"/>
  <c r="AQ704" i="1" a="1"/>
  <c r="AQ704" i="1" s="1"/>
  <c r="AL626" i="1" a="1"/>
  <c r="AL626" i="1" s="1"/>
  <c r="AQ820" i="1" a="1"/>
  <c r="AQ820" i="1" s="1"/>
  <c r="AJ738" i="1" a="1"/>
  <c r="AJ738" i="1" s="1"/>
  <c r="AR680" i="1" a="1"/>
  <c r="AR680" i="1" s="1"/>
  <c r="AK411" i="1" a="1"/>
  <c r="AK411" i="1" s="1"/>
  <c r="AP259" i="1" a="1"/>
  <c r="AP259" i="1" s="1"/>
  <c r="AN247" i="1" a="1"/>
  <c r="AN247" i="1" s="1"/>
  <c r="AJ967" i="1" a="1"/>
  <c r="AJ967" i="1" s="1"/>
  <c r="AN975" i="1" a="1"/>
  <c r="AN975" i="1" s="1"/>
  <c r="AO896" i="1" a="1"/>
  <c r="AO896" i="1" s="1"/>
  <c r="AK856" i="1" a="1"/>
  <c r="AK856" i="1" s="1"/>
  <c r="AR742" i="1" a="1"/>
  <c r="AR742" i="1" s="1"/>
  <c r="AN714" i="1" a="1"/>
  <c r="AN714" i="1" s="1"/>
  <c r="AK654" i="1" a="1"/>
  <c r="AK654" i="1" s="1"/>
  <c r="AJ600" i="1" a="1"/>
  <c r="AJ600" i="1" s="1"/>
  <c r="AK480" i="1" a="1"/>
  <c r="AK480" i="1" s="1"/>
  <c r="AR996" i="1" a="1"/>
  <c r="AR996" i="1" s="1"/>
  <c r="AQ926" i="1" a="1"/>
  <c r="AQ926" i="1" s="1"/>
  <c r="AJ836" i="1" a="1"/>
  <c r="AJ836" i="1" s="1"/>
  <c r="AL810" i="1" a="1"/>
  <c r="AL810" i="1" s="1"/>
  <c r="AO810" i="1" a="1"/>
  <c r="AO810" i="1" s="1"/>
  <c r="AR580" i="1" a="1"/>
  <c r="AR580" i="1" s="1"/>
  <c r="AN462" i="1" a="1"/>
  <c r="AN462" i="1" s="1"/>
  <c r="AK461" i="1" a="1"/>
  <c r="AK461" i="1" s="1"/>
  <c r="AQ237" i="1" a="1"/>
  <c r="AQ237" i="1" s="1"/>
  <c r="AK164" i="1" a="1"/>
  <c r="AK164" i="1" s="1"/>
  <c r="AL125" i="1" a="1"/>
  <c r="AL125" i="1" s="1"/>
  <c r="AK142" i="1" a="1"/>
  <c r="AK142" i="1" s="1"/>
  <c r="AM40" i="1" a="1"/>
  <c r="AM40" i="1" s="1"/>
  <c r="AO467" i="1" a="1"/>
  <c r="AO467" i="1" s="1"/>
  <c r="AQ435" i="1" a="1"/>
  <c r="AQ435" i="1" s="1"/>
  <c r="AN238" i="1" a="1"/>
  <c r="AN238" i="1" s="1"/>
  <c r="AJ248" i="1" a="1"/>
  <c r="AJ248" i="1" s="1"/>
  <c r="AQ216" i="1" a="1"/>
  <c r="AQ216" i="1" s="1"/>
  <c r="AJ196" i="1" a="1"/>
  <c r="AJ196" i="1" s="1"/>
  <c r="AQ196" i="1" a="1"/>
  <c r="AQ196" i="1" s="1"/>
  <c r="AN136" i="1" a="1"/>
  <c r="AN136" i="1" s="1"/>
  <c r="AR138" i="1" a="1"/>
  <c r="AR138" i="1" s="1"/>
  <c r="AL29" i="1" a="1"/>
  <c r="AL29" i="1" s="1"/>
  <c r="AL547" i="1" a="1"/>
  <c r="AL547" i="1" s="1"/>
  <c r="AP443" i="1" a="1"/>
  <c r="AP443" i="1" s="1"/>
  <c r="AK170" i="1" a="1"/>
  <c r="AK170" i="1" s="1"/>
  <c r="AJ74" i="1" a="1"/>
  <c r="AJ74" i="1" s="1"/>
  <c r="AQ74" i="1" a="1"/>
  <c r="AQ74" i="1" s="1"/>
  <c r="AL69" i="1" a="1"/>
  <c r="AL69" i="1" s="1"/>
  <c r="AL625" i="1" a="1"/>
  <c r="AL625" i="1" s="1"/>
  <c r="AJ426" i="1" a="1"/>
  <c r="AJ426" i="1" s="1"/>
  <c r="AR1003" i="1" a="1"/>
  <c r="AR1003" i="1" s="1"/>
  <c r="AN1003" i="1" a="1"/>
  <c r="AN1003" i="1" s="1"/>
  <c r="AJ1003" i="1" a="1"/>
  <c r="AJ1003" i="1" s="1"/>
  <c r="AQ1003" i="1" a="1"/>
  <c r="AQ1003" i="1" s="1"/>
  <c r="AM1003" i="1" a="1"/>
  <c r="AM1003" i="1" s="1"/>
  <c r="AP1003" i="1" a="1"/>
  <c r="AP1003" i="1" s="1"/>
  <c r="AL1003" i="1" a="1"/>
  <c r="AL1003" i="1" s="1"/>
  <c r="AO1003" i="1" a="1"/>
  <c r="AO1003" i="1" s="1"/>
  <c r="AK1003" i="1" a="1"/>
  <c r="AK1003" i="1" s="1"/>
  <c r="AR257" i="1" a="1"/>
  <c r="AR257" i="1" s="1"/>
  <c r="AN257" i="1" a="1"/>
  <c r="AN257" i="1" s="1"/>
  <c r="AJ257" i="1" a="1"/>
  <c r="AJ257" i="1" s="1"/>
  <c r="AQ257" i="1" a="1"/>
  <c r="AQ257" i="1" s="1"/>
  <c r="AM257" i="1" a="1"/>
  <c r="AM257" i="1" s="1"/>
  <c r="AO257" i="1" a="1"/>
  <c r="AO257" i="1" s="1"/>
  <c r="AK257" i="1" a="1"/>
  <c r="AK257" i="1" s="1"/>
  <c r="AP257" i="1" a="1"/>
  <c r="AP257" i="1" s="1"/>
  <c r="AL257" i="1" a="1"/>
  <c r="AL257" i="1" s="1"/>
  <c r="AP720" i="1" a="1"/>
  <c r="AP720" i="1" s="1"/>
  <c r="AL720" i="1" a="1"/>
  <c r="AL720" i="1" s="1"/>
  <c r="AO720" i="1" a="1"/>
  <c r="AO720" i="1" s="1"/>
  <c r="AK720" i="1" a="1"/>
  <c r="AK720" i="1" s="1"/>
  <c r="AR720" i="1" a="1"/>
  <c r="AR720" i="1" s="1"/>
  <c r="AN720" i="1" a="1"/>
  <c r="AN720" i="1" s="1"/>
  <c r="AJ720" i="1" a="1"/>
  <c r="AJ720" i="1" s="1"/>
  <c r="AQ720" i="1" a="1"/>
  <c r="AQ720" i="1" s="1"/>
  <c r="AM720" i="1" a="1"/>
  <c r="AM720" i="1" s="1"/>
  <c r="AJ903" i="1" a="1"/>
  <c r="AJ903" i="1" s="1"/>
  <c r="AQ903" i="1" a="1"/>
  <c r="AQ903" i="1" s="1"/>
  <c r="AO677" i="1" a="1"/>
  <c r="AO677" i="1" s="1"/>
  <c r="AJ677" i="1" a="1"/>
  <c r="AJ677" i="1" s="1"/>
  <c r="AN677" i="1" a="1"/>
  <c r="AN677" i="1" s="1"/>
  <c r="AR677" i="1" a="1"/>
  <c r="AR677" i="1" s="1"/>
  <c r="AM677" i="1" a="1"/>
  <c r="AM677" i="1" s="1"/>
  <c r="AQ677" i="1" a="1"/>
  <c r="AQ677" i="1" s="1"/>
  <c r="AL677" i="1" a="1"/>
  <c r="AL677" i="1" s="1"/>
  <c r="AP677" i="1" a="1"/>
  <c r="AP677" i="1" s="1"/>
  <c r="AK677" i="1" a="1"/>
  <c r="AK677" i="1" s="1"/>
  <c r="AR576" i="1" a="1"/>
  <c r="AR576" i="1" s="1"/>
  <c r="AN576" i="1" a="1"/>
  <c r="AN576" i="1" s="1"/>
  <c r="AJ576" i="1" a="1"/>
  <c r="AJ576" i="1" s="1"/>
  <c r="AQ576" i="1" a="1"/>
  <c r="AQ576" i="1" s="1"/>
  <c r="AM576" i="1" a="1"/>
  <c r="AM576" i="1" s="1"/>
  <c r="AP576" i="1" a="1"/>
  <c r="AP576" i="1" s="1"/>
  <c r="AL576" i="1" a="1"/>
  <c r="AL576" i="1" s="1"/>
  <c r="AO576" i="1" a="1"/>
  <c r="AO576" i="1" s="1"/>
  <c r="AK576" i="1" a="1"/>
  <c r="AK576" i="1" s="1"/>
  <c r="AR169" i="1" a="1"/>
  <c r="AR169" i="1" s="1"/>
  <c r="AN169" i="1" a="1"/>
  <c r="AN169" i="1" s="1"/>
  <c r="AJ169" i="1" a="1"/>
  <c r="AJ169" i="1" s="1"/>
  <c r="AQ169" i="1" a="1"/>
  <c r="AQ169" i="1" s="1"/>
  <c r="AM169" i="1" a="1"/>
  <c r="AM169" i="1" s="1"/>
  <c r="AP169" i="1" a="1"/>
  <c r="AP169" i="1" s="1"/>
  <c r="AL169" i="1" a="1"/>
  <c r="AL169" i="1" s="1"/>
  <c r="AO169" i="1" a="1"/>
  <c r="AO169" i="1" s="1"/>
  <c r="AK169" i="1" a="1"/>
  <c r="AK169" i="1" s="1"/>
  <c r="AQ311" i="1" a="1"/>
  <c r="AQ311" i="1" s="1"/>
  <c r="AM311" i="1" a="1"/>
  <c r="AM311" i="1" s="1"/>
  <c r="AP311" i="1" a="1"/>
  <c r="AP311" i="1" s="1"/>
  <c r="AL311" i="1" a="1"/>
  <c r="AL311" i="1" s="1"/>
  <c r="AO311" i="1" a="1"/>
  <c r="AO311" i="1" s="1"/>
  <c r="AK311" i="1" a="1"/>
  <c r="AK311" i="1" s="1"/>
  <c r="AR311" i="1" a="1"/>
  <c r="AR311" i="1" s="1"/>
  <c r="AN311" i="1" a="1"/>
  <c r="AN311" i="1" s="1"/>
  <c r="AJ311" i="1" a="1"/>
  <c r="AJ311" i="1" s="1"/>
  <c r="AQ529" i="1" a="1"/>
  <c r="AQ529" i="1" s="1"/>
  <c r="AM529" i="1" a="1"/>
  <c r="AM529" i="1" s="1"/>
  <c r="AP529" i="1" a="1"/>
  <c r="AP529" i="1" s="1"/>
  <c r="AL529" i="1" a="1"/>
  <c r="AL529" i="1" s="1"/>
  <c r="AO529" i="1" a="1"/>
  <c r="AO529" i="1" s="1"/>
  <c r="AK529" i="1" a="1"/>
  <c r="AK529" i="1" s="1"/>
  <c r="AR529" i="1" a="1"/>
  <c r="AR529" i="1" s="1"/>
  <c r="AN529" i="1" a="1"/>
  <c r="AN529" i="1" s="1"/>
  <c r="AJ529" i="1" a="1"/>
  <c r="AJ529" i="1" s="1"/>
  <c r="AN507" i="1" a="1"/>
  <c r="AN507" i="1" s="1"/>
  <c r="AO321" i="1" a="1"/>
  <c r="AO321" i="1" s="1"/>
  <c r="AL188" i="1" a="1"/>
  <c r="AL188" i="1" s="1"/>
  <c r="AQ135" i="1" a="1"/>
  <c r="AQ135" i="1" s="1"/>
  <c r="AM135" i="1" a="1"/>
  <c r="AM135" i="1" s="1"/>
  <c r="AP135" i="1" a="1"/>
  <c r="AP135" i="1" s="1"/>
  <c r="AL135" i="1" a="1"/>
  <c r="AL135" i="1" s="1"/>
  <c r="AO135" i="1" a="1"/>
  <c r="AO135" i="1" s="1"/>
  <c r="AK135" i="1" a="1"/>
  <c r="AK135" i="1" s="1"/>
  <c r="AR135" i="1" a="1"/>
  <c r="AR135" i="1" s="1"/>
  <c r="AN135" i="1" a="1"/>
  <c r="AN135" i="1" s="1"/>
  <c r="AJ135" i="1" a="1"/>
  <c r="AJ135" i="1" s="1"/>
  <c r="AQ489" i="1" a="1"/>
  <c r="AQ489" i="1" s="1"/>
  <c r="AM489" i="1" a="1"/>
  <c r="AM489" i="1" s="1"/>
  <c r="AP489" i="1" a="1"/>
  <c r="AP489" i="1" s="1"/>
  <c r="AL489" i="1" a="1"/>
  <c r="AL489" i="1" s="1"/>
  <c r="AO489" i="1" a="1"/>
  <c r="AO489" i="1" s="1"/>
  <c r="AK489" i="1" a="1"/>
  <c r="AK489" i="1" s="1"/>
  <c r="AR489" i="1" a="1"/>
  <c r="AR489" i="1" s="1"/>
  <c r="AN489" i="1" a="1"/>
  <c r="AN489" i="1" s="1"/>
  <c r="AJ489" i="1" a="1"/>
  <c r="AJ489" i="1" s="1"/>
  <c r="AP439" i="1" a="1"/>
  <c r="AP439" i="1" s="1"/>
  <c r="AJ879" i="1" a="1"/>
  <c r="AJ879" i="1" s="1"/>
  <c r="AQ787" i="1" a="1"/>
  <c r="AQ787" i="1" s="1"/>
  <c r="AN669" i="1" a="1"/>
  <c r="AN669" i="1" s="1"/>
  <c r="AQ578" i="1" a="1"/>
  <c r="AQ578" i="1" s="1"/>
  <c r="AN446" i="1" a="1"/>
  <c r="AN446" i="1" s="1"/>
  <c r="AJ812" i="1" a="1"/>
  <c r="AJ812" i="1" s="1"/>
  <c r="AJ695" i="1" a="1"/>
  <c r="AJ695" i="1" s="1"/>
  <c r="AJ710" i="1" a="1"/>
  <c r="AJ710" i="1" s="1"/>
  <c r="AO647" i="1" a="1"/>
  <c r="AO647" i="1" s="1"/>
  <c r="AK644" i="1" a="1"/>
  <c r="AK644" i="1" s="1"/>
  <c r="AR644" i="1" a="1"/>
  <c r="AR644" i="1" s="1"/>
  <c r="AP670" i="1" a="1"/>
  <c r="AP670" i="1" s="1"/>
  <c r="AP491" i="1" a="1"/>
  <c r="AP491" i="1" s="1"/>
  <c r="AP305" i="1" a="1"/>
  <c r="AP305" i="1" s="1"/>
  <c r="AK981" i="1" a="1"/>
  <c r="AK981" i="1" s="1"/>
  <c r="AR981" i="1" a="1"/>
  <c r="AR981" i="1" s="1"/>
  <c r="AM911" i="1" a="1"/>
  <c r="AM911" i="1" s="1"/>
  <c r="AR804" i="1" a="1"/>
  <c r="AR804" i="1" s="1"/>
  <c r="AM751" i="1" a="1"/>
  <c r="AM751" i="1" s="1"/>
  <c r="AQ674" i="1" a="1"/>
  <c r="AQ674" i="1" s="1"/>
  <c r="AN571" i="1" a="1"/>
  <c r="AN571" i="1" s="1"/>
  <c r="AM991" i="1" a="1"/>
  <c r="AM991" i="1" s="1"/>
  <c r="AO991" i="1" a="1"/>
  <c r="AO991" i="1" s="1"/>
  <c r="AN979" i="1" a="1"/>
  <c r="AN979" i="1" s="1"/>
  <c r="AJ811" i="1" a="1"/>
  <c r="AJ811" i="1" s="1"/>
  <c r="AK769" i="1" a="1"/>
  <c r="AK769" i="1" s="1"/>
  <c r="AL730" i="1" a="1"/>
  <c r="AL730" i="1" s="1"/>
  <c r="AO730" i="1" a="1"/>
  <c r="AO730" i="1" s="1"/>
  <c r="AR602" i="1" a="1"/>
  <c r="AR602" i="1" s="1"/>
  <c r="AN607" i="1" a="1"/>
  <c r="AN607" i="1" s="1"/>
  <c r="AK457" i="1" a="1"/>
  <c r="AK457" i="1" s="1"/>
  <c r="AR457" i="1" a="1"/>
  <c r="AR457" i="1" s="1"/>
  <c r="AP883" i="1" a="1"/>
  <c r="AP883" i="1" s="1"/>
  <c r="AO871" i="1" a="1"/>
  <c r="AO871" i="1" s="1"/>
  <c r="AL728" i="1" a="1"/>
  <c r="AL728" i="1" s="1"/>
  <c r="AJ809" i="1" a="1"/>
  <c r="AJ809" i="1" s="1"/>
  <c r="AQ809" i="1" a="1"/>
  <c r="AQ809" i="1" s="1"/>
  <c r="AK635" i="1" a="1"/>
  <c r="AK635" i="1" s="1"/>
  <c r="AK648" i="1" a="1"/>
  <c r="AK648" i="1" s="1"/>
  <c r="AR612" i="1" a="1"/>
  <c r="AR612" i="1" s="1"/>
  <c r="AN1011" i="1" a="1"/>
  <c r="AN1011" i="1" s="1"/>
  <c r="AO993" i="1" a="1"/>
  <c r="AO993" i="1" s="1"/>
  <c r="AQ1000" i="1" a="1"/>
  <c r="AQ1000" i="1" s="1"/>
  <c r="AP928" i="1" a="1"/>
  <c r="AP928" i="1" s="1"/>
  <c r="AN916" i="1" a="1"/>
  <c r="AN916" i="1" s="1"/>
  <c r="AM790" i="1" a="1"/>
  <c r="AM790" i="1" s="1"/>
  <c r="AN693" i="1" a="1"/>
  <c r="AN693" i="1" s="1"/>
  <c r="AK604" i="1" a="1"/>
  <c r="AK604" i="1" s="1"/>
  <c r="AJ540" i="1" a="1"/>
  <c r="AJ540" i="1" s="1"/>
  <c r="AP941" i="1" a="1"/>
  <c r="AP941" i="1" s="1"/>
  <c r="AO932" i="1" a="1"/>
  <c r="AO932" i="1" s="1"/>
  <c r="AO878" i="1" a="1"/>
  <c r="AO878" i="1" s="1"/>
  <c r="AK897" i="1" a="1"/>
  <c r="AK897" i="1" s="1"/>
  <c r="AP885" i="1" a="1"/>
  <c r="AP885" i="1" s="1"/>
  <c r="AM843" i="1" a="1"/>
  <c r="AM843" i="1" s="1"/>
  <c r="AO792" i="1" a="1"/>
  <c r="AO792" i="1" s="1"/>
  <c r="AQ712" i="1" a="1"/>
  <c r="AQ712" i="1" s="1"/>
  <c r="AQ543" i="1" a="1"/>
  <c r="AQ543" i="1" s="1"/>
  <c r="AJ449" i="1" a="1"/>
  <c r="AJ449" i="1" s="1"/>
  <c r="AK423" i="1" a="1"/>
  <c r="AK423" i="1" s="1"/>
  <c r="AJ173" i="1" a="1"/>
  <c r="AJ173" i="1" s="1"/>
  <c r="AP139" i="1" a="1"/>
  <c r="AP139" i="1" s="1"/>
  <c r="AL63" i="1" a="1"/>
  <c r="AL63" i="1" s="1"/>
  <c r="AK274" i="1" a="1"/>
  <c r="AK274" i="1" s="1"/>
  <c r="AO241" i="1" a="1"/>
  <c r="AO241" i="1" s="1"/>
  <c r="AK177" i="1" a="1"/>
  <c r="AK177" i="1" s="1"/>
  <c r="AR177" i="1" a="1"/>
  <c r="AR177" i="1" s="1"/>
  <c r="AP134" i="1" a="1"/>
  <c r="AP134" i="1" s="1"/>
  <c r="AO79" i="1" a="1"/>
  <c r="AO79" i="1" s="1"/>
  <c r="AL30" i="1" a="1"/>
  <c r="AL30" i="1" s="1"/>
  <c r="AM517" i="1" a="1"/>
  <c r="AM517" i="1" s="1"/>
  <c r="AR369" i="1" a="1"/>
  <c r="AR369" i="1" s="1"/>
  <c r="AP367" i="1" a="1"/>
  <c r="AP367" i="1" s="1"/>
  <c r="AL367" i="1" a="1"/>
  <c r="AL367" i="1" s="1"/>
  <c r="AO367" i="1" a="1"/>
  <c r="AO367" i="1" s="1"/>
  <c r="AK367" i="1" a="1"/>
  <c r="AK367" i="1" s="1"/>
  <c r="AR367" i="1" a="1"/>
  <c r="AR367" i="1" s="1"/>
  <c r="AN367" i="1" a="1"/>
  <c r="AN367" i="1" s="1"/>
  <c r="AJ367" i="1" a="1"/>
  <c r="AJ367" i="1" s="1"/>
  <c r="AQ367" i="1" a="1"/>
  <c r="AQ367" i="1" s="1"/>
  <c r="AM367" i="1" a="1"/>
  <c r="AM367" i="1" s="1"/>
  <c r="AP205" i="1" a="1"/>
  <c r="AP205" i="1" s="1"/>
  <c r="AL205" i="1" a="1"/>
  <c r="AL205" i="1" s="1"/>
  <c r="AO205" i="1" a="1"/>
  <c r="AO205" i="1" s="1"/>
  <c r="AK205" i="1" a="1"/>
  <c r="AK205" i="1" s="1"/>
  <c r="AR205" i="1" a="1"/>
  <c r="AR205" i="1" s="1"/>
  <c r="AN205" i="1" a="1"/>
  <c r="AN205" i="1" s="1"/>
  <c r="AJ205" i="1" a="1"/>
  <c r="AJ205" i="1" s="1"/>
  <c r="AQ205" i="1" a="1"/>
  <c r="AQ205" i="1" s="1"/>
  <c r="AM205" i="1" a="1"/>
  <c r="AM205" i="1" s="1"/>
  <c r="AR197" i="1" a="1"/>
  <c r="AR197" i="1" s="1"/>
  <c r="AR853" i="1" a="1"/>
  <c r="AR853" i="1" s="1"/>
  <c r="AN566" i="1" a="1"/>
  <c r="AN566" i="1" s="1"/>
  <c r="AQ622" i="1" a="1"/>
  <c r="AQ622" i="1" s="1"/>
  <c r="AM622" i="1" a="1"/>
  <c r="AM622" i="1" s="1"/>
  <c r="AP622" i="1" a="1"/>
  <c r="AP622" i="1" s="1"/>
  <c r="AL622" i="1" a="1"/>
  <c r="AL622" i="1" s="1"/>
  <c r="AO622" i="1" a="1"/>
  <c r="AO622" i="1" s="1"/>
  <c r="AK622" i="1" a="1"/>
  <c r="AK622" i="1" s="1"/>
  <c r="AR622" i="1" a="1"/>
  <c r="AR622" i="1" s="1"/>
  <c r="AN622" i="1" a="1"/>
  <c r="AN622" i="1" s="1"/>
  <c r="AJ622" i="1" a="1"/>
  <c r="AJ622" i="1" s="1"/>
  <c r="AR668" i="1" a="1"/>
  <c r="AR668" i="1" s="1"/>
  <c r="AN668" i="1" a="1"/>
  <c r="AN668" i="1" s="1"/>
  <c r="AJ668" i="1" a="1"/>
  <c r="AJ668" i="1" s="1"/>
  <c r="AQ668" i="1" a="1"/>
  <c r="AQ668" i="1" s="1"/>
  <c r="AM668" i="1" a="1"/>
  <c r="AM668" i="1" s="1"/>
  <c r="AP668" i="1" a="1"/>
  <c r="AP668" i="1" s="1"/>
  <c r="AL668" i="1" a="1"/>
  <c r="AL668" i="1" s="1"/>
  <c r="AO668" i="1" a="1"/>
  <c r="AO668" i="1" s="1"/>
  <c r="AK668" i="1" a="1"/>
  <c r="AK668" i="1" s="1"/>
  <c r="AO557" i="1" a="1"/>
  <c r="AO557" i="1" s="1"/>
  <c r="AK557" i="1" a="1"/>
  <c r="AK557" i="1" s="1"/>
  <c r="AR557" i="1" a="1"/>
  <c r="AR557" i="1" s="1"/>
  <c r="AN557" i="1" a="1"/>
  <c r="AN557" i="1" s="1"/>
  <c r="AJ557" i="1" a="1"/>
  <c r="AJ557" i="1" s="1"/>
  <c r="AQ557" i="1" a="1"/>
  <c r="AQ557" i="1" s="1"/>
  <c r="AM557" i="1" a="1"/>
  <c r="AM557" i="1" s="1"/>
  <c r="AP557" i="1" a="1"/>
  <c r="AP557" i="1" s="1"/>
  <c r="AL557" i="1" a="1"/>
  <c r="AL557" i="1" s="1"/>
  <c r="AQ817" i="1" a="1"/>
  <c r="AQ817" i="1" s="1"/>
  <c r="AM817" i="1" a="1"/>
  <c r="AM817" i="1" s="1"/>
  <c r="AP817" i="1" a="1"/>
  <c r="AP817" i="1" s="1"/>
  <c r="AL817" i="1" a="1"/>
  <c r="AL817" i="1" s="1"/>
  <c r="AO817" i="1" a="1"/>
  <c r="AO817" i="1" s="1"/>
  <c r="AK817" i="1" a="1"/>
  <c r="AK817" i="1" s="1"/>
  <c r="AR817" i="1" a="1"/>
  <c r="AR817" i="1" s="1"/>
  <c r="AN817" i="1" a="1"/>
  <c r="AN817" i="1" s="1"/>
  <c r="AJ817" i="1" a="1"/>
  <c r="AJ817" i="1" s="1"/>
  <c r="AR972" i="1" a="1"/>
  <c r="AR972" i="1" s="1"/>
  <c r="AN972" i="1" a="1"/>
  <c r="AN972" i="1" s="1"/>
  <c r="AJ972" i="1" a="1"/>
  <c r="AJ972" i="1" s="1"/>
  <c r="AQ972" i="1" a="1"/>
  <c r="AQ972" i="1" s="1"/>
  <c r="AM972" i="1" a="1"/>
  <c r="AM972" i="1" s="1"/>
  <c r="AP972" i="1" a="1"/>
  <c r="AP972" i="1" s="1"/>
  <c r="AO972" i="1" a="1"/>
  <c r="AO972" i="1" s="1"/>
  <c r="AL972" i="1" a="1"/>
  <c r="AL972" i="1" s="1"/>
  <c r="AK972" i="1" a="1"/>
  <c r="AK972" i="1" s="1"/>
  <c r="AP859" i="1" a="1"/>
  <c r="AP859" i="1" s="1"/>
  <c r="AL859" i="1" a="1"/>
  <c r="AL859" i="1" s="1"/>
  <c r="AO859" i="1" a="1"/>
  <c r="AO859" i="1" s="1"/>
  <c r="AK859" i="1" a="1"/>
  <c r="AK859" i="1" s="1"/>
  <c r="AR859" i="1" a="1"/>
  <c r="AR859" i="1" s="1"/>
  <c r="AN859" i="1" a="1"/>
  <c r="AN859" i="1" s="1"/>
  <c r="AJ859" i="1" a="1"/>
  <c r="AJ859" i="1" s="1"/>
  <c r="AQ859" i="1" a="1"/>
  <c r="AQ859" i="1" s="1"/>
  <c r="AM859" i="1" a="1"/>
  <c r="AM859" i="1" s="1"/>
  <c r="AR763" i="1" a="1"/>
  <c r="AR763" i="1" s="1"/>
  <c r="AN763" i="1" a="1"/>
  <c r="AN763" i="1" s="1"/>
  <c r="AJ763" i="1" a="1"/>
  <c r="AJ763" i="1" s="1"/>
  <c r="AM763" i="1" a="1"/>
  <c r="AM763" i="1" s="1"/>
  <c r="AQ763" i="1" a="1"/>
  <c r="AQ763" i="1" s="1"/>
  <c r="AL763" i="1" a="1"/>
  <c r="AL763" i="1" s="1"/>
  <c r="AP763" i="1" a="1"/>
  <c r="AP763" i="1" s="1"/>
  <c r="AK763" i="1" a="1"/>
  <c r="AK763" i="1" s="1"/>
  <c r="AO763" i="1" a="1"/>
  <c r="AO763" i="1" s="1"/>
  <c r="AQ207" i="1" a="1"/>
  <c r="AQ207" i="1" s="1"/>
  <c r="AM207" i="1" a="1"/>
  <c r="AM207" i="1" s="1"/>
  <c r="AP207" i="1" a="1"/>
  <c r="AP207" i="1" s="1"/>
  <c r="AL207" i="1" a="1"/>
  <c r="AL207" i="1" s="1"/>
  <c r="AO207" i="1" a="1"/>
  <c r="AO207" i="1" s="1"/>
  <c r="AK207" i="1" a="1"/>
  <c r="AK207" i="1" s="1"/>
  <c r="AR207" i="1" a="1"/>
  <c r="AR207" i="1" s="1"/>
  <c r="AN207" i="1" a="1"/>
  <c r="AN207" i="1" s="1"/>
  <c r="AJ207" i="1" a="1"/>
  <c r="AJ207" i="1" s="1"/>
  <c r="AR528" i="1" a="1"/>
  <c r="AR528" i="1" s="1"/>
  <c r="AN528" i="1" a="1"/>
  <c r="AN528" i="1" s="1"/>
  <c r="AJ528" i="1" a="1"/>
  <c r="AJ528" i="1" s="1"/>
  <c r="AQ528" i="1" a="1"/>
  <c r="AQ528" i="1" s="1"/>
  <c r="AM528" i="1" a="1"/>
  <c r="AM528" i="1" s="1"/>
  <c r="AP528" i="1" a="1"/>
  <c r="AP528" i="1" s="1"/>
  <c r="AL528" i="1" a="1"/>
  <c r="AL528" i="1" s="1"/>
  <c r="AO528" i="1" a="1"/>
  <c r="AO528" i="1" s="1"/>
  <c r="AK528" i="1" a="1"/>
  <c r="AK528" i="1" s="1"/>
  <c r="AK360" i="1" a="1"/>
  <c r="AK360" i="1" s="1"/>
  <c r="AQ509" i="1" a="1"/>
  <c r="AQ509" i="1" s="1"/>
  <c r="AM477" i="1" a="1"/>
  <c r="AM477" i="1" s="1"/>
  <c r="AM320" i="1" a="1"/>
  <c r="AM320" i="1" s="1"/>
  <c r="AP320" i="1" a="1"/>
  <c r="AP320" i="1" s="1"/>
  <c r="AP39" i="1" a="1"/>
  <c r="AP39" i="1" s="1"/>
  <c r="AQ52" i="1" a="1"/>
  <c r="AQ52" i="1" s="1"/>
  <c r="AM165" i="1" a="1"/>
  <c r="AM165" i="1" s="1"/>
  <c r="AP165" i="1" a="1"/>
  <c r="AP165" i="1" s="1"/>
  <c r="AL851" i="1" a="1"/>
  <c r="AL851" i="1" s="1"/>
  <c r="AO20" i="1" a="1"/>
  <c r="AO20" i="1" s="1"/>
  <c r="AM15" i="1" a="1"/>
  <c r="AM15" i="1" s="1"/>
  <c r="AO493" i="1" a="1"/>
  <c r="AO493" i="1" s="1"/>
  <c r="AK493" i="1" a="1"/>
  <c r="AK493" i="1" s="1"/>
  <c r="AR493" i="1" a="1"/>
  <c r="AR493" i="1" s="1"/>
  <c r="AN493" i="1" a="1"/>
  <c r="AN493" i="1" s="1"/>
  <c r="AJ493" i="1" a="1"/>
  <c r="AJ493" i="1" s="1"/>
  <c r="AQ493" i="1" a="1"/>
  <c r="AQ493" i="1" s="1"/>
  <c r="AM493" i="1" a="1"/>
  <c r="AM493" i="1" s="1"/>
  <c r="AP493" i="1" a="1"/>
  <c r="AP493" i="1" s="1"/>
  <c r="AL493" i="1" a="1"/>
  <c r="AL493" i="1" s="1"/>
  <c r="AO179" i="1" a="1"/>
  <c r="AO179" i="1" s="1"/>
  <c r="AK179" i="1" a="1"/>
  <c r="AK179" i="1" s="1"/>
  <c r="AR179" i="1" a="1"/>
  <c r="AR179" i="1" s="1"/>
  <c r="AN179" i="1" a="1"/>
  <c r="AN179" i="1" s="1"/>
  <c r="AJ179" i="1" a="1"/>
  <c r="AJ179" i="1" s="1"/>
  <c r="AQ179" i="1" a="1"/>
  <c r="AQ179" i="1" s="1"/>
  <c r="AM179" i="1" a="1"/>
  <c r="AM179" i="1" s="1"/>
  <c r="AP179" i="1" a="1"/>
  <c r="AP179" i="1" s="1"/>
  <c r="AL179" i="1" a="1"/>
  <c r="AL179" i="1" s="1"/>
  <c r="AP94" i="1" a="1"/>
  <c r="AP94" i="1" s="1"/>
  <c r="AQ114" i="1" a="1"/>
  <c r="AQ114" i="1" s="1"/>
  <c r="AM114" i="1" a="1"/>
  <c r="AM114" i="1" s="1"/>
  <c r="AP114" i="1" a="1"/>
  <c r="AP114" i="1" s="1"/>
  <c r="AL114" i="1" a="1"/>
  <c r="AL114" i="1" s="1"/>
  <c r="AO114" i="1" a="1"/>
  <c r="AO114" i="1" s="1"/>
  <c r="AK114" i="1" a="1"/>
  <c r="AK114" i="1" s="1"/>
  <c r="AR114" i="1" a="1"/>
  <c r="AR114" i="1" s="1"/>
  <c r="AN114" i="1" a="1"/>
  <c r="AN114" i="1" s="1"/>
  <c r="AJ114" i="1" a="1"/>
  <c r="AJ114" i="1" s="1"/>
  <c r="AK702" i="1" a="1"/>
  <c r="AK702" i="1" s="1"/>
  <c r="AR545" i="1" a="1"/>
  <c r="AR545" i="1" s="1"/>
  <c r="AQ875" i="1" a="1"/>
  <c r="AQ875" i="1" s="1"/>
  <c r="AJ759" i="1" a="1"/>
  <c r="AJ759" i="1" s="1"/>
  <c r="AN149" i="1" a="1"/>
  <c r="AN149" i="1" s="1"/>
  <c r="AR72" i="1" a="1"/>
  <c r="AR72" i="1" s="1"/>
  <c r="AJ393" i="1" a="1"/>
  <c r="AJ393" i="1" s="1"/>
  <c r="AQ393" i="1" a="1"/>
  <c r="AQ393" i="1" s="1"/>
  <c r="AQ394" i="1" a="1"/>
  <c r="AQ394" i="1" s="1"/>
  <c r="AP160" i="1" a="1"/>
  <c r="AP160" i="1" s="1"/>
  <c r="AJ527" i="1" a="1"/>
  <c r="AJ527" i="1" s="1"/>
  <c r="AK723" i="1" a="1"/>
  <c r="AK723" i="1" s="1"/>
  <c r="AP749" i="1" a="1"/>
  <c r="AP749" i="1" s="1"/>
  <c r="AJ909" i="1" a="1"/>
  <c r="AJ909" i="1" s="1"/>
  <c r="AK608" i="1" a="1"/>
  <c r="AK608" i="1" s="1"/>
  <c r="AJ518" i="1" a="1"/>
  <c r="AJ518" i="1" s="1"/>
  <c r="AQ518" i="1" a="1"/>
  <c r="AQ518" i="1" s="1"/>
  <c r="AK915" i="1" a="1"/>
  <c r="AK915" i="1" s="1"/>
  <c r="AO245" i="1" a="1"/>
  <c r="AO245" i="1" s="1"/>
  <c r="AN267" i="1" a="1"/>
  <c r="AN267" i="1" s="1"/>
  <c r="AJ192" i="1" a="1"/>
  <c r="AJ192" i="1" s="1"/>
  <c r="AM167" i="1" a="1"/>
  <c r="AM167" i="1" s="1"/>
  <c r="AQ148" i="1" a="1"/>
  <c r="AQ148" i="1" s="1"/>
  <c r="AM129" i="1" a="1"/>
  <c r="AM129" i="1" s="1"/>
  <c r="AQ86" i="1" a="1"/>
  <c r="AQ86" i="1" s="1"/>
  <c r="AQ597" i="1" a="1"/>
  <c r="AQ597" i="1" s="1"/>
  <c r="AM597" i="1" a="1"/>
  <c r="AM597" i="1" s="1"/>
  <c r="AP597" i="1" a="1"/>
  <c r="AP597" i="1" s="1"/>
  <c r="AL597" i="1" a="1"/>
  <c r="AL597" i="1" s="1"/>
  <c r="AK597" i="1" a="1"/>
  <c r="AK597" i="1" s="1"/>
  <c r="AJ597" i="1" a="1"/>
  <c r="AJ597" i="1" s="1"/>
  <c r="AR597" i="1" a="1"/>
  <c r="AR597" i="1" s="1"/>
  <c r="AO597" i="1" a="1"/>
  <c r="AO597" i="1" s="1"/>
  <c r="AN597" i="1" a="1"/>
  <c r="AN597" i="1" s="1"/>
  <c r="AM451" i="1" a="1"/>
  <c r="AM451" i="1" s="1"/>
  <c r="AP448" i="1" a="1"/>
  <c r="AP448" i="1" s="1"/>
  <c r="AP194" i="1" a="1"/>
  <c r="AP194" i="1" s="1"/>
  <c r="AL194" i="1" a="1"/>
  <c r="AL194" i="1" s="1"/>
  <c r="AO194" i="1" a="1"/>
  <c r="AO194" i="1" s="1"/>
  <c r="AK194" i="1" a="1"/>
  <c r="AK194" i="1" s="1"/>
  <c r="AR194" i="1" a="1"/>
  <c r="AR194" i="1" s="1"/>
  <c r="AN194" i="1" a="1"/>
  <c r="AN194" i="1" s="1"/>
  <c r="AJ194" i="1" a="1"/>
  <c r="AJ194" i="1" s="1"/>
  <c r="AQ194" i="1" a="1"/>
  <c r="AQ194" i="1" s="1"/>
  <c r="AM194" i="1" a="1"/>
  <c r="AM194" i="1" s="1"/>
  <c r="AP372" i="1" a="1"/>
  <c r="AP372" i="1" s="1"/>
  <c r="AL372" i="1" a="1"/>
  <c r="AL372" i="1" s="1"/>
  <c r="AO372" i="1" a="1"/>
  <c r="AO372" i="1" s="1"/>
  <c r="AK372" i="1" a="1"/>
  <c r="AK372" i="1" s="1"/>
  <c r="AQ372" i="1" a="1"/>
  <c r="AQ372" i="1" s="1"/>
  <c r="AM372" i="1" a="1"/>
  <c r="AM372" i="1" s="1"/>
  <c r="AR372" i="1" a="1"/>
  <c r="AR372" i="1" s="1"/>
  <c r="AN372" i="1" a="1"/>
  <c r="AN372" i="1" s="1"/>
  <c r="AJ372" i="1" a="1"/>
  <c r="AJ372" i="1" s="1"/>
  <c r="AM77" i="1" a="1"/>
  <c r="AM77" i="1" s="1"/>
  <c r="AM370" i="1" a="1"/>
  <c r="AM370" i="1" s="1"/>
  <c r="AO370" i="1" a="1"/>
  <c r="AO370" i="1" s="1"/>
  <c r="AL189" i="1" a="1"/>
  <c r="AL189" i="1" s="1"/>
  <c r="AJ108" i="1" a="1"/>
  <c r="AJ108" i="1" s="1"/>
  <c r="AP64" i="1" a="1"/>
  <c r="AP64" i="1" s="1"/>
  <c r="AP206" i="1" a="1"/>
  <c r="AP206" i="1" s="1"/>
  <c r="AR212" i="1" a="1"/>
  <c r="AR212" i="1" s="1"/>
  <c r="AJ966" i="1" a="1"/>
  <c r="AJ966" i="1" s="1"/>
  <c r="AO966" i="1" a="1"/>
  <c r="AO966" i="1" s="1"/>
  <c r="AK402" i="1" a="1"/>
  <c r="AK402" i="1" s="1"/>
  <c r="AL861" i="1" a="1"/>
  <c r="AL861" i="1" s="1"/>
  <c r="AK799" i="1" a="1"/>
  <c r="AK799" i="1" s="1"/>
  <c r="AJ673" i="1" a="1"/>
  <c r="AJ673" i="1" s="1"/>
  <c r="AM610" i="1" a="1"/>
  <c r="AM610" i="1" s="1"/>
  <c r="AQ352" i="1" a="1"/>
  <c r="AQ352" i="1" s="1"/>
  <c r="AL47" i="1" a="1"/>
  <c r="AL47" i="1" s="1"/>
  <c r="AO47" i="1" a="1"/>
  <c r="AO47" i="1" s="1"/>
  <c r="AR419" i="1" a="1"/>
  <c r="AR419" i="1" s="1"/>
  <c r="AK388" i="1" a="1"/>
  <c r="AK388" i="1" s="1"/>
  <c r="AP176" i="1" a="1"/>
  <c r="AP176" i="1" s="1"/>
  <c r="AN18" i="1" a="1"/>
  <c r="AN18" i="1" s="1"/>
  <c r="AJ61" i="1" a="1"/>
  <c r="AJ61" i="1" s="1"/>
  <c r="AQ548" i="1" a="1"/>
  <c r="AQ548" i="1" s="1"/>
  <c r="AO536" i="1" a="1"/>
  <c r="AO536" i="1" s="1"/>
  <c r="AM253" i="1" a="1"/>
  <c r="AM253" i="1" s="1"/>
  <c r="AP253" i="1" a="1"/>
  <c r="AP253" i="1" s="1"/>
  <c r="AO330" i="1" a="1"/>
  <c r="AO330" i="1" s="1"/>
  <c r="AO104" i="1" a="1"/>
  <c r="AO104" i="1" s="1"/>
  <c r="AQ844" i="1" a="1"/>
  <c r="AQ844" i="1" s="1"/>
  <c r="AO76" i="1" a="1"/>
  <c r="AO76" i="1" s="1"/>
  <c r="AL646" i="1" a="1"/>
  <c r="AL646" i="1" s="1"/>
  <c r="AO646" i="1" a="1"/>
  <c r="AO646" i="1" s="1"/>
  <c r="AK224" i="1" a="1"/>
  <c r="AK224" i="1" s="1"/>
  <c r="AO359" i="1" a="1"/>
  <c r="AO359" i="1" s="1"/>
  <c r="AJ522" i="1" a="1"/>
  <c r="AJ522" i="1" s="1"/>
  <c r="AL347" i="1" a="1"/>
  <c r="AL347" i="1" s="1"/>
  <c r="AO347" i="1" a="1"/>
  <c r="AO347" i="1" s="1"/>
  <c r="AN561" i="1" a="1"/>
  <c r="AN561" i="1" s="1"/>
  <c r="AQ591" i="1" a="1"/>
  <c r="AQ591" i="1" s="1"/>
  <c r="AM591" i="1" a="1"/>
  <c r="AM591" i="1" s="1"/>
  <c r="AO591" i="1" a="1"/>
  <c r="AO591" i="1" s="1"/>
  <c r="AN591" i="1" a="1"/>
  <c r="AN591" i="1" s="1"/>
  <c r="AL591" i="1" a="1"/>
  <c r="AL591" i="1" s="1"/>
  <c r="AK591" i="1" a="1"/>
  <c r="AK591" i="1" s="1"/>
  <c r="AR591" i="1" a="1"/>
  <c r="AR591" i="1" s="1"/>
  <c r="AJ591" i="1" a="1"/>
  <c r="AJ591" i="1" s="1"/>
  <c r="AP591" i="1" a="1"/>
  <c r="AP591" i="1" s="1"/>
  <c r="AR124" i="1" a="1"/>
  <c r="AR124" i="1" s="1"/>
  <c r="AN124" i="1" a="1"/>
  <c r="AN124" i="1" s="1"/>
  <c r="AJ124" i="1" a="1"/>
  <c r="AJ124" i="1" s="1"/>
  <c r="AQ124" i="1" a="1"/>
  <c r="AQ124" i="1" s="1"/>
  <c r="AM124" i="1" a="1"/>
  <c r="AM124" i="1" s="1"/>
  <c r="AP124" i="1" a="1"/>
  <c r="AP124" i="1" s="1"/>
  <c r="AL124" i="1" a="1"/>
  <c r="AL124" i="1" s="1"/>
  <c r="AO124" i="1" a="1"/>
  <c r="AO124" i="1" s="1"/>
  <c r="AK124" i="1" a="1"/>
  <c r="AK124" i="1" s="1"/>
  <c r="AM36" i="1" a="1"/>
  <c r="AM36" i="1" s="1"/>
  <c r="AP36" i="1" a="1"/>
  <c r="AP36" i="1" s="1"/>
  <c r="AM405" i="1" a="1"/>
  <c r="AM405" i="1" s="1"/>
  <c r="AQ290" i="1" a="1"/>
  <c r="AQ290" i="1" s="1"/>
  <c r="AM290" i="1" a="1"/>
  <c r="AM290" i="1" s="1"/>
  <c r="AP290" i="1" a="1"/>
  <c r="AP290" i="1" s="1"/>
  <c r="AL290" i="1" a="1"/>
  <c r="AL290" i="1" s="1"/>
  <c r="AO290" i="1" a="1"/>
  <c r="AO290" i="1" s="1"/>
  <c r="AK290" i="1" a="1"/>
  <c r="AK290" i="1" s="1"/>
  <c r="AR290" i="1" a="1"/>
  <c r="AR290" i="1" s="1"/>
  <c r="AN290" i="1" a="1"/>
  <c r="AN290" i="1" s="1"/>
  <c r="AJ290" i="1" a="1"/>
  <c r="AJ290" i="1" s="1"/>
  <c r="AK456" i="1" a="1"/>
  <c r="AK456" i="1" s="1"/>
  <c r="AP374" i="1" a="1"/>
  <c r="AP374" i="1" s="1"/>
  <c r="AN123" i="1" a="1"/>
  <c r="AN123" i="1" s="1"/>
  <c r="AN469" i="1" a="1"/>
  <c r="AN469" i="1" s="1"/>
  <c r="AR73" i="1" a="1"/>
  <c r="AR73" i="1" s="1"/>
  <c r="AN73" i="1" a="1"/>
  <c r="AN73" i="1" s="1"/>
  <c r="AJ73" i="1" a="1"/>
  <c r="AJ73" i="1" s="1"/>
  <c r="AP73" i="1" a="1"/>
  <c r="AP73" i="1" s="1"/>
  <c r="AL73" i="1" a="1"/>
  <c r="AL73" i="1" s="1"/>
  <c r="AM73" i="1" a="1"/>
  <c r="AM73" i="1" s="1"/>
  <c r="AK73" i="1" a="1"/>
  <c r="AK73" i="1" s="1"/>
  <c r="AO73" i="1" a="1"/>
  <c r="AO73" i="1" s="1"/>
  <c r="AQ73" i="1" a="1"/>
  <c r="AQ73" i="1" s="1"/>
  <c r="AL365" i="1" a="1"/>
  <c r="AL365" i="1" s="1"/>
  <c r="AO365" i="1" a="1"/>
  <c r="AO365" i="1" s="1"/>
  <c r="AN193" i="1" a="1"/>
  <c r="AN193" i="1" s="1"/>
  <c r="AO514" i="1" a="1"/>
  <c r="AO514" i="1" s="1"/>
  <c r="AN479" i="1" a="1"/>
  <c r="AN479" i="1" s="1"/>
  <c r="AL417" i="1" a="1"/>
  <c r="AL417" i="1" s="1"/>
  <c r="AL332" i="1" a="1"/>
  <c r="AL332" i="1" s="1"/>
  <c r="AO268" i="1" a="1"/>
  <c r="AO268" i="1" s="1"/>
  <c r="AM349" i="1" a="1"/>
  <c r="AM349" i="1" s="1"/>
  <c r="AP349" i="1" a="1"/>
  <c r="AP349" i="1" s="1"/>
  <c r="AP92" i="1" a="1"/>
  <c r="AP92" i="1" s="1"/>
  <c r="AQ826" i="1" a="1"/>
  <c r="AQ826" i="1" s="1"/>
  <c r="AL743" i="1" a="1"/>
  <c r="AL743" i="1" s="1"/>
  <c r="AO743" i="1" a="1"/>
  <c r="AO743" i="1" s="1"/>
  <c r="AR629" i="1" a="1"/>
  <c r="AR629" i="1" s="1"/>
  <c r="AR581" i="1" a="1"/>
  <c r="AR581" i="1" s="1"/>
  <c r="AK519" i="1" a="1"/>
  <c r="AK519" i="1" s="1"/>
  <c r="AR838" i="1" a="1"/>
  <c r="AR838" i="1" s="1"/>
  <c r="AO554" i="1" a="1"/>
  <c r="AO554" i="1" s="1"/>
  <c r="AM256" i="1" a="1"/>
  <c r="AM256" i="1" s="1"/>
  <c r="AL486" i="1" a="1"/>
  <c r="AL486" i="1" s="1"/>
  <c r="AP827" i="1" a="1"/>
  <c r="AP827" i="1" s="1"/>
  <c r="AN1010" i="1" a="1"/>
  <c r="AN1010" i="1" s="1"/>
  <c r="AR715" i="1" a="1"/>
  <c r="AR715" i="1" s="1"/>
  <c r="AN229" i="1" a="1"/>
  <c r="AN229" i="1" s="1"/>
  <c r="AR377" i="1" a="1"/>
  <c r="AR377" i="1" s="1"/>
  <c r="AP208" i="1" a="1"/>
  <c r="AP208" i="1" s="1"/>
  <c r="AL501" i="1" a="1"/>
  <c r="AL501" i="1" s="1"/>
  <c r="AO501" i="1" a="1"/>
  <c r="AO501" i="1" s="1"/>
  <c r="AM95" i="1" a="1"/>
  <c r="AM95" i="1" s="1"/>
  <c r="AQ431" i="1" a="1"/>
  <c r="AQ431" i="1" s="1"/>
  <c r="AM431" i="1" a="1"/>
  <c r="AM431" i="1" s="1"/>
  <c r="AP431" i="1" a="1"/>
  <c r="AP431" i="1" s="1"/>
  <c r="AL431" i="1" a="1"/>
  <c r="AL431" i="1" s="1"/>
  <c r="AO431" i="1" a="1"/>
  <c r="AO431" i="1" s="1"/>
  <c r="AK431" i="1" a="1"/>
  <c r="AK431" i="1" s="1"/>
  <c r="AR431" i="1" a="1"/>
  <c r="AR431" i="1" s="1"/>
  <c r="AN431" i="1" a="1"/>
  <c r="AN431" i="1" s="1"/>
  <c r="AJ431" i="1" a="1"/>
  <c r="AJ431" i="1" s="1"/>
  <c r="AQ27" i="1" a="1"/>
  <c r="AQ27" i="1" s="1"/>
  <c r="AM27" i="1" a="1"/>
  <c r="AM27" i="1" s="1"/>
  <c r="AN27" i="1" a="1"/>
  <c r="AN27" i="1" s="1"/>
  <c r="AR27" i="1" a="1"/>
  <c r="AR27" i="1" s="1"/>
  <c r="AP27" i="1" a="1"/>
  <c r="AP27" i="1" s="1"/>
  <c r="AL27" i="1" a="1"/>
  <c r="AL27" i="1" s="1"/>
  <c r="AO27" i="1" a="1"/>
  <c r="AO27" i="1" s="1"/>
  <c r="AK27" i="1" a="1"/>
  <c r="AK27" i="1" s="1"/>
  <c r="AJ27" i="1" a="1"/>
  <c r="AJ27" i="1" s="1"/>
  <c r="AK31" i="1" a="1"/>
  <c r="AK31" i="1" s="1"/>
  <c r="AR357" i="1" a="1"/>
  <c r="AR357" i="1" s="1"/>
  <c r="AL391" i="1" a="1"/>
  <c r="AL391" i="1" s="1"/>
  <c r="AO333" i="1" a="1"/>
  <c r="AO333" i="1" s="1"/>
  <c r="AL295" i="1" a="1"/>
  <c r="AL295" i="1" s="1"/>
  <c r="AN23" i="1" a="1"/>
  <c r="AN23" i="1" s="1"/>
  <c r="AM147" i="1" a="1"/>
  <c r="AM147" i="1" s="1"/>
  <c r="AQ542" i="1" a="1"/>
  <c r="AQ542" i="1" s="1"/>
  <c r="AL283" i="1" a="1"/>
  <c r="AL283" i="1" s="1"/>
  <c r="AO283" i="1" a="1"/>
  <c r="AO283" i="1" s="1"/>
  <c r="AN438" i="1" a="1"/>
  <c r="AN438" i="1" s="1"/>
  <c r="AP231" i="1" a="1"/>
  <c r="AP231" i="1" s="1"/>
  <c r="AJ585" i="1" a="1"/>
  <c r="AJ585" i="1" s="1"/>
  <c r="AR312" i="1" a="1"/>
  <c r="AR312" i="1" s="1"/>
  <c r="AN535" i="1" a="1"/>
  <c r="AN535" i="1" s="1"/>
  <c r="AJ44" i="1" a="1"/>
  <c r="AJ44" i="1" s="1"/>
  <c r="AP384" i="1" a="1"/>
  <c r="AP384" i="1" s="1"/>
  <c r="AL168" i="1" a="1"/>
  <c r="AL168" i="1" s="1"/>
  <c r="AO168" i="1" a="1"/>
  <c r="AO168" i="1" s="1"/>
  <c r="AL181" i="1" a="1"/>
  <c r="AL181" i="1" s="1"/>
  <c r="AO68" i="1" a="1"/>
  <c r="AO68" i="1" s="1"/>
  <c r="AL298" i="1" a="1"/>
  <c r="AL298" i="1" s="1"/>
  <c r="AR687" i="1" a="1"/>
  <c r="AR687" i="1" s="1"/>
  <c r="AN687" i="1" a="1"/>
  <c r="AN687" i="1" s="1"/>
  <c r="AJ687" i="1" a="1"/>
  <c r="AJ687" i="1" s="1"/>
  <c r="AQ687" i="1" a="1"/>
  <c r="AQ687" i="1" s="1"/>
  <c r="AM687" i="1" a="1"/>
  <c r="AM687" i="1" s="1"/>
  <c r="AP687" i="1" a="1"/>
  <c r="AP687" i="1" s="1"/>
  <c r="AL687" i="1" a="1"/>
  <c r="AL687" i="1" s="1"/>
  <c r="AO687" i="1" a="1"/>
  <c r="AO687" i="1" s="1"/>
  <c r="AK687" i="1" a="1"/>
  <c r="AK687" i="1" s="1"/>
  <c r="AP945" i="1" a="1"/>
  <c r="AP945" i="1" s="1"/>
  <c r="AQ432" i="1" a="1"/>
  <c r="AQ432" i="1" s="1"/>
  <c r="AO953" i="1" a="1"/>
  <c r="AO953" i="1" s="1"/>
  <c r="AK953" i="1" a="1"/>
  <c r="AK953" i="1" s="1"/>
  <c r="AQ953" i="1" a="1"/>
  <c r="AQ953" i="1" s="1"/>
  <c r="AP953" i="1" a="1"/>
  <c r="AP953" i="1" s="1"/>
  <c r="AN953" i="1" a="1"/>
  <c r="AN953" i="1" s="1"/>
  <c r="AM953" i="1" a="1"/>
  <c r="AM953" i="1" s="1"/>
  <c r="AL953" i="1" a="1"/>
  <c r="AL953" i="1" s="1"/>
  <c r="AR953" i="1" a="1"/>
  <c r="AR953" i="1" s="1"/>
  <c r="AJ953" i="1" a="1"/>
  <c r="AJ953" i="1" s="1"/>
  <c r="AP237" i="1" a="1"/>
  <c r="AP237" i="1" s="1"/>
  <c r="AO29" i="1" a="1"/>
  <c r="AO29" i="1" s="1"/>
  <c r="AQ912" i="1" a="1"/>
  <c r="AQ912" i="1" s="1"/>
  <c r="AQ977" i="1" a="1"/>
  <c r="AQ977" i="1" s="1"/>
  <c r="AM977" i="1" a="1"/>
  <c r="AM977" i="1" s="1"/>
  <c r="AP977" i="1" a="1"/>
  <c r="AP977" i="1" s="1"/>
  <c r="AL977" i="1" a="1"/>
  <c r="AL977" i="1" s="1"/>
  <c r="AJ977" i="1" a="1"/>
  <c r="AJ977" i="1" s="1"/>
  <c r="AR977" i="1" a="1"/>
  <c r="AR977" i="1" s="1"/>
  <c r="AN977" i="1" a="1"/>
  <c r="AN977" i="1" s="1"/>
  <c r="AK977" i="1" a="1"/>
  <c r="AK977" i="1" s="1"/>
  <c r="AO977" i="1" a="1"/>
  <c r="AO977" i="1" s="1"/>
  <c r="AJ912" i="1" a="1"/>
  <c r="AJ912" i="1" s="1"/>
  <c r="AR939" i="1" a="1"/>
  <c r="AR939" i="1" s="1"/>
  <c r="AN939" i="1" a="1"/>
  <c r="AN939" i="1" s="1"/>
  <c r="AJ939" i="1" a="1"/>
  <c r="AJ939" i="1" s="1"/>
  <c r="AQ939" i="1" a="1"/>
  <c r="AQ939" i="1" s="1"/>
  <c r="AM939" i="1" a="1"/>
  <c r="AM939" i="1" s="1"/>
  <c r="AP939" i="1" a="1"/>
  <c r="AP939" i="1" s="1"/>
  <c r="AL939" i="1" a="1"/>
  <c r="AL939" i="1" s="1"/>
  <c r="AO939" i="1" a="1"/>
  <c r="AO939" i="1" s="1"/>
  <c r="AK939" i="1" a="1"/>
  <c r="AK939" i="1" s="1"/>
  <c r="AR708" i="1" a="1"/>
  <c r="AR708" i="1" s="1"/>
  <c r="AN708" i="1" a="1"/>
  <c r="AN708" i="1" s="1"/>
  <c r="AJ708" i="1" a="1"/>
  <c r="AJ708" i="1" s="1"/>
  <c r="AQ708" i="1" a="1"/>
  <c r="AQ708" i="1" s="1"/>
  <c r="AM708" i="1" a="1"/>
  <c r="AM708" i="1" s="1"/>
  <c r="AP708" i="1" a="1"/>
  <c r="AP708" i="1" s="1"/>
  <c r="AL708" i="1" a="1"/>
  <c r="AL708" i="1" s="1"/>
  <c r="AK708" i="1" a="1"/>
  <c r="AK708" i="1" s="1"/>
  <c r="AO708" i="1" a="1"/>
  <c r="AO708" i="1" s="1"/>
  <c r="AO920" i="1" a="1"/>
  <c r="AO920" i="1" s="1"/>
  <c r="AK920" i="1" a="1"/>
  <c r="AK920" i="1" s="1"/>
  <c r="AR920" i="1" a="1"/>
  <c r="AR920" i="1" s="1"/>
  <c r="AN920" i="1" a="1"/>
  <c r="AN920" i="1" s="1"/>
  <c r="AJ920" i="1" a="1"/>
  <c r="AJ920" i="1" s="1"/>
  <c r="AQ920" i="1" a="1"/>
  <c r="AQ920" i="1" s="1"/>
  <c r="AP920" i="1" a="1"/>
  <c r="AP920" i="1" s="1"/>
  <c r="AL920" i="1" a="1"/>
  <c r="AL920" i="1" s="1"/>
  <c r="AM920" i="1" a="1"/>
  <c r="AM920" i="1" s="1"/>
  <c r="AO754" i="1" a="1"/>
  <c r="AO754" i="1" s="1"/>
  <c r="AK754" i="1" a="1"/>
  <c r="AK754" i="1" s="1"/>
  <c r="AR754" i="1" a="1"/>
  <c r="AR754" i="1" s="1"/>
  <c r="AN754" i="1" a="1"/>
  <c r="AN754" i="1" s="1"/>
  <c r="AJ754" i="1" a="1"/>
  <c r="AJ754" i="1" s="1"/>
  <c r="AQ754" i="1" a="1"/>
  <c r="AQ754" i="1" s="1"/>
  <c r="AM754" i="1" a="1"/>
  <c r="AM754" i="1" s="1"/>
  <c r="AP754" i="1" a="1"/>
  <c r="AP754" i="1" s="1"/>
  <c r="AL754" i="1" a="1"/>
  <c r="AL754" i="1" s="1"/>
  <c r="AJ929" i="1" a="1"/>
  <c r="AJ929" i="1" s="1"/>
  <c r="AJ862" i="1" a="1"/>
  <c r="AJ862" i="1" s="1"/>
  <c r="AR132" i="1" a="1"/>
  <c r="AR132" i="1" s="1"/>
  <c r="AN132" i="1" a="1"/>
  <c r="AN132" i="1" s="1"/>
  <c r="AJ132" i="1" a="1"/>
  <c r="AJ132" i="1" s="1"/>
  <c r="AQ132" i="1" a="1"/>
  <c r="AQ132" i="1" s="1"/>
  <c r="AM132" i="1" a="1"/>
  <c r="AM132" i="1" s="1"/>
  <c r="AP132" i="1" a="1"/>
  <c r="AP132" i="1" s="1"/>
  <c r="AL132" i="1" a="1"/>
  <c r="AL132" i="1" s="1"/>
  <c r="AO132" i="1" a="1"/>
  <c r="AO132" i="1" s="1"/>
  <c r="AK132" i="1" a="1"/>
  <c r="AK132" i="1" s="1"/>
  <c r="AR62" i="1" a="1"/>
  <c r="AR62" i="1" s="1"/>
  <c r="AN62" i="1" a="1"/>
  <c r="AN62" i="1" s="1"/>
  <c r="AJ62" i="1" a="1"/>
  <c r="AJ62" i="1" s="1"/>
  <c r="AQ62" i="1" a="1"/>
  <c r="AQ62" i="1" s="1"/>
  <c r="AK62" i="1" a="1"/>
  <c r="AK62" i="1" s="1"/>
  <c r="AP62" i="1" a="1"/>
  <c r="AP62" i="1" s="1"/>
  <c r="AO62" i="1" a="1"/>
  <c r="AO62" i="1" s="1"/>
  <c r="AM62" i="1" a="1"/>
  <c r="AM62" i="1" s="1"/>
  <c r="AL62" i="1" a="1"/>
  <c r="AL62" i="1" s="1"/>
  <c r="AQ444" i="1" a="1"/>
  <c r="AQ444" i="1" s="1"/>
  <c r="AM444" i="1" a="1"/>
  <c r="AM444" i="1" s="1"/>
  <c r="AP444" i="1" a="1"/>
  <c r="AP444" i="1" s="1"/>
  <c r="AL444" i="1" a="1"/>
  <c r="AL444" i="1" s="1"/>
  <c r="AO444" i="1" a="1"/>
  <c r="AO444" i="1" s="1"/>
  <c r="AK444" i="1" a="1"/>
  <c r="AK444" i="1" s="1"/>
  <c r="AR444" i="1" a="1"/>
  <c r="AR444" i="1" s="1"/>
  <c r="AN444" i="1" a="1"/>
  <c r="AN444" i="1" s="1"/>
  <c r="AJ444" i="1" a="1"/>
  <c r="AJ444" i="1" s="1"/>
  <c r="AO232" i="1" a="1"/>
  <c r="AO232" i="1" s="1"/>
  <c r="AS13" i="1" a="1"/>
  <c r="AS13" i="1" s="1"/>
  <c r="AJ675" i="1" a="1"/>
  <c r="AJ675" i="1" s="1"/>
  <c r="AM925" i="1" a="1"/>
  <c r="AM925" i="1" s="1"/>
  <c r="AQ849" i="1" a="1"/>
  <c r="AQ849" i="1" s="1"/>
  <c r="AJ676" i="1" a="1"/>
  <c r="AJ676" i="1" s="1"/>
  <c r="AQ490" i="1" a="1"/>
  <c r="AQ490" i="1" s="1"/>
  <c r="AQ951" i="1" a="1"/>
  <c r="AQ951" i="1" s="1"/>
  <c r="AM951" i="1" a="1"/>
  <c r="AM951" i="1" s="1"/>
  <c r="AP951" i="1" a="1"/>
  <c r="AP951" i="1" s="1"/>
  <c r="AL951" i="1" a="1"/>
  <c r="AL951" i="1" s="1"/>
  <c r="AO951" i="1" a="1"/>
  <c r="AO951" i="1" s="1"/>
  <c r="AK951" i="1" a="1"/>
  <c r="AK951" i="1" s="1"/>
  <c r="AR951" i="1" a="1"/>
  <c r="AR951" i="1" s="1"/>
  <c r="AN951" i="1" a="1"/>
  <c r="AN951" i="1" s="1"/>
  <c r="AJ951" i="1" a="1"/>
  <c r="AJ951" i="1" s="1"/>
  <c r="AQ778" i="1" a="1"/>
  <c r="AQ778" i="1" s="1"/>
  <c r="AM778" i="1" a="1"/>
  <c r="AM778" i="1" s="1"/>
  <c r="AP778" i="1" a="1"/>
  <c r="AP778" i="1" s="1"/>
  <c r="AL778" i="1" a="1"/>
  <c r="AL778" i="1" s="1"/>
  <c r="AO778" i="1" a="1"/>
  <c r="AO778" i="1" s="1"/>
  <c r="AK778" i="1" a="1"/>
  <c r="AK778" i="1" s="1"/>
  <c r="AJ778" i="1" a="1"/>
  <c r="AJ778" i="1" s="1"/>
  <c r="AR778" i="1" a="1"/>
  <c r="AR778" i="1" s="1"/>
  <c r="AN778" i="1" a="1"/>
  <c r="AN778" i="1" s="1"/>
  <c r="AR841" i="1" a="1"/>
  <c r="AR841" i="1" s="1"/>
  <c r="AM555" i="1" a="1"/>
  <c r="AM555" i="1" s="1"/>
  <c r="AL686" i="1" a="1"/>
  <c r="AL686" i="1" s="1"/>
  <c r="AO686" i="1" a="1"/>
  <c r="AO686" i="1" s="1"/>
  <c r="AL691" i="1" a="1"/>
  <c r="AL691" i="1" s="1"/>
  <c r="AN592" i="1" a="1"/>
  <c r="AN592" i="1" s="1"/>
  <c r="AQ945" i="1" a="1"/>
  <c r="AQ945" i="1" s="1"/>
  <c r="AP773" i="1" a="1"/>
  <c r="AP773" i="1" s="1"/>
  <c r="AL773" i="1" a="1"/>
  <c r="AL773" i="1" s="1"/>
  <c r="AO773" i="1" a="1"/>
  <c r="AO773" i="1" s="1"/>
  <c r="AK773" i="1" a="1"/>
  <c r="AK773" i="1" s="1"/>
  <c r="AR773" i="1" a="1"/>
  <c r="AR773" i="1" s="1"/>
  <c r="AN773" i="1" a="1"/>
  <c r="AN773" i="1" s="1"/>
  <c r="AJ773" i="1" a="1"/>
  <c r="AJ773" i="1" s="1"/>
  <c r="AQ773" i="1" a="1"/>
  <c r="AQ773" i="1" s="1"/>
  <c r="AM773" i="1" a="1"/>
  <c r="AM773" i="1" s="1"/>
  <c r="AK694" i="1" a="1"/>
  <c r="AK694" i="1" s="1"/>
  <c r="AP678" i="1" a="1"/>
  <c r="AP678" i="1" s="1"/>
  <c r="AM445" i="1" a="1"/>
  <c r="AM445" i="1" s="1"/>
  <c r="AP445" i="1" a="1"/>
  <c r="AP445" i="1" s="1"/>
  <c r="AN1002" i="1" a="1"/>
  <c r="AN1002" i="1" s="1"/>
  <c r="AQ938" i="1" a="1"/>
  <c r="AQ938" i="1" s="1"/>
  <c r="AQ779" i="1" a="1"/>
  <c r="AQ779" i="1" s="1"/>
  <c r="AL683" i="1" a="1"/>
  <c r="AL683" i="1" s="1"/>
  <c r="AQ599" i="1" a="1"/>
  <c r="AQ599" i="1" s="1"/>
  <c r="AN432" i="1" a="1"/>
  <c r="AN432" i="1" s="1"/>
  <c r="AP250" i="1" a="1"/>
  <c r="AP250" i="1" s="1"/>
  <c r="AL250" i="1" a="1"/>
  <c r="AL250" i="1" s="1"/>
  <c r="AO250" i="1" a="1"/>
  <c r="AO250" i="1" s="1"/>
  <c r="AK250" i="1" a="1"/>
  <c r="AK250" i="1" s="1"/>
  <c r="AR250" i="1" a="1"/>
  <c r="AR250" i="1" s="1"/>
  <c r="AN250" i="1" a="1"/>
  <c r="AN250" i="1" s="1"/>
  <c r="AJ250" i="1" a="1"/>
  <c r="AJ250" i="1" s="1"/>
  <c r="AQ250" i="1" a="1"/>
  <c r="AQ250" i="1" s="1"/>
  <c r="AM250" i="1" a="1"/>
  <c r="AM250" i="1" s="1"/>
  <c r="AN60" i="1" a="1"/>
  <c r="AN60" i="1" s="1"/>
  <c r="AM280" i="1" a="1"/>
  <c r="AM280" i="1" s="1"/>
  <c r="AP280" i="1" a="1"/>
  <c r="AP280" i="1" s="1"/>
  <c r="AP84" i="1" a="1"/>
  <c r="AP84" i="1" s="1"/>
  <c r="AR550" i="1" a="1"/>
  <c r="AR550" i="1" s="1"/>
  <c r="AK539" i="1" a="1"/>
  <c r="AK539" i="1" s="1"/>
  <c r="AJ344" i="1" a="1"/>
  <c r="AJ344" i="1" s="1"/>
  <c r="AQ288" i="1" a="1"/>
  <c r="AQ288" i="1" s="1"/>
  <c r="AN262" i="1" a="1"/>
  <c r="AN262" i="1" s="1"/>
  <c r="AQ586" i="1" a="1"/>
  <c r="AQ586" i="1" s="1"/>
  <c r="AN498" i="1" a="1"/>
  <c r="AN498" i="1" s="1"/>
  <c r="AO935" i="1" a="1"/>
  <c r="AO935" i="1" s="1"/>
  <c r="AM857" i="1" a="1"/>
  <c r="AM857" i="1" s="1"/>
  <c r="AO750" i="1" a="1"/>
  <c r="AO750" i="1" s="1"/>
  <c r="AP665" i="1" a="1"/>
  <c r="AP665" i="1" s="1"/>
  <c r="AQ190" i="1" a="1"/>
  <c r="AQ190" i="1" s="1"/>
  <c r="AL337" i="1" a="1"/>
  <c r="AL337" i="1" s="1"/>
  <c r="AL692" i="1" a="1"/>
  <c r="AL692" i="1" s="1"/>
  <c r="AP645" i="1" a="1"/>
  <c r="AP645" i="1" s="1"/>
  <c r="AP886" i="1" a="1"/>
  <c r="AP886" i="1" s="1"/>
  <c r="AQ746" i="1" a="1"/>
  <c r="AQ746" i="1" s="1"/>
  <c r="AJ636" i="1" a="1"/>
  <c r="AJ636" i="1" s="1"/>
  <c r="AN782" i="1" a="1"/>
  <c r="AN782" i="1" s="1"/>
  <c r="AK741" i="1" a="1"/>
  <c r="AK741" i="1" s="1"/>
  <c r="AJ656" i="1" a="1"/>
  <c r="AJ656" i="1" s="1"/>
  <c r="AM620" i="1" a="1"/>
  <c r="AM620" i="1" s="1"/>
  <c r="AP620" i="1" a="1"/>
  <c r="AP620" i="1" s="1"/>
  <c r="AO559" i="1" a="1"/>
  <c r="AO559" i="1" s="1"/>
  <c r="AL215" i="1" a="1"/>
  <c r="AL215" i="1" s="1"/>
  <c r="AN1006" i="1" a="1"/>
  <c r="AN1006" i="1" s="1"/>
  <c r="AJ611" i="1" a="1"/>
  <c r="AJ611" i="1" s="1"/>
  <c r="AQ1007" i="1" a="1"/>
  <c r="AQ1007" i="1" s="1"/>
  <c r="AL888" i="1" a="1"/>
  <c r="AL888" i="1" s="1"/>
  <c r="AO888" i="1" a="1"/>
  <c r="AO888" i="1" s="1"/>
  <c r="AN808" i="1" a="1"/>
  <c r="AN808" i="1" s="1"/>
  <c r="AO758" i="1" a="1"/>
  <c r="AO758" i="1" s="1"/>
  <c r="AK661" i="1" a="1"/>
  <c r="AK661" i="1" s="1"/>
  <c r="AM428" i="1" a="1"/>
  <c r="AM428" i="1" s="1"/>
  <c r="AO107" i="1" a="1"/>
  <c r="AO107" i="1" s="1"/>
  <c r="AK107" i="1" a="1"/>
  <c r="AK107" i="1" s="1"/>
  <c r="AQ107" i="1" a="1"/>
  <c r="AQ107" i="1" s="1"/>
  <c r="AM107" i="1" a="1"/>
  <c r="AM107" i="1" s="1"/>
  <c r="AR107" i="1" a="1"/>
  <c r="AR107" i="1" s="1"/>
  <c r="AP107" i="1" a="1"/>
  <c r="AP107" i="1" s="1"/>
  <c r="AN107" i="1" a="1"/>
  <c r="AN107" i="1" s="1"/>
  <c r="AL107" i="1" a="1"/>
  <c r="AL107" i="1" s="1"/>
  <c r="AJ107" i="1" a="1"/>
  <c r="AJ107" i="1" s="1"/>
  <c r="AQ209" i="1" a="1"/>
  <c r="AQ209" i="1" s="1"/>
  <c r="AK433" i="1" a="1"/>
  <c r="AK433" i="1" s="1"/>
  <c r="AR433" i="1" a="1"/>
  <c r="AR433" i="1" s="1"/>
  <c r="AO313" i="1" a="1"/>
  <c r="AO313" i="1" s="1"/>
  <c r="AJ396" i="1" a="1"/>
  <c r="AJ396" i="1" s="1"/>
  <c r="AP396" i="1" a="1"/>
  <c r="AP396" i="1" s="1"/>
  <c r="AQ551" i="1" a="1"/>
  <c r="AQ551" i="1" s="1"/>
  <c r="AR497" i="1" a="1"/>
  <c r="AR497" i="1" s="1"/>
  <c r="AP398" i="1" a="1"/>
  <c r="AP398" i="1" s="1"/>
  <c r="AO249" i="1" a="1"/>
  <c r="AO249" i="1" s="1"/>
  <c r="AK185" i="1" a="1"/>
  <c r="AK185" i="1" s="1"/>
  <c r="AR185" i="1" a="1"/>
  <c r="AR185" i="1" s="1"/>
  <c r="AJ101" i="1" a="1"/>
  <c r="AJ101" i="1" s="1"/>
  <c r="AM579" i="1" a="1"/>
  <c r="AM579" i="1" s="1"/>
  <c r="AQ287" i="1" a="1"/>
  <c r="AQ287" i="1" s="1"/>
  <c r="AM287" i="1" a="1"/>
  <c r="AM287" i="1" s="1"/>
  <c r="AP287" i="1" a="1"/>
  <c r="AP287" i="1" s="1"/>
  <c r="AL287" i="1" a="1"/>
  <c r="AL287" i="1" s="1"/>
  <c r="AO287" i="1" a="1"/>
  <c r="AO287" i="1" s="1"/>
  <c r="AK287" i="1" a="1"/>
  <c r="AK287" i="1" s="1"/>
  <c r="AR287" i="1" a="1"/>
  <c r="AR287" i="1" s="1"/>
  <c r="AN287" i="1" a="1"/>
  <c r="AN287" i="1" s="1"/>
  <c r="AJ287" i="1" a="1"/>
  <c r="AJ287" i="1" s="1"/>
  <c r="AQ869" i="1" a="1"/>
  <c r="AQ869" i="1" s="1"/>
  <c r="AM869" i="1" a="1"/>
  <c r="AM869" i="1" s="1"/>
  <c r="AP869" i="1" a="1"/>
  <c r="AP869" i="1" s="1"/>
  <c r="AL869" i="1" a="1"/>
  <c r="AL869" i="1" s="1"/>
  <c r="AO869" i="1" a="1"/>
  <c r="AO869" i="1" s="1"/>
  <c r="AK869" i="1" a="1"/>
  <c r="AK869" i="1" s="1"/>
  <c r="AR869" i="1" a="1"/>
  <c r="AR869" i="1" s="1"/>
  <c r="AN869" i="1" a="1"/>
  <c r="AN869" i="1" s="1"/>
  <c r="AJ869" i="1" a="1"/>
  <c r="AJ869" i="1" s="1"/>
  <c r="AP434" i="1" a="1"/>
  <c r="AP434" i="1" s="1"/>
  <c r="AL434" i="1" a="1"/>
  <c r="AL434" i="1" s="1"/>
  <c r="AO434" i="1" a="1"/>
  <c r="AO434" i="1" s="1"/>
  <c r="AK434" i="1" a="1"/>
  <c r="AK434" i="1" s="1"/>
  <c r="AR434" i="1" a="1"/>
  <c r="AR434" i="1" s="1"/>
  <c r="AN434" i="1" a="1"/>
  <c r="AN434" i="1" s="1"/>
  <c r="AJ434" i="1" a="1"/>
  <c r="AJ434" i="1" s="1"/>
  <c r="AQ434" i="1" a="1"/>
  <c r="AQ434" i="1" s="1"/>
  <c r="AM434" i="1" a="1"/>
  <c r="AM434" i="1" s="1"/>
  <c r="AQ747" i="1" a="1"/>
  <c r="AQ747" i="1" s="1"/>
  <c r="AM747" i="1" a="1"/>
  <c r="AM747" i="1" s="1"/>
  <c r="AP747" i="1" a="1"/>
  <c r="AP747" i="1" s="1"/>
  <c r="AL747" i="1" a="1"/>
  <c r="AL747" i="1" s="1"/>
  <c r="AO747" i="1" a="1"/>
  <c r="AO747" i="1" s="1"/>
  <c r="AK747" i="1" a="1"/>
  <c r="AK747" i="1" s="1"/>
  <c r="AR747" i="1" a="1"/>
  <c r="AR747" i="1" s="1"/>
  <c r="AN747" i="1" a="1"/>
  <c r="AN747" i="1" s="1"/>
  <c r="AJ747" i="1" a="1"/>
  <c r="AJ747" i="1" s="1"/>
  <c r="AN598" i="1" a="1"/>
  <c r="AN598" i="1" s="1"/>
  <c r="AR918" i="1" a="1"/>
  <c r="AR918" i="1" s="1"/>
  <c r="AN918" i="1" a="1"/>
  <c r="AN918" i="1" s="1"/>
  <c r="AJ918" i="1" a="1"/>
  <c r="AJ918" i="1" s="1"/>
  <c r="AQ918" i="1" a="1"/>
  <c r="AQ918" i="1" s="1"/>
  <c r="AM918" i="1" a="1"/>
  <c r="AM918" i="1" s="1"/>
  <c r="AO918" i="1" a="1"/>
  <c r="AO918" i="1" s="1"/>
  <c r="AP918" i="1" a="1"/>
  <c r="AP918" i="1" s="1"/>
  <c r="AL918" i="1" a="1"/>
  <c r="AL918" i="1" s="1"/>
  <c r="AK918" i="1" a="1"/>
  <c r="AK918" i="1" s="1"/>
  <c r="AP572" i="1" a="1"/>
  <c r="AP572" i="1" s="1"/>
  <c r="AL572" i="1" a="1"/>
  <c r="AL572" i="1" s="1"/>
  <c r="AO572" i="1" a="1"/>
  <c r="AO572" i="1" s="1"/>
  <c r="AK572" i="1" a="1"/>
  <c r="AK572" i="1" s="1"/>
  <c r="AR572" i="1" a="1"/>
  <c r="AR572" i="1" s="1"/>
  <c r="AN572" i="1" a="1"/>
  <c r="AN572" i="1" s="1"/>
  <c r="AJ572" i="1" a="1"/>
  <c r="AJ572" i="1" s="1"/>
  <c r="AM572" i="1" a="1"/>
  <c r="AM572" i="1" s="1"/>
  <c r="AQ572" i="1" a="1"/>
  <c r="AQ572" i="1" s="1"/>
  <c r="AQ500" i="1" a="1"/>
  <c r="AQ500" i="1" s="1"/>
  <c r="AM500" i="1" a="1"/>
  <c r="AM500" i="1" s="1"/>
  <c r="AP500" i="1" a="1"/>
  <c r="AP500" i="1" s="1"/>
  <c r="AL500" i="1" a="1"/>
  <c r="AL500" i="1" s="1"/>
  <c r="AO500" i="1" a="1"/>
  <c r="AO500" i="1" s="1"/>
  <c r="AK500" i="1" a="1"/>
  <c r="AK500" i="1" s="1"/>
  <c r="AR500" i="1" a="1"/>
  <c r="AR500" i="1" s="1"/>
  <c r="AN500" i="1" a="1"/>
  <c r="AN500" i="1" s="1"/>
  <c r="AJ500" i="1" a="1"/>
  <c r="AJ500" i="1" s="1"/>
  <c r="AQ358" i="1" a="1"/>
  <c r="AQ358" i="1" s="1"/>
  <c r="AM358" i="1" a="1"/>
  <c r="AM358" i="1" s="1"/>
  <c r="AP358" i="1" a="1"/>
  <c r="AP358" i="1" s="1"/>
  <c r="AL358" i="1" a="1"/>
  <c r="AL358" i="1" s="1"/>
  <c r="AR358" i="1" a="1"/>
  <c r="AR358" i="1" s="1"/>
  <c r="AN358" i="1" a="1"/>
  <c r="AN358" i="1" s="1"/>
  <c r="AJ358" i="1" a="1"/>
  <c r="AJ358" i="1" s="1"/>
  <c r="AO358" i="1" a="1"/>
  <c r="AO358" i="1" s="1"/>
  <c r="AK358" i="1" a="1"/>
  <c r="AK358" i="1" s="1"/>
  <c r="AR155" i="1" a="1"/>
  <c r="AR155" i="1" s="1"/>
  <c r="AN155" i="1" a="1"/>
  <c r="AN155" i="1" s="1"/>
  <c r="AJ155" i="1" a="1"/>
  <c r="AJ155" i="1" s="1"/>
  <c r="AP155" i="1" a="1"/>
  <c r="AP155" i="1" s="1"/>
  <c r="AL155" i="1" a="1"/>
  <c r="AL155" i="1" s="1"/>
  <c r="AO155" i="1" a="1"/>
  <c r="AO155" i="1" s="1"/>
  <c r="AM155" i="1" a="1"/>
  <c r="AM155" i="1" s="1"/>
  <c r="AQ155" i="1" a="1"/>
  <c r="AQ155" i="1" s="1"/>
  <c r="AK155" i="1" a="1"/>
  <c r="AK155" i="1" s="1"/>
  <c r="AQ55" i="1" a="1"/>
  <c r="AQ55" i="1" s="1"/>
  <c r="AM55" i="1" a="1"/>
  <c r="AM55" i="1" s="1"/>
  <c r="AO55" i="1" a="1"/>
  <c r="AO55" i="1" s="1"/>
  <c r="AK55" i="1" a="1"/>
  <c r="AK55" i="1" s="1"/>
  <c r="AR55" i="1" a="1"/>
  <c r="AR55" i="1" s="1"/>
  <c r="AP55" i="1" a="1"/>
  <c r="AP55" i="1" s="1"/>
  <c r="AJ55" i="1" a="1"/>
  <c r="AJ55" i="1" s="1"/>
  <c r="AL55" i="1" a="1"/>
  <c r="AL55" i="1" s="1"/>
  <c r="AN55" i="1" a="1"/>
  <c r="AN55" i="1" s="1"/>
  <c r="AQ98" i="1" a="1"/>
  <c r="AQ98" i="1" s="1"/>
  <c r="AM98" i="1" a="1"/>
  <c r="AM98" i="1" s="1"/>
  <c r="AP98" i="1" a="1"/>
  <c r="AP98" i="1" s="1"/>
  <c r="AL98" i="1" a="1"/>
  <c r="AL98" i="1" s="1"/>
  <c r="AO98" i="1" a="1"/>
  <c r="AO98" i="1" s="1"/>
  <c r="AK98" i="1" a="1"/>
  <c r="AK98" i="1" s="1"/>
  <c r="AR98" i="1" a="1"/>
  <c r="AR98" i="1" s="1"/>
  <c r="AN98" i="1" a="1"/>
  <c r="AN98" i="1" s="1"/>
  <c r="AJ98" i="1" a="1"/>
  <c r="AJ98" i="1" s="1"/>
  <c r="AQ106" i="1" a="1"/>
  <c r="AQ106" i="1" s="1"/>
  <c r="AM106" i="1" a="1"/>
  <c r="AM106" i="1" s="1"/>
  <c r="AP106" i="1" a="1"/>
  <c r="AP106" i="1" s="1"/>
  <c r="AL106" i="1" a="1"/>
  <c r="AL106" i="1" s="1"/>
  <c r="AO106" i="1" a="1"/>
  <c r="AO106" i="1" s="1"/>
  <c r="AK106" i="1" a="1"/>
  <c r="AK106" i="1" s="1"/>
  <c r="AR106" i="1" a="1"/>
  <c r="AR106" i="1" s="1"/>
  <c r="AN106" i="1" a="1"/>
  <c r="AN106" i="1" s="1"/>
  <c r="AJ106" i="1" a="1"/>
  <c r="AJ106" i="1" s="1"/>
  <c r="AR24" i="1" a="1"/>
  <c r="AR24" i="1" s="1"/>
  <c r="AN24" i="1" a="1"/>
  <c r="AN24" i="1" s="1"/>
  <c r="AJ24" i="1" a="1"/>
  <c r="AJ24" i="1" s="1"/>
  <c r="AQ24" i="1" a="1"/>
  <c r="AQ24" i="1" s="1"/>
  <c r="AM24" i="1" a="1"/>
  <c r="AM24" i="1" s="1"/>
  <c r="AP24" i="1" a="1"/>
  <c r="AP24" i="1" s="1"/>
  <c r="AL24" i="1" a="1"/>
  <c r="AL24" i="1" s="1"/>
  <c r="AO24" i="1" a="1"/>
  <c r="AO24" i="1" s="1"/>
  <c r="AK24" i="1" a="1"/>
  <c r="AK24" i="1" s="1"/>
  <c r="AR482" i="1" a="1"/>
  <c r="AR482" i="1" s="1"/>
  <c r="AO998" i="1" a="1"/>
  <c r="AO998" i="1" s="1"/>
  <c r="AQ998" i="1" a="1"/>
  <c r="AQ998" i="1" s="1"/>
  <c r="AM724" i="1" a="1"/>
  <c r="AM724" i="1" s="1"/>
  <c r="AR618" i="1" a="1"/>
  <c r="AR618" i="1" s="1"/>
  <c r="AK934" i="1" a="1"/>
  <c r="AK934" i="1" s="1"/>
  <c r="AR934" i="1" a="1"/>
  <c r="AR934" i="1" s="1"/>
  <c r="AJ913" i="1" a="1"/>
  <c r="AJ913" i="1" s="1"/>
  <c r="AP865" i="1" a="1"/>
  <c r="AP865" i="1" s="1"/>
  <c r="AJ575" i="1" a="1"/>
  <c r="AJ575" i="1" s="1"/>
  <c r="AJ964" i="1" a="1"/>
  <c r="AJ964" i="1" s="1"/>
  <c r="AQ777" i="1" a="1"/>
  <c r="AQ777" i="1" s="1"/>
  <c r="AO757" i="1" a="1"/>
  <c r="AO757" i="1" s="1"/>
  <c r="AK737" i="1" a="1"/>
  <c r="AK737" i="1" s="1"/>
  <c r="AJ704" i="1" a="1"/>
  <c r="AJ704" i="1" s="1"/>
  <c r="AN626" i="1" a="1"/>
  <c r="AN626" i="1" s="1"/>
  <c r="AP626" i="1" a="1"/>
  <c r="AP626" i="1" s="1"/>
  <c r="AJ820" i="1" a="1"/>
  <c r="AJ820" i="1" s="1"/>
  <c r="AN738" i="1" a="1"/>
  <c r="AN738" i="1" s="1"/>
  <c r="AK680" i="1" a="1"/>
  <c r="AK680" i="1" s="1"/>
  <c r="AQ411" i="1" a="1"/>
  <c r="AQ411" i="1" s="1"/>
  <c r="AJ259" i="1" a="1"/>
  <c r="AJ259" i="1" s="1"/>
  <c r="AR247" i="1" a="1"/>
  <c r="AR247" i="1" s="1"/>
  <c r="AN967" i="1" a="1"/>
  <c r="AN967" i="1" s="1"/>
  <c r="AP975" i="1" a="1"/>
  <c r="AP975" i="1" s="1"/>
  <c r="AL896" i="1" a="1"/>
  <c r="AL896" i="1" s="1"/>
  <c r="AK742" i="1" a="1"/>
  <c r="AK742" i="1" s="1"/>
  <c r="AR714" i="1" a="1"/>
  <c r="AR714" i="1" s="1"/>
  <c r="AL654" i="1" a="1"/>
  <c r="AL654" i="1" s="1"/>
  <c r="AO654" i="1" a="1"/>
  <c r="AO654" i="1" s="1"/>
  <c r="AN600" i="1" a="1"/>
  <c r="AN600" i="1" s="1"/>
  <c r="AL480" i="1" a="1"/>
  <c r="AL480" i="1" s="1"/>
  <c r="AO480" i="1" a="1"/>
  <c r="AO480" i="1" s="1"/>
  <c r="AK996" i="1" a="1"/>
  <c r="AK996" i="1" s="1"/>
  <c r="AJ926" i="1" a="1"/>
  <c r="AJ926" i="1" s="1"/>
  <c r="AN836" i="1" a="1"/>
  <c r="AN836" i="1" s="1"/>
  <c r="AP810" i="1" a="1"/>
  <c r="AP810" i="1" s="1"/>
  <c r="AK580" i="1" a="1"/>
  <c r="AK580" i="1" s="1"/>
  <c r="AK462" i="1" a="1"/>
  <c r="AK462" i="1" s="1"/>
  <c r="AR462" i="1" a="1"/>
  <c r="AR462" i="1" s="1"/>
  <c r="AO461" i="1" a="1"/>
  <c r="AO461" i="1" s="1"/>
  <c r="AJ237" i="1" a="1"/>
  <c r="AJ237" i="1" s="1"/>
  <c r="AO164" i="1" a="1"/>
  <c r="AO164" i="1" s="1"/>
  <c r="AM125" i="1" a="1"/>
  <c r="AM125" i="1" s="1"/>
  <c r="AP125" i="1" a="1"/>
  <c r="AP125" i="1" s="1"/>
  <c r="AL142" i="1" a="1"/>
  <c r="AL142" i="1" s="1"/>
  <c r="AO142" i="1" a="1"/>
  <c r="AO142" i="1" s="1"/>
  <c r="AQ40" i="1" a="1"/>
  <c r="AQ40" i="1" s="1"/>
  <c r="AL467" i="1" a="1"/>
  <c r="AL467" i="1" s="1"/>
  <c r="AJ435" i="1" a="1"/>
  <c r="AJ435" i="1" s="1"/>
  <c r="AK238" i="1" a="1"/>
  <c r="AK238" i="1" s="1"/>
  <c r="AR238" i="1" a="1"/>
  <c r="AR238" i="1" s="1"/>
  <c r="AN248" i="1" a="1"/>
  <c r="AN248" i="1" s="1"/>
  <c r="AJ216" i="1" a="1"/>
  <c r="AJ216" i="1" s="1"/>
  <c r="AN196" i="1" a="1"/>
  <c r="AN196" i="1" s="1"/>
  <c r="AR136" i="1" a="1"/>
  <c r="AR136" i="1" s="1"/>
  <c r="AK138" i="1" a="1"/>
  <c r="AK138" i="1" s="1"/>
  <c r="AP29" i="1" a="1"/>
  <c r="AP29" i="1" s="1"/>
  <c r="AQ547" i="1" a="1"/>
  <c r="AQ547" i="1" s="1"/>
  <c r="AP547" i="1" a="1"/>
  <c r="AP547" i="1" s="1"/>
  <c r="AM443" i="1" a="1"/>
  <c r="AM443" i="1" s="1"/>
  <c r="AO170" i="1" a="1"/>
  <c r="AO170" i="1" s="1"/>
  <c r="AN74" i="1" a="1"/>
  <c r="AN74" i="1" s="1"/>
  <c r="AQ69" i="1" a="1"/>
  <c r="AQ69" i="1" s="1"/>
  <c r="AP69" i="1" a="1"/>
  <c r="AP69" i="1" s="1"/>
  <c r="AP625" i="1" a="1"/>
  <c r="AP625" i="1" s="1"/>
  <c r="AN426" i="1" a="1"/>
  <c r="AN426" i="1" s="1"/>
  <c r="AP864" i="1" a="1"/>
  <c r="AP864" i="1" s="1"/>
  <c r="AL864" i="1" a="1"/>
  <c r="AL864" i="1" s="1"/>
  <c r="AO864" i="1" a="1"/>
  <c r="AO864" i="1" s="1"/>
  <c r="AK864" i="1" a="1"/>
  <c r="AK864" i="1" s="1"/>
  <c r="AR864" i="1" a="1"/>
  <c r="AR864" i="1" s="1"/>
  <c r="AN864" i="1" a="1"/>
  <c r="AN864" i="1" s="1"/>
  <c r="AJ864" i="1" a="1"/>
  <c r="AJ864" i="1" s="1"/>
  <c r="AQ864" i="1" a="1"/>
  <c r="AQ864" i="1" s="1"/>
  <c r="AM864" i="1" a="1"/>
  <c r="AM864" i="1" s="1"/>
  <c r="AO795" i="1" a="1"/>
  <c r="AO795" i="1" s="1"/>
  <c r="AK795" i="1" a="1"/>
  <c r="AK795" i="1" s="1"/>
  <c r="AR795" i="1" a="1"/>
  <c r="AR795" i="1" s="1"/>
  <c r="AN795" i="1" a="1"/>
  <c r="AN795" i="1" s="1"/>
  <c r="AJ795" i="1" a="1"/>
  <c r="AJ795" i="1" s="1"/>
  <c r="AQ795" i="1" a="1"/>
  <c r="AQ795" i="1" s="1"/>
  <c r="AM795" i="1" a="1"/>
  <c r="AM795" i="1" s="1"/>
  <c r="AP795" i="1" a="1"/>
  <c r="AP795" i="1" s="1"/>
  <c r="AL795" i="1" a="1"/>
  <c r="AL795" i="1" s="1"/>
  <c r="AN903" i="1" a="1"/>
  <c r="AN903" i="1" s="1"/>
  <c r="AM679" i="1" a="1"/>
  <c r="AM679" i="1" s="1"/>
  <c r="AR679" i="1" a="1"/>
  <c r="AR679" i="1" s="1"/>
  <c r="AL679" i="1" a="1"/>
  <c r="AL679" i="1" s="1"/>
  <c r="AQ679" i="1" a="1"/>
  <c r="AQ679" i="1" s="1"/>
  <c r="AP679" i="1" a="1"/>
  <c r="AP679" i="1" s="1"/>
  <c r="AK679" i="1" a="1"/>
  <c r="AK679" i="1" s="1"/>
  <c r="AO679" i="1" a="1"/>
  <c r="AO679" i="1" s="1"/>
  <c r="AJ679" i="1" a="1"/>
  <c r="AJ679" i="1" s="1"/>
  <c r="AN679" i="1" a="1"/>
  <c r="AN679" i="1" s="1"/>
  <c r="AR494" i="1" a="1"/>
  <c r="AR494" i="1" s="1"/>
  <c r="AN494" i="1" a="1"/>
  <c r="AN494" i="1" s="1"/>
  <c r="AJ494" i="1" a="1"/>
  <c r="AJ494" i="1" s="1"/>
  <c r="AQ494" i="1" a="1"/>
  <c r="AQ494" i="1" s="1"/>
  <c r="AM494" i="1" a="1"/>
  <c r="AM494" i="1" s="1"/>
  <c r="AP494" i="1" a="1"/>
  <c r="AP494" i="1" s="1"/>
  <c r="AL494" i="1" a="1"/>
  <c r="AL494" i="1" s="1"/>
  <c r="AO494" i="1" a="1"/>
  <c r="AO494" i="1" s="1"/>
  <c r="AK494" i="1" a="1"/>
  <c r="AK494" i="1" s="1"/>
  <c r="AO899" i="1" a="1"/>
  <c r="AO899" i="1" s="1"/>
  <c r="AK899" i="1" a="1"/>
  <c r="AK899" i="1" s="1"/>
  <c r="AR899" i="1" a="1"/>
  <c r="AR899" i="1" s="1"/>
  <c r="AN899" i="1" a="1"/>
  <c r="AN899" i="1" s="1"/>
  <c r="AJ899" i="1" a="1"/>
  <c r="AJ899" i="1" s="1"/>
  <c r="AQ899" i="1" a="1"/>
  <c r="AQ899" i="1" s="1"/>
  <c r="AM899" i="1" a="1"/>
  <c r="AM899" i="1" s="1"/>
  <c r="AP899" i="1" a="1"/>
  <c r="AP899" i="1" s="1"/>
  <c r="AL899" i="1" a="1"/>
  <c r="AL899" i="1" s="1"/>
  <c r="AP850" i="1" a="1"/>
  <c r="AP850" i="1" s="1"/>
  <c r="AL850" i="1" a="1"/>
  <c r="AL850" i="1" s="1"/>
  <c r="AO850" i="1" a="1"/>
  <c r="AO850" i="1" s="1"/>
  <c r="AJ850" i="1" a="1"/>
  <c r="AJ850" i="1" s="1"/>
  <c r="AN850" i="1" a="1"/>
  <c r="AN850" i="1" s="1"/>
  <c r="AR850" i="1" a="1"/>
  <c r="AR850" i="1" s="1"/>
  <c r="AM850" i="1" a="1"/>
  <c r="AM850" i="1" s="1"/>
  <c r="AQ850" i="1" a="1"/>
  <c r="AQ850" i="1" s="1"/>
  <c r="AK850" i="1" a="1"/>
  <c r="AK850" i="1" s="1"/>
  <c r="AR121" i="1" a="1"/>
  <c r="AR121" i="1" s="1"/>
  <c r="AN121" i="1" a="1"/>
  <c r="AN121" i="1" s="1"/>
  <c r="AJ121" i="1" a="1"/>
  <c r="AJ121" i="1" s="1"/>
  <c r="AQ121" i="1" a="1"/>
  <c r="AQ121" i="1" s="1"/>
  <c r="AM121" i="1" a="1"/>
  <c r="AM121" i="1" s="1"/>
  <c r="AP121" i="1" a="1"/>
  <c r="AP121" i="1" s="1"/>
  <c r="AL121" i="1" a="1"/>
  <c r="AL121" i="1" s="1"/>
  <c r="AK121" i="1" a="1"/>
  <c r="AK121" i="1" s="1"/>
  <c r="AO121" i="1" a="1"/>
  <c r="AO121" i="1" s="1"/>
  <c r="AQ271" i="1" a="1"/>
  <c r="AQ271" i="1" s="1"/>
  <c r="AM271" i="1" a="1"/>
  <c r="AM271" i="1" s="1"/>
  <c r="AP271" i="1" a="1"/>
  <c r="AP271" i="1" s="1"/>
  <c r="AL271" i="1" a="1"/>
  <c r="AL271" i="1" s="1"/>
  <c r="AR271" i="1" a="1"/>
  <c r="AR271" i="1" s="1"/>
  <c r="AN271" i="1" a="1"/>
  <c r="AN271" i="1" s="1"/>
  <c r="AJ271" i="1" a="1"/>
  <c r="AJ271" i="1" s="1"/>
  <c r="AK271" i="1" a="1"/>
  <c r="AK271" i="1" s="1"/>
  <c r="AO271" i="1" a="1"/>
  <c r="AO271" i="1" s="1"/>
  <c r="AP88" i="1" a="1"/>
  <c r="AP88" i="1" s="1"/>
  <c r="AL88" i="1" a="1"/>
  <c r="AL88" i="1" s="1"/>
  <c r="AO88" i="1" a="1"/>
  <c r="AO88" i="1" s="1"/>
  <c r="AK88" i="1" a="1"/>
  <c r="AK88" i="1" s="1"/>
  <c r="AR88" i="1" a="1"/>
  <c r="AR88" i="1" s="1"/>
  <c r="AN88" i="1" a="1"/>
  <c r="AN88" i="1" s="1"/>
  <c r="AJ88" i="1" a="1"/>
  <c r="AJ88" i="1" s="1"/>
  <c r="AQ88" i="1" a="1"/>
  <c r="AQ88" i="1" s="1"/>
  <c r="AM88" i="1" a="1"/>
  <c r="AM88" i="1" s="1"/>
  <c r="AR502" i="1" a="1"/>
  <c r="AR502" i="1" s="1"/>
  <c r="AN502" i="1" a="1"/>
  <c r="AN502" i="1" s="1"/>
  <c r="AJ502" i="1" a="1"/>
  <c r="AJ502" i="1" s="1"/>
  <c r="AQ502" i="1" a="1"/>
  <c r="AQ502" i="1" s="1"/>
  <c r="AM502" i="1" a="1"/>
  <c r="AM502" i="1" s="1"/>
  <c r="AP502" i="1" a="1"/>
  <c r="AP502" i="1" s="1"/>
  <c r="AL502" i="1" a="1"/>
  <c r="AL502" i="1" s="1"/>
  <c r="AO502" i="1" a="1"/>
  <c r="AO502" i="1" s="1"/>
  <c r="AK502" i="1" a="1"/>
  <c r="AK502" i="1" s="1"/>
  <c r="AJ596" i="1" a="1"/>
  <c r="AJ596" i="1" s="1"/>
  <c r="AK507" i="1" a="1"/>
  <c r="AK507" i="1" s="1"/>
  <c r="AR507" i="1" a="1"/>
  <c r="AR507" i="1" s="1"/>
  <c r="AL321" i="1" a="1"/>
  <c r="AL321" i="1" s="1"/>
  <c r="AP188" i="1" a="1"/>
  <c r="AP188" i="1" s="1"/>
  <c r="AM439" i="1" a="1"/>
  <c r="AM439" i="1" s="1"/>
  <c r="AQ835" i="1" a="1"/>
  <c r="AQ835" i="1" s="1"/>
  <c r="AM835" i="1" a="1"/>
  <c r="AM835" i="1" s="1"/>
  <c r="AP835" i="1" a="1"/>
  <c r="AP835" i="1" s="1"/>
  <c r="AL835" i="1" a="1"/>
  <c r="AL835" i="1" s="1"/>
  <c r="AO835" i="1" a="1"/>
  <c r="AO835" i="1" s="1"/>
  <c r="AK835" i="1" a="1"/>
  <c r="AK835" i="1" s="1"/>
  <c r="AN835" i="1" a="1"/>
  <c r="AN835" i="1" s="1"/>
  <c r="AJ835" i="1" a="1"/>
  <c r="AJ835" i="1" s="1"/>
  <c r="AR835" i="1" a="1"/>
  <c r="AR835" i="1" s="1"/>
  <c r="AN879" i="1" a="1"/>
  <c r="AN879" i="1" s="1"/>
  <c r="AJ787" i="1" a="1"/>
  <c r="AJ787" i="1" s="1"/>
  <c r="AR669" i="1" a="1"/>
  <c r="AR669" i="1" s="1"/>
  <c r="AJ568" i="1" a="1"/>
  <c r="AJ568" i="1" s="1"/>
  <c r="AJ578" i="1" a="1"/>
  <c r="AJ578" i="1" s="1"/>
  <c r="AK446" i="1" a="1"/>
  <c r="AK446" i="1" s="1"/>
  <c r="AR446" i="1" a="1"/>
  <c r="AR446" i="1" s="1"/>
  <c r="AN812" i="1" a="1"/>
  <c r="AN812" i="1" s="1"/>
  <c r="AN695" i="1" a="1"/>
  <c r="AN695" i="1" s="1"/>
  <c r="AN710" i="1" a="1"/>
  <c r="AN710" i="1" s="1"/>
  <c r="AL647" i="1" a="1"/>
  <c r="AL647" i="1" s="1"/>
  <c r="AO644" i="1" a="1"/>
  <c r="AO644" i="1" s="1"/>
  <c r="AN670" i="1" a="1"/>
  <c r="AN670" i="1" s="1"/>
  <c r="AM491" i="1" a="1"/>
  <c r="AM491" i="1" s="1"/>
  <c r="AM305" i="1" a="1"/>
  <c r="AM305" i="1" s="1"/>
  <c r="AO981" i="1" a="1"/>
  <c r="AO981" i="1" s="1"/>
  <c r="AJ911" i="1" a="1"/>
  <c r="AJ911" i="1" s="1"/>
  <c r="AQ911" i="1" a="1"/>
  <c r="AQ911" i="1" s="1"/>
  <c r="AK804" i="1" a="1"/>
  <c r="AK804" i="1" s="1"/>
  <c r="AQ751" i="1" a="1"/>
  <c r="AQ751" i="1" s="1"/>
  <c r="AM674" i="1" a="1"/>
  <c r="AM674" i="1" s="1"/>
  <c r="AK571" i="1" a="1"/>
  <c r="AK571" i="1" s="1"/>
  <c r="AR571" i="1" a="1"/>
  <c r="AR571" i="1" s="1"/>
  <c r="AQ991" i="1" a="1"/>
  <c r="AQ991" i="1" s="1"/>
  <c r="AK979" i="1" a="1"/>
  <c r="AK979" i="1" s="1"/>
  <c r="AR979" i="1" a="1"/>
  <c r="AR979" i="1" s="1"/>
  <c r="AN811" i="1" a="1"/>
  <c r="AN811" i="1" s="1"/>
  <c r="AL769" i="1" a="1"/>
  <c r="AL769" i="1" s="1"/>
  <c r="AP730" i="1" a="1"/>
  <c r="AP730" i="1" s="1"/>
  <c r="AK602" i="1" a="1"/>
  <c r="AK602" i="1" s="1"/>
  <c r="AR607" i="1" a="1"/>
  <c r="AR607" i="1" s="1"/>
  <c r="AO457" i="1" a="1"/>
  <c r="AO457" i="1" s="1"/>
  <c r="AM883" i="1" a="1"/>
  <c r="AM883" i="1" s="1"/>
  <c r="AL871" i="1" a="1"/>
  <c r="AL871" i="1" s="1"/>
  <c r="AP728" i="1" a="1"/>
  <c r="AP728" i="1" s="1"/>
  <c r="AN809" i="1" a="1"/>
  <c r="AN809" i="1" s="1"/>
  <c r="AL635" i="1" a="1"/>
  <c r="AL635" i="1" s="1"/>
  <c r="AO648" i="1" a="1"/>
  <c r="AO648" i="1" s="1"/>
  <c r="AK612" i="1" a="1"/>
  <c r="AK612" i="1" s="1"/>
  <c r="AK1011" i="1" a="1"/>
  <c r="AK1011" i="1" s="1"/>
  <c r="AR1011" i="1" a="1"/>
  <c r="AR1011" i="1" s="1"/>
  <c r="AL993" i="1" a="1"/>
  <c r="AL993" i="1" s="1"/>
  <c r="AJ1000" i="1" a="1"/>
  <c r="AJ1000" i="1" s="1"/>
  <c r="AM928" i="1" a="1"/>
  <c r="AM928" i="1" s="1"/>
  <c r="AK916" i="1" a="1"/>
  <c r="AK916" i="1" s="1"/>
  <c r="AR916" i="1" a="1"/>
  <c r="AR916" i="1" s="1"/>
  <c r="AQ790" i="1" a="1"/>
  <c r="AQ790" i="1" s="1"/>
  <c r="AR693" i="1" a="1"/>
  <c r="AR693" i="1" s="1"/>
  <c r="AO604" i="1" a="1"/>
  <c r="AO604" i="1" s="1"/>
  <c r="AN540" i="1" a="1"/>
  <c r="AN540" i="1" s="1"/>
  <c r="AL941" i="1" a="1"/>
  <c r="AL941" i="1" s="1"/>
  <c r="AL932" i="1" a="1"/>
  <c r="AL932" i="1" s="1"/>
  <c r="AM878" i="1" a="1"/>
  <c r="AM878" i="1" s="1"/>
  <c r="AM897" i="1" a="1"/>
  <c r="AM897" i="1" s="1"/>
  <c r="AM885" i="1" a="1"/>
  <c r="AM885" i="1" s="1"/>
  <c r="AJ843" i="1" a="1"/>
  <c r="AJ843" i="1" s="1"/>
  <c r="AQ843" i="1" a="1"/>
  <c r="AQ843" i="1" s="1"/>
  <c r="AL792" i="1" a="1"/>
  <c r="AL792" i="1" s="1"/>
  <c r="AJ712" i="1" a="1"/>
  <c r="AJ712" i="1" s="1"/>
  <c r="AJ543" i="1" a="1"/>
  <c r="AJ543" i="1" s="1"/>
  <c r="AN449" i="1" a="1"/>
  <c r="AN449" i="1" s="1"/>
  <c r="AO423" i="1" a="1"/>
  <c r="AO423" i="1" s="1"/>
  <c r="AN173" i="1" a="1"/>
  <c r="AN173" i="1" s="1"/>
  <c r="AM139" i="1" a="1"/>
  <c r="AM139" i="1" s="1"/>
  <c r="AN63" i="1" a="1"/>
  <c r="AN63" i="1" s="1"/>
  <c r="AO274" i="1" a="1"/>
  <c r="AO274" i="1" s="1"/>
  <c r="AL241" i="1" a="1"/>
  <c r="AL241" i="1" s="1"/>
  <c r="AO177" i="1" a="1"/>
  <c r="AO177" i="1" s="1"/>
  <c r="AM134" i="1" a="1"/>
  <c r="AM134" i="1" s="1"/>
  <c r="AM79" i="1" a="1"/>
  <c r="AM79" i="1" s="1"/>
  <c r="AP30" i="1" a="1"/>
  <c r="AP30" i="1" s="1"/>
  <c r="AQ517" i="1" a="1"/>
  <c r="AQ517" i="1" s="1"/>
  <c r="AK369" i="1" a="1"/>
  <c r="AK369" i="1" s="1"/>
  <c r="AP202" i="1" a="1"/>
  <c r="AP202" i="1" s="1"/>
  <c r="AL202" i="1" a="1"/>
  <c r="AL202" i="1" s="1"/>
  <c r="AO202" i="1" a="1"/>
  <c r="AO202" i="1" s="1"/>
  <c r="AK202" i="1" a="1"/>
  <c r="AK202" i="1" s="1"/>
  <c r="AR202" i="1" a="1"/>
  <c r="AR202" i="1" s="1"/>
  <c r="AN202" i="1" a="1"/>
  <c r="AN202" i="1" s="1"/>
  <c r="AJ202" i="1" a="1"/>
  <c r="AJ202" i="1" s="1"/>
  <c r="AQ202" i="1" a="1"/>
  <c r="AQ202" i="1" s="1"/>
  <c r="AM202" i="1" a="1"/>
  <c r="AM202" i="1" s="1"/>
  <c r="AK197" i="1" a="1"/>
  <c r="AK197" i="1" s="1"/>
  <c r="AR546" i="1" a="1"/>
  <c r="AR546" i="1" s="1"/>
  <c r="AN546" i="1" a="1"/>
  <c r="AN546" i="1" s="1"/>
  <c r="AJ546" i="1" a="1"/>
  <c r="AJ546" i="1" s="1"/>
  <c r="AQ546" i="1" a="1"/>
  <c r="AQ546" i="1" s="1"/>
  <c r="AM546" i="1" a="1"/>
  <c r="AM546" i="1" s="1"/>
  <c r="AP546" i="1" a="1"/>
  <c r="AP546" i="1" s="1"/>
  <c r="AL546" i="1" a="1"/>
  <c r="AL546" i="1" s="1"/>
  <c r="AO546" i="1" a="1"/>
  <c r="AO546" i="1" s="1"/>
  <c r="AK546" i="1" a="1"/>
  <c r="AK546" i="1" s="1"/>
  <c r="AJ853" i="1" a="1"/>
  <c r="AJ853" i="1" s="1"/>
  <c r="AO956" i="1" a="1"/>
  <c r="AO956" i="1" s="1"/>
  <c r="AK956" i="1" a="1"/>
  <c r="AK956" i="1" s="1"/>
  <c r="AR956" i="1" a="1"/>
  <c r="AR956" i="1" s="1"/>
  <c r="AN956" i="1" a="1"/>
  <c r="AN956" i="1" s="1"/>
  <c r="AJ956" i="1" a="1"/>
  <c r="AJ956" i="1" s="1"/>
  <c r="AQ956" i="1" a="1"/>
  <c r="AQ956" i="1" s="1"/>
  <c r="AM956" i="1" a="1"/>
  <c r="AM956" i="1" s="1"/>
  <c r="AP956" i="1" a="1"/>
  <c r="AP956" i="1" s="1"/>
  <c r="AL956" i="1" a="1"/>
  <c r="AL956" i="1" s="1"/>
  <c r="AO697" i="1" a="1"/>
  <c r="AO697" i="1" s="1"/>
  <c r="AK697" i="1" a="1"/>
  <c r="AK697" i="1" s="1"/>
  <c r="AR697" i="1" a="1"/>
  <c r="AR697" i="1" s="1"/>
  <c r="AN697" i="1" a="1"/>
  <c r="AN697" i="1" s="1"/>
  <c r="AJ697" i="1" a="1"/>
  <c r="AJ697" i="1" s="1"/>
  <c r="AQ697" i="1" a="1"/>
  <c r="AQ697" i="1" s="1"/>
  <c r="AM697" i="1" a="1"/>
  <c r="AM697" i="1" s="1"/>
  <c r="AP697" i="1" a="1"/>
  <c r="AP697" i="1" s="1"/>
  <c r="AL697" i="1" a="1"/>
  <c r="AL697" i="1" s="1"/>
  <c r="AR566" i="1" a="1"/>
  <c r="AR566" i="1" s="1"/>
  <c r="AO947" i="1" a="1"/>
  <c r="AO947" i="1" s="1"/>
  <c r="AK947" i="1" a="1"/>
  <c r="AK947" i="1" s="1"/>
  <c r="AR947" i="1" a="1"/>
  <c r="AR947" i="1" s="1"/>
  <c r="AN947" i="1" a="1"/>
  <c r="AN947" i="1" s="1"/>
  <c r="AJ947" i="1" a="1"/>
  <c r="AJ947" i="1" s="1"/>
  <c r="AQ947" i="1" a="1"/>
  <c r="AQ947" i="1" s="1"/>
  <c r="AM947" i="1" a="1"/>
  <c r="AM947" i="1" s="1"/>
  <c r="AP947" i="1" a="1"/>
  <c r="AP947" i="1" s="1"/>
  <c r="AL947" i="1" a="1"/>
  <c r="AL947" i="1" s="1"/>
  <c r="AP789" i="1" a="1"/>
  <c r="AP789" i="1" s="1"/>
  <c r="AL789" i="1" a="1"/>
  <c r="AL789" i="1" s="1"/>
  <c r="AO789" i="1" a="1"/>
  <c r="AO789" i="1" s="1"/>
  <c r="AK789" i="1" a="1"/>
  <c r="AK789" i="1" s="1"/>
  <c r="AR789" i="1" a="1"/>
  <c r="AR789" i="1" s="1"/>
  <c r="AN789" i="1" a="1"/>
  <c r="AN789" i="1" s="1"/>
  <c r="AJ789" i="1" a="1"/>
  <c r="AJ789" i="1" s="1"/>
  <c r="AQ789" i="1" a="1"/>
  <c r="AQ789" i="1" s="1"/>
  <c r="AM789" i="1" a="1"/>
  <c r="AM789" i="1" s="1"/>
  <c r="AR671" i="1" a="1"/>
  <c r="AR671" i="1" s="1"/>
  <c r="AM671" i="1" a="1"/>
  <c r="AM671" i="1" s="1"/>
  <c r="AQ671" i="1" a="1"/>
  <c r="AQ671" i="1" s="1"/>
  <c r="AL671" i="1" a="1"/>
  <c r="AL671" i="1" s="1"/>
  <c r="AP671" i="1" a="1"/>
  <c r="AP671" i="1" s="1"/>
  <c r="AK671" i="1" a="1"/>
  <c r="AK671" i="1" s="1"/>
  <c r="AO671" i="1" a="1"/>
  <c r="AO671" i="1" s="1"/>
  <c r="AJ671" i="1" a="1"/>
  <c r="AJ671" i="1" s="1"/>
  <c r="AN671" i="1" a="1"/>
  <c r="AN671" i="1" s="1"/>
  <c r="AP740" i="1" a="1"/>
  <c r="AP740" i="1" s="1"/>
  <c r="AL740" i="1" a="1"/>
  <c r="AL740" i="1" s="1"/>
  <c r="AO740" i="1" a="1"/>
  <c r="AO740" i="1" s="1"/>
  <c r="AK740" i="1" a="1"/>
  <c r="AK740" i="1" s="1"/>
  <c r="AR740" i="1" a="1"/>
  <c r="AR740" i="1" s="1"/>
  <c r="AN740" i="1" a="1"/>
  <c r="AN740" i="1" s="1"/>
  <c r="AJ740" i="1" a="1"/>
  <c r="AJ740" i="1" s="1"/>
  <c r="AQ740" i="1" a="1"/>
  <c r="AQ740" i="1" s="1"/>
  <c r="AM740" i="1" a="1"/>
  <c r="AM740" i="1" s="1"/>
  <c r="AQ725" i="1" a="1"/>
  <c r="AQ725" i="1" s="1"/>
  <c r="AM725" i="1" a="1"/>
  <c r="AM725" i="1" s="1"/>
  <c r="AP725" i="1" a="1"/>
  <c r="AP725" i="1" s="1"/>
  <c r="AK725" i="1" a="1"/>
  <c r="AK725" i="1" s="1"/>
  <c r="AO725" i="1" a="1"/>
  <c r="AO725" i="1" s="1"/>
  <c r="AJ725" i="1" a="1"/>
  <c r="AJ725" i="1" s="1"/>
  <c r="AN725" i="1" a="1"/>
  <c r="AN725" i="1" s="1"/>
  <c r="AR725" i="1" a="1"/>
  <c r="AR725" i="1" s="1"/>
  <c r="AL725" i="1" a="1"/>
  <c r="AL725" i="1" s="1"/>
  <c r="AR387" i="1" a="1"/>
  <c r="AR387" i="1" s="1"/>
  <c r="AN387" i="1" a="1"/>
  <c r="AN387" i="1" s="1"/>
  <c r="AJ387" i="1" a="1"/>
  <c r="AJ387" i="1" s="1"/>
  <c r="AQ387" i="1" a="1"/>
  <c r="AQ387" i="1" s="1"/>
  <c r="AM387" i="1" a="1"/>
  <c r="AM387" i="1" s="1"/>
  <c r="AP387" i="1" a="1"/>
  <c r="AP387" i="1" s="1"/>
  <c r="AL387" i="1" a="1"/>
  <c r="AL387" i="1" s="1"/>
  <c r="AO387" i="1" a="1"/>
  <c r="AO387" i="1" s="1"/>
  <c r="AK387" i="1" a="1"/>
  <c r="AK387" i="1" s="1"/>
  <c r="AO42" i="1" a="1"/>
  <c r="AO42" i="1" s="1"/>
  <c r="AK42" i="1" a="1"/>
  <c r="AK42" i="1" s="1"/>
  <c r="AR42" i="1" a="1"/>
  <c r="AR42" i="1" s="1"/>
  <c r="AN42" i="1" a="1"/>
  <c r="AN42" i="1" s="1"/>
  <c r="AJ42" i="1" a="1"/>
  <c r="AJ42" i="1" s="1"/>
  <c r="AQ42" i="1" a="1"/>
  <c r="AQ42" i="1" s="1"/>
  <c r="AM42" i="1" a="1"/>
  <c r="AM42" i="1" s="1"/>
  <c r="AP42" i="1" a="1"/>
  <c r="AP42" i="1" s="1"/>
  <c r="AL42" i="1" a="1"/>
  <c r="AL42" i="1" s="1"/>
  <c r="AO360" i="1" a="1"/>
  <c r="AO360" i="1" s="1"/>
  <c r="AB11" i="1"/>
  <c r="AQ22" i="1" a="1"/>
  <c r="AQ22" i="1" s="1"/>
  <c r="AM22" i="1" a="1"/>
  <c r="AM22" i="1" s="1"/>
  <c r="AP22" i="1" a="1"/>
  <c r="AP22" i="1" s="1"/>
  <c r="AL22" i="1" a="1"/>
  <c r="AL22" i="1" s="1"/>
  <c r="AO22" i="1" a="1"/>
  <c r="AO22" i="1" s="1"/>
  <c r="AK22" i="1" a="1"/>
  <c r="AK22" i="1" s="1"/>
  <c r="AR22" i="1" a="1"/>
  <c r="AR22" i="1" s="1"/>
  <c r="AN22" i="1" a="1"/>
  <c r="AN22" i="1" s="1"/>
  <c r="AJ22" i="1" a="1"/>
  <c r="AJ22" i="1" s="1"/>
  <c r="AJ509" i="1" a="1"/>
  <c r="AJ509" i="1" s="1"/>
  <c r="AQ477" i="1" a="1"/>
  <c r="AQ477" i="1" s="1"/>
  <c r="AQ320" i="1" a="1"/>
  <c r="AQ320" i="1" s="1"/>
  <c r="AJ39" i="1" a="1"/>
  <c r="AJ39" i="1" s="1"/>
  <c r="AJ52" i="1" a="1"/>
  <c r="AJ52" i="1" s="1"/>
  <c r="AQ165" i="1" a="1"/>
  <c r="AQ165" i="1" s="1"/>
  <c r="AJ851" i="1" a="1"/>
  <c r="AJ851" i="1" s="1"/>
  <c r="AP851" i="1" a="1"/>
  <c r="AP851" i="1" s="1"/>
  <c r="AL20" i="1" a="1"/>
  <c r="AL20" i="1" s="1"/>
  <c r="AQ15" i="1" a="1"/>
  <c r="AQ15" i="1" s="1"/>
  <c r="AM94" i="1" a="1"/>
  <c r="AM94" i="1" s="1"/>
  <c r="AL702" i="1" a="1"/>
  <c r="AL702" i="1" s="1"/>
  <c r="AO702" i="1" a="1"/>
  <c r="AO702" i="1" s="1"/>
  <c r="AK545" i="1" a="1"/>
  <c r="AK545" i="1" s="1"/>
  <c r="AJ875" i="1" a="1"/>
  <c r="AJ875" i="1" s="1"/>
  <c r="AN759" i="1" a="1"/>
  <c r="AN759" i="1" s="1"/>
  <c r="AR149" i="1" a="1"/>
  <c r="AR149" i="1" s="1"/>
  <c r="AM72" i="1" a="1"/>
  <c r="AM72" i="1" s="1"/>
  <c r="AN393" i="1" a="1"/>
  <c r="AN393" i="1" s="1"/>
  <c r="AL394" i="1" a="1"/>
  <c r="AL394" i="1" s="1"/>
  <c r="AJ160" i="1" a="1"/>
  <c r="AJ160" i="1" s="1"/>
  <c r="AN527" i="1" a="1"/>
  <c r="AN527" i="1" s="1"/>
  <c r="AQ723" i="1" a="1"/>
  <c r="AQ723" i="1" s="1"/>
  <c r="AM749" i="1" a="1"/>
  <c r="AM749" i="1" s="1"/>
  <c r="AN909" i="1" a="1"/>
  <c r="AN909" i="1" s="1"/>
  <c r="AL608" i="1" a="1"/>
  <c r="AL608" i="1" s="1"/>
  <c r="AN518" i="1" a="1"/>
  <c r="AN518" i="1" s="1"/>
  <c r="AL915" i="1" a="1"/>
  <c r="AL915" i="1" s="1"/>
  <c r="AO915" i="1" a="1"/>
  <c r="AO915" i="1" s="1"/>
  <c r="AL245" i="1" a="1"/>
  <c r="AL245" i="1" s="1"/>
  <c r="AR267" i="1" a="1"/>
  <c r="AR267" i="1" s="1"/>
  <c r="AN192" i="1" a="1"/>
  <c r="AN192" i="1" s="1"/>
  <c r="AJ167" i="1" a="1"/>
  <c r="AJ167" i="1" s="1"/>
  <c r="AQ167" i="1" a="1"/>
  <c r="AQ167" i="1" s="1"/>
  <c r="AJ148" i="1" a="1"/>
  <c r="AJ148" i="1" s="1"/>
  <c r="AQ129" i="1" a="1"/>
  <c r="AQ129" i="1" s="1"/>
  <c r="AJ86" i="1" a="1"/>
  <c r="AJ86" i="1" s="1"/>
  <c r="AQ451" i="1" a="1"/>
  <c r="AQ451" i="1" s="1"/>
  <c r="AM448" i="1" a="1"/>
  <c r="AM448" i="1" s="1"/>
  <c r="AO350" i="1" a="1"/>
  <c r="AO350" i="1" s="1"/>
  <c r="AK350" i="1" a="1"/>
  <c r="AK350" i="1" s="1"/>
  <c r="AR350" i="1" a="1"/>
  <c r="AR350" i="1" s="1"/>
  <c r="AN350" i="1" a="1"/>
  <c r="AN350" i="1" s="1"/>
  <c r="AJ350" i="1" a="1"/>
  <c r="AJ350" i="1" s="1"/>
  <c r="AQ350" i="1" a="1"/>
  <c r="AQ350" i="1" s="1"/>
  <c r="AM350" i="1" a="1"/>
  <c r="AM350" i="1" s="1"/>
  <c r="AP350" i="1" a="1"/>
  <c r="AP350" i="1" s="1"/>
  <c r="AL350" i="1" a="1"/>
  <c r="AL350" i="1" s="1"/>
  <c r="AQ14" i="1" a="1"/>
  <c r="AQ14" i="1" s="1"/>
  <c r="AM14" i="1" a="1"/>
  <c r="AM14" i="1" s="1"/>
  <c r="AP14" i="1" a="1"/>
  <c r="AP14" i="1" s="1"/>
  <c r="AL14" i="1" a="1"/>
  <c r="AL14" i="1" s="1"/>
  <c r="AO14" i="1" a="1"/>
  <c r="AO14" i="1" s="1"/>
  <c r="AK14" i="1" a="1"/>
  <c r="AK14" i="1" s="1"/>
  <c r="AR14" i="1" a="1"/>
  <c r="AR14" i="1" s="1"/>
  <c r="AN14" i="1" a="1"/>
  <c r="AN14" i="1" s="1"/>
  <c r="AJ14" i="1" a="1"/>
  <c r="AJ14" i="1" s="1"/>
  <c r="AJ77" i="1" a="1"/>
  <c r="AJ77" i="1" s="1"/>
  <c r="AQ370" i="1" a="1"/>
  <c r="AQ370" i="1" s="1"/>
  <c r="AM189" i="1" a="1"/>
  <c r="AM189" i="1" s="1"/>
  <c r="AP189" i="1" a="1"/>
  <c r="AP189" i="1" s="1"/>
  <c r="AO78" i="1" a="1"/>
  <c r="AO78" i="1" s="1"/>
  <c r="AK78" i="1" a="1"/>
  <c r="AK78" i="1" s="1"/>
  <c r="AR78" i="1" a="1"/>
  <c r="AR78" i="1" s="1"/>
  <c r="AN78" i="1" a="1"/>
  <c r="AN78" i="1" s="1"/>
  <c r="AJ78" i="1" a="1"/>
  <c r="AJ78" i="1" s="1"/>
  <c r="AQ78" i="1" a="1"/>
  <c r="AQ78" i="1" s="1"/>
  <c r="AM78" i="1" a="1"/>
  <c r="AM78" i="1" s="1"/>
  <c r="AP78" i="1" a="1"/>
  <c r="AP78" i="1" s="1"/>
  <c r="AL78" i="1" a="1"/>
  <c r="AL78" i="1" s="1"/>
  <c r="AR329" i="1" a="1"/>
  <c r="AR329" i="1" s="1"/>
  <c r="AN329" i="1" a="1"/>
  <c r="AN329" i="1" s="1"/>
  <c r="AJ329" i="1" a="1"/>
  <c r="AJ329" i="1" s="1"/>
  <c r="AQ329" i="1" a="1"/>
  <c r="AQ329" i="1" s="1"/>
  <c r="AM329" i="1" a="1"/>
  <c r="AM329" i="1" s="1"/>
  <c r="AP329" i="1" a="1"/>
  <c r="AP329" i="1" s="1"/>
  <c r="AL329" i="1" a="1"/>
  <c r="AL329" i="1" s="1"/>
  <c r="AO329" i="1" a="1"/>
  <c r="AO329" i="1" s="1"/>
  <c r="AK329" i="1" a="1"/>
  <c r="AK329" i="1" s="1"/>
  <c r="AQ327" i="1" a="1"/>
  <c r="AQ327" i="1" s="1"/>
  <c r="AM327" i="1" a="1"/>
  <c r="AM327" i="1" s="1"/>
  <c r="AP327" i="1" a="1"/>
  <c r="AP327" i="1" s="1"/>
  <c r="AL327" i="1" a="1"/>
  <c r="AL327" i="1" s="1"/>
  <c r="AO327" i="1" a="1"/>
  <c r="AO327" i="1" s="1"/>
  <c r="AK327" i="1" a="1"/>
  <c r="AK327" i="1" s="1"/>
  <c r="AR327" i="1" a="1"/>
  <c r="AR327" i="1" s="1"/>
  <c r="AN327" i="1" a="1"/>
  <c r="AN327" i="1" s="1"/>
  <c r="AJ327" i="1" a="1"/>
  <c r="AJ327" i="1" s="1"/>
  <c r="AJ64" i="1" a="1"/>
  <c r="AJ64" i="1" s="1"/>
  <c r="AM206" i="1" a="1"/>
  <c r="AM206" i="1" s="1"/>
  <c r="AK212" i="1" a="1"/>
  <c r="AK212" i="1" s="1"/>
  <c r="AL966" i="1" a="1"/>
  <c r="AL966" i="1" s="1"/>
  <c r="AM402" i="1" a="1"/>
  <c r="AM402" i="1" s="1"/>
  <c r="AO402" i="1" a="1"/>
  <c r="AO402" i="1" s="1"/>
  <c r="AP861" i="1" a="1"/>
  <c r="AP861" i="1" s="1"/>
  <c r="AP799" i="1" a="1"/>
  <c r="AP799" i="1" s="1"/>
  <c r="AO673" i="1" a="1"/>
  <c r="AO673" i="1" s="1"/>
  <c r="AQ610" i="1" a="1"/>
  <c r="AQ610" i="1" s="1"/>
  <c r="AJ352" i="1" a="1"/>
  <c r="AJ352" i="1" s="1"/>
  <c r="AM47" i="1" a="1"/>
  <c r="AM47" i="1" s="1"/>
  <c r="AK419" i="1" a="1"/>
  <c r="AK419" i="1" s="1"/>
  <c r="AO388" i="1" a="1"/>
  <c r="AO388" i="1" s="1"/>
  <c r="AP277" i="1" a="1"/>
  <c r="AP277" i="1" s="1"/>
  <c r="AL277" i="1" a="1"/>
  <c r="AL277" i="1" s="1"/>
  <c r="AO277" i="1" a="1"/>
  <c r="AO277" i="1" s="1"/>
  <c r="AK277" i="1" a="1"/>
  <c r="AK277" i="1" s="1"/>
  <c r="AQ277" i="1" a="1"/>
  <c r="AQ277" i="1" s="1"/>
  <c r="AM277" i="1" a="1"/>
  <c r="AM277" i="1" s="1"/>
  <c r="AR277" i="1" a="1"/>
  <c r="AR277" i="1" s="1"/>
  <c r="AN277" i="1" a="1"/>
  <c r="AN277" i="1" s="1"/>
  <c r="AJ277" i="1" a="1"/>
  <c r="AJ277" i="1" s="1"/>
  <c r="AM176" i="1" a="1"/>
  <c r="AM176" i="1" s="1"/>
  <c r="AR18" i="1" a="1"/>
  <c r="AR18" i="1" s="1"/>
  <c r="AN61" i="1" a="1"/>
  <c r="AN61" i="1" s="1"/>
  <c r="AM548" i="1" a="1"/>
  <c r="AM548" i="1" s="1"/>
  <c r="AL536" i="1" a="1"/>
  <c r="AL536" i="1" s="1"/>
  <c r="AQ253" i="1" a="1"/>
  <c r="AQ253" i="1" s="1"/>
  <c r="AL330" i="1" a="1"/>
  <c r="AL330" i="1" s="1"/>
  <c r="AJ844" i="1" a="1"/>
  <c r="AJ844" i="1" s="1"/>
  <c r="AL76" i="1" a="1"/>
  <c r="AL76" i="1" s="1"/>
  <c r="AP646" i="1" a="1"/>
  <c r="AP646" i="1" s="1"/>
  <c r="AL224" i="1" a="1"/>
  <c r="AL224" i="1" s="1"/>
  <c r="AO224" i="1" a="1"/>
  <c r="AO224" i="1" s="1"/>
  <c r="AL359" i="1" a="1"/>
  <c r="AL359" i="1" s="1"/>
  <c r="AN522" i="1" a="1"/>
  <c r="AN522" i="1" s="1"/>
  <c r="AP347" i="1" a="1"/>
  <c r="AP347" i="1" s="1"/>
  <c r="AR561" i="1" a="1"/>
  <c r="AR561" i="1" s="1"/>
  <c r="AQ36" i="1" a="1"/>
  <c r="AQ36" i="1" s="1"/>
  <c r="AQ46" i="1" a="1"/>
  <c r="AQ46" i="1" s="1"/>
  <c r="AM46" i="1" a="1"/>
  <c r="AM46" i="1" s="1"/>
  <c r="AP46" i="1" a="1"/>
  <c r="AP46" i="1" s="1"/>
  <c r="AL46" i="1" a="1"/>
  <c r="AL46" i="1" s="1"/>
  <c r="AO46" i="1" a="1"/>
  <c r="AO46" i="1" s="1"/>
  <c r="AK46" i="1" a="1"/>
  <c r="AK46" i="1" s="1"/>
  <c r="AR46" i="1" a="1"/>
  <c r="AR46" i="1" s="1"/>
  <c r="AN46" i="1" a="1"/>
  <c r="AN46" i="1" s="1"/>
  <c r="AJ46" i="1" a="1"/>
  <c r="AJ46" i="1" s="1"/>
  <c r="AQ51" i="1" a="1"/>
  <c r="AQ51" i="1" s="1"/>
  <c r="AM51" i="1" a="1"/>
  <c r="AM51" i="1" s="1"/>
  <c r="AJ51" i="1" a="1"/>
  <c r="AJ51" i="1" s="1"/>
  <c r="AP51" i="1" a="1"/>
  <c r="AP51" i="1" s="1"/>
  <c r="AL51" i="1" a="1"/>
  <c r="AL51" i="1" s="1"/>
  <c r="AN51" i="1" a="1"/>
  <c r="AN51" i="1" s="1"/>
  <c r="AR51" i="1" a="1"/>
  <c r="AR51" i="1" s="1"/>
  <c r="AO51" i="1" a="1"/>
  <c r="AO51" i="1" s="1"/>
  <c r="AK51" i="1" a="1"/>
  <c r="AK51" i="1" s="1"/>
  <c r="AQ405" i="1" a="1"/>
  <c r="AQ405" i="1" s="1"/>
  <c r="AL456" i="1" a="1"/>
  <c r="AL456" i="1" s="1"/>
  <c r="AO456" i="1" a="1"/>
  <c r="AO456" i="1" s="1"/>
  <c r="AM374" i="1" a="1"/>
  <c r="AM374" i="1" s="1"/>
  <c r="AR123" i="1" a="1"/>
  <c r="AR123" i="1" s="1"/>
  <c r="AR469" i="1" a="1"/>
  <c r="AR469" i="1" s="1"/>
  <c r="AO334" i="1" a="1"/>
  <c r="AO334" i="1" s="1"/>
  <c r="AK334" i="1" a="1"/>
  <c r="AK334" i="1" s="1"/>
  <c r="AR334" i="1" a="1"/>
  <c r="AR334" i="1" s="1"/>
  <c r="AN334" i="1" a="1"/>
  <c r="AN334" i="1" s="1"/>
  <c r="AJ334" i="1" a="1"/>
  <c r="AJ334" i="1" s="1"/>
  <c r="AQ334" i="1" a="1"/>
  <c r="AQ334" i="1" s="1"/>
  <c r="AM334" i="1" a="1"/>
  <c r="AM334" i="1" s="1"/>
  <c r="AP334" i="1" a="1"/>
  <c r="AP334" i="1" s="1"/>
  <c r="AL334" i="1" a="1"/>
  <c r="AL334" i="1" s="1"/>
  <c r="AP365" i="1" a="1"/>
  <c r="AP365" i="1" s="1"/>
  <c r="AK193" i="1" a="1"/>
  <c r="AK193" i="1" s="1"/>
  <c r="AR193" i="1" a="1"/>
  <c r="AR193" i="1" s="1"/>
  <c r="AL514" i="1" a="1"/>
  <c r="AL514" i="1" s="1"/>
  <c r="AR479" i="1" a="1"/>
  <c r="AR479" i="1" s="1"/>
  <c r="AP332" i="1" a="1"/>
  <c r="AP332" i="1" s="1"/>
  <c r="AL268" i="1" a="1"/>
  <c r="AL268" i="1" s="1"/>
  <c r="AQ349" i="1" a="1"/>
  <c r="AQ349" i="1" s="1"/>
  <c r="AM92" i="1" a="1"/>
  <c r="AM92" i="1" s="1"/>
  <c r="AR826" i="1" a="1"/>
  <c r="AR826" i="1" s="1"/>
  <c r="AP743" i="1" a="1"/>
  <c r="AP743" i="1" s="1"/>
  <c r="AJ629" i="1" a="1"/>
  <c r="AJ629" i="1" s="1"/>
  <c r="AN629" i="1" a="1"/>
  <c r="AN629" i="1" s="1"/>
  <c r="AK581" i="1" a="1"/>
  <c r="AK581" i="1" s="1"/>
  <c r="AO519" i="1" a="1"/>
  <c r="AO519" i="1" s="1"/>
  <c r="AK838" i="1" a="1"/>
  <c r="AK838" i="1" s="1"/>
  <c r="AK554" i="1" a="1"/>
  <c r="AK554" i="1" s="1"/>
  <c r="AQ256" i="1" a="1"/>
  <c r="AQ256" i="1" s="1"/>
  <c r="AP486" i="1" a="1"/>
  <c r="AP486" i="1" s="1"/>
  <c r="AM827" i="1" a="1"/>
  <c r="AM827" i="1" s="1"/>
  <c r="AR1010" i="1" a="1"/>
  <c r="AR1010" i="1" s="1"/>
  <c r="AK715" i="1" a="1"/>
  <c r="AK715" i="1" s="1"/>
  <c r="AR229" i="1" a="1"/>
  <c r="AR229" i="1" s="1"/>
  <c r="AK377" i="1" a="1"/>
  <c r="AK377" i="1" s="1"/>
  <c r="AM208" i="1" a="1"/>
  <c r="AM208" i="1" s="1"/>
  <c r="AP501" i="1" a="1"/>
  <c r="AP501" i="1" s="1"/>
  <c r="AJ95" i="1" a="1"/>
  <c r="AJ95" i="1" s="1"/>
  <c r="AQ95" i="1" a="1"/>
  <c r="AQ95" i="1" s="1"/>
  <c r="AP341" i="1" a="1"/>
  <c r="AP341" i="1" s="1"/>
  <c r="AL341" i="1" a="1"/>
  <c r="AL341" i="1" s="1"/>
  <c r="AO341" i="1" a="1"/>
  <c r="AO341" i="1" s="1"/>
  <c r="AK341" i="1" a="1"/>
  <c r="AK341" i="1" s="1"/>
  <c r="AR341" i="1" a="1"/>
  <c r="AR341" i="1" s="1"/>
  <c r="AN341" i="1" a="1"/>
  <c r="AN341" i="1" s="1"/>
  <c r="AJ341" i="1" a="1"/>
  <c r="AJ341" i="1" s="1"/>
  <c r="AQ341" i="1" a="1"/>
  <c r="AQ341" i="1" s="1"/>
  <c r="AM341" i="1" a="1"/>
  <c r="AM341" i="1" s="1"/>
  <c r="AQ103" i="1" a="1"/>
  <c r="AQ103" i="1" s="1"/>
  <c r="AM103" i="1" a="1"/>
  <c r="AM103" i="1" s="1"/>
  <c r="AO103" i="1" a="1"/>
  <c r="AO103" i="1" s="1"/>
  <c r="AK103" i="1" a="1"/>
  <c r="AK103" i="1" s="1"/>
  <c r="AN103" i="1" a="1"/>
  <c r="AN103" i="1" s="1"/>
  <c r="AL103" i="1" a="1"/>
  <c r="AL103" i="1" s="1"/>
  <c r="AJ103" i="1" a="1"/>
  <c r="AJ103" i="1" s="1"/>
  <c r="AP103" i="1" a="1"/>
  <c r="AP103" i="1" s="1"/>
  <c r="AR103" i="1" a="1"/>
  <c r="AR103" i="1" s="1"/>
  <c r="AO31" i="1" a="1"/>
  <c r="AO31" i="1" s="1"/>
  <c r="AK357" i="1" a="1"/>
  <c r="AK357" i="1" s="1"/>
  <c r="AM391" i="1" a="1"/>
  <c r="AM391" i="1" s="1"/>
  <c r="AP391" i="1" a="1"/>
  <c r="AP391" i="1" s="1"/>
  <c r="AL333" i="1" a="1"/>
  <c r="AL333" i="1" s="1"/>
  <c r="AP295" i="1" a="1"/>
  <c r="AP295" i="1" s="1"/>
  <c r="AR23" i="1" a="1"/>
  <c r="AR23" i="1" s="1"/>
  <c r="AQ147" i="1" a="1"/>
  <c r="AQ147" i="1" s="1"/>
  <c r="AJ542" i="1" a="1"/>
  <c r="AJ542" i="1" s="1"/>
  <c r="AP283" i="1" a="1"/>
  <c r="AP283" i="1" s="1"/>
  <c r="AK438" i="1" a="1"/>
  <c r="AK438" i="1" s="1"/>
  <c r="AR438" i="1" a="1"/>
  <c r="AR438" i="1" s="1"/>
  <c r="AM231" i="1" a="1"/>
  <c r="AM231" i="1" s="1"/>
  <c r="AO585" i="1" a="1"/>
  <c r="AO585" i="1" s="1"/>
  <c r="AK312" i="1" a="1"/>
  <c r="AK312" i="1" s="1"/>
  <c r="AR535" i="1" a="1"/>
  <c r="AR535" i="1" s="1"/>
  <c r="AN44" i="1" a="1"/>
  <c r="AN44" i="1" s="1"/>
  <c r="AK384" i="1" a="1"/>
  <c r="AK384" i="1" s="1"/>
  <c r="AP168" i="1" a="1"/>
  <c r="AP168" i="1" s="1"/>
  <c r="AM181" i="1" a="1"/>
  <c r="AM181" i="1" s="1"/>
  <c r="AP181" i="1" a="1"/>
  <c r="AP181" i="1" s="1"/>
  <c r="AM68" i="1" a="1"/>
  <c r="AM68" i="1" s="1"/>
  <c r="AP298" i="1" a="1"/>
  <c r="AP298" i="1" s="1"/>
  <c r="AQ761" i="1" a="1"/>
  <c r="AQ761" i="1" s="1"/>
  <c r="AM761" i="1" a="1"/>
  <c r="AM761" i="1" s="1"/>
  <c r="AJ761" i="1" a="1"/>
  <c r="AJ761" i="1" s="1"/>
  <c r="AN761" i="1" a="1"/>
  <c r="AN761" i="1" s="1"/>
  <c r="AR761" i="1" a="1"/>
  <c r="AR761" i="1" s="1"/>
  <c r="AL761" i="1" a="1"/>
  <c r="AL761" i="1" s="1"/>
  <c r="AP761" i="1" a="1"/>
  <c r="AP761" i="1" s="1"/>
  <c r="AK761" i="1" a="1"/>
  <c r="AK761" i="1" s="1"/>
  <c r="AO761" i="1" a="1"/>
  <c r="AO761" i="1" s="1"/>
  <c r="AP830" i="1" a="1"/>
  <c r="AP830" i="1" s="1"/>
  <c r="AL830" i="1" a="1"/>
  <c r="AL830" i="1" s="1"/>
  <c r="AO830" i="1" a="1"/>
  <c r="AO830" i="1" s="1"/>
  <c r="AK830" i="1" a="1"/>
  <c r="AK830" i="1" s="1"/>
  <c r="AR830" i="1" a="1"/>
  <c r="AR830" i="1" s="1"/>
  <c r="AQ830" i="1" a="1"/>
  <c r="AQ830" i="1" s="1"/>
  <c r="AN830" i="1" a="1"/>
  <c r="AN830" i="1" s="1"/>
  <c r="AM830" i="1" a="1"/>
  <c r="AM830" i="1" s="1"/>
  <c r="AJ830" i="1" a="1"/>
  <c r="AJ830" i="1" s="1"/>
  <c r="AQ544" i="1" a="1"/>
  <c r="AQ544" i="1" s="1"/>
  <c r="AM544" i="1" a="1"/>
  <c r="AM544" i="1" s="1"/>
  <c r="AP544" i="1" a="1"/>
  <c r="AP544" i="1" s="1"/>
  <c r="AL544" i="1" a="1"/>
  <c r="AL544" i="1" s="1"/>
  <c r="AO544" i="1" a="1"/>
  <c r="AO544" i="1" s="1"/>
  <c r="AK544" i="1" a="1"/>
  <c r="AK544" i="1" s="1"/>
  <c r="AN544" i="1" a="1"/>
  <c r="AN544" i="1" s="1"/>
  <c r="AJ544" i="1" a="1"/>
  <c r="AJ544" i="1" s="1"/>
  <c r="AR544" i="1" a="1"/>
  <c r="AR544" i="1" s="1"/>
  <c r="AL288" i="1" a="1"/>
  <c r="AL288" i="1" s="1"/>
  <c r="AO396" i="1" a="1"/>
  <c r="AO396" i="1" s="1"/>
  <c r="AL762" i="1" a="1"/>
  <c r="AL762" i="1" s="1"/>
  <c r="AP762" i="1" a="1"/>
  <c r="AP762" i="1" s="1"/>
  <c r="AK762" i="1" a="1"/>
  <c r="AK762" i="1" s="1"/>
  <c r="AO762" i="1" a="1"/>
  <c r="AO762" i="1" s="1"/>
  <c r="AJ762" i="1" a="1"/>
  <c r="AJ762" i="1" s="1"/>
  <c r="AN762" i="1" a="1"/>
  <c r="AN762" i="1" s="1"/>
  <c r="AR762" i="1" a="1"/>
  <c r="AR762" i="1" s="1"/>
  <c r="AM762" i="1" a="1"/>
  <c r="AM762" i="1" s="1"/>
  <c r="AQ762" i="1" a="1"/>
  <c r="AQ762" i="1" s="1"/>
  <c r="AR959" i="1" a="1"/>
  <c r="AR959" i="1" s="1"/>
  <c r="AN959" i="1" a="1"/>
  <c r="AN959" i="1" s="1"/>
  <c r="AJ959" i="1" a="1"/>
  <c r="AJ959" i="1" s="1"/>
  <c r="AQ959" i="1" a="1"/>
  <c r="AQ959" i="1" s="1"/>
  <c r="AM959" i="1" a="1"/>
  <c r="AM959" i="1" s="1"/>
  <c r="AP959" i="1" a="1"/>
  <c r="AP959" i="1" s="1"/>
  <c r="AL959" i="1" a="1"/>
  <c r="AL959" i="1" s="1"/>
  <c r="AO959" i="1" a="1"/>
  <c r="AO959" i="1" s="1"/>
  <c r="AK959" i="1" a="1"/>
  <c r="AK959" i="1" s="1"/>
  <c r="AQ1009" i="1" a="1"/>
  <c r="AQ1009" i="1" s="1"/>
  <c r="AM1009" i="1" a="1"/>
  <c r="AM1009" i="1" s="1"/>
  <c r="AP1009" i="1" a="1"/>
  <c r="AP1009" i="1" s="1"/>
  <c r="AL1009" i="1" a="1"/>
  <c r="AL1009" i="1" s="1"/>
  <c r="AO1009" i="1" a="1"/>
  <c r="AO1009" i="1" s="1"/>
  <c r="AK1009" i="1" a="1"/>
  <c r="AK1009" i="1" s="1"/>
  <c r="AR1009" i="1" a="1"/>
  <c r="AR1009" i="1" s="1"/>
  <c r="AN1009" i="1" a="1"/>
  <c r="AN1009" i="1" s="1"/>
  <c r="AJ1009" i="1" a="1"/>
  <c r="AJ1009" i="1" s="1"/>
  <c r="AQ111" i="1" a="1"/>
  <c r="AQ111" i="1" s="1"/>
  <c r="AM111" i="1" a="1"/>
  <c r="AM111" i="1" s="1"/>
  <c r="AO111" i="1" a="1"/>
  <c r="AO111" i="1" s="1"/>
  <c r="AK111" i="1" a="1"/>
  <c r="AK111" i="1" s="1"/>
  <c r="AR111" i="1" a="1"/>
  <c r="AR111" i="1" s="1"/>
  <c r="AP111" i="1" a="1"/>
  <c r="AP111" i="1" s="1"/>
  <c r="AN111" i="1" a="1"/>
  <c r="AN111" i="1" s="1"/>
  <c r="AL111" i="1" a="1"/>
  <c r="AL111" i="1" s="1"/>
  <c r="AJ111" i="1" a="1"/>
  <c r="AJ111" i="1" s="1"/>
  <c r="AN998" i="1" a="1"/>
  <c r="AN998" i="1" s="1"/>
  <c r="AN742" i="1" a="1"/>
  <c r="AN742" i="1" s="1"/>
  <c r="AQ183" i="1" a="1"/>
  <c r="AQ183" i="1" s="1"/>
  <c r="AM183" i="1" a="1"/>
  <c r="AM183" i="1" s="1"/>
  <c r="AP183" i="1" a="1"/>
  <c r="AP183" i="1" s="1"/>
  <c r="AL183" i="1" a="1"/>
  <c r="AL183" i="1" s="1"/>
  <c r="AO183" i="1" a="1"/>
  <c r="AO183" i="1" s="1"/>
  <c r="AK183" i="1" a="1"/>
  <c r="AK183" i="1" s="1"/>
  <c r="AR183" i="1" a="1"/>
  <c r="AR183" i="1" s="1"/>
  <c r="AN183" i="1" a="1"/>
  <c r="AN183" i="1" s="1"/>
  <c r="AJ183" i="1" a="1"/>
  <c r="AJ183" i="1" s="1"/>
  <c r="AJ570" i="1" a="1"/>
  <c r="AJ570" i="1" s="1"/>
  <c r="AQ929" i="1" a="1"/>
  <c r="AQ929" i="1" s="1"/>
  <c r="AQ685" i="1" a="1"/>
  <c r="AQ685" i="1" s="1"/>
  <c r="AM685" i="1" a="1"/>
  <c r="AM685" i="1" s="1"/>
  <c r="AP685" i="1" a="1"/>
  <c r="AP685" i="1" s="1"/>
  <c r="AL685" i="1" a="1"/>
  <c r="AL685" i="1" s="1"/>
  <c r="AO685" i="1" a="1"/>
  <c r="AO685" i="1" s="1"/>
  <c r="AK685" i="1" a="1"/>
  <c r="AK685" i="1" s="1"/>
  <c r="AR685" i="1" a="1"/>
  <c r="AR685" i="1" s="1"/>
  <c r="AN685" i="1" a="1"/>
  <c r="AN685" i="1" s="1"/>
  <c r="AJ685" i="1" a="1"/>
  <c r="AJ685" i="1" s="1"/>
  <c r="AR499" i="1" a="1"/>
  <c r="AR499" i="1" s="1"/>
  <c r="AN499" i="1" a="1"/>
  <c r="AN499" i="1" s="1"/>
  <c r="AJ499" i="1" a="1"/>
  <c r="AJ499" i="1" s="1"/>
  <c r="AQ499" i="1" a="1"/>
  <c r="AQ499" i="1" s="1"/>
  <c r="AM499" i="1" a="1"/>
  <c r="AM499" i="1" s="1"/>
  <c r="AP499" i="1" a="1"/>
  <c r="AP499" i="1" s="1"/>
  <c r="AL499" i="1" a="1"/>
  <c r="AL499" i="1" s="1"/>
  <c r="AO499" i="1" a="1"/>
  <c r="AO499" i="1" s="1"/>
  <c r="AK499" i="1" a="1"/>
  <c r="AK499" i="1" s="1"/>
  <c r="AL232" i="1" a="1"/>
  <c r="AL232" i="1" s="1"/>
  <c r="AQ266" i="1" a="1"/>
  <c r="AQ266" i="1" s="1"/>
  <c r="AM266" i="1" a="1"/>
  <c r="AM266" i="1" s="1"/>
  <c r="AP266" i="1" a="1"/>
  <c r="AP266" i="1" s="1"/>
  <c r="AL266" i="1" a="1"/>
  <c r="AL266" i="1" s="1"/>
  <c r="AO266" i="1" a="1"/>
  <c r="AO266" i="1" s="1"/>
  <c r="AK266" i="1" a="1"/>
  <c r="AK266" i="1" s="1"/>
  <c r="AR266" i="1" a="1"/>
  <c r="AR266" i="1" s="1"/>
  <c r="AN266" i="1" a="1"/>
  <c r="AN266" i="1" s="1"/>
  <c r="AJ266" i="1" a="1"/>
  <c r="AJ266" i="1" s="1"/>
  <c r="AJ13" i="1" a="1"/>
  <c r="AJ13" i="1" s="1"/>
  <c r="AN912" i="1" a="1"/>
  <c r="AN912" i="1" s="1"/>
  <c r="AR845" i="1" a="1"/>
  <c r="AR845" i="1" s="1"/>
  <c r="AN845" i="1" a="1"/>
  <c r="AN845" i="1" s="1"/>
  <c r="AJ845" i="1" a="1"/>
  <c r="AJ845" i="1" s="1"/>
  <c r="AQ845" i="1" a="1"/>
  <c r="AQ845" i="1" s="1"/>
  <c r="AM845" i="1" a="1"/>
  <c r="AM845" i="1" s="1"/>
  <c r="AP845" i="1" a="1"/>
  <c r="AP845" i="1" s="1"/>
  <c r="AL845" i="1" a="1"/>
  <c r="AL845" i="1" s="1"/>
  <c r="AO845" i="1" a="1"/>
  <c r="AO845" i="1" s="1"/>
  <c r="AK845" i="1" a="1"/>
  <c r="AK845" i="1" s="1"/>
  <c r="AR860" i="1" a="1"/>
  <c r="AR860" i="1" s="1"/>
  <c r="AN860" i="1" a="1"/>
  <c r="AN860" i="1" s="1"/>
  <c r="AJ860" i="1" a="1"/>
  <c r="AJ860" i="1" s="1"/>
  <c r="AQ860" i="1" a="1"/>
  <c r="AQ860" i="1" s="1"/>
  <c r="AM860" i="1" a="1"/>
  <c r="AM860" i="1" s="1"/>
  <c r="AP860" i="1" a="1"/>
  <c r="AP860" i="1" s="1"/>
  <c r="AL860" i="1" a="1"/>
  <c r="AL860" i="1" s="1"/>
  <c r="AO860" i="1" a="1"/>
  <c r="AO860" i="1" s="1"/>
  <c r="AK860" i="1" a="1"/>
  <c r="AK860" i="1" s="1"/>
  <c r="AQ794" i="1" a="1"/>
  <c r="AQ794" i="1" s="1"/>
  <c r="AM794" i="1" a="1"/>
  <c r="AM794" i="1" s="1"/>
  <c r="AP794" i="1" a="1"/>
  <c r="AP794" i="1" s="1"/>
  <c r="AL794" i="1" a="1"/>
  <c r="AL794" i="1" s="1"/>
  <c r="AO794" i="1" a="1"/>
  <c r="AO794" i="1" s="1"/>
  <c r="AK794" i="1" a="1"/>
  <c r="AK794" i="1" s="1"/>
  <c r="AR794" i="1" a="1"/>
  <c r="AR794" i="1" s="1"/>
  <c r="AN794" i="1" a="1"/>
  <c r="AN794" i="1" s="1"/>
  <c r="AJ794" i="1" a="1"/>
  <c r="AJ794" i="1" s="1"/>
  <c r="AR593" i="1" a="1"/>
  <c r="AR593" i="1" s="1"/>
  <c r="AN593" i="1" a="1"/>
  <c r="AN593" i="1" s="1"/>
  <c r="AJ593" i="1" a="1"/>
  <c r="AJ593" i="1" s="1"/>
  <c r="AK593" i="1" a="1"/>
  <c r="AK593" i="1" s="1"/>
  <c r="AQ593" i="1" a="1"/>
  <c r="AQ593" i="1" s="1"/>
  <c r="AP593" i="1" a="1"/>
  <c r="AP593" i="1" s="1"/>
  <c r="AO593" i="1" a="1"/>
  <c r="AO593" i="1" s="1"/>
  <c r="AM593" i="1" a="1"/>
  <c r="AM593" i="1" s="1"/>
  <c r="AL593" i="1" a="1"/>
  <c r="AL593" i="1" s="1"/>
  <c r="AQ881" i="1" a="1"/>
  <c r="AQ881" i="1" s="1"/>
  <c r="AM881" i="1" a="1"/>
  <c r="AM881" i="1" s="1"/>
  <c r="AP881" i="1" a="1"/>
  <c r="AP881" i="1" s="1"/>
  <c r="AL881" i="1" a="1"/>
  <c r="AL881" i="1" s="1"/>
  <c r="AO881" i="1" a="1"/>
  <c r="AO881" i="1" s="1"/>
  <c r="AK881" i="1" a="1"/>
  <c r="AK881" i="1" s="1"/>
  <c r="AR881" i="1" a="1"/>
  <c r="AR881" i="1" s="1"/>
  <c r="AN881" i="1" a="1"/>
  <c r="AN881" i="1" s="1"/>
  <c r="AJ881" i="1" a="1"/>
  <c r="AJ881" i="1" s="1"/>
  <c r="AN570" i="1" a="1"/>
  <c r="AN570" i="1" s="1"/>
  <c r="AQ921" i="1" a="1"/>
  <c r="AQ921" i="1" s="1"/>
  <c r="AM921" i="1" a="1"/>
  <c r="AM921" i="1" s="1"/>
  <c r="AP921" i="1" a="1"/>
  <c r="AP921" i="1" s="1"/>
  <c r="AL921" i="1" a="1"/>
  <c r="AL921" i="1" s="1"/>
  <c r="AO921" i="1" a="1"/>
  <c r="AO921" i="1" s="1"/>
  <c r="AK921" i="1" a="1"/>
  <c r="AK921" i="1" s="1"/>
  <c r="AN921" i="1" a="1"/>
  <c r="AN921" i="1" s="1"/>
  <c r="AJ921" i="1" a="1"/>
  <c r="AJ921" i="1" s="1"/>
  <c r="AR921" i="1" a="1"/>
  <c r="AR921" i="1" s="1"/>
  <c r="AN862" i="1" a="1"/>
  <c r="AN862" i="1" s="1"/>
  <c r="AM784" i="1" a="1"/>
  <c r="AM784" i="1" s="1"/>
  <c r="AO533" i="1" a="1"/>
  <c r="AO533" i="1" s="1"/>
  <c r="AK533" i="1" a="1"/>
  <c r="AK533" i="1" s="1"/>
  <c r="AR533" i="1" a="1"/>
  <c r="AR533" i="1" s="1"/>
  <c r="AN533" i="1" a="1"/>
  <c r="AN533" i="1" s="1"/>
  <c r="AJ533" i="1" a="1"/>
  <c r="AJ533" i="1" s="1"/>
  <c r="AQ533" i="1" a="1"/>
  <c r="AQ533" i="1" s="1"/>
  <c r="AM533" i="1" a="1"/>
  <c r="AM533" i="1" s="1"/>
  <c r="AP533" i="1" a="1"/>
  <c r="AP533" i="1" s="1"/>
  <c r="AL533" i="1" a="1"/>
  <c r="AL533" i="1" s="1"/>
  <c r="AR137" i="1" a="1"/>
  <c r="AR137" i="1" s="1"/>
  <c r="AN137" i="1" a="1"/>
  <c r="AN137" i="1" s="1"/>
  <c r="AJ137" i="1" a="1"/>
  <c r="AJ137" i="1" s="1"/>
  <c r="AQ137" i="1" a="1"/>
  <c r="AQ137" i="1" s="1"/>
  <c r="AM137" i="1" a="1"/>
  <c r="AM137" i="1" s="1"/>
  <c r="AP137" i="1" a="1"/>
  <c r="AP137" i="1" s="1"/>
  <c r="AL137" i="1" a="1"/>
  <c r="AL137" i="1" s="1"/>
  <c r="AO137" i="1" a="1"/>
  <c r="AO137" i="1" s="1"/>
  <c r="AK137" i="1" a="1"/>
  <c r="AK137" i="1" s="1"/>
  <c r="AP232" i="1" a="1"/>
  <c r="AP232" i="1" s="1"/>
  <c r="AQ465" i="1" a="1"/>
  <c r="AQ465" i="1" s="1"/>
  <c r="AM465" i="1" a="1"/>
  <c r="AM465" i="1" s="1"/>
  <c r="AP465" i="1" a="1"/>
  <c r="AP465" i="1" s="1"/>
  <c r="AL465" i="1" a="1"/>
  <c r="AL465" i="1" s="1"/>
  <c r="AO465" i="1" a="1"/>
  <c r="AO465" i="1" s="1"/>
  <c r="AK465" i="1" a="1"/>
  <c r="AK465" i="1" s="1"/>
  <c r="AR465" i="1" a="1"/>
  <c r="AR465" i="1" s="1"/>
  <c r="AN465" i="1" a="1"/>
  <c r="AN465" i="1" s="1"/>
  <c r="AJ465" i="1" a="1"/>
  <c r="AJ465" i="1" s="1"/>
  <c r="AR13" i="1" a="1"/>
  <c r="AR13" i="1" s="1"/>
  <c r="AQ858" i="1" a="1"/>
  <c r="AQ858" i="1" s="1"/>
  <c r="AM858" i="1" a="1"/>
  <c r="AM858" i="1" s="1"/>
  <c r="AP858" i="1" a="1"/>
  <c r="AP858" i="1" s="1"/>
  <c r="AL858" i="1" a="1"/>
  <c r="AL858" i="1" s="1"/>
  <c r="AO858" i="1" a="1"/>
  <c r="AO858" i="1" s="1"/>
  <c r="AK858" i="1" a="1"/>
  <c r="AK858" i="1" s="1"/>
  <c r="AR858" i="1" a="1"/>
  <c r="AR858" i="1" s="1"/>
  <c r="AN858" i="1" a="1"/>
  <c r="AN858" i="1" s="1"/>
  <c r="AJ858" i="1" a="1"/>
  <c r="AJ858" i="1" s="1"/>
  <c r="AO675" i="1" a="1"/>
  <c r="AO675" i="1" s="1"/>
  <c r="AQ925" i="1" a="1"/>
  <c r="AQ925" i="1" s="1"/>
  <c r="AM849" i="1" a="1"/>
  <c r="AM849" i="1" s="1"/>
  <c r="AO676" i="1" a="1"/>
  <c r="AO676" i="1" s="1"/>
  <c r="AJ490" i="1" a="1"/>
  <c r="AJ490" i="1" s="1"/>
  <c r="AP781" i="1" a="1"/>
  <c r="AP781" i="1" s="1"/>
  <c r="AL781" i="1" a="1"/>
  <c r="AL781" i="1" s="1"/>
  <c r="AO781" i="1" a="1"/>
  <c r="AO781" i="1" s="1"/>
  <c r="AK781" i="1" a="1"/>
  <c r="AK781" i="1" s="1"/>
  <c r="AR781" i="1" a="1"/>
  <c r="AR781" i="1" s="1"/>
  <c r="AN781" i="1" a="1"/>
  <c r="AN781" i="1" s="1"/>
  <c r="AJ781" i="1" a="1"/>
  <c r="AJ781" i="1" s="1"/>
  <c r="AQ781" i="1" a="1"/>
  <c r="AQ781" i="1" s="1"/>
  <c r="AM781" i="1" a="1"/>
  <c r="AM781" i="1" s="1"/>
  <c r="AQ609" i="1" a="1"/>
  <c r="AQ609" i="1" s="1"/>
  <c r="AM609" i="1" a="1"/>
  <c r="AM609" i="1" s="1"/>
  <c r="AO609" i="1" a="1"/>
  <c r="AO609" i="1" s="1"/>
  <c r="AK609" i="1" a="1"/>
  <c r="AK609" i="1" s="1"/>
  <c r="AR609" i="1" a="1"/>
  <c r="AR609" i="1" s="1"/>
  <c r="AN609" i="1" a="1"/>
  <c r="AN609" i="1" s="1"/>
  <c r="AJ609" i="1" a="1"/>
  <c r="AJ609" i="1" s="1"/>
  <c r="AP609" i="1" a="1"/>
  <c r="AP609" i="1" s="1"/>
  <c r="AL609" i="1" a="1"/>
  <c r="AL609" i="1" s="1"/>
  <c r="AQ574" i="1" a="1"/>
  <c r="AQ574" i="1" s="1"/>
  <c r="AM574" i="1" a="1"/>
  <c r="AM574" i="1" s="1"/>
  <c r="AP574" i="1" a="1"/>
  <c r="AP574" i="1" s="1"/>
  <c r="AL574" i="1" a="1"/>
  <c r="AL574" i="1" s="1"/>
  <c r="AO574" i="1" a="1"/>
  <c r="AO574" i="1" s="1"/>
  <c r="AK574" i="1" a="1"/>
  <c r="AK574" i="1" s="1"/>
  <c r="AR574" i="1" a="1"/>
  <c r="AR574" i="1" s="1"/>
  <c r="AN574" i="1" a="1"/>
  <c r="AN574" i="1" s="1"/>
  <c r="AJ574" i="1" a="1"/>
  <c r="AJ574" i="1" s="1"/>
  <c r="AQ555" i="1" a="1"/>
  <c r="AQ555" i="1" s="1"/>
  <c r="AQ960" i="1" a="1"/>
  <c r="AQ960" i="1" s="1"/>
  <c r="AM960" i="1" a="1"/>
  <c r="AM960" i="1" s="1"/>
  <c r="AP960" i="1" a="1"/>
  <c r="AP960" i="1" s="1"/>
  <c r="AL960" i="1" a="1"/>
  <c r="AL960" i="1" s="1"/>
  <c r="AO960" i="1" a="1"/>
  <c r="AO960" i="1" s="1"/>
  <c r="AK960" i="1" a="1"/>
  <c r="AK960" i="1" s="1"/>
  <c r="AR960" i="1" a="1"/>
  <c r="AR960" i="1" s="1"/>
  <c r="AN960" i="1" a="1"/>
  <c r="AN960" i="1" s="1"/>
  <c r="AJ960" i="1" a="1"/>
  <c r="AJ960" i="1" s="1"/>
  <c r="AM691" i="1" a="1"/>
  <c r="AM691" i="1" s="1"/>
  <c r="AO592" i="1" a="1"/>
  <c r="AO592" i="1" s="1"/>
  <c r="AR592" i="1" a="1"/>
  <c r="AR592" i="1" s="1"/>
  <c r="AJ945" i="1" a="1"/>
  <c r="AJ945" i="1" s="1"/>
  <c r="AQ526" i="1" a="1"/>
  <c r="AQ526" i="1" s="1"/>
  <c r="AM526" i="1" a="1"/>
  <c r="AM526" i="1" s="1"/>
  <c r="AP526" i="1" a="1"/>
  <c r="AP526" i="1" s="1"/>
  <c r="AL526" i="1" a="1"/>
  <c r="AL526" i="1" s="1"/>
  <c r="AO526" i="1" a="1"/>
  <c r="AO526" i="1" s="1"/>
  <c r="AK526" i="1" a="1"/>
  <c r="AK526" i="1" s="1"/>
  <c r="AR526" i="1" a="1"/>
  <c r="AR526" i="1" s="1"/>
  <c r="AN526" i="1" a="1"/>
  <c r="AN526" i="1" s="1"/>
  <c r="AJ526" i="1" a="1"/>
  <c r="AJ526" i="1" s="1"/>
  <c r="AR837" i="1" a="1"/>
  <c r="AR837" i="1" s="1"/>
  <c r="AN837" i="1" a="1"/>
  <c r="AN837" i="1" s="1"/>
  <c r="AJ837" i="1" a="1"/>
  <c r="AJ837" i="1" s="1"/>
  <c r="AQ837" i="1" a="1"/>
  <c r="AQ837" i="1" s="1"/>
  <c r="AM837" i="1" a="1"/>
  <c r="AM837" i="1" s="1"/>
  <c r="AP837" i="1" a="1"/>
  <c r="AP837" i="1" s="1"/>
  <c r="AL837" i="1" a="1"/>
  <c r="AL837" i="1" s="1"/>
  <c r="AO837" i="1" a="1"/>
  <c r="AO837" i="1" s="1"/>
  <c r="AK837" i="1" a="1"/>
  <c r="AK837" i="1" s="1"/>
  <c r="AL694" i="1" a="1"/>
  <c r="AL694" i="1" s="1"/>
  <c r="AO694" i="1" a="1"/>
  <c r="AO694" i="1" s="1"/>
  <c r="AL678" i="1" a="1"/>
  <c r="AL678" i="1" s="1"/>
  <c r="AQ445" i="1" a="1"/>
  <c r="AQ445" i="1" s="1"/>
  <c r="AQ460" i="1" a="1"/>
  <c r="AQ460" i="1" s="1"/>
  <c r="AM460" i="1" a="1"/>
  <c r="AM460" i="1" s="1"/>
  <c r="AP460" i="1" a="1"/>
  <c r="AP460" i="1" s="1"/>
  <c r="AL460" i="1" a="1"/>
  <c r="AL460" i="1" s="1"/>
  <c r="AO460" i="1" a="1"/>
  <c r="AO460" i="1" s="1"/>
  <c r="AK460" i="1" a="1"/>
  <c r="AK460" i="1" s="1"/>
  <c r="AR460" i="1" a="1"/>
  <c r="AR460" i="1" s="1"/>
  <c r="AJ460" i="1" a="1"/>
  <c r="AJ460" i="1" s="1"/>
  <c r="AN460" i="1" a="1"/>
  <c r="AN460" i="1" s="1"/>
  <c r="AR1002" i="1" a="1"/>
  <c r="AR1002" i="1" s="1"/>
  <c r="AJ938" i="1" a="1"/>
  <c r="AJ938" i="1" s="1"/>
  <c r="AJ779" i="1" a="1"/>
  <c r="AJ779" i="1" s="1"/>
  <c r="AM683" i="1" a="1"/>
  <c r="AM683" i="1" s="1"/>
  <c r="AP683" i="1" a="1"/>
  <c r="AP683" i="1" s="1"/>
  <c r="AJ599" i="1" a="1"/>
  <c r="AJ599" i="1" s="1"/>
  <c r="AQ204" i="1" a="1"/>
  <c r="AQ204" i="1" s="1"/>
  <c r="AM204" i="1" a="1"/>
  <c r="AM204" i="1" s="1"/>
  <c r="AP204" i="1" a="1"/>
  <c r="AP204" i="1" s="1"/>
  <c r="AL204" i="1" a="1"/>
  <c r="AL204" i="1" s="1"/>
  <c r="AO204" i="1" a="1"/>
  <c r="AO204" i="1" s="1"/>
  <c r="AK204" i="1" a="1"/>
  <c r="AK204" i="1" s="1"/>
  <c r="AR204" i="1" a="1"/>
  <c r="AR204" i="1" s="1"/>
  <c r="AN204" i="1" a="1"/>
  <c r="AN204" i="1" s="1"/>
  <c r="AJ204" i="1" a="1"/>
  <c r="AJ204" i="1" s="1"/>
  <c r="AQ468" i="1" a="1"/>
  <c r="AQ468" i="1" s="1"/>
  <c r="AM468" i="1" a="1"/>
  <c r="AM468" i="1" s="1"/>
  <c r="AP468" i="1" a="1"/>
  <c r="AP468" i="1" s="1"/>
  <c r="AL468" i="1" a="1"/>
  <c r="AL468" i="1" s="1"/>
  <c r="AO468" i="1" a="1"/>
  <c r="AO468" i="1" s="1"/>
  <c r="AK468" i="1" a="1"/>
  <c r="AK468" i="1" s="1"/>
  <c r="AR468" i="1" a="1"/>
  <c r="AR468" i="1" s="1"/>
  <c r="AN468" i="1" a="1"/>
  <c r="AN468" i="1" s="1"/>
  <c r="AJ468" i="1" a="1"/>
  <c r="AJ468" i="1" s="1"/>
  <c r="AR432" i="1" a="1"/>
  <c r="AR432" i="1" s="1"/>
  <c r="AR60" i="1" a="1"/>
  <c r="AR60" i="1" s="1"/>
  <c r="AQ280" i="1" a="1"/>
  <c r="AQ280" i="1" s="1"/>
  <c r="AQ314" i="1" a="1"/>
  <c r="AQ314" i="1" s="1"/>
  <c r="AM314" i="1" a="1"/>
  <c r="AM314" i="1" s="1"/>
  <c r="AP314" i="1" a="1"/>
  <c r="AP314" i="1" s="1"/>
  <c r="AL314" i="1" a="1"/>
  <c r="AL314" i="1" s="1"/>
  <c r="AO314" i="1" a="1"/>
  <c r="AO314" i="1" s="1"/>
  <c r="AK314" i="1" a="1"/>
  <c r="AK314" i="1" s="1"/>
  <c r="AR314" i="1" a="1"/>
  <c r="AR314" i="1" s="1"/>
  <c r="AN314" i="1" a="1"/>
  <c r="AN314" i="1" s="1"/>
  <c r="AJ314" i="1" a="1"/>
  <c r="AJ314" i="1" s="1"/>
  <c r="AM84" i="1" a="1"/>
  <c r="AM84" i="1" s="1"/>
  <c r="AN550" i="1" a="1"/>
  <c r="AN550" i="1" s="1"/>
  <c r="AO539" i="1" a="1"/>
  <c r="AO539" i="1" s="1"/>
  <c r="AN344" i="1" a="1"/>
  <c r="AN344" i="1" s="1"/>
  <c r="AJ288" i="1" a="1"/>
  <c r="AJ288" i="1" s="1"/>
  <c r="AQ306" i="1" a="1"/>
  <c r="AQ306" i="1" s="1"/>
  <c r="AM306" i="1" a="1"/>
  <c r="AM306" i="1" s="1"/>
  <c r="AP306" i="1" a="1"/>
  <c r="AP306" i="1" s="1"/>
  <c r="AL306" i="1" a="1"/>
  <c r="AL306" i="1" s="1"/>
  <c r="AO306" i="1" a="1"/>
  <c r="AO306" i="1" s="1"/>
  <c r="AK306" i="1" a="1"/>
  <c r="AK306" i="1" s="1"/>
  <c r="AR306" i="1" a="1"/>
  <c r="AR306" i="1" s="1"/>
  <c r="AN306" i="1" a="1"/>
  <c r="AN306" i="1" s="1"/>
  <c r="AJ306" i="1" a="1"/>
  <c r="AJ306" i="1" s="1"/>
  <c r="AR262" i="1" a="1"/>
  <c r="AR262" i="1" s="1"/>
  <c r="AM586" i="1" a="1"/>
  <c r="AM586" i="1" s="1"/>
  <c r="AR498" i="1" a="1"/>
  <c r="AR498" i="1" s="1"/>
  <c r="AQ282" i="1" a="1"/>
  <c r="AQ282" i="1" s="1"/>
  <c r="AM282" i="1" a="1"/>
  <c r="AM282" i="1" s="1"/>
  <c r="AP282" i="1" a="1"/>
  <c r="AP282" i="1" s="1"/>
  <c r="AL282" i="1" a="1"/>
  <c r="AL282" i="1" s="1"/>
  <c r="AO282" i="1" a="1"/>
  <c r="AO282" i="1" s="1"/>
  <c r="AK282" i="1" a="1"/>
  <c r="AK282" i="1" s="1"/>
  <c r="AR282" i="1" a="1"/>
  <c r="AR282" i="1" s="1"/>
  <c r="AN282" i="1" a="1"/>
  <c r="AN282" i="1" s="1"/>
  <c r="AJ282" i="1" a="1"/>
  <c r="AJ282" i="1" s="1"/>
  <c r="AL935" i="1" a="1"/>
  <c r="AL935" i="1" s="1"/>
  <c r="AQ857" i="1" a="1"/>
  <c r="AQ857" i="1" s="1"/>
  <c r="AL750" i="1" a="1"/>
  <c r="AL750" i="1" s="1"/>
  <c r="AM665" i="1" a="1"/>
  <c r="AM665" i="1" s="1"/>
  <c r="AJ190" i="1" a="1"/>
  <c r="AJ190" i="1" s="1"/>
  <c r="AO638" i="1" a="1"/>
  <c r="AO638" i="1" s="1"/>
  <c r="AK638" i="1" a="1"/>
  <c r="AK638" i="1" s="1"/>
  <c r="AR638" i="1" a="1"/>
  <c r="AR638" i="1" s="1"/>
  <c r="AN638" i="1" a="1"/>
  <c r="AN638" i="1" s="1"/>
  <c r="AJ638" i="1" a="1"/>
  <c r="AJ638" i="1" s="1"/>
  <c r="AQ638" i="1" a="1"/>
  <c r="AQ638" i="1" s="1"/>
  <c r="AM638" i="1" a="1"/>
  <c r="AM638" i="1" s="1"/>
  <c r="AP638" i="1" a="1"/>
  <c r="AP638" i="1" s="1"/>
  <c r="AL638" i="1" a="1"/>
  <c r="AL638" i="1" s="1"/>
  <c r="AP337" i="1" a="1"/>
  <c r="AP337" i="1" s="1"/>
  <c r="AP692" i="1" a="1"/>
  <c r="AP692" i="1" s="1"/>
  <c r="AM645" i="1" a="1"/>
  <c r="AM645" i="1" s="1"/>
  <c r="AM886" i="1" a="1"/>
  <c r="AM886" i="1" s="1"/>
  <c r="AJ746" i="1" a="1"/>
  <c r="AJ746" i="1" s="1"/>
  <c r="AN636" i="1" a="1"/>
  <c r="AN636" i="1" s="1"/>
  <c r="AR782" i="1" a="1"/>
  <c r="AR782" i="1" s="1"/>
  <c r="AL741" i="1" a="1"/>
  <c r="AL741" i="1" s="1"/>
  <c r="AN656" i="1" a="1"/>
  <c r="AN656" i="1" s="1"/>
  <c r="AQ620" i="1" a="1"/>
  <c r="AQ620" i="1" s="1"/>
  <c r="AL559" i="1" a="1"/>
  <c r="AL559" i="1" s="1"/>
  <c r="AP215" i="1" a="1"/>
  <c r="AP215" i="1" s="1"/>
  <c r="AR1006" i="1" a="1"/>
  <c r="AR1006" i="1" s="1"/>
  <c r="AP615" i="1" a="1"/>
  <c r="AP615" i="1" s="1"/>
  <c r="AL615" i="1" a="1"/>
  <c r="AL615" i="1" s="1"/>
  <c r="AR615" i="1" a="1"/>
  <c r="AR615" i="1" s="1"/>
  <c r="AN615" i="1" a="1"/>
  <c r="AN615" i="1" s="1"/>
  <c r="AJ615" i="1" a="1"/>
  <c r="AJ615" i="1" s="1"/>
  <c r="AQ615" i="1" a="1"/>
  <c r="AQ615" i="1" s="1"/>
  <c r="AM615" i="1" a="1"/>
  <c r="AM615" i="1" s="1"/>
  <c r="AO615" i="1" a="1"/>
  <c r="AO615" i="1" s="1"/>
  <c r="AK615" i="1" a="1"/>
  <c r="AK615" i="1" s="1"/>
  <c r="AN611" i="1" a="1"/>
  <c r="AN611" i="1" s="1"/>
  <c r="AJ1007" i="1" a="1"/>
  <c r="AJ1007" i="1" s="1"/>
  <c r="AP888" i="1" a="1"/>
  <c r="AP888" i="1" s="1"/>
  <c r="AK808" i="1" a="1"/>
  <c r="AK808" i="1" s="1"/>
  <c r="AR808" i="1" a="1"/>
  <c r="AR808" i="1" s="1"/>
  <c r="AL758" i="1" a="1"/>
  <c r="AL758" i="1" s="1"/>
  <c r="AO661" i="1" a="1"/>
  <c r="AO661" i="1" s="1"/>
  <c r="AN428" i="1" a="1"/>
  <c r="AN428" i="1" s="1"/>
  <c r="AQ428" i="1" a="1"/>
  <c r="AQ428" i="1" s="1"/>
  <c r="AJ209" i="1" a="1"/>
  <c r="AJ209" i="1" s="1"/>
  <c r="AO433" i="1" a="1"/>
  <c r="AO433" i="1" s="1"/>
  <c r="AL313" i="1" a="1"/>
  <c r="AL313" i="1" s="1"/>
  <c r="AO185" i="1" a="1"/>
  <c r="AO185" i="1" s="1"/>
  <c r="AK198" i="1" a="1"/>
  <c r="AK198" i="1" s="1"/>
  <c r="AQ579" i="1" a="1"/>
  <c r="AQ579" i="1" s="1"/>
  <c r="AP930" i="1" a="1"/>
  <c r="AP930" i="1" s="1"/>
  <c r="AL930" i="1" a="1"/>
  <c r="AL930" i="1" s="1"/>
  <c r="AO930" i="1" a="1"/>
  <c r="AO930" i="1" s="1"/>
  <c r="AK930" i="1" a="1"/>
  <c r="AK930" i="1" s="1"/>
  <c r="AR930" i="1" a="1"/>
  <c r="AR930" i="1" s="1"/>
  <c r="AN930" i="1" a="1"/>
  <c r="AN930" i="1" s="1"/>
  <c r="AJ930" i="1" a="1"/>
  <c r="AJ930" i="1" s="1"/>
  <c r="AQ930" i="1" a="1"/>
  <c r="AQ930" i="1" s="1"/>
  <c r="AM930" i="1" a="1"/>
  <c r="AM930" i="1" s="1"/>
  <c r="AQ731" i="1" a="1"/>
  <c r="AQ731" i="1" s="1"/>
  <c r="AM731" i="1" a="1"/>
  <c r="AM731" i="1" s="1"/>
  <c r="AP731" i="1" a="1"/>
  <c r="AP731" i="1" s="1"/>
  <c r="AL731" i="1" a="1"/>
  <c r="AL731" i="1" s="1"/>
  <c r="AO731" i="1" a="1"/>
  <c r="AO731" i="1" s="1"/>
  <c r="AK731" i="1" a="1"/>
  <c r="AK731" i="1" s="1"/>
  <c r="AN731" i="1" a="1"/>
  <c r="AN731" i="1" s="1"/>
  <c r="AJ731" i="1" a="1"/>
  <c r="AJ731" i="1" s="1"/>
  <c r="AR731" i="1" a="1"/>
  <c r="AR731" i="1" s="1"/>
  <c r="AQ617" i="1" a="1"/>
  <c r="AQ617" i="1" s="1"/>
  <c r="AM617" i="1" a="1"/>
  <c r="AM617" i="1" s="1"/>
  <c r="AO617" i="1" a="1"/>
  <c r="AO617" i="1" s="1"/>
  <c r="AK617" i="1" a="1"/>
  <c r="AK617" i="1" s="1"/>
  <c r="AR617" i="1" a="1"/>
  <c r="AR617" i="1" s="1"/>
  <c r="AN617" i="1" a="1"/>
  <c r="AN617" i="1" s="1"/>
  <c r="AJ617" i="1" a="1"/>
  <c r="AJ617" i="1" s="1"/>
  <c r="AP617" i="1" a="1"/>
  <c r="AP617" i="1" s="1"/>
  <c r="AL617" i="1" a="1"/>
  <c r="AL617" i="1" s="1"/>
  <c r="AO713" i="1" a="1"/>
  <c r="AO713" i="1" s="1"/>
  <c r="AK713" i="1" a="1"/>
  <c r="AK713" i="1" s="1"/>
  <c r="AR713" i="1" a="1"/>
  <c r="AR713" i="1" s="1"/>
  <c r="AN713" i="1" a="1"/>
  <c r="AN713" i="1" s="1"/>
  <c r="AJ713" i="1" a="1"/>
  <c r="AJ713" i="1" s="1"/>
  <c r="AQ713" i="1" a="1"/>
  <c r="AQ713" i="1" s="1"/>
  <c r="AM713" i="1" a="1"/>
  <c r="AM713" i="1" s="1"/>
  <c r="AP713" i="1" a="1"/>
  <c r="AP713" i="1" s="1"/>
  <c r="AL713" i="1" a="1"/>
  <c r="AL713" i="1" s="1"/>
  <c r="AK598" i="1" a="1"/>
  <c r="AK598" i="1" s="1"/>
  <c r="AP986" i="1" a="1"/>
  <c r="AP986" i="1" s="1"/>
  <c r="AL986" i="1" a="1"/>
  <c r="AL986" i="1" s="1"/>
  <c r="AO986" i="1" a="1"/>
  <c r="AO986" i="1" s="1"/>
  <c r="AK986" i="1" a="1"/>
  <c r="AK986" i="1" s="1"/>
  <c r="AR986" i="1" a="1"/>
  <c r="AR986" i="1" s="1"/>
  <c r="AN986" i="1" a="1"/>
  <c r="AN986" i="1" s="1"/>
  <c r="AJ986" i="1" a="1"/>
  <c r="AJ986" i="1" s="1"/>
  <c r="AM986" i="1" a="1"/>
  <c r="AM986" i="1" s="1"/>
  <c r="AQ986" i="1" a="1"/>
  <c r="AQ986" i="1" s="1"/>
  <c r="AR821" i="1" a="1"/>
  <c r="AR821" i="1" s="1"/>
  <c r="AN821" i="1" a="1"/>
  <c r="AN821" i="1" s="1"/>
  <c r="AJ821" i="1" a="1"/>
  <c r="AJ821" i="1" s="1"/>
  <c r="AL821" i="1" a="1"/>
  <c r="AL821" i="1" s="1"/>
  <c r="AP821" i="1" a="1"/>
  <c r="AP821" i="1" s="1"/>
  <c r="AK821" i="1" a="1"/>
  <c r="AK821" i="1" s="1"/>
  <c r="AO821" i="1" a="1"/>
  <c r="AO821" i="1" s="1"/>
  <c r="AM821" i="1" a="1"/>
  <c r="AM821" i="1" s="1"/>
  <c r="AQ821" i="1" a="1"/>
  <c r="AQ821" i="1" s="1"/>
  <c r="AO735" i="1" a="1"/>
  <c r="AO735" i="1" s="1"/>
  <c r="AK735" i="1" a="1"/>
  <c r="AK735" i="1" s="1"/>
  <c r="AR735" i="1" a="1"/>
  <c r="AR735" i="1" s="1"/>
  <c r="AN735" i="1" a="1"/>
  <c r="AN735" i="1" s="1"/>
  <c r="AJ735" i="1" a="1"/>
  <c r="AJ735" i="1" s="1"/>
  <c r="AQ735" i="1" a="1"/>
  <c r="AQ735" i="1" s="1"/>
  <c r="AM735" i="1" a="1"/>
  <c r="AM735" i="1" s="1"/>
  <c r="AP735" i="1" a="1"/>
  <c r="AP735" i="1" s="1"/>
  <c r="AL735" i="1" a="1"/>
  <c r="AL735" i="1" s="1"/>
  <c r="AQ513" i="1" a="1"/>
  <c r="AQ513" i="1" s="1"/>
  <c r="AM513" i="1" a="1"/>
  <c r="AM513" i="1" s="1"/>
  <c r="AP513" i="1" a="1"/>
  <c r="AP513" i="1" s="1"/>
  <c r="AL513" i="1" a="1"/>
  <c r="AL513" i="1" s="1"/>
  <c r="AO513" i="1" a="1"/>
  <c r="AO513" i="1" s="1"/>
  <c r="AK513" i="1" a="1"/>
  <c r="AK513" i="1" s="1"/>
  <c r="AR513" i="1" a="1"/>
  <c r="AR513" i="1" s="1"/>
  <c r="AN513" i="1" a="1"/>
  <c r="AN513" i="1" s="1"/>
  <c r="AJ513" i="1" a="1"/>
  <c r="AJ513" i="1" s="1"/>
  <c r="AP418" i="1" a="1"/>
  <c r="AP418" i="1" s="1"/>
  <c r="AL418" i="1" a="1"/>
  <c r="AL418" i="1" s="1"/>
  <c r="AO418" i="1" a="1"/>
  <c r="AO418" i="1" s="1"/>
  <c r="AK418" i="1" a="1"/>
  <c r="AK418" i="1" s="1"/>
  <c r="AR418" i="1" a="1"/>
  <c r="AR418" i="1" s="1"/>
  <c r="AN418" i="1" a="1"/>
  <c r="AN418" i="1" s="1"/>
  <c r="AJ418" i="1" a="1"/>
  <c r="AJ418" i="1" s="1"/>
  <c r="AM418" i="1" a="1"/>
  <c r="AM418" i="1" s="1"/>
  <c r="AQ418" i="1" a="1"/>
  <c r="AQ418" i="1" s="1"/>
  <c r="AP242" i="1" a="1"/>
  <c r="AP242" i="1" s="1"/>
  <c r="AL242" i="1" a="1"/>
  <c r="AL242" i="1" s="1"/>
  <c r="AO242" i="1" a="1"/>
  <c r="AO242" i="1" s="1"/>
  <c r="AK242" i="1" a="1"/>
  <c r="AK242" i="1" s="1"/>
  <c r="AR242" i="1" a="1"/>
  <c r="AR242" i="1" s="1"/>
  <c r="AN242" i="1" a="1"/>
  <c r="AN242" i="1" s="1"/>
  <c r="AJ242" i="1" a="1"/>
  <c r="AJ242" i="1" s="1"/>
  <c r="AQ242" i="1" a="1"/>
  <c r="AQ242" i="1" s="1"/>
  <c r="AM242" i="1" a="1"/>
  <c r="AM242" i="1" s="1"/>
  <c r="AO565" i="1" a="1"/>
  <c r="AO565" i="1" s="1"/>
  <c r="AK565" i="1" a="1"/>
  <c r="AK565" i="1" s="1"/>
  <c r="AR565" i="1" a="1"/>
  <c r="AR565" i="1" s="1"/>
  <c r="AN565" i="1" a="1"/>
  <c r="AN565" i="1" s="1"/>
  <c r="AJ565" i="1" a="1"/>
  <c r="AJ565" i="1" s="1"/>
  <c r="AQ565" i="1" a="1"/>
  <c r="AQ565" i="1" s="1"/>
  <c r="AM565" i="1" a="1"/>
  <c r="AM565" i="1" s="1"/>
  <c r="AP565" i="1" a="1"/>
  <c r="AP565" i="1" s="1"/>
  <c r="AL565" i="1" a="1"/>
  <c r="AL565" i="1" s="1"/>
  <c r="AQ614" i="1" a="1"/>
  <c r="AQ614" i="1" s="1"/>
  <c r="AM614" i="1" a="1"/>
  <c r="AM614" i="1" s="1"/>
  <c r="AP614" i="1" a="1"/>
  <c r="AP614" i="1" s="1"/>
  <c r="AL614" i="1" a="1"/>
  <c r="AL614" i="1" s="1"/>
  <c r="AO614" i="1" a="1"/>
  <c r="AO614" i="1" s="1"/>
  <c r="AK614" i="1" a="1"/>
  <c r="AK614" i="1" s="1"/>
  <c r="AJ614" i="1" a="1"/>
  <c r="AJ614" i="1" s="1"/>
  <c r="AR614" i="1" a="1"/>
  <c r="AR614" i="1" s="1"/>
  <c r="AN614" i="1" a="1"/>
  <c r="AN614" i="1" s="1"/>
  <c r="AK482" i="1" a="1"/>
  <c r="AK482" i="1" s="1"/>
  <c r="AJ998" i="1" a="1"/>
  <c r="AJ998" i="1" s="1"/>
  <c r="AR724" i="1" a="1"/>
  <c r="AR724" i="1" s="1"/>
  <c r="AK618" i="1" a="1"/>
  <c r="AK618" i="1" s="1"/>
  <c r="AO934" i="1" a="1"/>
  <c r="AO934" i="1" s="1"/>
  <c r="AN913" i="1" a="1"/>
  <c r="AN913" i="1" s="1"/>
  <c r="AM865" i="1" a="1"/>
  <c r="AM865" i="1" s="1"/>
  <c r="AN575" i="1" a="1"/>
  <c r="AN575" i="1" s="1"/>
  <c r="AN964" i="1" a="1"/>
  <c r="AN964" i="1" s="1"/>
  <c r="AJ777" i="1" a="1"/>
  <c r="AJ777" i="1" s="1"/>
  <c r="AL757" i="1" a="1"/>
  <c r="AL757" i="1" s="1"/>
  <c r="AO737" i="1" a="1"/>
  <c r="AO737" i="1" s="1"/>
  <c r="AN704" i="1" a="1"/>
  <c r="AN704" i="1" s="1"/>
  <c r="AJ626" i="1" a="1"/>
  <c r="AJ626" i="1" s="1"/>
  <c r="AN820" i="1" a="1"/>
  <c r="AN820" i="1" s="1"/>
  <c r="AR738" i="1" a="1"/>
  <c r="AR738" i="1" s="1"/>
  <c r="AO765" i="1" a="1"/>
  <c r="AO765" i="1" s="1"/>
  <c r="AK765" i="1" a="1"/>
  <c r="AK765" i="1" s="1"/>
  <c r="AM765" i="1" a="1"/>
  <c r="AM765" i="1" s="1"/>
  <c r="AQ765" i="1" a="1"/>
  <c r="AQ765" i="1" s="1"/>
  <c r="AL765" i="1" a="1"/>
  <c r="AL765" i="1" s="1"/>
  <c r="AP765" i="1" a="1"/>
  <c r="AP765" i="1" s="1"/>
  <c r="AJ765" i="1" a="1"/>
  <c r="AJ765" i="1" s="1"/>
  <c r="AN765" i="1" a="1"/>
  <c r="AN765" i="1" s="1"/>
  <c r="AR765" i="1" a="1"/>
  <c r="AR765" i="1" s="1"/>
  <c r="AO680" i="1" a="1"/>
  <c r="AO680" i="1" s="1"/>
  <c r="AL411" i="1" a="1"/>
  <c r="AL411" i="1" s="1"/>
  <c r="AN259" i="1" a="1"/>
  <c r="AN259" i="1" s="1"/>
  <c r="AK247" i="1" a="1"/>
  <c r="AK247" i="1" s="1"/>
  <c r="AK967" i="1" a="1"/>
  <c r="AK967" i="1" s="1"/>
  <c r="AR967" i="1" a="1"/>
  <c r="AR967" i="1" s="1"/>
  <c r="AK975" i="1" a="1"/>
  <c r="AK975" i="1" s="1"/>
  <c r="AM896" i="1" a="1"/>
  <c r="AM896" i="1" s="1"/>
  <c r="AP896" i="1" a="1"/>
  <c r="AP896" i="1" s="1"/>
  <c r="AL856" i="1" a="1"/>
  <c r="AL856" i="1" s="1"/>
  <c r="AO742" i="1" a="1"/>
  <c r="AO742" i="1" s="1"/>
  <c r="AK714" i="1" a="1"/>
  <c r="AK714" i="1" s="1"/>
  <c r="AP654" i="1" a="1"/>
  <c r="AP654" i="1" s="1"/>
  <c r="AK600" i="1" a="1"/>
  <c r="AK600" i="1" s="1"/>
  <c r="AR600" i="1" a="1"/>
  <c r="AR600" i="1" s="1"/>
  <c r="AP480" i="1" a="1"/>
  <c r="AP480" i="1" s="1"/>
  <c r="AQ996" i="1" a="1"/>
  <c r="AQ996" i="1" s="1"/>
  <c r="AO996" i="1" a="1"/>
  <c r="AO996" i="1" s="1"/>
  <c r="AN926" i="1" a="1"/>
  <c r="AN926" i="1" s="1"/>
  <c r="AR836" i="1" a="1"/>
  <c r="AR836" i="1" s="1"/>
  <c r="AM810" i="1" a="1"/>
  <c r="AM810" i="1" s="1"/>
  <c r="AO580" i="1" a="1"/>
  <c r="AO580" i="1" s="1"/>
  <c r="AO462" i="1" a="1"/>
  <c r="AO462" i="1" s="1"/>
  <c r="AL461" i="1" a="1"/>
  <c r="AL461" i="1" s="1"/>
  <c r="AN237" i="1" a="1"/>
  <c r="AN237" i="1" s="1"/>
  <c r="AL164" i="1" a="1"/>
  <c r="AL164" i="1" s="1"/>
  <c r="AQ125" i="1" a="1"/>
  <c r="AQ125" i="1" s="1"/>
  <c r="AP142" i="1" a="1"/>
  <c r="AP142" i="1" s="1"/>
  <c r="AJ40" i="1" a="1"/>
  <c r="AJ40" i="1" s="1"/>
  <c r="AP467" i="1" a="1"/>
  <c r="AP467" i="1" s="1"/>
  <c r="AO238" i="1" a="1"/>
  <c r="AO238" i="1" s="1"/>
  <c r="AR248" i="1" a="1"/>
  <c r="AR248" i="1" s="1"/>
  <c r="AN216" i="1" a="1"/>
  <c r="AN216" i="1" s="1"/>
  <c r="AR196" i="1" a="1"/>
  <c r="AR196" i="1" s="1"/>
  <c r="AK136" i="1" a="1"/>
  <c r="AK136" i="1" s="1"/>
  <c r="AO138" i="1" a="1"/>
  <c r="AO138" i="1" s="1"/>
  <c r="AM29" i="1" a="1"/>
  <c r="AM29" i="1" s="1"/>
  <c r="AM547" i="1" a="1"/>
  <c r="AM547" i="1" s="1"/>
  <c r="AQ443" i="1" a="1"/>
  <c r="AQ443" i="1" s="1"/>
  <c r="AL170" i="1" a="1"/>
  <c r="AL170" i="1" s="1"/>
  <c r="AR74" i="1" a="1"/>
  <c r="AR74" i="1" s="1"/>
  <c r="AK69" i="1" a="1"/>
  <c r="AK69" i="1" s="1"/>
  <c r="AM625" i="1" a="1"/>
  <c r="AM625" i="1" s="1"/>
  <c r="AR426" i="1" a="1"/>
  <c r="AR426" i="1" s="1"/>
  <c r="AP589" i="1" a="1"/>
  <c r="AP589" i="1" s="1"/>
  <c r="AL589" i="1" a="1"/>
  <c r="AL589" i="1" s="1"/>
  <c r="AK589" i="1" a="1"/>
  <c r="AK589" i="1" s="1"/>
  <c r="AR589" i="1" a="1"/>
  <c r="AR589" i="1" s="1"/>
  <c r="AJ589" i="1" a="1"/>
  <c r="AJ589" i="1" s="1"/>
  <c r="AQ589" i="1" a="1"/>
  <c r="AQ589" i="1" s="1"/>
  <c r="AO589" i="1" a="1"/>
  <c r="AO589" i="1" s="1"/>
  <c r="AN589" i="1" a="1"/>
  <c r="AN589" i="1" s="1"/>
  <c r="AM589" i="1" a="1"/>
  <c r="AM589" i="1" s="1"/>
  <c r="AR733" i="1" a="1"/>
  <c r="AR733" i="1" s="1"/>
  <c r="AN733" i="1" a="1"/>
  <c r="AN733" i="1" s="1"/>
  <c r="AJ733" i="1" a="1"/>
  <c r="AJ733" i="1" s="1"/>
  <c r="AQ733" i="1" a="1"/>
  <c r="AQ733" i="1" s="1"/>
  <c r="AM733" i="1" a="1"/>
  <c r="AM733" i="1" s="1"/>
  <c r="AP733" i="1" a="1"/>
  <c r="AP733" i="1" s="1"/>
  <c r="AL733" i="1" a="1"/>
  <c r="AL733" i="1" s="1"/>
  <c r="AO733" i="1" a="1"/>
  <c r="AO733" i="1" s="1"/>
  <c r="AK733" i="1" a="1"/>
  <c r="AK733" i="1" s="1"/>
  <c r="AQ767" i="1" a="1"/>
  <c r="AQ767" i="1" s="1"/>
  <c r="AM767" i="1" a="1"/>
  <c r="AM767" i="1" s="1"/>
  <c r="AP767" i="1" a="1"/>
  <c r="AP767" i="1" s="1"/>
  <c r="AL767" i="1" a="1"/>
  <c r="AL767" i="1" s="1"/>
  <c r="AO767" i="1" a="1"/>
  <c r="AO767" i="1" s="1"/>
  <c r="AK767" i="1" a="1"/>
  <c r="AK767" i="1" s="1"/>
  <c r="AR767" i="1" a="1"/>
  <c r="AR767" i="1" s="1"/>
  <c r="AJ767" i="1" a="1"/>
  <c r="AJ767" i="1" s="1"/>
  <c r="AN767" i="1" a="1"/>
  <c r="AN767" i="1" s="1"/>
  <c r="AR903" i="1" a="1"/>
  <c r="AR903" i="1" s="1"/>
  <c r="AQ1001" i="1" a="1"/>
  <c r="AQ1001" i="1" s="1"/>
  <c r="AM1001" i="1" a="1"/>
  <c r="AM1001" i="1" s="1"/>
  <c r="AP1001" i="1" a="1"/>
  <c r="AP1001" i="1" s="1"/>
  <c r="AL1001" i="1" a="1"/>
  <c r="AL1001" i="1" s="1"/>
  <c r="AO1001" i="1" a="1"/>
  <c r="AO1001" i="1" s="1"/>
  <c r="AK1001" i="1" a="1"/>
  <c r="AK1001" i="1" s="1"/>
  <c r="AR1001" i="1" a="1"/>
  <c r="AR1001" i="1" s="1"/>
  <c r="AN1001" i="1" a="1"/>
  <c r="AN1001" i="1" s="1"/>
  <c r="AJ1001" i="1" a="1"/>
  <c r="AJ1001" i="1" s="1"/>
  <c r="AO689" i="1" a="1"/>
  <c r="AO689" i="1" s="1"/>
  <c r="AK689" i="1" a="1"/>
  <c r="AK689" i="1" s="1"/>
  <c r="AR689" i="1" a="1"/>
  <c r="AR689" i="1" s="1"/>
  <c r="AN689" i="1" a="1"/>
  <c r="AN689" i="1" s="1"/>
  <c r="AJ689" i="1" a="1"/>
  <c r="AJ689" i="1" s="1"/>
  <c r="AQ689" i="1" a="1"/>
  <c r="AQ689" i="1" s="1"/>
  <c r="AM689" i="1" a="1"/>
  <c r="AM689" i="1" s="1"/>
  <c r="AP689" i="1" a="1"/>
  <c r="AP689" i="1" s="1"/>
  <c r="AL689" i="1" a="1"/>
  <c r="AL689" i="1" s="1"/>
  <c r="AR161" i="1" a="1"/>
  <c r="AR161" i="1" s="1"/>
  <c r="AN161" i="1" a="1"/>
  <c r="AN161" i="1" s="1"/>
  <c r="AJ161" i="1" a="1"/>
  <c r="AJ161" i="1" s="1"/>
  <c r="AQ161" i="1" a="1"/>
  <c r="AQ161" i="1" s="1"/>
  <c r="AM161" i="1" a="1"/>
  <c r="AM161" i="1" s="1"/>
  <c r="AP161" i="1" a="1"/>
  <c r="AP161" i="1" s="1"/>
  <c r="AL161" i="1" a="1"/>
  <c r="AL161" i="1" s="1"/>
  <c r="AO161" i="1" a="1"/>
  <c r="AO161" i="1" s="1"/>
  <c r="AK161" i="1" a="1"/>
  <c r="AK161" i="1" s="1"/>
  <c r="AR265" i="1" a="1"/>
  <c r="AR265" i="1" s="1"/>
  <c r="AN265" i="1" a="1"/>
  <c r="AN265" i="1" s="1"/>
  <c r="AJ265" i="1" a="1"/>
  <c r="AJ265" i="1" s="1"/>
  <c r="AQ265" i="1" a="1"/>
  <c r="AQ265" i="1" s="1"/>
  <c r="AM265" i="1" a="1"/>
  <c r="AM265" i="1" s="1"/>
  <c r="AO265" i="1" a="1"/>
  <c r="AO265" i="1" s="1"/>
  <c r="AK265" i="1" a="1"/>
  <c r="AK265" i="1" s="1"/>
  <c r="AP265" i="1" a="1"/>
  <c r="AP265" i="1" s="1"/>
  <c r="AL265" i="1" a="1"/>
  <c r="AL265" i="1" s="1"/>
  <c r="AR400" i="1" a="1"/>
  <c r="AR400" i="1" s="1"/>
  <c r="AN400" i="1" a="1"/>
  <c r="AN400" i="1" s="1"/>
  <c r="AJ400" i="1" a="1"/>
  <c r="AJ400" i="1" s="1"/>
  <c r="AQ400" i="1" a="1"/>
  <c r="AQ400" i="1" s="1"/>
  <c r="AM400" i="1" a="1"/>
  <c r="AM400" i="1" s="1"/>
  <c r="AO400" i="1" a="1"/>
  <c r="AO400" i="1" s="1"/>
  <c r="AK400" i="1" a="1"/>
  <c r="AK400" i="1" s="1"/>
  <c r="AL400" i="1" a="1"/>
  <c r="AL400" i="1" s="1"/>
  <c r="AP400" i="1" a="1"/>
  <c r="AP400" i="1" s="1"/>
  <c r="AN596" i="1" a="1"/>
  <c r="AN596" i="1" s="1"/>
  <c r="AO507" i="1" a="1"/>
  <c r="AO507" i="1" s="1"/>
  <c r="AO464" i="1" a="1"/>
  <c r="AO464" i="1" s="1"/>
  <c r="AK464" i="1" a="1"/>
  <c r="AK464" i="1" s="1"/>
  <c r="AR464" i="1" a="1"/>
  <c r="AR464" i="1" s="1"/>
  <c r="AN464" i="1" a="1"/>
  <c r="AN464" i="1" s="1"/>
  <c r="AJ464" i="1" a="1"/>
  <c r="AJ464" i="1" s="1"/>
  <c r="AQ464" i="1" a="1"/>
  <c r="AQ464" i="1" s="1"/>
  <c r="AM464" i="1" a="1"/>
  <c r="AM464" i="1" s="1"/>
  <c r="AP464" i="1" a="1"/>
  <c r="AP464" i="1" s="1"/>
  <c r="AL464" i="1" a="1"/>
  <c r="AL464" i="1" s="1"/>
  <c r="AP321" i="1" a="1"/>
  <c r="AP321" i="1" s="1"/>
  <c r="AM188" i="1" a="1"/>
  <c r="AM188" i="1" s="1"/>
  <c r="AJ439" i="1" a="1"/>
  <c r="AJ439" i="1" s="1"/>
  <c r="AQ439" i="1" a="1"/>
  <c r="AQ439" i="1" s="1"/>
  <c r="AR879" i="1" a="1"/>
  <c r="AR879" i="1" s="1"/>
  <c r="AN787" i="1" a="1"/>
  <c r="AN787" i="1" s="1"/>
  <c r="AK669" i="1" a="1"/>
  <c r="AK669" i="1" s="1"/>
  <c r="AN578" i="1" a="1"/>
  <c r="AN578" i="1" s="1"/>
  <c r="AO446" i="1" a="1"/>
  <c r="AO446" i="1" s="1"/>
  <c r="AR812" i="1" a="1"/>
  <c r="AR812" i="1" s="1"/>
  <c r="AK695" i="1" a="1"/>
  <c r="AK695" i="1" s="1"/>
  <c r="AR695" i="1" a="1"/>
  <c r="AR695" i="1" s="1"/>
  <c r="AR710" i="1" a="1"/>
  <c r="AR710" i="1" s="1"/>
  <c r="AP647" i="1" a="1"/>
  <c r="AP647" i="1" s="1"/>
  <c r="AL644" i="1" a="1"/>
  <c r="AL644" i="1" s="1"/>
  <c r="AL670" i="1" a="1"/>
  <c r="AL670" i="1" s="1"/>
  <c r="AR670" i="1" a="1"/>
  <c r="AR670" i="1" s="1"/>
  <c r="AQ491" i="1" a="1"/>
  <c r="AQ491" i="1" s="1"/>
  <c r="AQ305" i="1" a="1"/>
  <c r="AQ305" i="1" s="1"/>
  <c r="AP981" i="1" a="1"/>
  <c r="AP981" i="1" s="1"/>
  <c r="AN911" i="1" a="1"/>
  <c r="AN911" i="1" s="1"/>
  <c r="AO804" i="1" a="1"/>
  <c r="AO804" i="1" s="1"/>
  <c r="AJ751" i="1" a="1"/>
  <c r="AJ751" i="1" s="1"/>
  <c r="AR674" i="1" a="1"/>
  <c r="AR674" i="1" s="1"/>
  <c r="AO571" i="1" a="1"/>
  <c r="AO571" i="1" s="1"/>
  <c r="AL991" i="1" a="1"/>
  <c r="AL991" i="1" s="1"/>
  <c r="AL979" i="1" a="1"/>
  <c r="AL979" i="1" s="1"/>
  <c r="AK811" i="1" a="1"/>
  <c r="AK811" i="1" s="1"/>
  <c r="AR811" i="1" a="1"/>
  <c r="AR811" i="1" s="1"/>
  <c r="AP769" i="1" a="1"/>
  <c r="AP769" i="1" s="1"/>
  <c r="AM730" i="1" a="1"/>
  <c r="AM730" i="1" s="1"/>
  <c r="AL602" i="1" a="1"/>
  <c r="AL602" i="1" s="1"/>
  <c r="AO602" i="1" a="1"/>
  <c r="AO602" i="1" s="1"/>
  <c r="AL607" i="1" a="1"/>
  <c r="AL607" i="1" s="1"/>
  <c r="AL457" i="1" a="1"/>
  <c r="AL457" i="1" s="1"/>
  <c r="AQ883" i="1" a="1"/>
  <c r="AQ883" i="1" s="1"/>
  <c r="AP871" i="1" a="1"/>
  <c r="AP871" i="1" s="1"/>
  <c r="AM728" i="1" a="1"/>
  <c r="AM728" i="1" s="1"/>
  <c r="AR809" i="1" a="1"/>
  <c r="AR809" i="1" s="1"/>
  <c r="AM635" i="1" a="1"/>
  <c r="AM635" i="1" s="1"/>
  <c r="AP635" i="1" a="1"/>
  <c r="AP635" i="1" s="1"/>
  <c r="AL648" i="1" a="1"/>
  <c r="AL648" i="1" s="1"/>
  <c r="AO612" i="1" a="1"/>
  <c r="AO612" i="1" s="1"/>
  <c r="AO1011" i="1" a="1"/>
  <c r="AO1011" i="1" s="1"/>
  <c r="AM993" i="1" a="1"/>
  <c r="AM993" i="1" s="1"/>
  <c r="AP993" i="1" a="1"/>
  <c r="AP993" i="1" s="1"/>
  <c r="AN1000" i="1" a="1"/>
  <c r="AN1000" i="1" s="1"/>
  <c r="AQ928" i="1" a="1"/>
  <c r="AQ928" i="1" s="1"/>
  <c r="AO916" i="1" a="1"/>
  <c r="AO916" i="1" s="1"/>
  <c r="AJ790" i="1" a="1"/>
  <c r="AJ790" i="1" s="1"/>
  <c r="AN824" i="1" a="1"/>
  <c r="AN824" i="1" s="1"/>
  <c r="AM824" i="1" a="1"/>
  <c r="AM824" i="1" s="1"/>
  <c r="AR824" i="1" a="1"/>
  <c r="AR824" i="1" s="1"/>
  <c r="AL824" i="1" a="1"/>
  <c r="AL824" i="1" s="1"/>
  <c r="AQ824" i="1" a="1"/>
  <c r="AQ824" i="1" s="1"/>
  <c r="AP824" i="1" a="1"/>
  <c r="AP824" i="1" s="1"/>
  <c r="AK824" i="1" a="1"/>
  <c r="AK824" i="1" s="1"/>
  <c r="AO824" i="1" a="1"/>
  <c r="AO824" i="1" s="1"/>
  <c r="AJ824" i="1" a="1"/>
  <c r="AJ824" i="1" s="1"/>
  <c r="AK693" i="1" a="1"/>
  <c r="AK693" i="1" s="1"/>
  <c r="AL604" i="1" a="1"/>
  <c r="AL604" i="1" s="1"/>
  <c r="AR540" i="1" a="1"/>
  <c r="AR540" i="1" s="1"/>
  <c r="AK941" i="1" a="1"/>
  <c r="AK941" i="1" s="1"/>
  <c r="AP932" i="1" a="1"/>
  <c r="AP932" i="1" s="1"/>
  <c r="AQ878" i="1" a="1"/>
  <c r="AQ878" i="1" s="1"/>
  <c r="AL897" i="1" a="1"/>
  <c r="AL897" i="1" s="1"/>
  <c r="AQ885" i="1" a="1"/>
  <c r="AQ885" i="1" s="1"/>
  <c r="AN843" i="1" a="1"/>
  <c r="AN843" i="1" s="1"/>
  <c r="AM792" i="1" a="1"/>
  <c r="AM792" i="1" s="1"/>
  <c r="AP792" i="1" a="1"/>
  <c r="AP792" i="1" s="1"/>
  <c r="AN712" i="1" a="1"/>
  <c r="AN712" i="1" s="1"/>
  <c r="AN543" i="1" a="1"/>
  <c r="AN543" i="1" s="1"/>
  <c r="AK449" i="1" a="1"/>
  <c r="AK449" i="1" s="1"/>
  <c r="AR449" i="1" a="1"/>
  <c r="AR449" i="1" s="1"/>
  <c r="AL423" i="1" a="1"/>
  <c r="AL423" i="1" s="1"/>
  <c r="AR173" i="1" a="1"/>
  <c r="AR173" i="1" s="1"/>
  <c r="AQ139" i="1" a="1"/>
  <c r="AQ139" i="1" s="1"/>
  <c r="AJ63" i="1" a="1"/>
  <c r="AJ63" i="1" s="1"/>
  <c r="AL274" i="1" a="1"/>
  <c r="AL274" i="1" s="1"/>
  <c r="AL177" i="1" a="1"/>
  <c r="AL177" i="1" s="1"/>
  <c r="AQ134" i="1" a="1"/>
  <c r="AQ134" i="1" s="1"/>
  <c r="AJ79" i="1" a="1"/>
  <c r="AJ79" i="1" s="1"/>
  <c r="AQ79" i="1" a="1"/>
  <c r="AQ79" i="1" s="1"/>
  <c r="AM30" i="1" a="1"/>
  <c r="AM30" i="1" s="1"/>
  <c r="AJ517" i="1" a="1"/>
  <c r="AJ517" i="1" s="1"/>
  <c r="AO369" i="1" a="1"/>
  <c r="AO369" i="1" s="1"/>
  <c r="AQ351" i="1" a="1"/>
  <c r="AQ351" i="1" s="1"/>
  <c r="AM351" i="1" a="1"/>
  <c r="AM351" i="1" s="1"/>
  <c r="AP351" i="1" a="1"/>
  <c r="AP351" i="1" s="1"/>
  <c r="AL351" i="1" a="1"/>
  <c r="AL351" i="1" s="1"/>
  <c r="AO351" i="1" a="1"/>
  <c r="AO351" i="1" s="1"/>
  <c r="AK351" i="1" a="1"/>
  <c r="AK351" i="1" s="1"/>
  <c r="AR351" i="1" a="1"/>
  <c r="AR351" i="1" s="1"/>
  <c r="AN351" i="1" a="1"/>
  <c r="AN351" i="1" s="1"/>
  <c r="AJ351" i="1" a="1"/>
  <c r="AJ351" i="1" s="1"/>
  <c r="AQ228" i="1" a="1"/>
  <c r="AQ228" i="1" s="1"/>
  <c r="AM228" i="1" a="1"/>
  <c r="AM228" i="1" s="1"/>
  <c r="AP228" i="1" a="1"/>
  <c r="AP228" i="1" s="1"/>
  <c r="AL228" i="1" a="1"/>
  <c r="AL228" i="1" s="1"/>
  <c r="AO228" i="1" a="1"/>
  <c r="AO228" i="1" s="1"/>
  <c r="AK228" i="1" a="1"/>
  <c r="AK228" i="1" s="1"/>
  <c r="AR228" i="1" a="1"/>
  <c r="AR228" i="1" s="1"/>
  <c r="AN228" i="1" a="1"/>
  <c r="AN228" i="1" s="1"/>
  <c r="AJ228" i="1" a="1"/>
  <c r="AJ228" i="1" s="1"/>
  <c r="AR376" i="1" a="1"/>
  <c r="AR376" i="1" s="1"/>
  <c r="AN376" i="1" a="1"/>
  <c r="AN376" i="1" s="1"/>
  <c r="AJ376" i="1" a="1"/>
  <c r="AJ376" i="1" s="1"/>
  <c r="AQ376" i="1" a="1"/>
  <c r="AQ376" i="1" s="1"/>
  <c r="AM376" i="1" a="1"/>
  <c r="AM376" i="1" s="1"/>
  <c r="AO376" i="1" a="1"/>
  <c r="AO376" i="1" s="1"/>
  <c r="AK376" i="1" a="1"/>
  <c r="AK376" i="1" s="1"/>
  <c r="AP376" i="1" a="1"/>
  <c r="AP376" i="1" s="1"/>
  <c r="AL376" i="1" a="1"/>
  <c r="AL376" i="1" s="1"/>
  <c r="AP133" i="1" a="1"/>
  <c r="AP133" i="1" s="1"/>
  <c r="AL133" i="1" a="1"/>
  <c r="AL133" i="1" s="1"/>
  <c r="AO133" i="1" a="1"/>
  <c r="AO133" i="1" s="1"/>
  <c r="AK133" i="1" a="1"/>
  <c r="AK133" i="1" s="1"/>
  <c r="AR133" i="1" a="1"/>
  <c r="AR133" i="1" s="1"/>
  <c r="AN133" i="1" a="1"/>
  <c r="AN133" i="1" s="1"/>
  <c r="AJ133" i="1" a="1"/>
  <c r="AJ133" i="1" s="1"/>
  <c r="AQ133" i="1" a="1"/>
  <c r="AQ133" i="1" s="1"/>
  <c r="AM133" i="1" a="1"/>
  <c r="AM133" i="1" s="1"/>
  <c r="AO197" i="1" a="1"/>
  <c r="AO197" i="1" s="1"/>
  <c r="AQ151" i="1" a="1"/>
  <c r="AQ151" i="1" s="1"/>
  <c r="AM151" i="1" a="1"/>
  <c r="AM151" i="1" s="1"/>
  <c r="AP151" i="1" a="1"/>
  <c r="AP151" i="1" s="1"/>
  <c r="AL151" i="1" a="1"/>
  <c r="AL151" i="1" s="1"/>
  <c r="AO151" i="1" a="1"/>
  <c r="AO151" i="1" s="1"/>
  <c r="AK151" i="1" a="1"/>
  <c r="AK151" i="1" s="1"/>
  <c r="AJ151" i="1" a="1"/>
  <c r="AJ151" i="1" s="1"/>
  <c r="AR151" i="1" a="1"/>
  <c r="AR151" i="1" s="1"/>
  <c r="AN151" i="1" a="1"/>
  <c r="AN151" i="1" s="1"/>
  <c r="AO961" i="1" a="1"/>
  <c r="AO961" i="1" s="1"/>
  <c r="AK961" i="1" a="1"/>
  <c r="AK961" i="1" s="1"/>
  <c r="AR961" i="1" a="1"/>
  <c r="AR961" i="1" s="1"/>
  <c r="AN961" i="1" a="1"/>
  <c r="AN961" i="1" s="1"/>
  <c r="AJ961" i="1" a="1"/>
  <c r="AJ961" i="1" s="1"/>
  <c r="AQ961" i="1" a="1"/>
  <c r="AQ961" i="1" s="1"/>
  <c r="AM961" i="1" a="1"/>
  <c r="AM961" i="1" s="1"/>
  <c r="AP961" i="1" a="1"/>
  <c r="AP961" i="1" s="1"/>
  <c r="AL961" i="1" a="1"/>
  <c r="AL961" i="1" s="1"/>
  <c r="AL853" i="1" a="1"/>
  <c r="AL853" i="1" s="1"/>
  <c r="AR744" i="1" a="1"/>
  <c r="AR744" i="1" s="1"/>
  <c r="AN744" i="1" a="1"/>
  <c r="AN744" i="1" s="1"/>
  <c r="AJ744" i="1" a="1"/>
  <c r="AJ744" i="1" s="1"/>
  <c r="AQ744" i="1" a="1"/>
  <c r="AQ744" i="1" s="1"/>
  <c r="AM744" i="1" a="1"/>
  <c r="AM744" i="1" s="1"/>
  <c r="AP744" i="1" a="1"/>
  <c r="AP744" i="1" s="1"/>
  <c r="AL744" i="1" a="1"/>
  <c r="AL744" i="1" s="1"/>
  <c r="AO744" i="1" a="1"/>
  <c r="AO744" i="1" s="1"/>
  <c r="AK744" i="1" a="1"/>
  <c r="AK744" i="1" s="1"/>
  <c r="AR923" i="1" a="1"/>
  <c r="AR923" i="1" s="1"/>
  <c r="AN923" i="1" a="1"/>
  <c r="AN923" i="1" s="1"/>
  <c r="AJ923" i="1" a="1"/>
  <c r="AJ923" i="1" s="1"/>
  <c r="AQ923" i="1" a="1"/>
  <c r="AQ923" i="1" s="1"/>
  <c r="AM923" i="1" a="1"/>
  <c r="AM923" i="1" s="1"/>
  <c r="AP923" i="1" a="1"/>
  <c r="AP923" i="1" s="1"/>
  <c r="AL923" i="1" a="1"/>
  <c r="AL923" i="1" s="1"/>
  <c r="AO923" i="1" a="1"/>
  <c r="AO923" i="1" s="1"/>
  <c r="AK923" i="1" a="1"/>
  <c r="AK923" i="1" s="1"/>
  <c r="AR987" i="1" a="1"/>
  <c r="AR987" i="1" s="1"/>
  <c r="AN987" i="1" a="1"/>
  <c r="AN987" i="1" s="1"/>
  <c r="AJ987" i="1" a="1"/>
  <c r="AJ987" i="1" s="1"/>
  <c r="AQ987" i="1" a="1"/>
  <c r="AQ987" i="1" s="1"/>
  <c r="AM987" i="1" a="1"/>
  <c r="AM987" i="1" s="1"/>
  <c r="AP987" i="1" a="1"/>
  <c r="AP987" i="1" s="1"/>
  <c r="AO987" i="1" a="1"/>
  <c r="AO987" i="1" s="1"/>
  <c r="AL987" i="1" a="1"/>
  <c r="AL987" i="1" s="1"/>
  <c r="AK987" i="1" a="1"/>
  <c r="AK987" i="1" s="1"/>
  <c r="AP567" i="1" a="1"/>
  <c r="AP567" i="1" s="1"/>
  <c r="AL567" i="1" a="1"/>
  <c r="AL567" i="1" s="1"/>
  <c r="AO567" i="1" a="1"/>
  <c r="AO567" i="1" s="1"/>
  <c r="AK567" i="1" a="1"/>
  <c r="AK567" i="1" s="1"/>
  <c r="AR567" i="1" a="1"/>
  <c r="AR567" i="1" s="1"/>
  <c r="AN567" i="1" a="1"/>
  <c r="AN567" i="1" s="1"/>
  <c r="AJ567" i="1" a="1"/>
  <c r="AJ567" i="1" s="1"/>
  <c r="AQ567" i="1" a="1"/>
  <c r="AQ567" i="1" s="1"/>
  <c r="AM567" i="1" a="1"/>
  <c r="AM567" i="1" s="1"/>
  <c r="AP797" i="1" a="1"/>
  <c r="AP797" i="1" s="1"/>
  <c r="AL797" i="1" a="1"/>
  <c r="AL797" i="1" s="1"/>
  <c r="AO797" i="1" a="1"/>
  <c r="AO797" i="1" s="1"/>
  <c r="AK797" i="1" a="1"/>
  <c r="AK797" i="1" s="1"/>
  <c r="AR797" i="1" a="1"/>
  <c r="AR797" i="1" s="1"/>
  <c r="AN797" i="1" a="1"/>
  <c r="AN797" i="1" s="1"/>
  <c r="AJ797" i="1" a="1"/>
  <c r="AJ797" i="1" s="1"/>
  <c r="AQ797" i="1" a="1"/>
  <c r="AQ797" i="1" s="1"/>
  <c r="AM797" i="1" a="1"/>
  <c r="AM797" i="1" s="1"/>
  <c r="AK100" i="1" a="1"/>
  <c r="AK100" i="1" s="1"/>
  <c r="AP162" i="1" a="1"/>
  <c r="AP162" i="1" s="1"/>
  <c r="AO162" i="1" a="1"/>
  <c r="AO162" i="1" s="1"/>
  <c r="AK162" i="1" a="1"/>
  <c r="AK162" i="1" s="1"/>
  <c r="AR162" i="1" a="1"/>
  <c r="AR162" i="1" s="1"/>
  <c r="AN162" i="1" a="1"/>
  <c r="AN162" i="1" s="1"/>
  <c r="AQ162" i="1" a="1"/>
  <c r="AQ162" i="1" s="1"/>
  <c r="AM162" i="1" a="1"/>
  <c r="AM162" i="1" s="1"/>
  <c r="AL162" i="1" a="1"/>
  <c r="AL162" i="1" s="1"/>
  <c r="AJ162" i="1" a="1"/>
  <c r="AJ162" i="1" s="1"/>
  <c r="AR515" i="1" a="1"/>
  <c r="AR515" i="1" s="1"/>
  <c r="AN515" i="1" a="1"/>
  <c r="AN515" i="1" s="1"/>
  <c r="AJ515" i="1" a="1"/>
  <c r="AJ515" i="1" s="1"/>
  <c r="AQ515" i="1" a="1"/>
  <c r="AQ515" i="1" s="1"/>
  <c r="AM515" i="1" a="1"/>
  <c r="AM515" i="1" s="1"/>
  <c r="AP515" i="1" a="1"/>
  <c r="AP515" i="1" s="1"/>
  <c r="AL515" i="1" a="1"/>
  <c r="AL515" i="1" s="1"/>
  <c r="AO515" i="1" a="1"/>
  <c r="AO515" i="1" s="1"/>
  <c r="AK515" i="1" a="1"/>
  <c r="AK515" i="1" s="1"/>
  <c r="AM360" i="1" a="1"/>
  <c r="AM360" i="1" s="1"/>
  <c r="AF11" i="1"/>
  <c r="AN509" i="1" a="1"/>
  <c r="AN509" i="1" s="1"/>
  <c r="AJ477" i="1" a="1"/>
  <c r="AJ477" i="1" s="1"/>
  <c r="AJ320" i="1" a="1"/>
  <c r="AJ320" i="1" s="1"/>
  <c r="AN39" i="1" a="1"/>
  <c r="AN39" i="1" s="1"/>
  <c r="AN52" i="1" a="1"/>
  <c r="AN52" i="1" s="1"/>
  <c r="AQ560" i="1" a="1"/>
  <c r="AQ560" i="1" s="1"/>
  <c r="AP560" i="1" a="1"/>
  <c r="AP560" i="1" s="1"/>
  <c r="AO560" i="1" a="1"/>
  <c r="AO560" i="1" s="1"/>
  <c r="AN560" i="1" a="1"/>
  <c r="AN560" i="1" s="1"/>
  <c r="AM560" i="1" a="1"/>
  <c r="AM560" i="1" s="1"/>
  <c r="AL560" i="1" a="1"/>
  <c r="AL560" i="1" s="1"/>
  <c r="AK560" i="1" a="1"/>
  <c r="AK560" i="1" s="1"/>
  <c r="AR560" i="1" a="1"/>
  <c r="AR560" i="1" s="1"/>
  <c r="AJ560" i="1" a="1"/>
  <c r="AJ560" i="1" s="1"/>
  <c r="AJ165" i="1" a="1"/>
  <c r="AJ165" i="1" s="1"/>
  <c r="AK851" i="1" a="1"/>
  <c r="AK851" i="1" s="1"/>
  <c r="AM20" i="1" a="1"/>
  <c r="AM20" i="1" s="1"/>
  <c r="AK15" i="1" a="1"/>
  <c r="AK15" i="1" s="1"/>
  <c r="AQ94" i="1" a="1"/>
  <c r="AQ94" i="1" s="1"/>
  <c r="AR531" i="1" a="1"/>
  <c r="AR531" i="1" s="1"/>
  <c r="AN531" i="1" a="1"/>
  <c r="AN531" i="1" s="1"/>
  <c r="AJ531" i="1" a="1"/>
  <c r="AJ531" i="1" s="1"/>
  <c r="AQ531" i="1" a="1"/>
  <c r="AQ531" i="1" s="1"/>
  <c r="AM531" i="1" a="1"/>
  <c r="AM531" i="1" s="1"/>
  <c r="AP531" i="1" a="1"/>
  <c r="AP531" i="1" s="1"/>
  <c r="AL531" i="1" a="1"/>
  <c r="AL531" i="1" s="1"/>
  <c r="AO531" i="1" a="1"/>
  <c r="AO531" i="1" s="1"/>
  <c r="AK531" i="1" a="1"/>
  <c r="AK531" i="1" s="1"/>
  <c r="AP702" i="1" a="1"/>
  <c r="AP702" i="1" s="1"/>
  <c r="AL545" i="1" a="1"/>
  <c r="AL545" i="1" s="1"/>
  <c r="AO545" i="1" a="1"/>
  <c r="AO545" i="1" s="1"/>
  <c r="AN875" i="1" a="1"/>
  <c r="AN875" i="1" s="1"/>
  <c r="AR759" i="1" a="1"/>
  <c r="AR759" i="1" s="1"/>
  <c r="AK149" i="1" a="1"/>
  <c r="AK149" i="1" s="1"/>
  <c r="AQ72" i="1" a="1"/>
  <c r="AQ72" i="1" s="1"/>
  <c r="AR393" i="1" a="1"/>
  <c r="AR393" i="1" s="1"/>
  <c r="AP394" i="1" a="1"/>
  <c r="AP394" i="1" s="1"/>
  <c r="AN160" i="1" a="1"/>
  <c r="AN160" i="1" s="1"/>
  <c r="AR527" i="1" a="1"/>
  <c r="AR527" i="1" s="1"/>
  <c r="AO99" i="1" a="1"/>
  <c r="AO99" i="1" s="1"/>
  <c r="AK99" i="1" a="1"/>
  <c r="AK99" i="1" s="1"/>
  <c r="AQ99" i="1" a="1"/>
  <c r="AQ99" i="1" s="1"/>
  <c r="AM99" i="1" a="1"/>
  <c r="AM99" i="1" s="1"/>
  <c r="AJ99" i="1" a="1"/>
  <c r="AJ99" i="1" s="1"/>
  <c r="AL99" i="1" a="1"/>
  <c r="AL99" i="1" s="1"/>
  <c r="AR99" i="1" a="1"/>
  <c r="AR99" i="1" s="1"/>
  <c r="AP99" i="1" a="1"/>
  <c r="AP99" i="1" s="1"/>
  <c r="AN99" i="1" a="1"/>
  <c r="AN99" i="1" s="1"/>
  <c r="AM723" i="1" a="1"/>
  <c r="AM723" i="1" s="1"/>
  <c r="AQ749" i="1" a="1"/>
  <c r="AQ749" i="1" s="1"/>
  <c r="AR909" i="1" a="1"/>
  <c r="AR909" i="1" s="1"/>
  <c r="AP608" i="1" a="1"/>
  <c r="AP608" i="1" s="1"/>
  <c r="AR518" i="1" a="1"/>
  <c r="AR518" i="1" s="1"/>
  <c r="AP915" i="1" a="1"/>
  <c r="AP915" i="1" s="1"/>
  <c r="AM245" i="1" a="1"/>
  <c r="AM245" i="1" s="1"/>
  <c r="AP245" i="1" a="1"/>
  <c r="AP245" i="1" s="1"/>
  <c r="AK267" i="1" a="1"/>
  <c r="AK267" i="1" s="1"/>
  <c r="AR192" i="1" a="1"/>
  <c r="AR192" i="1" s="1"/>
  <c r="AP328" i="1" a="1"/>
  <c r="AP328" i="1" s="1"/>
  <c r="AL328" i="1" a="1"/>
  <c r="AL328" i="1" s="1"/>
  <c r="AO328" i="1" a="1"/>
  <c r="AO328" i="1" s="1"/>
  <c r="AK328" i="1" a="1"/>
  <c r="AK328" i="1" s="1"/>
  <c r="AR328" i="1" a="1"/>
  <c r="AR328" i="1" s="1"/>
  <c r="AN328" i="1" a="1"/>
  <c r="AN328" i="1" s="1"/>
  <c r="AJ328" i="1" a="1"/>
  <c r="AJ328" i="1" s="1"/>
  <c r="AQ328" i="1" a="1"/>
  <c r="AQ328" i="1" s="1"/>
  <c r="AM328" i="1" a="1"/>
  <c r="AM328" i="1" s="1"/>
  <c r="AN167" i="1" a="1"/>
  <c r="AN167" i="1" s="1"/>
  <c r="AN148" i="1" a="1"/>
  <c r="AN148" i="1" s="1"/>
  <c r="AJ129" i="1" a="1"/>
  <c r="AJ129" i="1" s="1"/>
  <c r="AN86" i="1" a="1"/>
  <c r="AN86" i="1" s="1"/>
  <c r="AJ451" i="1" a="1"/>
  <c r="AJ451" i="1" s="1"/>
  <c r="AQ448" i="1" a="1"/>
  <c r="AQ448" i="1" s="1"/>
  <c r="AP450" i="1" a="1"/>
  <c r="AP450" i="1" s="1"/>
  <c r="AL450" i="1" a="1"/>
  <c r="AL450" i="1" s="1"/>
  <c r="AO450" i="1" a="1"/>
  <c r="AO450" i="1" s="1"/>
  <c r="AK450" i="1" a="1"/>
  <c r="AK450" i="1" s="1"/>
  <c r="AR450" i="1" a="1"/>
  <c r="AR450" i="1" s="1"/>
  <c r="AN450" i="1" a="1"/>
  <c r="AN450" i="1" s="1"/>
  <c r="AJ450" i="1" a="1"/>
  <c r="AJ450" i="1" s="1"/>
  <c r="AM450" i="1" a="1"/>
  <c r="AM450" i="1" s="1"/>
  <c r="AQ450" i="1" a="1"/>
  <c r="AQ450" i="1" s="1"/>
  <c r="AQ143" i="1" a="1"/>
  <c r="AQ143" i="1" s="1"/>
  <c r="AM143" i="1" a="1"/>
  <c r="AM143" i="1" s="1"/>
  <c r="AP143" i="1" a="1"/>
  <c r="AP143" i="1" s="1"/>
  <c r="AL143" i="1" a="1"/>
  <c r="AL143" i="1" s="1"/>
  <c r="AO143" i="1" a="1"/>
  <c r="AO143" i="1" s="1"/>
  <c r="AK143" i="1" a="1"/>
  <c r="AK143" i="1" s="1"/>
  <c r="AN143" i="1" a="1"/>
  <c r="AN143" i="1" s="1"/>
  <c r="AJ143" i="1" a="1"/>
  <c r="AJ143" i="1" s="1"/>
  <c r="AR143" i="1" a="1"/>
  <c r="AR143" i="1" s="1"/>
  <c r="AN77" i="1" a="1"/>
  <c r="AN77" i="1" s="1"/>
  <c r="AK108" i="1" a="1"/>
  <c r="AK108" i="1" s="1"/>
  <c r="AQ206" i="1" a="1"/>
  <c r="AQ206" i="1" s="1"/>
  <c r="AO212" i="1" a="1"/>
  <c r="AO212" i="1" s="1"/>
  <c r="AM966" i="1" a="1"/>
  <c r="AM966" i="1" s="1"/>
  <c r="AQ402" i="1" a="1"/>
  <c r="AQ402" i="1" s="1"/>
  <c r="AM861" i="1" a="1"/>
  <c r="AM861" i="1" s="1"/>
  <c r="AL799" i="1" a="1"/>
  <c r="AL799" i="1" s="1"/>
  <c r="AK673" i="1" a="1"/>
  <c r="AK673" i="1" s="1"/>
  <c r="AJ610" i="1" a="1"/>
  <c r="AJ610" i="1" s="1"/>
  <c r="AN352" i="1" a="1"/>
  <c r="AN352" i="1" s="1"/>
  <c r="AQ47" i="1" a="1"/>
  <c r="AQ47" i="1" s="1"/>
  <c r="AL419" i="1" a="1"/>
  <c r="AL419" i="1" s="1"/>
  <c r="AO419" i="1" a="1"/>
  <c r="AO419" i="1" s="1"/>
  <c r="AL388" i="1" a="1"/>
  <c r="AL388" i="1" s="1"/>
  <c r="AQ176" i="1" a="1"/>
  <c r="AQ176" i="1" s="1"/>
  <c r="AK18" i="1" a="1"/>
  <c r="AK18" i="1" s="1"/>
  <c r="AR61" i="1" a="1"/>
  <c r="AR61" i="1" s="1"/>
  <c r="AR548" i="1" a="1"/>
  <c r="AR548" i="1" s="1"/>
  <c r="AP536" i="1" a="1"/>
  <c r="AP536" i="1" s="1"/>
  <c r="AO373" i="1" a="1"/>
  <c r="AO373" i="1" s="1"/>
  <c r="AK373" i="1" a="1"/>
  <c r="AK373" i="1" s="1"/>
  <c r="AR373" i="1" a="1"/>
  <c r="AR373" i="1" s="1"/>
  <c r="AN373" i="1" a="1"/>
  <c r="AN373" i="1" s="1"/>
  <c r="AJ373" i="1" a="1"/>
  <c r="AJ373" i="1" s="1"/>
  <c r="AQ373" i="1" a="1"/>
  <c r="AQ373" i="1" s="1"/>
  <c r="AM373" i="1" a="1"/>
  <c r="AM373" i="1" s="1"/>
  <c r="AP373" i="1" a="1"/>
  <c r="AP373" i="1" s="1"/>
  <c r="AL373" i="1" a="1"/>
  <c r="AL373" i="1" s="1"/>
  <c r="AJ253" i="1" a="1"/>
  <c r="AJ253" i="1" s="1"/>
  <c r="AQ191" i="1" a="1"/>
  <c r="AQ191" i="1" s="1"/>
  <c r="AM191" i="1" a="1"/>
  <c r="AM191" i="1" s="1"/>
  <c r="AP191" i="1" a="1"/>
  <c r="AP191" i="1" s="1"/>
  <c r="AL191" i="1" a="1"/>
  <c r="AL191" i="1" s="1"/>
  <c r="AO191" i="1" a="1"/>
  <c r="AO191" i="1" s="1"/>
  <c r="AK191" i="1" a="1"/>
  <c r="AK191" i="1" s="1"/>
  <c r="AR191" i="1" a="1"/>
  <c r="AR191" i="1" s="1"/>
  <c r="AN191" i="1" a="1"/>
  <c r="AN191" i="1" s="1"/>
  <c r="AJ191" i="1" a="1"/>
  <c r="AJ191" i="1" s="1"/>
  <c r="AP330" i="1" a="1"/>
  <c r="AP330" i="1" s="1"/>
  <c r="AM104" i="1" a="1"/>
  <c r="AM104" i="1" s="1"/>
  <c r="AN844" i="1" a="1"/>
  <c r="AN844" i="1" s="1"/>
  <c r="AP76" i="1" a="1"/>
  <c r="AP76" i="1" s="1"/>
  <c r="AM646" i="1" a="1"/>
  <c r="AM646" i="1" s="1"/>
  <c r="AP224" i="1" a="1"/>
  <c r="AP224" i="1" s="1"/>
  <c r="AJ359" i="1" a="1"/>
  <c r="AJ359" i="1" s="1"/>
  <c r="AP359" i="1" a="1"/>
  <c r="AP359" i="1" s="1"/>
  <c r="AR522" i="1" a="1"/>
  <c r="AR522" i="1" s="1"/>
  <c r="AM347" i="1" a="1"/>
  <c r="AM347" i="1" s="1"/>
  <c r="AK561" i="1" a="1"/>
  <c r="AK561" i="1" s="1"/>
  <c r="AJ36" i="1" a="1"/>
  <c r="AJ36" i="1" s="1"/>
  <c r="AJ405" i="1" a="1"/>
  <c r="AJ405" i="1" s="1"/>
  <c r="AP456" i="1" a="1"/>
  <c r="AP456" i="1" s="1"/>
  <c r="AK374" i="1" a="1"/>
  <c r="AK374" i="1" s="1"/>
  <c r="AQ374" i="1" a="1"/>
  <c r="AQ374" i="1" s="1"/>
  <c r="AK123" i="1" a="1"/>
  <c r="AK123" i="1" s="1"/>
  <c r="AK469" i="1" a="1"/>
  <c r="AK469" i="1" s="1"/>
  <c r="AO193" i="1" a="1"/>
  <c r="AO193" i="1" s="1"/>
  <c r="AQ154" i="1" a="1"/>
  <c r="AQ154" i="1" s="1"/>
  <c r="AM154" i="1" a="1"/>
  <c r="AM154" i="1" s="1"/>
  <c r="AP154" i="1" a="1"/>
  <c r="AP154" i="1" s="1"/>
  <c r="AL154" i="1" a="1"/>
  <c r="AL154" i="1" s="1"/>
  <c r="AO154" i="1" a="1"/>
  <c r="AO154" i="1" s="1"/>
  <c r="AK154" i="1" a="1"/>
  <c r="AK154" i="1" s="1"/>
  <c r="AR154" i="1" a="1"/>
  <c r="AR154" i="1" s="1"/>
  <c r="AN154" i="1" a="1"/>
  <c r="AN154" i="1" s="1"/>
  <c r="AJ154" i="1" a="1"/>
  <c r="AJ154" i="1" s="1"/>
  <c r="AP514" i="1" a="1"/>
  <c r="AP514" i="1" s="1"/>
  <c r="AK479" i="1" a="1"/>
  <c r="AK479" i="1" s="1"/>
  <c r="AM332" i="1" a="1"/>
  <c r="AM332" i="1" s="1"/>
  <c r="AP268" i="1" a="1"/>
  <c r="AP268" i="1" s="1"/>
  <c r="AJ349" i="1" a="1"/>
  <c r="AJ349" i="1" s="1"/>
  <c r="AQ92" i="1" a="1"/>
  <c r="AQ92" i="1" s="1"/>
  <c r="AM826" i="1" a="1"/>
  <c r="AM826" i="1" s="1"/>
  <c r="AM743" i="1" a="1"/>
  <c r="AM743" i="1" s="1"/>
  <c r="AO629" i="1" a="1"/>
  <c r="AO629" i="1" s="1"/>
  <c r="AL581" i="1" a="1"/>
  <c r="AL581" i="1" s="1"/>
  <c r="AO581" i="1" a="1"/>
  <c r="AO581" i="1" s="1"/>
  <c r="AL519" i="1" a="1"/>
  <c r="AL519" i="1" s="1"/>
  <c r="AO838" i="1" a="1"/>
  <c r="AO838" i="1" s="1"/>
  <c r="AP554" i="1" a="1"/>
  <c r="AP554" i="1" s="1"/>
  <c r="AJ256" i="1" a="1"/>
  <c r="AJ256" i="1" s="1"/>
  <c r="AM486" i="1" a="1"/>
  <c r="AM486" i="1" s="1"/>
  <c r="AR827" i="1" a="1"/>
  <c r="AR827" i="1" s="1"/>
  <c r="AQ827" i="1" a="1"/>
  <c r="AQ827" i="1" s="1"/>
  <c r="AK1010" i="1" a="1"/>
  <c r="AK1010" i="1" s="1"/>
  <c r="AO715" i="1" a="1"/>
  <c r="AO715" i="1" s="1"/>
  <c r="AK229" i="1" a="1"/>
  <c r="AK229" i="1" s="1"/>
  <c r="AO377" i="1" a="1"/>
  <c r="AO377" i="1" s="1"/>
  <c r="AQ208" i="1" a="1"/>
  <c r="AQ208" i="1" s="1"/>
  <c r="AM501" i="1" a="1"/>
  <c r="AM501" i="1" s="1"/>
  <c r="AL95" i="1" a="1"/>
  <c r="AL95" i="1" s="1"/>
  <c r="AP309" i="1" a="1"/>
  <c r="AP309" i="1" s="1"/>
  <c r="AL309" i="1" a="1"/>
  <c r="AL309" i="1" s="1"/>
  <c r="AO309" i="1" a="1"/>
  <c r="AO309" i="1" s="1"/>
  <c r="AK309" i="1" a="1"/>
  <c r="AK309" i="1" s="1"/>
  <c r="AR309" i="1" a="1"/>
  <c r="AR309" i="1" s="1"/>
  <c r="AN309" i="1" a="1"/>
  <c r="AN309" i="1" s="1"/>
  <c r="AJ309" i="1" a="1"/>
  <c r="AJ309" i="1" s="1"/>
  <c r="AQ309" i="1" a="1"/>
  <c r="AQ309" i="1" s="1"/>
  <c r="AM309" i="1" a="1"/>
  <c r="AM309" i="1" s="1"/>
  <c r="AO56" i="1" a="1"/>
  <c r="AO56" i="1" s="1"/>
  <c r="AK56" i="1" a="1"/>
  <c r="AK56" i="1" s="1"/>
  <c r="AR56" i="1" a="1"/>
  <c r="AR56" i="1" s="1"/>
  <c r="AL56" i="1" a="1"/>
  <c r="AL56" i="1" s="1"/>
  <c r="AQ56" i="1" a="1"/>
  <c r="AQ56" i="1" s="1"/>
  <c r="AJ56" i="1" a="1"/>
  <c r="AJ56" i="1" s="1"/>
  <c r="AP56" i="1" a="1"/>
  <c r="AP56" i="1" s="1"/>
  <c r="AN56" i="1" a="1"/>
  <c r="AN56" i="1" s="1"/>
  <c r="AM56" i="1" a="1"/>
  <c r="AM56" i="1" s="1"/>
  <c r="AM31" i="1" a="1"/>
  <c r="AM31" i="1" s="1"/>
  <c r="AQ357" i="1" a="1"/>
  <c r="AQ357" i="1" s="1"/>
  <c r="AQ391" i="1" a="1"/>
  <c r="AQ391" i="1" s="1"/>
  <c r="AR182" i="1" a="1"/>
  <c r="AR182" i="1" s="1"/>
  <c r="AN182" i="1" a="1"/>
  <c r="AN182" i="1" s="1"/>
  <c r="AJ182" i="1" a="1"/>
  <c r="AJ182" i="1" s="1"/>
  <c r="AQ182" i="1" a="1"/>
  <c r="AQ182" i="1" s="1"/>
  <c r="AM182" i="1" a="1"/>
  <c r="AM182" i="1" s="1"/>
  <c r="AP182" i="1" a="1"/>
  <c r="AP182" i="1" s="1"/>
  <c r="AL182" i="1" a="1"/>
  <c r="AL182" i="1" s="1"/>
  <c r="AO182" i="1" a="1"/>
  <c r="AO182" i="1" s="1"/>
  <c r="AK182" i="1" a="1"/>
  <c r="AK182" i="1" s="1"/>
  <c r="AM333" i="1" a="1"/>
  <c r="AM333" i="1" s="1"/>
  <c r="AP333" i="1" a="1"/>
  <c r="AP333" i="1" s="1"/>
  <c r="AM295" i="1" a="1"/>
  <c r="AM295" i="1" s="1"/>
  <c r="AP23" i="1" a="1"/>
  <c r="AP23" i="1" s="1"/>
  <c r="AJ147" i="1" a="1"/>
  <c r="AJ147" i="1" s="1"/>
  <c r="AN542" i="1" a="1"/>
  <c r="AN542" i="1" s="1"/>
  <c r="AM283" i="1" a="1"/>
  <c r="AM283" i="1" s="1"/>
  <c r="AO438" i="1" a="1"/>
  <c r="AO438" i="1" s="1"/>
  <c r="AJ231" i="1" a="1"/>
  <c r="AJ231" i="1" s="1"/>
  <c r="AQ231" i="1" a="1"/>
  <c r="AQ231" i="1" s="1"/>
  <c r="AK585" i="1" a="1"/>
  <c r="AK585" i="1" s="1"/>
  <c r="AO312" i="1" a="1"/>
  <c r="AO312" i="1" s="1"/>
  <c r="AK535" i="1" a="1"/>
  <c r="AK535" i="1" s="1"/>
  <c r="AR44" i="1" a="1"/>
  <c r="AR44" i="1" s="1"/>
  <c r="AO384" i="1" a="1"/>
  <c r="AO384" i="1" s="1"/>
  <c r="AM168" i="1" a="1"/>
  <c r="AM168" i="1" s="1"/>
  <c r="AQ181" i="1" a="1"/>
  <c r="AQ181" i="1" s="1"/>
  <c r="AJ68" i="1" a="1"/>
  <c r="AJ68" i="1" s="1"/>
  <c r="AQ68" i="1" a="1"/>
  <c r="AQ68" i="1" s="1"/>
  <c r="AM298" i="1" a="1"/>
  <c r="AM298" i="1" s="1"/>
  <c r="AR800" i="1" a="1"/>
  <c r="AR800" i="1" s="1"/>
  <c r="AN800" i="1" a="1"/>
  <c r="AN800" i="1" s="1"/>
  <c r="AQ800" i="1" a="1"/>
  <c r="AQ800" i="1" s="1"/>
  <c r="AM800" i="1" a="1"/>
  <c r="AM800" i="1" s="1"/>
  <c r="AP800" i="1" a="1"/>
  <c r="AP800" i="1" s="1"/>
  <c r="AO800" i="1" a="1"/>
  <c r="AO800" i="1" s="1"/>
  <c r="AJ800" i="1" a="1"/>
  <c r="AJ800" i="1" s="1"/>
  <c r="AL800" i="1" a="1"/>
  <c r="AL800" i="1" s="1"/>
  <c r="AK800" i="1" a="1"/>
  <c r="AK800" i="1" s="1"/>
  <c r="AO59" i="1" a="1"/>
  <c r="AO59" i="1" s="1"/>
  <c r="AK59" i="1" a="1"/>
  <c r="AK59" i="1" s="1"/>
  <c r="AQ59" i="1" a="1"/>
  <c r="AQ59" i="1" s="1"/>
  <c r="AM59" i="1" a="1"/>
  <c r="AM59" i="1" s="1"/>
  <c r="AJ59" i="1" a="1"/>
  <c r="AJ59" i="1" s="1"/>
  <c r="AL59" i="1" a="1"/>
  <c r="AL59" i="1" s="1"/>
  <c r="AP59" i="1" a="1"/>
  <c r="AP59" i="1" s="1"/>
  <c r="AN59" i="1" a="1"/>
  <c r="AN59" i="1" s="1"/>
  <c r="AR59" i="1" a="1"/>
  <c r="AR59" i="1" s="1"/>
  <c r="AQ717" i="1" a="1"/>
  <c r="AQ717" i="1" s="1"/>
  <c r="AM717" i="1" a="1"/>
  <c r="AM717" i="1" s="1"/>
  <c r="AP717" i="1" a="1"/>
  <c r="AP717" i="1" s="1"/>
  <c r="AL717" i="1" a="1"/>
  <c r="AL717" i="1" s="1"/>
  <c r="AO717" i="1" a="1"/>
  <c r="AO717" i="1" s="1"/>
  <c r="AK717" i="1" a="1"/>
  <c r="AK717" i="1" s="1"/>
  <c r="AR717" i="1" a="1"/>
  <c r="AR717" i="1" s="1"/>
  <c r="AN717" i="1" a="1"/>
  <c r="AN717" i="1" s="1"/>
  <c r="AJ717" i="1" a="1"/>
  <c r="AJ717" i="1" s="1"/>
  <c r="AO847" i="1" a="1"/>
  <c r="AO847" i="1" s="1"/>
  <c r="AK847" i="1" a="1"/>
  <c r="AK847" i="1" s="1"/>
  <c r="AR847" i="1" a="1"/>
  <c r="AR847" i="1" s="1"/>
  <c r="AN847" i="1" a="1"/>
  <c r="AN847" i="1" s="1"/>
  <c r="AJ847" i="1" a="1"/>
  <c r="AJ847" i="1" s="1"/>
  <c r="AQ847" i="1" a="1"/>
  <c r="AQ847" i="1" s="1"/>
  <c r="AM847" i="1" a="1"/>
  <c r="AM847" i="1" s="1"/>
  <c r="AP847" i="1" a="1"/>
  <c r="AP847" i="1" s="1"/>
  <c r="AL847" i="1" a="1"/>
  <c r="AL847" i="1" s="1"/>
  <c r="AR652" i="1" a="1"/>
  <c r="AR652" i="1" s="1"/>
  <c r="AN652" i="1" a="1"/>
  <c r="AN652" i="1" s="1"/>
  <c r="AJ652" i="1" a="1"/>
  <c r="AJ652" i="1" s="1"/>
  <c r="AQ652" i="1" a="1"/>
  <c r="AQ652" i="1" s="1"/>
  <c r="AM652" i="1" a="1"/>
  <c r="AM652" i="1" s="1"/>
  <c r="AP652" i="1" a="1"/>
  <c r="AP652" i="1" s="1"/>
  <c r="AL652" i="1" a="1"/>
  <c r="AL652" i="1" s="1"/>
  <c r="AO652" i="1" a="1"/>
  <c r="AO652" i="1" s="1"/>
  <c r="AK652" i="1" a="1"/>
  <c r="AK652" i="1" s="1"/>
  <c r="AP798" i="1" a="1"/>
  <c r="AP798" i="1" s="1"/>
  <c r="AL798" i="1" a="1"/>
  <c r="AL798" i="1" s="1"/>
  <c r="AK798" i="1" a="1"/>
  <c r="AK798" i="1" s="1"/>
  <c r="AO798" i="1" a="1"/>
  <c r="AO798" i="1" s="1"/>
  <c r="AJ798" i="1" a="1"/>
  <c r="AJ798" i="1" s="1"/>
  <c r="AN798" i="1" a="1"/>
  <c r="AN798" i="1" s="1"/>
  <c r="AR798" i="1" a="1"/>
  <c r="AR798" i="1" s="1"/>
  <c r="AM798" i="1" a="1"/>
  <c r="AM798" i="1" s="1"/>
  <c r="AQ798" i="1" a="1"/>
  <c r="AQ798" i="1" s="1"/>
  <c r="AP80" i="1" a="1"/>
  <c r="AP80" i="1" s="1"/>
  <c r="AL80" i="1" a="1"/>
  <c r="AL80" i="1" s="1"/>
  <c r="AO80" i="1" a="1"/>
  <c r="AO80" i="1" s="1"/>
  <c r="AK80" i="1" a="1"/>
  <c r="AK80" i="1" s="1"/>
  <c r="AR80" i="1" a="1"/>
  <c r="AR80" i="1" s="1"/>
  <c r="AN80" i="1" a="1"/>
  <c r="AN80" i="1" s="1"/>
  <c r="AJ80" i="1" a="1"/>
  <c r="AJ80" i="1" s="1"/>
  <c r="AQ80" i="1" a="1"/>
  <c r="AQ80" i="1" s="1"/>
  <c r="AM80" i="1" a="1"/>
  <c r="AM80" i="1" s="1"/>
  <c r="AR430" i="1" a="1"/>
  <c r="AR430" i="1" s="1"/>
  <c r="AN430" i="1" a="1"/>
  <c r="AN430" i="1" s="1"/>
  <c r="AJ430" i="1" a="1"/>
  <c r="AJ430" i="1" s="1"/>
  <c r="AQ430" i="1" a="1"/>
  <c r="AQ430" i="1" s="1"/>
  <c r="AM430" i="1" a="1"/>
  <c r="AM430" i="1" s="1"/>
  <c r="AP430" i="1" a="1"/>
  <c r="AP430" i="1" s="1"/>
  <c r="AL430" i="1" a="1"/>
  <c r="AL430" i="1" s="1"/>
  <c r="AO430" i="1" a="1"/>
  <c r="AO430" i="1" s="1"/>
  <c r="AK430" i="1" a="1"/>
  <c r="AK430" i="1" s="1"/>
  <c r="AM13" i="1" a="1"/>
  <c r="AM13" i="1" s="1"/>
  <c r="AQ943" i="1" a="1"/>
  <c r="AQ943" i="1" s="1"/>
  <c r="AM943" i="1" a="1"/>
  <c r="AM943" i="1" s="1"/>
  <c r="AP943" i="1" a="1"/>
  <c r="AP943" i="1" s="1"/>
  <c r="AL943" i="1" a="1"/>
  <c r="AL943" i="1" s="1"/>
  <c r="AO943" i="1" a="1"/>
  <c r="AO943" i="1" s="1"/>
  <c r="AK943" i="1" a="1"/>
  <c r="AK943" i="1" s="1"/>
  <c r="AR943" i="1" a="1"/>
  <c r="AR943" i="1" s="1"/>
  <c r="AN943" i="1" a="1"/>
  <c r="AN943" i="1" s="1"/>
  <c r="AJ943" i="1" a="1"/>
  <c r="AJ943" i="1" s="1"/>
  <c r="AP707" i="1" a="1"/>
  <c r="AP707" i="1" s="1"/>
  <c r="AL707" i="1" a="1"/>
  <c r="AL707" i="1" s="1"/>
  <c r="AO707" i="1" a="1"/>
  <c r="AO707" i="1" s="1"/>
  <c r="AK707" i="1" a="1"/>
  <c r="AK707" i="1" s="1"/>
  <c r="AR707" i="1" a="1"/>
  <c r="AR707" i="1" s="1"/>
  <c r="AN707" i="1" a="1"/>
  <c r="AN707" i="1" s="1"/>
  <c r="AJ707" i="1" a="1"/>
  <c r="AJ707" i="1" s="1"/>
  <c r="AQ707" i="1" a="1"/>
  <c r="AQ707" i="1" s="1"/>
  <c r="AM707" i="1" a="1"/>
  <c r="AM707" i="1" s="1"/>
  <c r="AP745" i="1" a="1"/>
  <c r="AP745" i="1" s="1"/>
  <c r="AL745" i="1" a="1"/>
  <c r="AL745" i="1" s="1"/>
  <c r="AO745" i="1" a="1"/>
  <c r="AO745" i="1" s="1"/>
  <c r="AK745" i="1" a="1"/>
  <c r="AK745" i="1" s="1"/>
  <c r="AR745" i="1" a="1"/>
  <c r="AR745" i="1" s="1"/>
  <c r="AN745" i="1" a="1"/>
  <c r="AN745" i="1" s="1"/>
  <c r="AJ745" i="1" a="1"/>
  <c r="AJ745" i="1" s="1"/>
  <c r="AQ745" i="1" a="1"/>
  <c r="AQ745" i="1" s="1"/>
  <c r="AM745" i="1" a="1"/>
  <c r="AM745" i="1" s="1"/>
  <c r="AN849" i="1" a="1"/>
  <c r="AN849" i="1" s="1"/>
  <c r="AP595" i="1" a="1"/>
  <c r="AP595" i="1" s="1"/>
  <c r="AL595" i="1" a="1"/>
  <c r="AL595" i="1" s="1"/>
  <c r="AO595" i="1" a="1"/>
  <c r="AO595" i="1" s="1"/>
  <c r="AK595" i="1" a="1"/>
  <c r="AK595" i="1" s="1"/>
  <c r="AJ595" i="1" a="1"/>
  <c r="AJ595" i="1" s="1"/>
  <c r="AR595" i="1" a="1"/>
  <c r="AR595" i="1" s="1"/>
  <c r="AQ595" i="1" a="1"/>
  <c r="AQ595" i="1" s="1"/>
  <c r="AN595" i="1" a="1"/>
  <c r="AN595" i="1" s="1"/>
  <c r="AM595" i="1" a="1"/>
  <c r="AM595" i="1" s="1"/>
  <c r="AP963" i="1" a="1"/>
  <c r="AP963" i="1" s="1"/>
  <c r="AO963" i="1" a="1"/>
  <c r="AO963" i="1" s="1"/>
  <c r="AK963" i="1" a="1"/>
  <c r="AK963" i="1" s="1"/>
  <c r="AQ963" i="1" a="1"/>
  <c r="AQ963" i="1" s="1"/>
  <c r="AM963" i="1" a="1"/>
  <c r="AM963" i="1" s="1"/>
  <c r="AJ963" i="1" a="1"/>
  <c r="AJ963" i="1" s="1"/>
  <c r="AN963" i="1" a="1"/>
  <c r="AN963" i="1" s="1"/>
  <c r="AR963" i="1" a="1"/>
  <c r="AR963" i="1" s="1"/>
  <c r="AL963" i="1" a="1"/>
  <c r="AL963" i="1" s="1"/>
  <c r="AP1004" i="1" a="1"/>
  <c r="AP1004" i="1" s="1"/>
  <c r="AL1004" i="1" a="1"/>
  <c r="AL1004" i="1" s="1"/>
  <c r="AO1004" i="1" a="1"/>
  <c r="AO1004" i="1" s="1"/>
  <c r="AK1004" i="1" a="1"/>
  <c r="AK1004" i="1" s="1"/>
  <c r="AQ1004" i="1" a="1"/>
  <c r="AQ1004" i="1" s="1"/>
  <c r="AN1004" i="1" a="1"/>
  <c r="AN1004" i="1" s="1"/>
  <c r="AM1004" i="1" a="1"/>
  <c r="AM1004" i="1" s="1"/>
  <c r="AJ1004" i="1" a="1"/>
  <c r="AJ1004" i="1" s="1"/>
  <c r="AR1004" i="1" a="1"/>
  <c r="AR1004" i="1" s="1"/>
  <c r="AQ701" i="1" a="1"/>
  <c r="AQ701" i="1" s="1"/>
  <c r="AM701" i="1" a="1"/>
  <c r="AM701" i="1" s="1"/>
  <c r="AP701" i="1" a="1"/>
  <c r="AP701" i="1" s="1"/>
  <c r="AL701" i="1" a="1"/>
  <c r="AL701" i="1" s="1"/>
  <c r="AO701" i="1" a="1"/>
  <c r="AO701" i="1" s="1"/>
  <c r="AK701" i="1" a="1"/>
  <c r="AK701" i="1" s="1"/>
  <c r="AR701" i="1" a="1"/>
  <c r="AR701" i="1" s="1"/>
  <c r="AN701" i="1" a="1"/>
  <c r="AN701" i="1" s="1"/>
  <c r="AJ701" i="1" a="1"/>
  <c r="AJ701" i="1" s="1"/>
  <c r="AQ481" i="1" a="1"/>
  <c r="AQ481" i="1" s="1"/>
  <c r="AM481" i="1" a="1"/>
  <c r="AM481" i="1" s="1"/>
  <c r="AP481" i="1" a="1"/>
  <c r="AP481" i="1" s="1"/>
  <c r="AL481" i="1" a="1"/>
  <c r="AL481" i="1" s="1"/>
  <c r="AO481" i="1" a="1"/>
  <c r="AO481" i="1" s="1"/>
  <c r="AK481" i="1" a="1"/>
  <c r="AK481" i="1" s="1"/>
  <c r="AR481" i="1" a="1"/>
  <c r="AR481" i="1" s="1"/>
  <c r="AN481" i="1" a="1"/>
  <c r="AN481" i="1" s="1"/>
  <c r="AJ481" i="1" a="1"/>
  <c r="AJ481" i="1" s="1"/>
  <c r="AQ156" i="1" a="1"/>
  <c r="AQ156" i="1" s="1"/>
  <c r="AP156" i="1" a="1"/>
  <c r="AP156" i="1" s="1"/>
  <c r="AK156" i="1" a="1"/>
  <c r="AK156" i="1" s="1"/>
  <c r="AJ156" i="1" a="1"/>
  <c r="AJ156" i="1" s="1"/>
  <c r="AO156" i="1" a="1"/>
  <c r="AO156" i="1" s="1"/>
  <c r="AN156" i="1" a="1"/>
  <c r="AN156" i="1" s="1"/>
  <c r="AR156" i="1" a="1"/>
  <c r="AR156" i="1" s="1"/>
  <c r="AM156" i="1" a="1"/>
  <c r="AM156" i="1" s="1"/>
  <c r="AL156" i="1" a="1"/>
  <c r="AL156" i="1" s="1"/>
  <c r="AQ239" i="1" a="1"/>
  <c r="AQ239" i="1" s="1"/>
  <c r="AM239" i="1" a="1"/>
  <c r="AM239" i="1" s="1"/>
  <c r="AP239" i="1" a="1"/>
  <c r="AP239" i="1" s="1"/>
  <c r="AL239" i="1" a="1"/>
  <c r="AL239" i="1" s="1"/>
  <c r="AO239" i="1" a="1"/>
  <c r="AO239" i="1" s="1"/>
  <c r="AK239" i="1" a="1"/>
  <c r="AK239" i="1" s="1"/>
  <c r="AR239" i="1" a="1"/>
  <c r="AR239" i="1" s="1"/>
  <c r="AN239" i="1" a="1"/>
  <c r="AN239" i="1" s="1"/>
  <c r="AJ239" i="1" a="1"/>
  <c r="AJ239" i="1" s="1"/>
  <c r="AK550" i="1" a="1"/>
  <c r="AK550" i="1" s="1"/>
  <c r="AQ343" i="1" a="1"/>
  <c r="AQ343" i="1" s="1"/>
  <c r="AM343" i="1" a="1"/>
  <c r="AM343" i="1" s="1"/>
  <c r="AP343" i="1" a="1"/>
  <c r="AP343" i="1" s="1"/>
  <c r="AL343" i="1" a="1"/>
  <c r="AL343" i="1" s="1"/>
  <c r="AO343" i="1" a="1"/>
  <c r="AO343" i="1" s="1"/>
  <c r="AK343" i="1" a="1"/>
  <c r="AK343" i="1" s="1"/>
  <c r="AR343" i="1" a="1"/>
  <c r="AR343" i="1" s="1"/>
  <c r="AN343" i="1" a="1"/>
  <c r="AN343" i="1" s="1"/>
  <c r="AJ343" i="1" a="1"/>
  <c r="AJ343" i="1" s="1"/>
  <c r="AM935" i="1" a="1"/>
  <c r="AM935" i="1" s="1"/>
  <c r="AQ937" i="1" a="1"/>
  <c r="AQ937" i="1" s="1"/>
  <c r="AM937" i="1" a="1"/>
  <c r="AM937" i="1" s="1"/>
  <c r="AP937" i="1" a="1"/>
  <c r="AP937" i="1" s="1"/>
  <c r="AL937" i="1" a="1"/>
  <c r="AL937" i="1" s="1"/>
  <c r="AO937" i="1" a="1"/>
  <c r="AO937" i="1" s="1"/>
  <c r="AK937" i="1" a="1"/>
  <c r="AK937" i="1" s="1"/>
  <c r="AR937" i="1" a="1"/>
  <c r="AR937" i="1" s="1"/>
  <c r="AN937" i="1" a="1"/>
  <c r="AN937" i="1" s="1"/>
  <c r="AJ937" i="1" a="1"/>
  <c r="AJ937" i="1" s="1"/>
  <c r="AJ645" i="1" a="1"/>
  <c r="AJ645" i="1" s="1"/>
  <c r="AK636" i="1" a="1"/>
  <c r="AK636" i="1" s="1"/>
  <c r="AM559" i="1" a="1"/>
  <c r="AM559" i="1" s="1"/>
  <c r="AQ611" i="1" a="1"/>
  <c r="AQ611" i="1" s="1"/>
  <c r="AP466" i="1" a="1"/>
  <c r="AP466" i="1" s="1"/>
  <c r="AL466" i="1" a="1"/>
  <c r="AL466" i="1" s="1"/>
  <c r="AO466" i="1" a="1"/>
  <c r="AO466" i="1" s="1"/>
  <c r="AK466" i="1" a="1"/>
  <c r="AK466" i="1" s="1"/>
  <c r="AR466" i="1" a="1"/>
  <c r="AR466" i="1" s="1"/>
  <c r="AN466" i="1" a="1"/>
  <c r="AN466" i="1" s="1"/>
  <c r="AJ466" i="1" a="1"/>
  <c r="AJ466" i="1" s="1"/>
  <c r="AQ466" i="1" a="1"/>
  <c r="AQ466" i="1" s="1"/>
  <c r="AM466" i="1" a="1"/>
  <c r="AM466" i="1" s="1"/>
  <c r="AP96" i="1" a="1"/>
  <c r="AP96" i="1" s="1"/>
  <c r="AL96" i="1" a="1"/>
  <c r="AL96" i="1" s="1"/>
  <c r="AO96" i="1" a="1"/>
  <c r="AO96" i="1" s="1"/>
  <c r="AK96" i="1" a="1"/>
  <c r="AK96" i="1" s="1"/>
  <c r="AR96" i="1" a="1"/>
  <c r="AR96" i="1" s="1"/>
  <c r="AN96" i="1" a="1"/>
  <c r="AN96" i="1" s="1"/>
  <c r="AJ96" i="1" a="1"/>
  <c r="AJ96" i="1" s="1"/>
  <c r="AQ96" i="1" a="1"/>
  <c r="AQ96" i="1" s="1"/>
  <c r="AM96" i="1" a="1"/>
  <c r="AM96" i="1" s="1"/>
  <c r="AO34" i="1" a="1"/>
  <c r="AO34" i="1" s="1"/>
  <c r="AK34" i="1" a="1"/>
  <c r="AK34" i="1" s="1"/>
  <c r="AR34" i="1" a="1"/>
  <c r="AR34" i="1" s="1"/>
  <c r="AN34" i="1" a="1"/>
  <c r="AN34" i="1" s="1"/>
  <c r="AJ34" i="1" a="1"/>
  <c r="AJ34" i="1" s="1"/>
  <c r="AQ34" i="1" a="1"/>
  <c r="AQ34" i="1" s="1"/>
  <c r="AM34" i="1" a="1"/>
  <c r="AM34" i="1" s="1"/>
  <c r="AP34" i="1" a="1"/>
  <c r="AP34" i="1" s="1"/>
  <c r="AL34" i="1" a="1"/>
  <c r="AL34" i="1" s="1"/>
  <c r="AK398" i="1" a="1"/>
  <c r="AK398" i="1" s="1"/>
  <c r="AO184" i="1" a="1"/>
  <c r="AO184" i="1" s="1"/>
  <c r="AK184" i="1" a="1"/>
  <c r="AK184" i="1" s="1"/>
  <c r="AR184" i="1" a="1"/>
  <c r="AR184" i="1" s="1"/>
  <c r="AN184" i="1" a="1"/>
  <c r="AN184" i="1" s="1"/>
  <c r="AJ184" i="1" a="1"/>
  <c r="AJ184" i="1" s="1"/>
  <c r="AQ184" i="1" a="1"/>
  <c r="AQ184" i="1" s="1"/>
  <c r="AM184" i="1" a="1"/>
  <c r="AM184" i="1" s="1"/>
  <c r="AP184" i="1" a="1"/>
  <c r="AP184" i="1" s="1"/>
  <c r="AL184" i="1" a="1"/>
  <c r="AL184" i="1" s="1"/>
  <c r="AO910" i="1" a="1"/>
  <c r="AO910" i="1" s="1"/>
  <c r="AK910" i="1" a="1"/>
  <c r="AK910" i="1" s="1"/>
  <c r="AR910" i="1" a="1"/>
  <c r="AR910" i="1" s="1"/>
  <c r="AN910" i="1" a="1"/>
  <c r="AN910" i="1" s="1"/>
  <c r="AJ910" i="1" a="1"/>
  <c r="AJ910" i="1" s="1"/>
  <c r="AQ910" i="1" a="1"/>
  <c r="AQ910" i="1" s="1"/>
  <c r="AM910" i="1" a="1"/>
  <c r="AM910" i="1" s="1"/>
  <c r="AP910" i="1" a="1"/>
  <c r="AP910" i="1" s="1"/>
  <c r="AL910" i="1" a="1"/>
  <c r="AL910" i="1" s="1"/>
  <c r="AP846" i="1" a="1"/>
  <c r="AP846" i="1" s="1"/>
  <c r="AL846" i="1" a="1"/>
  <c r="AL846" i="1" s="1"/>
  <c r="AO846" i="1" a="1"/>
  <c r="AO846" i="1" s="1"/>
  <c r="AK846" i="1" a="1"/>
  <c r="AK846" i="1" s="1"/>
  <c r="AR846" i="1" a="1"/>
  <c r="AR846" i="1" s="1"/>
  <c r="AN846" i="1" a="1"/>
  <c r="AN846" i="1" s="1"/>
  <c r="AJ846" i="1" a="1"/>
  <c r="AJ846" i="1" s="1"/>
  <c r="AM846" i="1" a="1"/>
  <c r="AM846" i="1" s="1"/>
  <c r="AQ846" i="1" a="1"/>
  <c r="AQ846" i="1" s="1"/>
  <c r="AO823" i="1" a="1"/>
  <c r="AO823" i="1" s="1"/>
  <c r="AK823" i="1" a="1"/>
  <c r="AK823" i="1" s="1"/>
  <c r="AR823" i="1" a="1"/>
  <c r="AR823" i="1" s="1"/>
  <c r="AN823" i="1" a="1"/>
  <c r="AN823" i="1" s="1"/>
  <c r="AJ823" i="1" a="1"/>
  <c r="AJ823" i="1" s="1"/>
  <c r="AM823" i="1" a="1"/>
  <c r="AM823" i="1" s="1"/>
  <c r="AQ823" i="1" a="1"/>
  <c r="AQ823" i="1" s="1"/>
  <c r="AL823" i="1" a="1"/>
  <c r="AL823" i="1" s="1"/>
  <c r="AP823" i="1" a="1"/>
  <c r="AP823" i="1" s="1"/>
  <c r="AR655" i="1" a="1"/>
  <c r="AR655" i="1" s="1"/>
  <c r="AN655" i="1" a="1"/>
  <c r="AN655" i="1" s="1"/>
  <c r="AJ655" i="1" a="1"/>
  <c r="AJ655" i="1" s="1"/>
  <c r="AQ655" i="1" a="1"/>
  <c r="AQ655" i="1" s="1"/>
  <c r="AM655" i="1" a="1"/>
  <c r="AM655" i="1" s="1"/>
  <c r="AP655" i="1" a="1"/>
  <c r="AP655" i="1" s="1"/>
  <c r="AL655" i="1" a="1"/>
  <c r="AL655" i="1" s="1"/>
  <c r="AO655" i="1" a="1"/>
  <c r="AO655" i="1" s="1"/>
  <c r="AK655" i="1" a="1"/>
  <c r="AK655" i="1" s="1"/>
  <c r="AR616" i="1" a="1"/>
  <c r="AR616" i="1" s="1"/>
  <c r="AN616" i="1" a="1"/>
  <c r="AN616" i="1" s="1"/>
  <c r="AJ616" i="1" a="1"/>
  <c r="AJ616" i="1" s="1"/>
  <c r="AQ616" i="1" a="1"/>
  <c r="AQ616" i="1" s="1"/>
  <c r="AM616" i="1" a="1"/>
  <c r="AM616" i="1" s="1"/>
  <c r="AP616" i="1" a="1"/>
  <c r="AP616" i="1" s="1"/>
  <c r="AL616" i="1" a="1"/>
  <c r="AL616" i="1" s="1"/>
  <c r="AO616" i="1" a="1"/>
  <c r="AO616" i="1" s="1"/>
  <c r="AK616" i="1" a="1"/>
  <c r="AK616" i="1" s="1"/>
  <c r="AP699" i="1" a="1"/>
  <c r="AP699" i="1" s="1"/>
  <c r="AL699" i="1" a="1"/>
  <c r="AL699" i="1" s="1"/>
  <c r="AO699" i="1" a="1"/>
  <c r="AO699" i="1" s="1"/>
  <c r="AK699" i="1" a="1"/>
  <c r="AK699" i="1" s="1"/>
  <c r="AR699" i="1" a="1"/>
  <c r="AR699" i="1" s="1"/>
  <c r="AN699" i="1" a="1"/>
  <c r="AN699" i="1" s="1"/>
  <c r="AJ699" i="1" a="1"/>
  <c r="AJ699" i="1" s="1"/>
  <c r="AQ699" i="1" a="1"/>
  <c r="AQ699" i="1" s="1"/>
  <c r="AM699" i="1" a="1"/>
  <c r="AM699" i="1" s="1"/>
  <c r="AQ492" i="1" a="1"/>
  <c r="AQ492" i="1" s="1"/>
  <c r="AM492" i="1" a="1"/>
  <c r="AM492" i="1" s="1"/>
  <c r="AP492" i="1" a="1"/>
  <c r="AP492" i="1" s="1"/>
  <c r="AL492" i="1" a="1"/>
  <c r="AL492" i="1" s="1"/>
  <c r="AO492" i="1" a="1"/>
  <c r="AO492" i="1" s="1"/>
  <c r="AK492" i="1" a="1"/>
  <c r="AK492" i="1" s="1"/>
  <c r="AR492" i="1" a="1"/>
  <c r="AR492" i="1" s="1"/>
  <c r="AN492" i="1" a="1"/>
  <c r="AN492" i="1" s="1"/>
  <c r="AJ492" i="1" a="1"/>
  <c r="AJ492" i="1" s="1"/>
  <c r="AQ236" i="1" a="1"/>
  <c r="AQ236" i="1" s="1"/>
  <c r="AM236" i="1" a="1"/>
  <c r="AM236" i="1" s="1"/>
  <c r="AP236" i="1" a="1"/>
  <c r="AP236" i="1" s="1"/>
  <c r="AL236" i="1" a="1"/>
  <c r="AL236" i="1" s="1"/>
  <c r="AO236" i="1" a="1"/>
  <c r="AO236" i="1" s="1"/>
  <c r="AK236" i="1" a="1"/>
  <c r="AK236" i="1" s="1"/>
  <c r="AR236" i="1" a="1"/>
  <c r="AR236" i="1" s="1"/>
  <c r="AN236" i="1" a="1"/>
  <c r="AN236" i="1" s="1"/>
  <c r="AJ236" i="1" a="1"/>
  <c r="AJ236" i="1" s="1"/>
  <c r="AR145" i="1" a="1"/>
  <c r="AR145" i="1" s="1"/>
  <c r="AN145" i="1" a="1"/>
  <c r="AN145" i="1" s="1"/>
  <c r="AJ145" i="1" a="1"/>
  <c r="AJ145" i="1" s="1"/>
  <c r="AQ145" i="1" a="1"/>
  <c r="AQ145" i="1" s="1"/>
  <c r="AM145" i="1" a="1"/>
  <c r="AM145" i="1" s="1"/>
  <c r="AP145" i="1" a="1"/>
  <c r="AP145" i="1" s="1"/>
  <c r="AL145" i="1" a="1"/>
  <c r="AL145" i="1" s="1"/>
  <c r="AO145" i="1" a="1"/>
  <c r="AO145" i="1" s="1"/>
  <c r="AK145" i="1" a="1"/>
  <c r="AK145" i="1" s="1"/>
  <c r="AQ455" i="1" a="1"/>
  <c r="AQ455" i="1" s="1"/>
  <c r="AM455" i="1" a="1"/>
  <c r="AM455" i="1" s="1"/>
  <c r="AP455" i="1" a="1"/>
  <c r="AP455" i="1" s="1"/>
  <c r="AL455" i="1" a="1"/>
  <c r="AL455" i="1" s="1"/>
  <c r="AO455" i="1" a="1"/>
  <c r="AO455" i="1" s="1"/>
  <c r="AK455" i="1" a="1"/>
  <c r="AK455" i="1" s="1"/>
  <c r="AR455" i="1" a="1"/>
  <c r="AR455" i="1" s="1"/>
  <c r="AN455" i="1" a="1"/>
  <c r="AN455" i="1" s="1"/>
  <c r="AJ455" i="1" a="1"/>
  <c r="AJ455" i="1" s="1"/>
  <c r="AP618" i="1" a="1"/>
  <c r="AP618" i="1" s="1"/>
  <c r="AK913" i="1" a="1"/>
  <c r="AK913" i="1" s="1"/>
  <c r="AO964" i="1" a="1"/>
  <c r="AO964" i="1" s="1"/>
  <c r="AQ975" i="1" a="1"/>
  <c r="AQ975" i="1" s="1"/>
  <c r="AM856" i="1" a="1"/>
  <c r="AM856" i="1" s="1"/>
  <c r="AK926" i="1" a="1"/>
  <c r="AK926" i="1" s="1"/>
  <c r="AM461" i="1" a="1"/>
  <c r="AM461" i="1" s="1"/>
  <c r="AM170" i="1" a="1"/>
  <c r="AM170" i="1" s="1"/>
  <c r="AJ625" i="1" a="1"/>
  <c r="AJ625" i="1" s="1"/>
  <c r="AO641" i="1" a="1"/>
  <c r="AO641" i="1" s="1"/>
  <c r="AK641" i="1" a="1"/>
  <c r="AK641" i="1" s="1"/>
  <c r="AR641" i="1" a="1"/>
  <c r="AR641" i="1" s="1"/>
  <c r="AN641" i="1" a="1"/>
  <c r="AN641" i="1" s="1"/>
  <c r="AJ641" i="1" a="1"/>
  <c r="AJ641" i="1" s="1"/>
  <c r="AQ641" i="1" a="1"/>
  <c r="AQ641" i="1" s="1"/>
  <c r="AM641" i="1" a="1"/>
  <c r="AM641" i="1" s="1"/>
  <c r="AP641" i="1" a="1"/>
  <c r="AP641" i="1" s="1"/>
  <c r="AL641" i="1" a="1"/>
  <c r="AL641" i="1" s="1"/>
  <c r="AP748" i="1" a="1"/>
  <c r="AP748" i="1" s="1"/>
  <c r="AL748" i="1" a="1"/>
  <c r="AL748" i="1" s="1"/>
  <c r="AO748" i="1" a="1"/>
  <c r="AO748" i="1" s="1"/>
  <c r="AK748" i="1" a="1"/>
  <c r="AK748" i="1" s="1"/>
  <c r="AR748" i="1" a="1"/>
  <c r="AR748" i="1" s="1"/>
  <c r="AN748" i="1" a="1"/>
  <c r="AN748" i="1" s="1"/>
  <c r="AJ748" i="1" a="1"/>
  <c r="AJ748" i="1" s="1"/>
  <c r="AQ748" i="1" a="1"/>
  <c r="AQ748" i="1" s="1"/>
  <c r="AM748" i="1" a="1"/>
  <c r="AM748" i="1" s="1"/>
  <c r="AQ569" i="1" a="1"/>
  <c r="AQ569" i="1" s="1"/>
  <c r="AM569" i="1" a="1"/>
  <c r="AM569" i="1" s="1"/>
  <c r="AP569" i="1" a="1"/>
  <c r="AP569" i="1" s="1"/>
  <c r="AL569" i="1" a="1"/>
  <c r="AL569" i="1" s="1"/>
  <c r="AO569" i="1" a="1"/>
  <c r="AO569" i="1" s="1"/>
  <c r="AK569" i="1" a="1"/>
  <c r="AK569" i="1" s="1"/>
  <c r="AR569" i="1" a="1"/>
  <c r="AR569" i="1" s="1"/>
  <c r="AN569" i="1" a="1"/>
  <c r="AN569" i="1" s="1"/>
  <c r="AJ569" i="1" a="1"/>
  <c r="AJ569" i="1" s="1"/>
  <c r="AO416" i="1" a="1"/>
  <c r="AO416" i="1" s="1"/>
  <c r="AK416" i="1" a="1"/>
  <c r="AK416" i="1" s="1"/>
  <c r="AR416" i="1" a="1"/>
  <c r="AR416" i="1" s="1"/>
  <c r="AN416" i="1" a="1"/>
  <c r="AN416" i="1" s="1"/>
  <c r="AJ416" i="1" a="1"/>
  <c r="AJ416" i="1" s="1"/>
  <c r="AQ416" i="1" a="1"/>
  <c r="AQ416" i="1" s="1"/>
  <c r="AM416" i="1" a="1"/>
  <c r="AM416" i="1" s="1"/>
  <c r="AP416" i="1" a="1"/>
  <c r="AP416" i="1" s="1"/>
  <c r="AL416" i="1" a="1"/>
  <c r="AL416" i="1" s="1"/>
  <c r="AP867" i="1" a="1"/>
  <c r="AP867" i="1" s="1"/>
  <c r="AL867" i="1" a="1"/>
  <c r="AL867" i="1" s="1"/>
  <c r="AO867" i="1" a="1"/>
  <c r="AO867" i="1" s="1"/>
  <c r="AK867" i="1" a="1"/>
  <c r="AK867" i="1" s="1"/>
  <c r="AR867" i="1" a="1"/>
  <c r="AR867" i="1" s="1"/>
  <c r="AN867" i="1" a="1"/>
  <c r="AN867" i="1" s="1"/>
  <c r="AJ867" i="1" a="1"/>
  <c r="AJ867" i="1" s="1"/>
  <c r="AQ867" i="1" a="1"/>
  <c r="AQ867" i="1" s="1"/>
  <c r="AM867" i="1" a="1"/>
  <c r="AM867" i="1" s="1"/>
  <c r="AR21" i="1" a="1"/>
  <c r="AR21" i="1" s="1"/>
  <c r="AN21" i="1" a="1"/>
  <c r="AN21" i="1" s="1"/>
  <c r="AJ21" i="1" a="1"/>
  <c r="AJ21" i="1" s="1"/>
  <c r="AO21" i="1" a="1"/>
  <c r="AO21" i="1" s="1"/>
  <c r="AQ21" i="1" a="1"/>
  <c r="AQ21" i="1" s="1"/>
  <c r="AM21" i="1" a="1"/>
  <c r="AM21" i="1" s="1"/>
  <c r="AP21" i="1" a="1"/>
  <c r="AP21" i="1" s="1"/>
  <c r="AL21" i="1" a="1"/>
  <c r="AL21" i="1" s="1"/>
  <c r="AK21" i="1" a="1"/>
  <c r="AK21" i="1" s="1"/>
  <c r="AP213" i="1" a="1"/>
  <c r="AP213" i="1" s="1"/>
  <c r="AL213" i="1" a="1"/>
  <c r="AL213" i="1" s="1"/>
  <c r="AO213" i="1" a="1"/>
  <c r="AO213" i="1" s="1"/>
  <c r="AK213" i="1" a="1"/>
  <c r="AK213" i="1" s="1"/>
  <c r="AR213" i="1" a="1"/>
  <c r="AR213" i="1" s="1"/>
  <c r="AN213" i="1" a="1"/>
  <c r="AN213" i="1" s="1"/>
  <c r="AJ213" i="1" a="1"/>
  <c r="AJ213" i="1" s="1"/>
  <c r="AQ213" i="1" a="1"/>
  <c r="AQ213" i="1" s="1"/>
  <c r="AM213" i="1" a="1"/>
  <c r="AM213" i="1" s="1"/>
  <c r="AQ122" i="1" a="1"/>
  <c r="AQ122" i="1" s="1"/>
  <c r="AM122" i="1" a="1"/>
  <c r="AM122" i="1" s="1"/>
  <c r="AP122" i="1" a="1"/>
  <c r="AP122" i="1" s="1"/>
  <c r="AL122" i="1" a="1"/>
  <c r="AL122" i="1" s="1"/>
  <c r="AO122" i="1" a="1"/>
  <c r="AO122" i="1" s="1"/>
  <c r="AK122" i="1" a="1"/>
  <c r="AK122" i="1" s="1"/>
  <c r="AR122" i="1" a="1"/>
  <c r="AR122" i="1" s="1"/>
  <c r="AN122" i="1" a="1"/>
  <c r="AN122" i="1" s="1"/>
  <c r="AJ122" i="1" a="1"/>
  <c r="AJ122" i="1" s="1"/>
  <c r="AR116" i="1" a="1"/>
  <c r="AR116" i="1" s="1"/>
  <c r="AN116" i="1" a="1"/>
  <c r="AN116" i="1" s="1"/>
  <c r="AJ116" i="1" a="1"/>
  <c r="AJ116" i="1" s="1"/>
  <c r="AQ116" i="1" a="1"/>
  <c r="AQ116" i="1" s="1"/>
  <c r="AM116" i="1" a="1"/>
  <c r="AM116" i="1" s="1"/>
  <c r="AP116" i="1" a="1"/>
  <c r="AP116" i="1" s="1"/>
  <c r="AL116" i="1" a="1"/>
  <c r="AL116" i="1" s="1"/>
  <c r="AO116" i="1" a="1"/>
  <c r="AO116" i="1" s="1"/>
  <c r="AK116" i="1" a="1"/>
  <c r="AK116" i="1" s="1"/>
  <c r="AO485" i="1" a="1"/>
  <c r="AO485" i="1" s="1"/>
  <c r="AK485" i="1" a="1"/>
  <c r="AK485" i="1" s="1"/>
  <c r="AR485" i="1" a="1"/>
  <c r="AR485" i="1" s="1"/>
  <c r="AN485" i="1" a="1"/>
  <c r="AN485" i="1" s="1"/>
  <c r="AJ485" i="1" a="1"/>
  <c r="AJ485" i="1" s="1"/>
  <c r="AQ485" i="1" a="1"/>
  <c r="AQ485" i="1" s="1"/>
  <c r="AM485" i="1" a="1"/>
  <c r="AM485" i="1" s="1"/>
  <c r="AP485" i="1" a="1"/>
  <c r="AP485" i="1" s="1"/>
  <c r="AL485" i="1" a="1"/>
  <c r="AL485" i="1" s="1"/>
  <c r="AQ303" i="1" a="1"/>
  <c r="AQ303" i="1" s="1"/>
  <c r="AM303" i="1" a="1"/>
  <c r="AM303" i="1" s="1"/>
  <c r="AP303" i="1" a="1"/>
  <c r="AP303" i="1" s="1"/>
  <c r="AL303" i="1" a="1"/>
  <c r="AL303" i="1" s="1"/>
  <c r="AO303" i="1" a="1"/>
  <c r="AO303" i="1" s="1"/>
  <c r="AK303" i="1" a="1"/>
  <c r="AK303" i="1" s="1"/>
  <c r="AR303" i="1" a="1"/>
  <c r="AR303" i="1" s="1"/>
  <c r="AN303" i="1" a="1"/>
  <c r="AN303" i="1" s="1"/>
  <c r="AJ303" i="1" a="1"/>
  <c r="AJ303" i="1" s="1"/>
  <c r="AJ188" i="1" a="1"/>
  <c r="AJ188" i="1" s="1"/>
  <c r="AO326" i="1" a="1"/>
  <c r="AO326" i="1" s="1"/>
  <c r="AK326" i="1" a="1"/>
  <c r="AK326" i="1" s="1"/>
  <c r="AR326" i="1" a="1"/>
  <c r="AR326" i="1" s="1"/>
  <c r="AN326" i="1" a="1"/>
  <c r="AN326" i="1" s="1"/>
  <c r="AJ326" i="1" a="1"/>
  <c r="AJ326" i="1" s="1"/>
  <c r="AQ326" i="1" a="1"/>
  <c r="AQ326" i="1" s="1"/>
  <c r="AM326" i="1" a="1"/>
  <c r="AM326" i="1" s="1"/>
  <c r="AP326" i="1" a="1"/>
  <c r="AP326" i="1" s="1"/>
  <c r="AL326" i="1" a="1"/>
  <c r="AL326" i="1" s="1"/>
  <c r="AK607" i="1" a="1"/>
  <c r="AK607" i="1" s="1"/>
  <c r="AM648" i="1" a="1"/>
  <c r="AM648" i="1" s="1"/>
  <c r="AP1000" i="1" a="1"/>
  <c r="AP1000" i="1" s="1"/>
  <c r="AM604" i="1" a="1"/>
  <c r="AM604" i="1" s="1"/>
  <c r="AQ941" i="1" a="1"/>
  <c r="AQ941" i="1" s="1"/>
  <c r="AO543" i="1" a="1"/>
  <c r="AO543" i="1" s="1"/>
  <c r="AJ30" i="1" a="1"/>
  <c r="AJ30" i="1" s="1"/>
  <c r="AR345" i="1" a="1"/>
  <c r="AR345" i="1" s="1"/>
  <c r="AN345" i="1" a="1"/>
  <c r="AN345" i="1" s="1"/>
  <c r="AJ345" i="1" a="1"/>
  <c r="AJ345" i="1" s="1"/>
  <c r="AQ345" i="1" a="1"/>
  <c r="AQ345" i="1" s="1"/>
  <c r="AM345" i="1" a="1"/>
  <c r="AM345" i="1" s="1"/>
  <c r="AP345" i="1" a="1"/>
  <c r="AP345" i="1" s="1"/>
  <c r="AL345" i="1" a="1"/>
  <c r="AL345" i="1" s="1"/>
  <c r="AO345" i="1" a="1"/>
  <c r="AO345" i="1" s="1"/>
  <c r="AK345" i="1" a="1"/>
  <c r="AK345" i="1" s="1"/>
  <c r="AO496" i="1" a="1"/>
  <c r="AO496" i="1" s="1"/>
  <c r="AK496" i="1" a="1"/>
  <c r="AK496" i="1" s="1"/>
  <c r="AR496" i="1" a="1"/>
  <c r="AR496" i="1" s="1"/>
  <c r="AN496" i="1" a="1"/>
  <c r="AN496" i="1" s="1"/>
  <c r="AJ496" i="1" a="1"/>
  <c r="AJ496" i="1" s="1"/>
  <c r="AQ496" i="1" a="1"/>
  <c r="AQ496" i="1" s="1"/>
  <c r="AM496" i="1" a="1"/>
  <c r="AM496" i="1" s="1"/>
  <c r="AP496" i="1" a="1"/>
  <c r="AP496" i="1" s="1"/>
  <c r="AL496" i="1" a="1"/>
  <c r="AL496" i="1" s="1"/>
  <c r="AQ541" i="1" a="1"/>
  <c r="AQ541" i="1" s="1"/>
  <c r="AM541" i="1" a="1"/>
  <c r="AM541" i="1" s="1"/>
  <c r="AP541" i="1" a="1"/>
  <c r="AP541" i="1" s="1"/>
  <c r="AL541" i="1" a="1"/>
  <c r="AL541" i="1" s="1"/>
  <c r="AO541" i="1" a="1"/>
  <c r="AO541" i="1" s="1"/>
  <c r="AK541" i="1" a="1"/>
  <c r="AK541" i="1" s="1"/>
  <c r="AN541" i="1" a="1"/>
  <c r="AN541" i="1" s="1"/>
  <c r="AJ541" i="1" a="1"/>
  <c r="AJ541" i="1" s="1"/>
  <c r="AR541" i="1" a="1"/>
  <c r="AR541" i="1" s="1"/>
  <c r="AP927" i="1" a="1"/>
  <c r="AP927" i="1" s="1"/>
  <c r="AL927" i="1" a="1"/>
  <c r="AL927" i="1" s="1"/>
  <c r="AO927" i="1" a="1"/>
  <c r="AO927" i="1" s="1"/>
  <c r="AK927" i="1" a="1"/>
  <c r="AK927" i="1" s="1"/>
  <c r="AR927" i="1" a="1"/>
  <c r="AR927" i="1" s="1"/>
  <c r="AN927" i="1" a="1"/>
  <c r="AN927" i="1" s="1"/>
  <c r="AJ927" i="1" a="1"/>
  <c r="AJ927" i="1" s="1"/>
  <c r="AQ927" i="1" a="1"/>
  <c r="AQ927" i="1" s="1"/>
  <c r="AM927" i="1" a="1"/>
  <c r="AM927" i="1" s="1"/>
  <c r="AO872" i="1" a="1"/>
  <c r="AO872" i="1" s="1"/>
  <c r="AK872" i="1" a="1"/>
  <c r="AK872" i="1" s="1"/>
  <c r="AN872" i="1" a="1"/>
  <c r="AN872" i="1" s="1"/>
  <c r="AM872" i="1" a="1"/>
  <c r="AM872" i="1" s="1"/>
  <c r="AR872" i="1" a="1"/>
  <c r="AR872" i="1" s="1"/>
  <c r="AQ872" i="1" a="1"/>
  <c r="AQ872" i="1" s="1"/>
  <c r="AL872" i="1" a="1"/>
  <c r="AL872" i="1" s="1"/>
  <c r="AP872" i="1" a="1"/>
  <c r="AP872" i="1" s="1"/>
  <c r="AJ872" i="1" a="1"/>
  <c r="AJ872" i="1" s="1"/>
  <c r="AQ965" i="1" a="1"/>
  <c r="AQ965" i="1" s="1"/>
  <c r="AM965" i="1" a="1"/>
  <c r="AM965" i="1" s="1"/>
  <c r="AP965" i="1" a="1"/>
  <c r="AP965" i="1" s="1"/>
  <c r="AL965" i="1" a="1"/>
  <c r="AL965" i="1" s="1"/>
  <c r="AO965" i="1" a="1"/>
  <c r="AO965" i="1" s="1"/>
  <c r="AK965" i="1" a="1"/>
  <c r="AK965" i="1" s="1"/>
  <c r="AR965" i="1" a="1"/>
  <c r="AR965" i="1" s="1"/>
  <c r="AN965" i="1" a="1"/>
  <c r="AN965" i="1" s="1"/>
  <c r="AJ965" i="1" a="1"/>
  <c r="AJ965" i="1" s="1"/>
  <c r="AP946" i="1" a="1"/>
  <c r="AP946" i="1" s="1"/>
  <c r="AL946" i="1" a="1"/>
  <c r="AL946" i="1" s="1"/>
  <c r="AO946" i="1" a="1"/>
  <c r="AO946" i="1" s="1"/>
  <c r="AK946" i="1" a="1"/>
  <c r="AK946" i="1" s="1"/>
  <c r="AR946" i="1" a="1"/>
  <c r="AR946" i="1" s="1"/>
  <c r="AN946" i="1" a="1"/>
  <c r="AN946" i="1" s="1"/>
  <c r="AJ946" i="1" a="1"/>
  <c r="AJ946" i="1" s="1"/>
  <c r="AQ946" i="1" a="1"/>
  <c r="AQ946" i="1" s="1"/>
  <c r="AM946" i="1" a="1"/>
  <c r="AM946" i="1" s="1"/>
  <c r="AP980" i="1" a="1"/>
  <c r="AP980" i="1" s="1"/>
  <c r="AL980" i="1" a="1"/>
  <c r="AL980" i="1" s="1"/>
  <c r="AJ980" i="1" a="1"/>
  <c r="AJ980" i="1" s="1"/>
  <c r="AN980" i="1" a="1"/>
  <c r="AN980" i="1" s="1"/>
  <c r="AR980" i="1" a="1"/>
  <c r="AR980" i="1" s="1"/>
  <c r="AM980" i="1" a="1"/>
  <c r="AM980" i="1" s="1"/>
  <c r="AQ980" i="1" a="1"/>
  <c r="AQ980" i="1" s="1"/>
  <c r="AK980" i="1" a="1"/>
  <c r="AK980" i="1" s="1"/>
  <c r="AO980" i="1" a="1"/>
  <c r="AO980" i="1" s="1"/>
  <c r="AR772" i="1" a="1"/>
  <c r="AR772" i="1" s="1"/>
  <c r="AN772" i="1" a="1"/>
  <c r="AN772" i="1" s="1"/>
  <c r="AJ772" i="1" a="1"/>
  <c r="AJ772" i="1" s="1"/>
  <c r="AQ772" i="1" a="1"/>
  <c r="AQ772" i="1" s="1"/>
  <c r="AM772" i="1" a="1"/>
  <c r="AM772" i="1" s="1"/>
  <c r="AP772" i="1" a="1"/>
  <c r="AP772" i="1" s="1"/>
  <c r="AL772" i="1" a="1"/>
  <c r="AL772" i="1" s="1"/>
  <c r="AK772" i="1" a="1"/>
  <c r="AK772" i="1" s="1"/>
  <c r="AO772" i="1" a="1"/>
  <c r="AO772" i="1" s="1"/>
  <c r="AR819" i="1" a="1"/>
  <c r="AR819" i="1" s="1"/>
  <c r="AN819" i="1" a="1"/>
  <c r="AN819" i="1" s="1"/>
  <c r="AJ819" i="1" a="1"/>
  <c r="AJ819" i="1" s="1"/>
  <c r="AQ819" i="1" a="1"/>
  <c r="AQ819" i="1" s="1"/>
  <c r="AM819" i="1" a="1"/>
  <c r="AM819" i="1" s="1"/>
  <c r="AP819" i="1" a="1"/>
  <c r="AP819" i="1" s="1"/>
  <c r="AL819" i="1" a="1"/>
  <c r="AL819" i="1" s="1"/>
  <c r="AO819" i="1" a="1"/>
  <c r="AO819" i="1" s="1"/>
  <c r="AK819" i="1" a="1"/>
  <c r="AK819" i="1" s="1"/>
  <c r="AK764" i="1" a="1"/>
  <c r="AK764" i="1" s="1"/>
  <c r="AO764" i="1" a="1"/>
  <c r="AO764" i="1" s="1"/>
  <c r="AJ764" i="1" a="1"/>
  <c r="AJ764" i="1" s="1"/>
  <c r="AN764" i="1" a="1"/>
  <c r="AN764" i="1" s="1"/>
  <c r="AR764" i="1" a="1"/>
  <c r="AR764" i="1" s="1"/>
  <c r="AM764" i="1" a="1"/>
  <c r="AM764" i="1" s="1"/>
  <c r="AQ764" i="1" a="1"/>
  <c r="AQ764" i="1" s="1"/>
  <c r="AL764" i="1" a="1"/>
  <c r="AL764" i="1" s="1"/>
  <c r="AP764" i="1" a="1"/>
  <c r="AP764" i="1" s="1"/>
  <c r="AQ577" i="1" a="1"/>
  <c r="AQ577" i="1" s="1"/>
  <c r="AM577" i="1" a="1"/>
  <c r="AM577" i="1" s="1"/>
  <c r="AP577" i="1" a="1"/>
  <c r="AP577" i="1" s="1"/>
  <c r="AL577" i="1" a="1"/>
  <c r="AL577" i="1" s="1"/>
  <c r="AO577" i="1" a="1"/>
  <c r="AO577" i="1" s="1"/>
  <c r="AK577" i="1" a="1"/>
  <c r="AK577" i="1" s="1"/>
  <c r="AR577" i="1" a="1"/>
  <c r="AR577" i="1" s="1"/>
  <c r="AN577" i="1" a="1"/>
  <c r="AN577" i="1" s="1"/>
  <c r="AJ577" i="1" a="1"/>
  <c r="AJ577" i="1" s="1"/>
  <c r="AO110" i="1" a="1"/>
  <c r="AO110" i="1" s="1"/>
  <c r="AK110" i="1" a="1"/>
  <c r="AK110" i="1" s="1"/>
  <c r="AR110" i="1" a="1"/>
  <c r="AR110" i="1" s="1"/>
  <c r="AN110" i="1" a="1"/>
  <c r="AN110" i="1" s="1"/>
  <c r="AJ110" i="1" a="1"/>
  <c r="AJ110" i="1" s="1"/>
  <c r="AQ110" i="1" a="1"/>
  <c r="AQ110" i="1" s="1"/>
  <c r="AM110" i="1" a="1"/>
  <c r="AM110" i="1" s="1"/>
  <c r="AP110" i="1" a="1"/>
  <c r="AP110" i="1" s="1"/>
  <c r="AL110" i="1" a="1"/>
  <c r="AL110" i="1" s="1"/>
  <c r="AP442" i="1" a="1"/>
  <c r="AP442" i="1" s="1"/>
  <c r="AL442" i="1" a="1"/>
  <c r="AL442" i="1" s="1"/>
  <c r="AO442" i="1" a="1"/>
  <c r="AO442" i="1" s="1"/>
  <c r="AK442" i="1" a="1"/>
  <c r="AK442" i="1" s="1"/>
  <c r="AR442" i="1" a="1"/>
  <c r="AR442" i="1" s="1"/>
  <c r="AN442" i="1" a="1"/>
  <c r="AN442" i="1" s="1"/>
  <c r="AJ442" i="1" a="1"/>
  <c r="AJ442" i="1" s="1"/>
  <c r="AM442" i="1" a="1"/>
  <c r="AM442" i="1" s="1"/>
  <c r="AQ442" i="1" a="1"/>
  <c r="AQ442" i="1" s="1"/>
  <c r="AE11" i="1"/>
  <c r="AP15" i="1" a="1"/>
  <c r="AP15" i="1" s="1"/>
  <c r="AP296" i="1" a="1"/>
  <c r="AP296" i="1" s="1"/>
  <c r="AL296" i="1" a="1"/>
  <c r="AL296" i="1" s="1"/>
  <c r="AO296" i="1" a="1"/>
  <c r="AO296" i="1" s="1"/>
  <c r="AK296" i="1" a="1"/>
  <c r="AK296" i="1" s="1"/>
  <c r="AR296" i="1" a="1"/>
  <c r="AR296" i="1" s="1"/>
  <c r="AN296" i="1" a="1"/>
  <c r="AN296" i="1" s="1"/>
  <c r="AJ296" i="1" a="1"/>
  <c r="AJ296" i="1" s="1"/>
  <c r="AQ296" i="1" a="1"/>
  <c r="AQ296" i="1" s="1"/>
  <c r="AM296" i="1" a="1"/>
  <c r="AM296" i="1" s="1"/>
  <c r="AK875" i="1" a="1"/>
  <c r="AK875" i="1" s="1"/>
  <c r="AQ220" i="1" a="1"/>
  <c r="AQ220" i="1" s="1"/>
  <c r="AM220" i="1" a="1"/>
  <c r="AM220" i="1" s="1"/>
  <c r="AP220" i="1" a="1"/>
  <c r="AP220" i="1" s="1"/>
  <c r="AL220" i="1" a="1"/>
  <c r="AL220" i="1" s="1"/>
  <c r="AO220" i="1" a="1"/>
  <c r="AO220" i="1" s="1"/>
  <c r="AK220" i="1" a="1"/>
  <c r="AK220" i="1" s="1"/>
  <c r="AR220" i="1" a="1"/>
  <c r="AR220" i="1" s="1"/>
  <c r="AN220" i="1" a="1"/>
  <c r="AN220" i="1" s="1"/>
  <c r="AJ220" i="1" a="1"/>
  <c r="AJ220" i="1" s="1"/>
  <c r="AO160" i="1" a="1"/>
  <c r="AO160" i="1" s="1"/>
  <c r="AM267" i="1" a="1"/>
  <c r="AM267" i="1" s="1"/>
  <c r="AK148" i="1" a="1"/>
  <c r="AK148" i="1" s="1"/>
  <c r="AP41" i="1" a="1"/>
  <c r="AP41" i="1" s="1"/>
  <c r="AL41" i="1" a="1"/>
  <c r="AL41" i="1" s="1"/>
  <c r="AM41" i="1" a="1"/>
  <c r="AM41" i="1" s="1"/>
  <c r="AO41" i="1" a="1"/>
  <c r="AO41" i="1" s="1"/>
  <c r="AK41" i="1" a="1"/>
  <c r="AK41" i="1" s="1"/>
  <c r="AR41" i="1" a="1"/>
  <c r="AR41" i="1" s="1"/>
  <c r="AN41" i="1" a="1"/>
  <c r="AN41" i="1" s="1"/>
  <c r="AJ41" i="1" a="1"/>
  <c r="AJ41" i="1" s="1"/>
  <c r="AQ41" i="1" a="1"/>
  <c r="AQ41" i="1" s="1"/>
  <c r="AO307" i="1" a="1"/>
  <c r="AO307" i="1" s="1"/>
  <c r="AK307" i="1" a="1"/>
  <c r="AK307" i="1" s="1"/>
  <c r="AR307" i="1" a="1"/>
  <c r="AR307" i="1" s="1"/>
  <c r="AN307" i="1" a="1"/>
  <c r="AN307" i="1" s="1"/>
  <c r="AJ307" i="1" a="1"/>
  <c r="AJ307" i="1" s="1"/>
  <c r="AQ307" i="1" a="1"/>
  <c r="AQ307" i="1" s="1"/>
  <c r="AM307" i="1" a="1"/>
  <c r="AM307" i="1" s="1"/>
  <c r="AP307" i="1" a="1"/>
  <c r="AP307" i="1" s="1"/>
  <c r="AL307" i="1" a="1"/>
  <c r="AL307" i="1" s="1"/>
  <c r="AP25" i="1" a="1"/>
  <c r="AP25" i="1" s="1"/>
  <c r="AL25" i="1" a="1"/>
  <c r="AL25" i="1" s="1"/>
  <c r="AO25" i="1" a="1"/>
  <c r="AO25" i="1" s="1"/>
  <c r="AK25" i="1" a="1"/>
  <c r="AK25" i="1" s="1"/>
  <c r="AM25" i="1" a="1"/>
  <c r="AM25" i="1" s="1"/>
  <c r="AR25" i="1" a="1"/>
  <c r="AR25" i="1" s="1"/>
  <c r="AN25" i="1" a="1"/>
  <c r="AN25" i="1" s="1"/>
  <c r="AJ25" i="1" a="1"/>
  <c r="AJ25" i="1" s="1"/>
  <c r="AQ25" i="1" a="1"/>
  <c r="AQ25" i="1" s="1"/>
  <c r="AJ861" i="1" a="1"/>
  <c r="AJ861" i="1" s="1"/>
  <c r="AN388" i="1" a="1"/>
  <c r="AN388" i="1" s="1"/>
  <c r="AO163" i="1" a="1"/>
  <c r="AO163" i="1" s="1"/>
  <c r="AK163" i="1" a="1"/>
  <c r="AK163" i="1" s="1"/>
  <c r="AR163" i="1" a="1"/>
  <c r="AR163" i="1" s="1"/>
  <c r="AN163" i="1" a="1"/>
  <c r="AN163" i="1" s="1"/>
  <c r="AJ163" i="1" a="1"/>
  <c r="AJ163" i="1" s="1"/>
  <c r="AQ163" i="1" a="1"/>
  <c r="AQ163" i="1" s="1"/>
  <c r="AM163" i="1" a="1"/>
  <c r="AM163" i="1" s="1"/>
  <c r="AP163" i="1" a="1"/>
  <c r="AP163" i="1" s="1"/>
  <c r="AL163" i="1" a="1"/>
  <c r="AL163" i="1" s="1"/>
  <c r="AL18" i="1" a="1"/>
  <c r="AL18" i="1" s="1"/>
  <c r="AQ172" i="1" a="1"/>
  <c r="AQ172" i="1" s="1"/>
  <c r="AM172" i="1" a="1"/>
  <c r="AM172" i="1" s="1"/>
  <c r="AP172" i="1" a="1"/>
  <c r="AP172" i="1" s="1"/>
  <c r="AL172" i="1" a="1"/>
  <c r="AL172" i="1" s="1"/>
  <c r="AO172" i="1" a="1"/>
  <c r="AO172" i="1" s="1"/>
  <c r="AK172" i="1" a="1"/>
  <c r="AK172" i="1" s="1"/>
  <c r="AR172" i="1" a="1"/>
  <c r="AR172" i="1" s="1"/>
  <c r="AN172" i="1" a="1"/>
  <c r="AN172" i="1" s="1"/>
  <c r="AJ172" i="1" a="1"/>
  <c r="AJ172" i="1" s="1"/>
  <c r="AO203" i="1" a="1"/>
  <c r="AO203" i="1" s="1"/>
  <c r="AK203" i="1" a="1"/>
  <c r="AK203" i="1" s="1"/>
  <c r="AR203" i="1" a="1"/>
  <c r="AR203" i="1" s="1"/>
  <c r="AN203" i="1" a="1"/>
  <c r="AN203" i="1" s="1"/>
  <c r="AJ203" i="1" a="1"/>
  <c r="AJ203" i="1" s="1"/>
  <c r="AQ203" i="1" a="1"/>
  <c r="AQ203" i="1" s="1"/>
  <c r="AM203" i="1" a="1"/>
  <c r="AM203" i="1" s="1"/>
  <c r="AP203" i="1" a="1"/>
  <c r="AP203" i="1" s="1"/>
  <c r="AL203" i="1" a="1"/>
  <c r="AL203" i="1" s="1"/>
  <c r="AO291" i="1" a="1"/>
  <c r="AO291" i="1" s="1"/>
  <c r="AK291" i="1" a="1"/>
  <c r="AK291" i="1" s="1"/>
  <c r="AR291" i="1" a="1"/>
  <c r="AR291" i="1" s="1"/>
  <c r="AN291" i="1" a="1"/>
  <c r="AN291" i="1" s="1"/>
  <c r="AJ291" i="1" a="1"/>
  <c r="AJ291" i="1" s="1"/>
  <c r="AQ291" i="1" a="1"/>
  <c r="AQ291" i="1" s="1"/>
  <c r="AM291" i="1" a="1"/>
  <c r="AM291" i="1" s="1"/>
  <c r="AP291" i="1" a="1"/>
  <c r="AP291" i="1" s="1"/>
  <c r="AL291" i="1" a="1"/>
  <c r="AL291" i="1" s="1"/>
  <c r="AR355" i="1" a="1"/>
  <c r="AR355" i="1" s="1"/>
  <c r="AN355" i="1" a="1"/>
  <c r="AN355" i="1" s="1"/>
  <c r="AJ355" i="1" a="1"/>
  <c r="AJ355" i="1" s="1"/>
  <c r="AQ355" i="1" a="1"/>
  <c r="AQ355" i="1" s="1"/>
  <c r="AM355" i="1" a="1"/>
  <c r="AM355" i="1" s="1"/>
  <c r="AO355" i="1" a="1"/>
  <c r="AO355" i="1" s="1"/>
  <c r="AK355" i="1" a="1"/>
  <c r="AK355" i="1" s="1"/>
  <c r="AP355" i="1" a="1"/>
  <c r="AP355" i="1" s="1"/>
  <c r="AL355" i="1" a="1"/>
  <c r="AL355" i="1" s="1"/>
  <c r="AL123" i="1" a="1"/>
  <c r="AL123" i="1" s="1"/>
  <c r="AL469" i="1" a="1"/>
  <c r="AL469" i="1" s="1"/>
  <c r="AM514" i="1" a="1"/>
  <c r="AM514" i="1" s="1"/>
  <c r="AM519" i="1" a="1"/>
  <c r="AM519" i="1" s="1"/>
  <c r="AO243" i="1" a="1"/>
  <c r="AO243" i="1" s="1"/>
  <c r="AK243" i="1" a="1"/>
  <c r="AK243" i="1" s="1"/>
  <c r="AR243" i="1" a="1"/>
  <c r="AR243" i="1" s="1"/>
  <c r="AN243" i="1" a="1"/>
  <c r="AN243" i="1" s="1"/>
  <c r="AJ243" i="1" a="1"/>
  <c r="AJ243" i="1" s="1"/>
  <c r="AQ243" i="1" a="1"/>
  <c r="AQ243" i="1" s="1"/>
  <c r="AM243" i="1" a="1"/>
  <c r="AM243" i="1" s="1"/>
  <c r="AP243" i="1" a="1"/>
  <c r="AP243" i="1" s="1"/>
  <c r="AL243" i="1" a="1"/>
  <c r="AL243" i="1" s="1"/>
  <c r="AQ1010" i="1" a="1"/>
  <c r="AQ1010" i="1" s="1"/>
  <c r="AO318" i="1" a="1"/>
  <c r="AO318" i="1" s="1"/>
  <c r="AK318" i="1" a="1"/>
  <c r="AK318" i="1" s="1"/>
  <c r="AR318" i="1" a="1"/>
  <c r="AR318" i="1" s="1"/>
  <c r="AN318" i="1" a="1"/>
  <c r="AN318" i="1" s="1"/>
  <c r="AJ318" i="1" a="1"/>
  <c r="AJ318" i="1" s="1"/>
  <c r="AQ318" i="1" a="1"/>
  <c r="AQ318" i="1" s="1"/>
  <c r="AM318" i="1" a="1"/>
  <c r="AM318" i="1" s="1"/>
  <c r="AP318" i="1" a="1"/>
  <c r="AP318" i="1" s="1"/>
  <c r="AL318" i="1" a="1"/>
  <c r="AL318" i="1" s="1"/>
  <c r="AO323" i="1" a="1"/>
  <c r="AO323" i="1" s="1"/>
  <c r="AK323" i="1" a="1"/>
  <c r="AK323" i="1" s="1"/>
  <c r="AR323" i="1" a="1"/>
  <c r="AR323" i="1" s="1"/>
  <c r="AN323" i="1" a="1"/>
  <c r="AN323" i="1" s="1"/>
  <c r="AJ323" i="1" a="1"/>
  <c r="AJ323" i="1" s="1"/>
  <c r="AQ323" i="1" a="1"/>
  <c r="AQ323" i="1" s="1"/>
  <c r="AM323" i="1" a="1"/>
  <c r="AM323" i="1" s="1"/>
  <c r="AP323" i="1" a="1"/>
  <c r="AP323" i="1" s="1"/>
  <c r="AL323" i="1" a="1"/>
  <c r="AL323" i="1" s="1"/>
  <c r="AJ295" i="1" a="1"/>
  <c r="AJ295" i="1" s="1"/>
  <c r="AL585" i="1" a="1"/>
  <c r="AL585" i="1" s="1"/>
  <c r="AJ298" i="1" a="1"/>
  <c r="AJ298" i="1" s="1"/>
  <c r="AL11" i="1" l="1"/>
  <c r="AK11" i="1"/>
  <c r="AJ11" i="1"/>
  <c r="AM11" i="1"/>
  <c r="AR11" i="1"/>
  <c r="AO11" i="1"/>
  <c r="AQ11" i="1"/>
  <c r="AP11" i="1"/>
  <c r="AN1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<sst xmlns="http://schemas.openxmlformats.org/spreadsheetml/2006/main" count="51" uniqueCount="23">
  <si>
    <t>A</t>
  </si>
  <si>
    <t>C</t>
  </si>
  <si>
    <t>H</t>
  </si>
  <si>
    <t>B</t>
  </si>
  <si>
    <t>D</t>
  </si>
  <si>
    <t>E</t>
  </si>
  <si>
    <t>F</t>
  </si>
  <si>
    <t>G</t>
  </si>
  <si>
    <t>I</t>
  </si>
  <si>
    <t>ACH</t>
  </si>
  <si>
    <t>ADGI</t>
  </si>
  <si>
    <t>ADFH</t>
  </si>
  <si>
    <t>ADFI</t>
  </si>
  <si>
    <t>BDFH</t>
  </si>
  <si>
    <t>BDFI</t>
  </si>
  <si>
    <t>BDGI</t>
  </si>
  <si>
    <t>BEGI</t>
  </si>
  <si>
    <t>BEFH</t>
  </si>
  <si>
    <t>BEFI</t>
  </si>
  <si>
    <t>S</t>
  </si>
  <si>
    <t>CritPath</t>
  </si>
  <si>
    <t>Mumber of pathes into the node times (number of arcs out of the noode -1)</t>
  </si>
  <si>
    <t>Number of Paths in the network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</si>
</sst>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 vertical="top"/>
    </xf>
    <xf numFmtId="2" fontId="0" fillId="0" borderId="0" xfId="0" applyNumberFormat="1"/>
    <xf numFmtId="164" fontId="0" fillId="0" borderId="0" xfId="0" applyNumberForma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Sheet1!$W$13:$W$1011</c:f>
              <c:numCache>
                <c:formatCode>General</c:formatCode>
                <c:ptCount val="999"/>
                <c:pt idx="0">
                  <c:v>47</c:v>
                </c:pt>
                <c:pt idx="1">
                  <c:v>49</c:v>
                </c:pt>
                <c:pt idx="2">
                  <c:v>49</c:v>
                </c:pt>
                <c:pt idx="3">
                  <c:v>51</c:v>
                </c:pt>
                <c:pt idx="4">
                  <c:v>51</c:v>
                </c:pt>
                <c:pt idx="5">
                  <c:v>51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54</c:v>
                </c:pt>
                <c:pt idx="10">
                  <c:v>54</c:v>
                </c:pt>
                <c:pt idx="11">
                  <c:v>54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  <c:pt idx="18">
                  <c:v>56</c:v>
                </c:pt>
                <c:pt idx="19">
                  <c:v>56</c:v>
                </c:pt>
                <c:pt idx="20">
                  <c:v>56</c:v>
                </c:pt>
                <c:pt idx="21">
                  <c:v>56</c:v>
                </c:pt>
                <c:pt idx="22">
                  <c:v>56</c:v>
                </c:pt>
                <c:pt idx="23">
                  <c:v>56</c:v>
                </c:pt>
                <c:pt idx="24">
                  <c:v>56</c:v>
                </c:pt>
                <c:pt idx="25">
                  <c:v>56</c:v>
                </c:pt>
                <c:pt idx="26">
                  <c:v>56</c:v>
                </c:pt>
                <c:pt idx="27">
                  <c:v>56</c:v>
                </c:pt>
                <c:pt idx="28">
                  <c:v>56</c:v>
                </c:pt>
                <c:pt idx="29">
                  <c:v>56</c:v>
                </c:pt>
                <c:pt idx="30">
                  <c:v>56</c:v>
                </c:pt>
                <c:pt idx="31">
                  <c:v>56</c:v>
                </c:pt>
                <c:pt idx="32">
                  <c:v>57</c:v>
                </c:pt>
                <c:pt idx="33">
                  <c:v>57</c:v>
                </c:pt>
                <c:pt idx="34">
                  <c:v>57</c:v>
                </c:pt>
                <c:pt idx="35">
                  <c:v>57</c:v>
                </c:pt>
                <c:pt idx="36">
                  <c:v>57</c:v>
                </c:pt>
                <c:pt idx="37">
                  <c:v>57</c:v>
                </c:pt>
                <c:pt idx="38">
                  <c:v>57</c:v>
                </c:pt>
                <c:pt idx="39">
                  <c:v>57</c:v>
                </c:pt>
                <c:pt idx="40">
                  <c:v>57</c:v>
                </c:pt>
                <c:pt idx="41">
                  <c:v>57</c:v>
                </c:pt>
                <c:pt idx="42">
                  <c:v>57</c:v>
                </c:pt>
                <c:pt idx="43">
                  <c:v>58</c:v>
                </c:pt>
                <c:pt idx="44">
                  <c:v>58</c:v>
                </c:pt>
                <c:pt idx="45">
                  <c:v>58</c:v>
                </c:pt>
                <c:pt idx="46">
                  <c:v>58</c:v>
                </c:pt>
                <c:pt idx="47">
                  <c:v>58</c:v>
                </c:pt>
                <c:pt idx="48">
                  <c:v>58</c:v>
                </c:pt>
                <c:pt idx="49">
                  <c:v>58</c:v>
                </c:pt>
                <c:pt idx="50">
                  <c:v>58</c:v>
                </c:pt>
                <c:pt idx="51">
                  <c:v>58</c:v>
                </c:pt>
                <c:pt idx="52">
                  <c:v>58</c:v>
                </c:pt>
                <c:pt idx="53">
                  <c:v>58</c:v>
                </c:pt>
                <c:pt idx="54">
                  <c:v>58</c:v>
                </c:pt>
                <c:pt idx="55">
                  <c:v>58</c:v>
                </c:pt>
                <c:pt idx="56">
                  <c:v>58</c:v>
                </c:pt>
                <c:pt idx="57">
                  <c:v>58</c:v>
                </c:pt>
                <c:pt idx="58">
                  <c:v>58</c:v>
                </c:pt>
                <c:pt idx="59">
                  <c:v>58</c:v>
                </c:pt>
                <c:pt idx="60">
                  <c:v>58</c:v>
                </c:pt>
                <c:pt idx="61">
                  <c:v>58</c:v>
                </c:pt>
                <c:pt idx="62">
                  <c:v>58</c:v>
                </c:pt>
                <c:pt idx="63">
                  <c:v>58</c:v>
                </c:pt>
                <c:pt idx="64">
                  <c:v>58</c:v>
                </c:pt>
                <c:pt idx="65">
                  <c:v>59</c:v>
                </c:pt>
                <c:pt idx="66">
                  <c:v>59</c:v>
                </c:pt>
                <c:pt idx="67">
                  <c:v>59</c:v>
                </c:pt>
                <c:pt idx="68">
                  <c:v>59</c:v>
                </c:pt>
                <c:pt idx="69">
                  <c:v>59</c:v>
                </c:pt>
                <c:pt idx="70">
                  <c:v>59</c:v>
                </c:pt>
                <c:pt idx="71">
                  <c:v>59</c:v>
                </c:pt>
                <c:pt idx="72">
                  <c:v>59</c:v>
                </c:pt>
                <c:pt idx="73">
                  <c:v>59</c:v>
                </c:pt>
                <c:pt idx="74">
                  <c:v>59</c:v>
                </c:pt>
                <c:pt idx="75">
                  <c:v>59</c:v>
                </c:pt>
                <c:pt idx="76">
                  <c:v>59</c:v>
                </c:pt>
                <c:pt idx="77">
                  <c:v>59</c:v>
                </c:pt>
                <c:pt idx="78">
                  <c:v>59</c:v>
                </c:pt>
                <c:pt idx="79">
                  <c:v>59</c:v>
                </c:pt>
                <c:pt idx="80">
                  <c:v>59</c:v>
                </c:pt>
                <c:pt idx="81">
                  <c:v>59</c:v>
                </c:pt>
                <c:pt idx="82">
                  <c:v>59</c:v>
                </c:pt>
                <c:pt idx="83">
                  <c:v>59</c:v>
                </c:pt>
                <c:pt idx="84">
                  <c:v>59</c:v>
                </c:pt>
                <c:pt idx="85">
                  <c:v>59</c:v>
                </c:pt>
                <c:pt idx="86">
                  <c:v>59</c:v>
                </c:pt>
                <c:pt idx="87">
                  <c:v>59</c:v>
                </c:pt>
                <c:pt idx="88">
                  <c:v>59</c:v>
                </c:pt>
                <c:pt idx="89">
                  <c:v>59</c:v>
                </c:pt>
                <c:pt idx="90">
                  <c:v>59</c:v>
                </c:pt>
                <c:pt idx="91">
                  <c:v>59</c:v>
                </c:pt>
                <c:pt idx="92">
                  <c:v>59</c:v>
                </c:pt>
                <c:pt idx="93">
                  <c:v>59</c:v>
                </c:pt>
                <c:pt idx="94">
                  <c:v>59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61</c:v>
                </c:pt>
                <c:pt idx="128">
                  <c:v>61</c:v>
                </c:pt>
                <c:pt idx="129">
                  <c:v>61</c:v>
                </c:pt>
                <c:pt idx="130">
                  <c:v>61</c:v>
                </c:pt>
                <c:pt idx="131">
                  <c:v>61</c:v>
                </c:pt>
                <c:pt idx="132">
                  <c:v>61</c:v>
                </c:pt>
                <c:pt idx="133">
                  <c:v>61</c:v>
                </c:pt>
                <c:pt idx="134">
                  <c:v>61</c:v>
                </c:pt>
                <c:pt idx="135">
                  <c:v>61</c:v>
                </c:pt>
                <c:pt idx="136">
                  <c:v>61</c:v>
                </c:pt>
                <c:pt idx="137">
                  <c:v>61</c:v>
                </c:pt>
                <c:pt idx="138">
                  <c:v>61</c:v>
                </c:pt>
                <c:pt idx="139">
                  <c:v>61</c:v>
                </c:pt>
                <c:pt idx="140">
                  <c:v>61</c:v>
                </c:pt>
                <c:pt idx="141">
                  <c:v>61</c:v>
                </c:pt>
                <c:pt idx="142">
                  <c:v>61</c:v>
                </c:pt>
                <c:pt idx="143">
                  <c:v>61</c:v>
                </c:pt>
                <c:pt idx="144">
                  <c:v>61</c:v>
                </c:pt>
                <c:pt idx="145">
                  <c:v>61</c:v>
                </c:pt>
                <c:pt idx="146">
                  <c:v>61</c:v>
                </c:pt>
                <c:pt idx="147">
                  <c:v>61</c:v>
                </c:pt>
                <c:pt idx="148">
                  <c:v>61</c:v>
                </c:pt>
                <c:pt idx="149">
                  <c:v>61</c:v>
                </c:pt>
                <c:pt idx="150">
                  <c:v>61</c:v>
                </c:pt>
                <c:pt idx="151">
                  <c:v>61</c:v>
                </c:pt>
                <c:pt idx="152">
                  <c:v>61</c:v>
                </c:pt>
                <c:pt idx="153">
                  <c:v>61</c:v>
                </c:pt>
                <c:pt idx="154">
                  <c:v>61</c:v>
                </c:pt>
                <c:pt idx="155">
                  <c:v>61</c:v>
                </c:pt>
                <c:pt idx="156">
                  <c:v>61</c:v>
                </c:pt>
                <c:pt idx="157">
                  <c:v>61</c:v>
                </c:pt>
                <c:pt idx="158">
                  <c:v>61</c:v>
                </c:pt>
                <c:pt idx="159">
                  <c:v>61</c:v>
                </c:pt>
                <c:pt idx="160">
                  <c:v>61</c:v>
                </c:pt>
                <c:pt idx="161">
                  <c:v>61</c:v>
                </c:pt>
                <c:pt idx="162">
                  <c:v>61</c:v>
                </c:pt>
                <c:pt idx="163">
                  <c:v>61</c:v>
                </c:pt>
                <c:pt idx="164">
                  <c:v>61</c:v>
                </c:pt>
                <c:pt idx="165">
                  <c:v>61</c:v>
                </c:pt>
                <c:pt idx="166">
                  <c:v>61</c:v>
                </c:pt>
                <c:pt idx="167">
                  <c:v>61</c:v>
                </c:pt>
                <c:pt idx="168">
                  <c:v>61</c:v>
                </c:pt>
                <c:pt idx="169">
                  <c:v>61</c:v>
                </c:pt>
                <c:pt idx="170">
                  <c:v>62</c:v>
                </c:pt>
                <c:pt idx="171">
                  <c:v>62</c:v>
                </c:pt>
                <c:pt idx="172">
                  <c:v>62</c:v>
                </c:pt>
                <c:pt idx="173">
                  <c:v>62</c:v>
                </c:pt>
                <c:pt idx="174">
                  <c:v>62</c:v>
                </c:pt>
                <c:pt idx="175">
                  <c:v>62</c:v>
                </c:pt>
                <c:pt idx="176">
                  <c:v>62</c:v>
                </c:pt>
                <c:pt idx="177">
                  <c:v>62</c:v>
                </c:pt>
                <c:pt idx="178">
                  <c:v>62</c:v>
                </c:pt>
                <c:pt idx="179">
                  <c:v>62</c:v>
                </c:pt>
                <c:pt idx="180">
                  <c:v>62</c:v>
                </c:pt>
                <c:pt idx="181">
                  <c:v>62</c:v>
                </c:pt>
                <c:pt idx="182">
                  <c:v>62</c:v>
                </c:pt>
                <c:pt idx="183">
                  <c:v>62</c:v>
                </c:pt>
                <c:pt idx="184">
                  <c:v>62</c:v>
                </c:pt>
                <c:pt idx="185">
                  <c:v>62</c:v>
                </c:pt>
                <c:pt idx="186">
                  <c:v>62</c:v>
                </c:pt>
                <c:pt idx="187">
                  <c:v>62</c:v>
                </c:pt>
                <c:pt idx="188">
                  <c:v>62</c:v>
                </c:pt>
                <c:pt idx="189">
                  <c:v>62</c:v>
                </c:pt>
                <c:pt idx="190">
                  <c:v>62</c:v>
                </c:pt>
                <c:pt idx="191">
                  <c:v>62</c:v>
                </c:pt>
                <c:pt idx="192">
                  <c:v>62</c:v>
                </c:pt>
                <c:pt idx="193">
                  <c:v>62</c:v>
                </c:pt>
                <c:pt idx="194">
                  <c:v>62</c:v>
                </c:pt>
                <c:pt idx="195">
                  <c:v>62</c:v>
                </c:pt>
                <c:pt idx="196">
                  <c:v>62</c:v>
                </c:pt>
                <c:pt idx="197">
                  <c:v>62</c:v>
                </c:pt>
                <c:pt idx="198">
                  <c:v>62</c:v>
                </c:pt>
                <c:pt idx="199">
                  <c:v>62</c:v>
                </c:pt>
                <c:pt idx="200">
                  <c:v>62</c:v>
                </c:pt>
                <c:pt idx="201">
                  <c:v>62</c:v>
                </c:pt>
                <c:pt idx="202">
                  <c:v>62</c:v>
                </c:pt>
                <c:pt idx="203">
                  <c:v>62</c:v>
                </c:pt>
                <c:pt idx="204">
                  <c:v>62</c:v>
                </c:pt>
                <c:pt idx="205">
                  <c:v>62</c:v>
                </c:pt>
                <c:pt idx="206">
                  <c:v>62</c:v>
                </c:pt>
                <c:pt idx="207">
                  <c:v>62</c:v>
                </c:pt>
                <c:pt idx="208">
                  <c:v>62</c:v>
                </c:pt>
                <c:pt idx="209">
                  <c:v>62</c:v>
                </c:pt>
                <c:pt idx="210">
                  <c:v>62</c:v>
                </c:pt>
                <c:pt idx="211">
                  <c:v>62</c:v>
                </c:pt>
                <c:pt idx="212">
                  <c:v>62</c:v>
                </c:pt>
                <c:pt idx="213">
                  <c:v>62</c:v>
                </c:pt>
                <c:pt idx="214">
                  <c:v>62</c:v>
                </c:pt>
                <c:pt idx="215">
                  <c:v>62</c:v>
                </c:pt>
                <c:pt idx="216">
                  <c:v>62</c:v>
                </c:pt>
                <c:pt idx="217">
                  <c:v>62</c:v>
                </c:pt>
                <c:pt idx="218">
                  <c:v>62</c:v>
                </c:pt>
                <c:pt idx="219">
                  <c:v>62</c:v>
                </c:pt>
                <c:pt idx="220">
                  <c:v>62</c:v>
                </c:pt>
                <c:pt idx="221">
                  <c:v>62</c:v>
                </c:pt>
                <c:pt idx="222">
                  <c:v>62</c:v>
                </c:pt>
                <c:pt idx="223">
                  <c:v>63</c:v>
                </c:pt>
                <c:pt idx="224">
                  <c:v>63</c:v>
                </c:pt>
                <c:pt idx="225">
                  <c:v>63</c:v>
                </c:pt>
                <c:pt idx="226">
                  <c:v>63</c:v>
                </c:pt>
                <c:pt idx="227">
                  <c:v>63</c:v>
                </c:pt>
                <c:pt idx="228">
                  <c:v>63</c:v>
                </c:pt>
                <c:pt idx="229">
                  <c:v>63</c:v>
                </c:pt>
                <c:pt idx="230">
                  <c:v>63</c:v>
                </c:pt>
                <c:pt idx="231">
                  <c:v>63</c:v>
                </c:pt>
                <c:pt idx="232">
                  <c:v>63</c:v>
                </c:pt>
                <c:pt idx="233">
                  <c:v>63</c:v>
                </c:pt>
                <c:pt idx="234">
                  <c:v>63</c:v>
                </c:pt>
                <c:pt idx="235">
                  <c:v>63</c:v>
                </c:pt>
                <c:pt idx="236">
                  <c:v>63</c:v>
                </c:pt>
                <c:pt idx="237">
                  <c:v>63</c:v>
                </c:pt>
                <c:pt idx="238">
                  <c:v>63</c:v>
                </c:pt>
                <c:pt idx="239">
                  <c:v>63</c:v>
                </c:pt>
                <c:pt idx="240">
                  <c:v>63</c:v>
                </c:pt>
                <c:pt idx="241">
                  <c:v>63</c:v>
                </c:pt>
                <c:pt idx="242">
                  <c:v>63</c:v>
                </c:pt>
                <c:pt idx="243">
                  <c:v>63</c:v>
                </c:pt>
                <c:pt idx="244">
                  <c:v>63</c:v>
                </c:pt>
                <c:pt idx="245">
                  <c:v>63</c:v>
                </c:pt>
                <c:pt idx="246">
                  <c:v>63</c:v>
                </c:pt>
                <c:pt idx="247">
                  <c:v>63</c:v>
                </c:pt>
                <c:pt idx="248">
                  <c:v>63</c:v>
                </c:pt>
                <c:pt idx="249">
                  <c:v>63</c:v>
                </c:pt>
                <c:pt idx="250">
                  <c:v>63</c:v>
                </c:pt>
                <c:pt idx="251">
                  <c:v>63</c:v>
                </c:pt>
                <c:pt idx="252">
                  <c:v>63</c:v>
                </c:pt>
                <c:pt idx="253">
                  <c:v>63</c:v>
                </c:pt>
                <c:pt idx="254">
                  <c:v>63</c:v>
                </c:pt>
                <c:pt idx="255">
                  <c:v>63</c:v>
                </c:pt>
                <c:pt idx="256">
                  <c:v>63</c:v>
                </c:pt>
                <c:pt idx="257">
                  <c:v>63</c:v>
                </c:pt>
                <c:pt idx="258">
                  <c:v>63</c:v>
                </c:pt>
                <c:pt idx="259">
                  <c:v>63</c:v>
                </c:pt>
                <c:pt idx="260">
                  <c:v>63</c:v>
                </c:pt>
                <c:pt idx="261">
                  <c:v>63</c:v>
                </c:pt>
                <c:pt idx="262">
                  <c:v>63</c:v>
                </c:pt>
                <c:pt idx="263">
                  <c:v>63</c:v>
                </c:pt>
                <c:pt idx="264">
                  <c:v>63</c:v>
                </c:pt>
                <c:pt idx="265">
                  <c:v>63</c:v>
                </c:pt>
                <c:pt idx="266">
                  <c:v>63</c:v>
                </c:pt>
                <c:pt idx="267">
                  <c:v>63</c:v>
                </c:pt>
                <c:pt idx="268">
                  <c:v>63</c:v>
                </c:pt>
                <c:pt idx="269">
                  <c:v>63</c:v>
                </c:pt>
                <c:pt idx="270">
                  <c:v>63</c:v>
                </c:pt>
                <c:pt idx="271">
                  <c:v>63</c:v>
                </c:pt>
                <c:pt idx="272">
                  <c:v>63</c:v>
                </c:pt>
                <c:pt idx="273">
                  <c:v>63</c:v>
                </c:pt>
                <c:pt idx="274">
                  <c:v>63</c:v>
                </c:pt>
                <c:pt idx="275">
                  <c:v>63</c:v>
                </c:pt>
                <c:pt idx="276">
                  <c:v>63</c:v>
                </c:pt>
                <c:pt idx="277">
                  <c:v>63</c:v>
                </c:pt>
                <c:pt idx="278">
                  <c:v>63</c:v>
                </c:pt>
                <c:pt idx="279">
                  <c:v>63</c:v>
                </c:pt>
                <c:pt idx="280">
                  <c:v>63</c:v>
                </c:pt>
                <c:pt idx="281">
                  <c:v>63</c:v>
                </c:pt>
                <c:pt idx="282">
                  <c:v>63</c:v>
                </c:pt>
                <c:pt idx="283">
                  <c:v>64</c:v>
                </c:pt>
                <c:pt idx="284">
                  <c:v>64</c:v>
                </c:pt>
                <c:pt idx="285">
                  <c:v>64</c:v>
                </c:pt>
                <c:pt idx="286">
                  <c:v>64</c:v>
                </c:pt>
                <c:pt idx="287">
                  <c:v>64</c:v>
                </c:pt>
                <c:pt idx="288">
                  <c:v>64</c:v>
                </c:pt>
                <c:pt idx="289">
                  <c:v>64</c:v>
                </c:pt>
                <c:pt idx="290">
                  <c:v>64</c:v>
                </c:pt>
                <c:pt idx="291">
                  <c:v>64</c:v>
                </c:pt>
                <c:pt idx="292">
                  <c:v>64</c:v>
                </c:pt>
                <c:pt idx="293">
                  <c:v>64</c:v>
                </c:pt>
                <c:pt idx="294">
                  <c:v>64</c:v>
                </c:pt>
                <c:pt idx="295">
                  <c:v>64</c:v>
                </c:pt>
                <c:pt idx="296">
                  <c:v>64</c:v>
                </c:pt>
                <c:pt idx="297">
                  <c:v>64</c:v>
                </c:pt>
                <c:pt idx="298">
                  <c:v>64</c:v>
                </c:pt>
                <c:pt idx="299">
                  <c:v>64</c:v>
                </c:pt>
                <c:pt idx="300">
                  <c:v>64</c:v>
                </c:pt>
                <c:pt idx="301">
                  <c:v>64</c:v>
                </c:pt>
                <c:pt idx="302">
                  <c:v>64</c:v>
                </c:pt>
                <c:pt idx="303">
                  <c:v>64</c:v>
                </c:pt>
                <c:pt idx="304">
                  <c:v>64</c:v>
                </c:pt>
                <c:pt idx="305">
                  <c:v>64</c:v>
                </c:pt>
                <c:pt idx="306">
                  <c:v>64</c:v>
                </c:pt>
                <c:pt idx="307">
                  <c:v>64</c:v>
                </c:pt>
                <c:pt idx="308">
                  <c:v>64</c:v>
                </c:pt>
                <c:pt idx="309">
                  <c:v>64</c:v>
                </c:pt>
                <c:pt idx="310">
                  <c:v>64</c:v>
                </c:pt>
                <c:pt idx="311">
                  <c:v>64</c:v>
                </c:pt>
                <c:pt idx="312">
                  <c:v>64</c:v>
                </c:pt>
                <c:pt idx="313">
                  <c:v>64</c:v>
                </c:pt>
                <c:pt idx="314">
                  <c:v>64</c:v>
                </c:pt>
                <c:pt idx="315">
                  <c:v>64</c:v>
                </c:pt>
                <c:pt idx="316">
                  <c:v>64</c:v>
                </c:pt>
                <c:pt idx="317">
                  <c:v>64</c:v>
                </c:pt>
                <c:pt idx="318">
                  <c:v>64</c:v>
                </c:pt>
                <c:pt idx="319">
                  <c:v>64</c:v>
                </c:pt>
                <c:pt idx="320">
                  <c:v>64</c:v>
                </c:pt>
                <c:pt idx="321">
                  <c:v>64</c:v>
                </c:pt>
                <c:pt idx="322">
                  <c:v>64</c:v>
                </c:pt>
                <c:pt idx="323">
                  <c:v>64</c:v>
                </c:pt>
                <c:pt idx="324">
                  <c:v>64</c:v>
                </c:pt>
                <c:pt idx="325">
                  <c:v>64</c:v>
                </c:pt>
                <c:pt idx="326">
                  <c:v>64</c:v>
                </c:pt>
                <c:pt idx="327">
                  <c:v>64</c:v>
                </c:pt>
                <c:pt idx="328">
                  <c:v>64</c:v>
                </c:pt>
                <c:pt idx="329">
                  <c:v>64</c:v>
                </c:pt>
                <c:pt idx="330">
                  <c:v>64</c:v>
                </c:pt>
                <c:pt idx="331">
                  <c:v>64</c:v>
                </c:pt>
                <c:pt idx="332">
                  <c:v>64</c:v>
                </c:pt>
                <c:pt idx="333">
                  <c:v>64</c:v>
                </c:pt>
                <c:pt idx="334">
                  <c:v>64</c:v>
                </c:pt>
                <c:pt idx="335">
                  <c:v>64</c:v>
                </c:pt>
                <c:pt idx="336">
                  <c:v>64</c:v>
                </c:pt>
                <c:pt idx="337">
                  <c:v>64</c:v>
                </c:pt>
                <c:pt idx="338">
                  <c:v>64</c:v>
                </c:pt>
                <c:pt idx="339">
                  <c:v>64</c:v>
                </c:pt>
                <c:pt idx="340">
                  <c:v>64</c:v>
                </c:pt>
                <c:pt idx="341">
                  <c:v>64</c:v>
                </c:pt>
                <c:pt idx="342">
                  <c:v>64</c:v>
                </c:pt>
                <c:pt idx="343">
                  <c:v>64</c:v>
                </c:pt>
                <c:pt idx="344">
                  <c:v>64</c:v>
                </c:pt>
                <c:pt idx="345">
                  <c:v>64</c:v>
                </c:pt>
                <c:pt idx="346">
                  <c:v>64</c:v>
                </c:pt>
                <c:pt idx="347">
                  <c:v>64</c:v>
                </c:pt>
                <c:pt idx="348">
                  <c:v>64</c:v>
                </c:pt>
                <c:pt idx="349">
                  <c:v>64</c:v>
                </c:pt>
                <c:pt idx="350">
                  <c:v>64</c:v>
                </c:pt>
                <c:pt idx="351">
                  <c:v>65</c:v>
                </c:pt>
                <c:pt idx="352">
                  <c:v>65</c:v>
                </c:pt>
                <c:pt idx="353">
                  <c:v>65</c:v>
                </c:pt>
                <c:pt idx="354">
                  <c:v>65</c:v>
                </c:pt>
                <c:pt idx="355">
                  <c:v>65</c:v>
                </c:pt>
                <c:pt idx="356">
                  <c:v>65</c:v>
                </c:pt>
                <c:pt idx="357">
                  <c:v>65</c:v>
                </c:pt>
                <c:pt idx="358">
                  <c:v>65</c:v>
                </c:pt>
                <c:pt idx="359">
                  <c:v>65</c:v>
                </c:pt>
                <c:pt idx="360">
                  <c:v>65</c:v>
                </c:pt>
                <c:pt idx="361">
                  <c:v>65</c:v>
                </c:pt>
                <c:pt idx="362">
                  <c:v>65</c:v>
                </c:pt>
                <c:pt idx="363">
                  <c:v>65</c:v>
                </c:pt>
                <c:pt idx="364">
                  <c:v>65</c:v>
                </c:pt>
                <c:pt idx="365">
                  <c:v>65</c:v>
                </c:pt>
                <c:pt idx="366">
                  <c:v>65</c:v>
                </c:pt>
                <c:pt idx="367">
                  <c:v>65</c:v>
                </c:pt>
                <c:pt idx="368">
                  <c:v>65</c:v>
                </c:pt>
                <c:pt idx="369">
                  <c:v>65</c:v>
                </c:pt>
                <c:pt idx="370">
                  <c:v>65</c:v>
                </c:pt>
                <c:pt idx="371">
                  <c:v>65</c:v>
                </c:pt>
                <c:pt idx="372">
                  <c:v>65</c:v>
                </c:pt>
                <c:pt idx="373">
                  <c:v>65</c:v>
                </c:pt>
                <c:pt idx="374">
                  <c:v>65</c:v>
                </c:pt>
                <c:pt idx="375">
                  <c:v>65</c:v>
                </c:pt>
                <c:pt idx="376">
                  <c:v>65</c:v>
                </c:pt>
                <c:pt idx="377">
                  <c:v>65</c:v>
                </c:pt>
                <c:pt idx="378">
                  <c:v>65</c:v>
                </c:pt>
                <c:pt idx="379">
                  <c:v>65</c:v>
                </c:pt>
                <c:pt idx="380">
                  <c:v>65</c:v>
                </c:pt>
                <c:pt idx="381">
                  <c:v>65</c:v>
                </c:pt>
                <c:pt idx="382">
                  <c:v>65</c:v>
                </c:pt>
                <c:pt idx="383">
                  <c:v>65</c:v>
                </c:pt>
                <c:pt idx="384">
                  <c:v>65</c:v>
                </c:pt>
                <c:pt idx="385">
                  <c:v>65</c:v>
                </c:pt>
                <c:pt idx="386">
                  <c:v>65</c:v>
                </c:pt>
                <c:pt idx="387">
                  <c:v>65</c:v>
                </c:pt>
                <c:pt idx="388">
                  <c:v>65</c:v>
                </c:pt>
                <c:pt idx="389">
                  <c:v>65</c:v>
                </c:pt>
                <c:pt idx="390">
                  <c:v>65</c:v>
                </c:pt>
                <c:pt idx="391">
                  <c:v>65</c:v>
                </c:pt>
                <c:pt idx="392">
                  <c:v>65</c:v>
                </c:pt>
                <c:pt idx="393">
                  <c:v>65</c:v>
                </c:pt>
                <c:pt idx="394">
                  <c:v>65</c:v>
                </c:pt>
                <c:pt idx="395">
                  <c:v>65</c:v>
                </c:pt>
                <c:pt idx="396">
                  <c:v>65</c:v>
                </c:pt>
                <c:pt idx="397">
                  <c:v>65</c:v>
                </c:pt>
                <c:pt idx="398">
                  <c:v>65</c:v>
                </c:pt>
                <c:pt idx="399">
                  <c:v>65</c:v>
                </c:pt>
                <c:pt idx="400">
                  <c:v>65</c:v>
                </c:pt>
                <c:pt idx="401">
                  <c:v>65</c:v>
                </c:pt>
                <c:pt idx="402">
                  <c:v>65</c:v>
                </c:pt>
                <c:pt idx="403">
                  <c:v>65</c:v>
                </c:pt>
                <c:pt idx="404">
                  <c:v>65</c:v>
                </c:pt>
                <c:pt idx="405">
                  <c:v>65</c:v>
                </c:pt>
                <c:pt idx="406">
                  <c:v>65</c:v>
                </c:pt>
                <c:pt idx="407">
                  <c:v>65</c:v>
                </c:pt>
                <c:pt idx="408">
                  <c:v>65</c:v>
                </c:pt>
                <c:pt idx="409">
                  <c:v>65</c:v>
                </c:pt>
                <c:pt idx="410">
                  <c:v>66</c:v>
                </c:pt>
                <c:pt idx="411">
                  <c:v>66</c:v>
                </c:pt>
                <c:pt idx="412">
                  <c:v>66</c:v>
                </c:pt>
                <c:pt idx="413">
                  <c:v>66</c:v>
                </c:pt>
                <c:pt idx="414">
                  <c:v>66</c:v>
                </c:pt>
                <c:pt idx="415">
                  <c:v>66</c:v>
                </c:pt>
                <c:pt idx="416">
                  <c:v>66</c:v>
                </c:pt>
                <c:pt idx="417">
                  <c:v>66</c:v>
                </c:pt>
                <c:pt idx="418">
                  <c:v>66</c:v>
                </c:pt>
                <c:pt idx="419">
                  <c:v>66</c:v>
                </c:pt>
                <c:pt idx="420">
                  <c:v>66</c:v>
                </c:pt>
                <c:pt idx="421">
                  <c:v>66</c:v>
                </c:pt>
                <c:pt idx="422">
                  <c:v>66</c:v>
                </c:pt>
                <c:pt idx="423">
                  <c:v>66</c:v>
                </c:pt>
                <c:pt idx="424">
                  <c:v>66</c:v>
                </c:pt>
                <c:pt idx="425">
                  <c:v>66</c:v>
                </c:pt>
                <c:pt idx="426">
                  <c:v>66</c:v>
                </c:pt>
                <c:pt idx="427">
                  <c:v>66</c:v>
                </c:pt>
                <c:pt idx="428">
                  <c:v>66</c:v>
                </c:pt>
                <c:pt idx="429">
                  <c:v>66</c:v>
                </c:pt>
                <c:pt idx="430">
                  <c:v>66</c:v>
                </c:pt>
                <c:pt idx="431">
                  <c:v>66</c:v>
                </c:pt>
                <c:pt idx="432">
                  <c:v>66</c:v>
                </c:pt>
                <c:pt idx="433">
                  <c:v>66</c:v>
                </c:pt>
                <c:pt idx="434">
                  <c:v>66</c:v>
                </c:pt>
                <c:pt idx="435">
                  <c:v>66</c:v>
                </c:pt>
                <c:pt idx="436">
                  <c:v>66</c:v>
                </c:pt>
                <c:pt idx="437">
                  <c:v>66</c:v>
                </c:pt>
                <c:pt idx="438">
                  <c:v>66</c:v>
                </c:pt>
                <c:pt idx="439">
                  <c:v>66</c:v>
                </c:pt>
                <c:pt idx="440">
                  <c:v>66</c:v>
                </c:pt>
                <c:pt idx="441">
                  <c:v>66</c:v>
                </c:pt>
                <c:pt idx="442">
                  <c:v>66</c:v>
                </c:pt>
                <c:pt idx="443">
                  <c:v>66</c:v>
                </c:pt>
                <c:pt idx="444">
                  <c:v>66</c:v>
                </c:pt>
                <c:pt idx="445">
                  <c:v>66</c:v>
                </c:pt>
                <c:pt idx="446">
                  <c:v>66</c:v>
                </c:pt>
                <c:pt idx="447">
                  <c:v>66</c:v>
                </c:pt>
                <c:pt idx="448">
                  <c:v>66</c:v>
                </c:pt>
                <c:pt idx="449">
                  <c:v>66</c:v>
                </c:pt>
                <c:pt idx="450">
                  <c:v>66</c:v>
                </c:pt>
                <c:pt idx="451">
                  <c:v>66</c:v>
                </c:pt>
                <c:pt idx="452">
                  <c:v>66</c:v>
                </c:pt>
                <c:pt idx="453">
                  <c:v>66</c:v>
                </c:pt>
                <c:pt idx="454">
                  <c:v>66</c:v>
                </c:pt>
                <c:pt idx="455">
                  <c:v>66</c:v>
                </c:pt>
                <c:pt idx="456">
                  <c:v>66</c:v>
                </c:pt>
                <c:pt idx="457">
                  <c:v>66</c:v>
                </c:pt>
                <c:pt idx="458">
                  <c:v>66</c:v>
                </c:pt>
                <c:pt idx="459">
                  <c:v>66</c:v>
                </c:pt>
                <c:pt idx="460">
                  <c:v>66</c:v>
                </c:pt>
                <c:pt idx="461">
                  <c:v>66</c:v>
                </c:pt>
                <c:pt idx="462">
                  <c:v>66</c:v>
                </c:pt>
                <c:pt idx="463">
                  <c:v>66</c:v>
                </c:pt>
                <c:pt idx="464">
                  <c:v>66</c:v>
                </c:pt>
                <c:pt idx="465">
                  <c:v>66</c:v>
                </c:pt>
                <c:pt idx="466">
                  <c:v>66</c:v>
                </c:pt>
                <c:pt idx="467">
                  <c:v>66</c:v>
                </c:pt>
                <c:pt idx="468">
                  <c:v>66</c:v>
                </c:pt>
                <c:pt idx="469">
                  <c:v>66</c:v>
                </c:pt>
                <c:pt idx="470">
                  <c:v>66</c:v>
                </c:pt>
                <c:pt idx="471">
                  <c:v>66</c:v>
                </c:pt>
                <c:pt idx="472">
                  <c:v>66</c:v>
                </c:pt>
                <c:pt idx="473">
                  <c:v>66</c:v>
                </c:pt>
                <c:pt idx="474">
                  <c:v>66</c:v>
                </c:pt>
                <c:pt idx="475">
                  <c:v>66</c:v>
                </c:pt>
                <c:pt idx="476">
                  <c:v>66</c:v>
                </c:pt>
                <c:pt idx="477">
                  <c:v>66</c:v>
                </c:pt>
                <c:pt idx="478">
                  <c:v>66</c:v>
                </c:pt>
                <c:pt idx="479">
                  <c:v>66</c:v>
                </c:pt>
                <c:pt idx="480">
                  <c:v>66</c:v>
                </c:pt>
                <c:pt idx="481">
                  <c:v>66</c:v>
                </c:pt>
                <c:pt idx="482">
                  <c:v>66</c:v>
                </c:pt>
                <c:pt idx="483">
                  <c:v>66</c:v>
                </c:pt>
                <c:pt idx="484">
                  <c:v>66</c:v>
                </c:pt>
                <c:pt idx="485">
                  <c:v>66</c:v>
                </c:pt>
                <c:pt idx="486">
                  <c:v>66</c:v>
                </c:pt>
                <c:pt idx="487">
                  <c:v>67</c:v>
                </c:pt>
                <c:pt idx="488">
                  <c:v>67</c:v>
                </c:pt>
                <c:pt idx="489">
                  <c:v>67</c:v>
                </c:pt>
                <c:pt idx="490">
                  <c:v>67</c:v>
                </c:pt>
                <c:pt idx="491">
                  <c:v>67</c:v>
                </c:pt>
                <c:pt idx="492">
                  <c:v>67</c:v>
                </c:pt>
                <c:pt idx="493">
                  <c:v>67</c:v>
                </c:pt>
                <c:pt idx="494">
                  <c:v>67</c:v>
                </c:pt>
                <c:pt idx="495">
                  <c:v>67</c:v>
                </c:pt>
                <c:pt idx="496">
                  <c:v>67</c:v>
                </c:pt>
                <c:pt idx="497">
                  <c:v>67</c:v>
                </c:pt>
                <c:pt idx="498">
                  <c:v>67</c:v>
                </c:pt>
                <c:pt idx="499">
                  <c:v>67</c:v>
                </c:pt>
                <c:pt idx="500">
                  <c:v>67</c:v>
                </c:pt>
                <c:pt idx="501">
                  <c:v>67</c:v>
                </c:pt>
                <c:pt idx="502">
                  <c:v>67</c:v>
                </c:pt>
                <c:pt idx="503">
                  <c:v>67</c:v>
                </c:pt>
                <c:pt idx="504">
                  <c:v>67</c:v>
                </c:pt>
                <c:pt idx="505">
                  <c:v>67</c:v>
                </c:pt>
                <c:pt idx="506">
                  <c:v>67</c:v>
                </c:pt>
                <c:pt idx="507">
                  <c:v>67</c:v>
                </c:pt>
                <c:pt idx="508">
                  <c:v>67</c:v>
                </c:pt>
                <c:pt idx="509">
                  <c:v>67</c:v>
                </c:pt>
                <c:pt idx="510">
                  <c:v>67</c:v>
                </c:pt>
                <c:pt idx="511">
                  <c:v>67</c:v>
                </c:pt>
                <c:pt idx="512">
                  <c:v>67</c:v>
                </c:pt>
                <c:pt idx="513">
                  <c:v>67</c:v>
                </c:pt>
                <c:pt idx="514">
                  <c:v>67</c:v>
                </c:pt>
                <c:pt idx="515">
                  <c:v>67</c:v>
                </c:pt>
                <c:pt idx="516">
                  <c:v>67</c:v>
                </c:pt>
                <c:pt idx="517">
                  <c:v>67</c:v>
                </c:pt>
                <c:pt idx="518">
                  <c:v>67</c:v>
                </c:pt>
                <c:pt idx="519">
                  <c:v>67</c:v>
                </c:pt>
                <c:pt idx="520">
                  <c:v>67</c:v>
                </c:pt>
                <c:pt idx="521">
                  <c:v>67</c:v>
                </c:pt>
                <c:pt idx="522">
                  <c:v>67</c:v>
                </c:pt>
                <c:pt idx="523">
                  <c:v>67</c:v>
                </c:pt>
                <c:pt idx="524">
                  <c:v>67</c:v>
                </c:pt>
                <c:pt idx="525">
                  <c:v>67</c:v>
                </c:pt>
                <c:pt idx="526">
                  <c:v>67</c:v>
                </c:pt>
                <c:pt idx="527">
                  <c:v>67</c:v>
                </c:pt>
                <c:pt idx="528">
                  <c:v>67</c:v>
                </c:pt>
                <c:pt idx="529">
                  <c:v>67</c:v>
                </c:pt>
                <c:pt idx="530">
                  <c:v>67</c:v>
                </c:pt>
                <c:pt idx="531">
                  <c:v>67</c:v>
                </c:pt>
                <c:pt idx="532">
                  <c:v>67</c:v>
                </c:pt>
                <c:pt idx="533">
                  <c:v>67</c:v>
                </c:pt>
                <c:pt idx="534">
                  <c:v>67</c:v>
                </c:pt>
                <c:pt idx="535">
                  <c:v>67</c:v>
                </c:pt>
                <c:pt idx="536">
                  <c:v>67</c:v>
                </c:pt>
                <c:pt idx="537">
                  <c:v>67</c:v>
                </c:pt>
                <c:pt idx="538">
                  <c:v>67</c:v>
                </c:pt>
                <c:pt idx="539">
                  <c:v>67</c:v>
                </c:pt>
                <c:pt idx="540">
                  <c:v>67</c:v>
                </c:pt>
                <c:pt idx="541">
                  <c:v>67</c:v>
                </c:pt>
                <c:pt idx="542">
                  <c:v>67</c:v>
                </c:pt>
                <c:pt idx="543">
                  <c:v>67</c:v>
                </c:pt>
                <c:pt idx="544">
                  <c:v>67</c:v>
                </c:pt>
                <c:pt idx="545">
                  <c:v>67</c:v>
                </c:pt>
                <c:pt idx="546">
                  <c:v>67</c:v>
                </c:pt>
                <c:pt idx="547">
                  <c:v>67</c:v>
                </c:pt>
                <c:pt idx="548">
                  <c:v>67</c:v>
                </c:pt>
                <c:pt idx="549">
                  <c:v>67</c:v>
                </c:pt>
                <c:pt idx="550">
                  <c:v>67</c:v>
                </c:pt>
                <c:pt idx="551">
                  <c:v>67</c:v>
                </c:pt>
                <c:pt idx="552">
                  <c:v>67</c:v>
                </c:pt>
                <c:pt idx="553">
                  <c:v>67</c:v>
                </c:pt>
                <c:pt idx="554">
                  <c:v>67</c:v>
                </c:pt>
                <c:pt idx="555">
                  <c:v>67</c:v>
                </c:pt>
                <c:pt idx="556">
                  <c:v>67</c:v>
                </c:pt>
                <c:pt idx="557">
                  <c:v>67</c:v>
                </c:pt>
                <c:pt idx="558">
                  <c:v>67</c:v>
                </c:pt>
                <c:pt idx="559">
                  <c:v>67</c:v>
                </c:pt>
                <c:pt idx="560">
                  <c:v>67</c:v>
                </c:pt>
                <c:pt idx="561">
                  <c:v>67</c:v>
                </c:pt>
                <c:pt idx="562">
                  <c:v>67</c:v>
                </c:pt>
                <c:pt idx="563">
                  <c:v>67</c:v>
                </c:pt>
                <c:pt idx="564">
                  <c:v>67</c:v>
                </c:pt>
                <c:pt idx="565">
                  <c:v>67</c:v>
                </c:pt>
                <c:pt idx="566">
                  <c:v>67</c:v>
                </c:pt>
                <c:pt idx="567">
                  <c:v>67</c:v>
                </c:pt>
                <c:pt idx="568">
                  <c:v>67</c:v>
                </c:pt>
                <c:pt idx="569">
                  <c:v>67</c:v>
                </c:pt>
                <c:pt idx="570">
                  <c:v>67</c:v>
                </c:pt>
                <c:pt idx="571">
                  <c:v>67</c:v>
                </c:pt>
                <c:pt idx="572">
                  <c:v>67</c:v>
                </c:pt>
                <c:pt idx="573">
                  <c:v>67</c:v>
                </c:pt>
                <c:pt idx="574">
                  <c:v>67</c:v>
                </c:pt>
                <c:pt idx="575">
                  <c:v>68</c:v>
                </c:pt>
                <c:pt idx="576">
                  <c:v>68</c:v>
                </c:pt>
                <c:pt idx="577">
                  <c:v>68</c:v>
                </c:pt>
                <c:pt idx="578">
                  <c:v>68</c:v>
                </c:pt>
                <c:pt idx="579">
                  <c:v>68</c:v>
                </c:pt>
                <c:pt idx="580">
                  <c:v>68</c:v>
                </c:pt>
                <c:pt idx="581">
                  <c:v>68</c:v>
                </c:pt>
                <c:pt idx="582">
                  <c:v>68</c:v>
                </c:pt>
                <c:pt idx="583">
                  <c:v>68</c:v>
                </c:pt>
                <c:pt idx="584">
                  <c:v>68</c:v>
                </c:pt>
                <c:pt idx="585">
                  <c:v>68</c:v>
                </c:pt>
                <c:pt idx="586">
                  <c:v>68</c:v>
                </c:pt>
                <c:pt idx="587">
                  <c:v>68</c:v>
                </c:pt>
                <c:pt idx="588">
                  <c:v>68</c:v>
                </c:pt>
                <c:pt idx="589">
                  <c:v>68</c:v>
                </c:pt>
                <c:pt idx="590">
                  <c:v>68</c:v>
                </c:pt>
                <c:pt idx="591">
                  <c:v>68</c:v>
                </c:pt>
                <c:pt idx="592">
                  <c:v>68</c:v>
                </c:pt>
                <c:pt idx="593">
                  <c:v>68</c:v>
                </c:pt>
                <c:pt idx="594">
                  <c:v>68</c:v>
                </c:pt>
                <c:pt idx="595">
                  <c:v>68</c:v>
                </c:pt>
                <c:pt idx="596">
                  <c:v>68</c:v>
                </c:pt>
                <c:pt idx="597">
                  <c:v>68</c:v>
                </c:pt>
                <c:pt idx="598">
                  <c:v>68</c:v>
                </c:pt>
                <c:pt idx="599">
                  <c:v>68</c:v>
                </c:pt>
                <c:pt idx="600">
                  <c:v>68</c:v>
                </c:pt>
                <c:pt idx="601">
                  <c:v>68</c:v>
                </c:pt>
                <c:pt idx="602">
                  <c:v>68</c:v>
                </c:pt>
                <c:pt idx="603">
                  <c:v>68</c:v>
                </c:pt>
                <c:pt idx="604">
                  <c:v>68</c:v>
                </c:pt>
                <c:pt idx="605">
                  <c:v>68</c:v>
                </c:pt>
                <c:pt idx="606">
                  <c:v>68</c:v>
                </c:pt>
                <c:pt idx="607">
                  <c:v>68</c:v>
                </c:pt>
                <c:pt idx="608">
                  <c:v>68</c:v>
                </c:pt>
                <c:pt idx="609">
                  <c:v>68</c:v>
                </c:pt>
                <c:pt idx="610">
                  <c:v>68</c:v>
                </c:pt>
                <c:pt idx="611">
                  <c:v>68</c:v>
                </c:pt>
                <c:pt idx="612">
                  <c:v>68</c:v>
                </c:pt>
                <c:pt idx="613">
                  <c:v>68</c:v>
                </c:pt>
                <c:pt idx="614">
                  <c:v>68</c:v>
                </c:pt>
                <c:pt idx="615">
                  <c:v>68</c:v>
                </c:pt>
                <c:pt idx="616">
                  <c:v>68</c:v>
                </c:pt>
                <c:pt idx="617">
                  <c:v>68</c:v>
                </c:pt>
                <c:pt idx="618">
                  <c:v>68</c:v>
                </c:pt>
                <c:pt idx="619">
                  <c:v>68</c:v>
                </c:pt>
                <c:pt idx="620">
                  <c:v>68</c:v>
                </c:pt>
                <c:pt idx="621">
                  <c:v>68</c:v>
                </c:pt>
                <c:pt idx="622">
                  <c:v>68</c:v>
                </c:pt>
                <c:pt idx="623">
                  <c:v>68</c:v>
                </c:pt>
                <c:pt idx="624">
                  <c:v>68</c:v>
                </c:pt>
                <c:pt idx="625">
                  <c:v>68</c:v>
                </c:pt>
                <c:pt idx="626">
                  <c:v>68</c:v>
                </c:pt>
                <c:pt idx="627">
                  <c:v>68</c:v>
                </c:pt>
                <c:pt idx="628">
                  <c:v>68</c:v>
                </c:pt>
                <c:pt idx="629">
                  <c:v>68</c:v>
                </c:pt>
                <c:pt idx="630">
                  <c:v>68</c:v>
                </c:pt>
                <c:pt idx="631">
                  <c:v>68</c:v>
                </c:pt>
                <c:pt idx="632">
                  <c:v>68</c:v>
                </c:pt>
                <c:pt idx="633">
                  <c:v>68</c:v>
                </c:pt>
                <c:pt idx="634">
                  <c:v>68</c:v>
                </c:pt>
                <c:pt idx="635">
                  <c:v>68</c:v>
                </c:pt>
                <c:pt idx="636">
                  <c:v>68</c:v>
                </c:pt>
                <c:pt idx="637">
                  <c:v>68</c:v>
                </c:pt>
                <c:pt idx="638">
                  <c:v>68</c:v>
                </c:pt>
                <c:pt idx="639">
                  <c:v>68</c:v>
                </c:pt>
                <c:pt idx="640">
                  <c:v>68</c:v>
                </c:pt>
                <c:pt idx="641">
                  <c:v>68</c:v>
                </c:pt>
                <c:pt idx="642">
                  <c:v>68</c:v>
                </c:pt>
                <c:pt idx="643">
                  <c:v>69</c:v>
                </c:pt>
                <c:pt idx="644">
                  <c:v>69</c:v>
                </c:pt>
                <c:pt idx="645">
                  <c:v>69</c:v>
                </c:pt>
                <c:pt idx="646">
                  <c:v>69</c:v>
                </c:pt>
                <c:pt idx="647">
                  <c:v>69</c:v>
                </c:pt>
                <c:pt idx="648">
                  <c:v>69</c:v>
                </c:pt>
                <c:pt idx="649">
                  <c:v>69</c:v>
                </c:pt>
                <c:pt idx="650">
                  <c:v>69</c:v>
                </c:pt>
                <c:pt idx="651">
                  <c:v>69</c:v>
                </c:pt>
                <c:pt idx="652">
                  <c:v>69</c:v>
                </c:pt>
                <c:pt idx="653">
                  <c:v>69</c:v>
                </c:pt>
                <c:pt idx="654">
                  <c:v>69</c:v>
                </c:pt>
                <c:pt idx="655">
                  <c:v>69</c:v>
                </c:pt>
                <c:pt idx="656">
                  <c:v>69</c:v>
                </c:pt>
                <c:pt idx="657">
                  <c:v>69</c:v>
                </c:pt>
                <c:pt idx="658">
                  <c:v>69</c:v>
                </c:pt>
                <c:pt idx="659">
                  <c:v>69</c:v>
                </c:pt>
                <c:pt idx="660">
                  <c:v>69</c:v>
                </c:pt>
                <c:pt idx="661">
                  <c:v>69</c:v>
                </c:pt>
                <c:pt idx="662">
                  <c:v>69</c:v>
                </c:pt>
                <c:pt idx="663">
                  <c:v>69</c:v>
                </c:pt>
                <c:pt idx="664">
                  <c:v>69</c:v>
                </c:pt>
                <c:pt idx="665">
                  <c:v>69</c:v>
                </c:pt>
                <c:pt idx="666">
                  <c:v>69</c:v>
                </c:pt>
                <c:pt idx="667">
                  <c:v>69</c:v>
                </c:pt>
                <c:pt idx="668">
                  <c:v>69</c:v>
                </c:pt>
                <c:pt idx="669">
                  <c:v>69</c:v>
                </c:pt>
                <c:pt idx="670">
                  <c:v>69</c:v>
                </c:pt>
                <c:pt idx="671">
                  <c:v>69</c:v>
                </c:pt>
                <c:pt idx="672">
                  <c:v>69</c:v>
                </c:pt>
                <c:pt idx="673">
                  <c:v>69</c:v>
                </c:pt>
                <c:pt idx="674">
                  <c:v>69</c:v>
                </c:pt>
                <c:pt idx="675">
                  <c:v>69</c:v>
                </c:pt>
                <c:pt idx="676">
                  <c:v>69</c:v>
                </c:pt>
                <c:pt idx="677">
                  <c:v>69</c:v>
                </c:pt>
                <c:pt idx="678">
                  <c:v>69</c:v>
                </c:pt>
                <c:pt idx="679">
                  <c:v>69</c:v>
                </c:pt>
                <c:pt idx="680">
                  <c:v>69</c:v>
                </c:pt>
                <c:pt idx="681">
                  <c:v>69</c:v>
                </c:pt>
                <c:pt idx="682">
                  <c:v>69</c:v>
                </c:pt>
                <c:pt idx="683">
                  <c:v>69</c:v>
                </c:pt>
                <c:pt idx="684">
                  <c:v>69</c:v>
                </c:pt>
                <c:pt idx="685">
                  <c:v>69</c:v>
                </c:pt>
                <c:pt idx="686">
                  <c:v>69</c:v>
                </c:pt>
                <c:pt idx="687">
                  <c:v>69</c:v>
                </c:pt>
                <c:pt idx="688">
                  <c:v>69</c:v>
                </c:pt>
                <c:pt idx="689">
                  <c:v>69</c:v>
                </c:pt>
                <c:pt idx="690">
                  <c:v>69</c:v>
                </c:pt>
                <c:pt idx="691">
                  <c:v>69</c:v>
                </c:pt>
                <c:pt idx="692">
                  <c:v>69</c:v>
                </c:pt>
                <c:pt idx="693">
                  <c:v>69</c:v>
                </c:pt>
                <c:pt idx="694">
                  <c:v>69</c:v>
                </c:pt>
                <c:pt idx="695">
                  <c:v>69</c:v>
                </c:pt>
                <c:pt idx="696">
                  <c:v>69</c:v>
                </c:pt>
                <c:pt idx="697">
                  <c:v>69</c:v>
                </c:pt>
                <c:pt idx="698">
                  <c:v>69</c:v>
                </c:pt>
                <c:pt idx="699">
                  <c:v>69</c:v>
                </c:pt>
                <c:pt idx="700">
                  <c:v>69</c:v>
                </c:pt>
                <c:pt idx="701">
                  <c:v>69</c:v>
                </c:pt>
                <c:pt idx="702">
                  <c:v>69</c:v>
                </c:pt>
                <c:pt idx="703">
                  <c:v>69</c:v>
                </c:pt>
                <c:pt idx="704">
                  <c:v>69</c:v>
                </c:pt>
                <c:pt idx="705">
                  <c:v>69</c:v>
                </c:pt>
                <c:pt idx="706">
                  <c:v>69</c:v>
                </c:pt>
                <c:pt idx="707">
                  <c:v>69</c:v>
                </c:pt>
                <c:pt idx="708">
                  <c:v>69</c:v>
                </c:pt>
                <c:pt idx="709">
                  <c:v>69</c:v>
                </c:pt>
                <c:pt idx="710">
                  <c:v>69</c:v>
                </c:pt>
                <c:pt idx="711">
                  <c:v>69</c:v>
                </c:pt>
                <c:pt idx="712">
                  <c:v>69</c:v>
                </c:pt>
                <c:pt idx="713">
                  <c:v>69</c:v>
                </c:pt>
                <c:pt idx="714">
                  <c:v>69</c:v>
                </c:pt>
                <c:pt idx="715">
                  <c:v>70</c:v>
                </c:pt>
                <c:pt idx="716">
                  <c:v>70</c:v>
                </c:pt>
                <c:pt idx="717">
                  <c:v>70</c:v>
                </c:pt>
                <c:pt idx="718">
                  <c:v>70</c:v>
                </c:pt>
                <c:pt idx="719">
                  <c:v>70</c:v>
                </c:pt>
                <c:pt idx="720">
                  <c:v>70</c:v>
                </c:pt>
                <c:pt idx="721">
                  <c:v>70</c:v>
                </c:pt>
                <c:pt idx="722">
                  <c:v>70</c:v>
                </c:pt>
                <c:pt idx="723">
                  <c:v>70</c:v>
                </c:pt>
                <c:pt idx="724">
                  <c:v>70</c:v>
                </c:pt>
                <c:pt idx="725">
                  <c:v>70</c:v>
                </c:pt>
                <c:pt idx="726">
                  <c:v>70</c:v>
                </c:pt>
                <c:pt idx="727">
                  <c:v>70</c:v>
                </c:pt>
                <c:pt idx="728">
                  <c:v>70</c:v>
                </c:pt>
                <c:pt idx="729">
                  <c:v>70</c:v>
                </c:pt>
                <c:pt idx="730">
                  <c:v>70</c:v>
                </c:pt>
                <c:pt idx="731">
                  <c:v>70</c:v>
                </c:pt>
                <c:pt idx="732">
                  <c:v>70</c:v>
                </c:pt>
                <c:pt idx="733">
                  <c:v>70</c:v>
                </c:pt>
                <c:pt idx="734">
                  <c:v>70</c:v>
                </c:pt>
                <c:pt idx="735">
                  <c:v>70</c:v>
                </c:pt>
                <c:pt idx="736">
                  <c:v>70</c:v>
                </c:pt>
                <c:pt idx="737">
                  <c:v>70</c:v>
                </c:pt>
                <c:pt idx="738">
                  <c:v>70</c:v>
                </c:pt>
                <c:pt idx="739">
                  <c:v>70</c:v>
                </c:pt>
                <c:pt idx="740">
                  <c:v>70</c:v>
                </c:pt>
                <c:pt idx="741">
                  <c:v>70</c:v>
                </c:pt>
                <c:pt idx="742">
                  <c:v>70</c:v>
                </c:pt>
                <c:pt idx="743">
                  <c:v>70</c:v>
                </c:pt>
                <c:pt idx="744">
                  <c:v>70</c:v>
                </c:pt>
                <c:pt idx="745">
                  <c:v>70</c:v>
                </c:pt>
                <c:pt idx="746">
                  <c:v>70</c:v>
                </c:pt>
                <c:pt idx="747">
                  <c:v>70</c:v>
                </c:pt>
                <c:pt idx="748">
                  <c:v>70</c:v>
                </c:pt>
                <c:pt idx="749">
                  <c:v>70</c:v>
                </c:pt>
                <c:pt idx="750">
                  <c:v>70</c:v>
                </c:pt>
                <c:pt idx="751">
                  <c:v>70</c:v>
                </c:pt>
                <c:pt idx="752">
                  <c:v>70</c:v>
                </c:pt>
                <c:pt idx="753">
                  <c:v>70</c:v>
                </c:pt>
                <c:pt idx="754">
                  <c:v>70</c:v>
                </c:pt>
                <c:pt idx="755">
                  <c:v>70</c:v>
                </c:pt>
                <c:pt idx="756">
                  <c:v>70</c:v>
                </c:pt>
                <c:pt idx="757">
                  <c:v>70</c:v>
                </c:pt>
                <c:pt idx="758">
                  <c:v>70</c:v>
                </c:pt>
                <c:pt idx="759">
                  <c:v>70</c:v>
                </c:pt>
                <c:pt idx="760">
                  <c:v>70</c:v>
                </c:pt>
                <c:pt idx="761">
                  <c:v>70</c:v>
                </c:pt>
                <c:pt idx="762">
                  <c:v>70</c:v>
                </c:pt>
                <c:pt idx="763">
                  <c:v>70</c:v>
                </c:pt>
                <c:pt idx="764">
                  <c:v>70</c:v>
                </c:pt>
                <c:pt idx="765">
                  <c:v>70</c:v>
                </c:pt>
                <c:pt idx="766">
                  <c:v>70</c:v>
                </c:pt>
                <c:pt idx="767">
                  <c:v>70</c:v>
                </c:pt>
                <c:pt idx="768">
                  <c:v>70</c:v>
                </c:pt>
                <c:pt idx="769">
                  <c:v>70</c:v>
                </c:pt>
                <c:pt idx="770">
                  <c:v>70</c:v>
                </c:pt>
                <c:pt idx="771">
                  <c:v>70</c:v>
                </c:pt>
                <c:pt idx="772">
                  <c:v>70</c:v>
                </c:pt>
                <c:pt idx="773">
                  <c:v>70</c:v>
                </c:pt>
                <c:pt idx="774">
                  <c:v>70</c:v>
                </c:pt>
                <c:pt idx="775">
                  <c:v>70</c:v>
                </c:pt>
                <c:pt idx="776">
                  <c:v>70</c:v>
                </c:pt>
                <c:pt idx="777">
                  <c:v>70</c:v>
                </c:pt>
                <c:pt idx="778">
                  <c:v>70</c:v>
                </c:pt>
                <c:pt idx="779">
                  <c:v>70</c:v>
                </c:pt>
                <c:pt idx="780">
                  <c:v>70</c:v>
                </c:pt>
                <c:pt idx="781">
                  <c:v>70</c:v>
                </c:pt>
                <c:pt idx="782">
                  <c:v>70</c:v>
                </c:pt>
                <c:pt idx="783">
                  <c:v>70</c:v>
                </c:pt>
                <c:pt idx="784">
                  <c:v>70</c:v>
                </c:pt>
                <c:pt idx="785">
                  <c:v>70</c:v>
                </c:pt>
                <c:pt idx="786">
                  <c:v>70</c:v>
                </c:pt>
                <c:pt idx="787">
                  <c:v>71</c:v>
                </c:pt>
                <c:pt idx="788">
                  <c:v>71</c:v>
                </c:pt>
                <c:pt idx="789">
                  <c:v>71</c:v>
                </c:pt>
                <c:pt idx="790">
                  <c:v>71</c:v>
                </c:pt>
                <c:pt idx="791">
                  <c:v>71</c:v>
                </c:pt>
                <c:pt idx="792">
                  <c:v>71</c:v>
                </c:pt>
                <c:pt idx="793">
                  <c:v>71</c:v>
                </c:pt>
                <c:pt idx="794">
                  <c:v>71</c:v>
                </c:pt>
                <c:pt idx="795">
                  <c:v>71</c:v>
                </c:pt>
                <c:pt idx="796">
                  <c:v>71</c:v>
                </c:pt>
                <c:pt idx="797">
                  <c:v>71</c:v>
                </c:pt>
                <c:pt idx="798">
                  <c:v>71</c:v>
                </c:pt>
                <c:pt idx="799">
                  <c:v>71</c:v>
                </c:pt>
                <c:pt idx="800">
                  <c:v>71</c:v>
                </c:pt>
                <c:pt idx="801">
                  <c:v>71</c:v>
                </c:pt>
                <c:pt idx="802">
                  <c:v>71</c:v>
                </c:pt>
                <c:pt idx="803">
                  <c:v>71</c:v>
                </c:pt>
                <c:pt idx="804">
                  <c:v>71</c:v>
                </c:pt>
                <c:pt idx="805">
                  <c:v>71</c:v>
                </c:pt>
                <c:pt idx="806">
                  <c:v>71</c:v>
                </c:pt>
                <c:pt idx="807">
                  <c:v>71</c:v>
                </c:pt>
                <c:pt idx="808">
                  <c:v>71</c:v>
                </c:pt>
                <c:pt idx="809">
                  <c:v>71</c:v>
                </c:pt>
                <c:pt idx="810">
                  <c:v>71</c:v>
                </c:pt>
                <c:pt idx="811">
                  <c:v>71</c:v>
                </c:pt>
                <c:pt idx="812">
                  <c:v>71</c:v>
                </c:pt>
                <c:pt idx="813">
                  <c:v>71</c:v>
                </c:pt>
                <c:pt idx="814">
                  <c:v>71</c:v>
                </c:pt>
                <c:pt idx="815">
                  <c:v>71</c:v>
                </c:pt>
                <c:pt idx="816">
                  <c:v>71</c:v>
                </c:pt>
                <c:pt idx="817">
                  <c:v>71</c:v>
                </c:pt>
                <c:pt idx="818">
                  <c:v>71</c:v>
                </c:pt>
                <c:pt idx="819">
                  <c:v>71</c:v>
                </c:pt>
                <c:pt idx="820">
                  <c:v>71</c:v>
                </c:pt>
                <c:pt idx="821">
                  <c:v>71</c:v>
                </c:pt>
                <c:pt idx="822">
                  <c:v>71</c:v>
                </c:pt>
                <c:pt idx="823">
                  <c:v>71</c:v>
                </c:pt>
                <c:pt idx="824">
                  <c:v>71</c:v>
                </c:pt>
                <c:pt idx="825">
                  <c:v>71</c:v>
                </c:pt>
                <c:pt idx="826">
                  <c:v>71</c:v>
                </c:pt>
                <c:pt idx="827">
                  <c:v>71</c:v>
                </c:pt>
                <c:pt idx="828">
                  <c:v>71</c:v>
                </c:pt>
                <c:pt idx="829">
                  <c:v>71</c:v>
                </c:pt>
                <c:pt idx="830">
                  <c:v>71</c:v>
                </c:pt>
                <c:pt idx="831">
                  <c:v>71</c:v>
                </c:pt>
                <c:pt idx="832">
                  <c:v>71</c:v>
                </c:pt>
                <c:pt idx="833">
                  <c:v>71</c:v>
                </c:pt>
                <c:pt idx="834">
                  <c:v>71</c:v>
                </c:pt>
                <c:pt idx="835">
                  <c:v>71</c:v>
                </c:pt>
                <c:pt idx="836">
                  <c:v>71</c:v>
                </c:pt>
                <c:pt idx="837">
                  <c:v>71</c:v>
                </c:pt>
                <c:pt idx="838">
                  <c:v>71</c:v>
                </c:pt>
                <c:pt idx="839">
                  <c:v>72</c:v>
                </c:pt>
                <c:pt idx="840">
                  <c:v>72</c:v>
                </c:pt>
                <c:pt idx="841">
                  <c:v>72</c:v>
                </c:pt>
                <c:pt idx="842">
                  <c:v>72</c:v>
                </c:pt>
                <c:pt idx="843">
                  <c:v>72</c:v>
                </c:pt>
                <c:pt idx="844">
                  <c:v>72</c:v>
                </c:pt>
                <c:pt idx="845">
                  <c:v>72</c:v>
                </c:pt>
                <c:pt idx="846">
                  <c:v>72</c:v>
                </c:pt>
                <c:pt idx="847">
                  <c:v>72</c:v>
                </c:pt>
                <c:pt idx="848">
                  <c:v>72</c:v>
                </c:pt>
                <c:pt idx="849">
                  <c:v>72</c:v>
                </c:pt>
                <c:pt idx="850">
                  <c:v>72</c:v>
                </c:pt>
                <c:pt idx="851">
                  <c:v>72</c:v>
                </c:pt>
                <c:pt idx="852">
                  <c:v>72</c:v>
                </c:pt>
                <c:pt idx="853">
                  <c:v>72</c:v>
                </c:pt>
                <c:pt idx="854">
                  <c:v>72</c:v>
                </c:pt>
                <c:pt idx="855">
                  <c:v>72</c:v>
                </c:pt>
                <c:pt idx="856">
                  <c:v>72</c:v>
                </c:pt>
                <c:pt idx="857">
                  <c:v>72</c:v>
                </c:pt>
                <c:pt idx="858">
                  <c:v>72</c:v>
                </c:pt>
                <c:pt idx="859">
                  <c:v>72</c:v>
                </c:pt>
                <c:pt idx="860">
                  <c:v>72</c:v>
                </c:pt>
                <c:pt idx="861">
                  <c:v>72</c:v>
                </c:pt>
                <c:pt idx="862">
                  <c:v>72</c:v>
                </c:pt>
                <c:pt idx="863">
                  <c:v>72</c:v>
                </c:pt>
                <c:pt idx="864">
                  <c:v>72</c:v>
                </c:pt>
                <c:pt idx="865">
                  <c:v>72</c:v>
                </c:pt>
                <c:pt idx="866">
                  <c:v>72</c:v>
                </c:pt>
                <c:pt idx="867">
                  <c:v>72</c:v>
                </c:pt>
                <c:pt idx="868">
                  <c:v>72</c:v>
                </c:pt>
                <c:pt idx="869">
                  <c:v>72</c:v>
                </c:pt>
                <c:pt idx="870">
                  <c:v>72</c:v>
                </c:pt>
                <c:pt idx="871">
                  <c:v>72</c:v>
                </c:pt>
                <c:pt idx="872">
                  <c:v>72</c:v>
                </c:pt>
                <c:pt idx="873">
                  <c:v>72</c:v>
                </c:pt>
                <c:pt idx="874">
                  <c:v>72</c:v>
                </c:pt>
                <c:pt idx="875">
                  <c:v>72</c:v>
                </c:pt>
                <c:pt idx="876">
                  <c:v>72</c:v>
                </c:pt>
                <c:pt idx="877">
                  <c:v>72</c:v>
                </c:pt>
                <c:pt idx="878">
                  <c:v>72</c:v>
                </c:pt>
                <c:pt idx="879">
                  <c:v>72</c:v>
                </c:pt>
                <c:pt idx="880">
                  <c:v>72</c:v>
                </c:pt>
                <c:pt idx="881">
                  <c:v>72</c:v>
                </c:pt>
                <c:pt idx="882">
                  <c:v>72</c:v>
                </c:pt>
                <c:pt idx="883">
                  <c:v>72</c:v>
                </c:pt>
                <c:pt idx="884">
                  <c:v>72</c:v>
                </c:pt>
                <c:pt idx="885">
                  <c:v>72</c:v>
                </c:pt>
                <c:pt idx="886">
                  <c:v>72</c:v>
                </c:pt>
                <c:pt idx="887">
                  <c:v>73</c:v>
                </c:pt>
                <c:pt idx="888">
                  <c:v>73</c:v>
                </c:pt>
                <c:pt idx="889">
                  <c:v>73</c:v>
                </c:pt>
                <c:pt idx="890">
                  <c:v>73</c:v>
                </c:pt>
                <c:pt idx="891">
                  <c:v>73</c:v>
                </c:pt>
                <c:pt idx="892">
                  <c:v>73</c:v>
                </c:pt>
                <c:pt idx="893">
                  <c:v>73</c:v>
                </c:pt>
                <c:pt idx="894">
                  <c:v>73</c:v>
                </c:pt>
                <c:pt idx="895">
                  <c:v>73</c:v>
                </c:pt>
                <c:pt idx="896">
                  <c:v>73</c:v>
                </c:pt>
                <c:pt idx="897">
                  <c:v>73</c:v>
                </c:pt>
                <c:pt idx="898">
                  <c:v>73</c:v>
                </c:pt>
                <c:pt idx="899">
                  <c:v>73</c:v>
                </c:pt>
                <c:pt idx="900">
                  <c:v>73</c:v>
                </c:pt>
                <c:pt idx="901">
                  <c:v>73</c:v>
                </c:pt>
                <c:pt idx="902">
                  <c:v>73</c:v>
                </c:pt>
                <c:pt idx="903">
                  <c:v>73</c:v>
                </c:pt>
                <c:pt idx="904">
                  <c:v>73</c:v>
                </c:pt>
                <c:pt idx="905">
                  <c:v>73</c:v>
                </c:pt>
                <c:pt idx="906">
                  <c:v>73</c:v>
                </c:pt>
                <c:pt idx="907">
                  <c:v>73</c:v>
                </c:pt>
                <c:pt idx="908">
                  <c:v>73</c:v>
                </c:pt>
                <c:pt idx="909">
                  <c:v>73</c:v>
                </c:pt>
                <c:pt idx="910">
                  <c:v>73</c:v>
                </c:pt>
                <c:pt idx="911">
                  <c:v>73</c:v>
                </c:pt>
                <c:pt idx="912">
                  <c:v>73</c:v>
                </c:pt>
                <c:pt idx="913">
                  <c:v>73</c:v>
                </c:pt>
                <c:pt idx="914">
                  <c:v>73</c:v>
                </c:pt>
                <c:pt idx="915">
                  <c:v>73</c:v>
                </c:pt>
                <c:pt idx="916">
                  <c:v>73</c:v>
                </c:pt>
                <c:pt idx="917">
                  <c:v>73</c:v>
                </c:pt>
                <c:pt idx="918">
                  <c:v>73</c:v>
                </c:pt>
                <c:pt idx="919">
                  <c:v>73</c:v>
                </c:pt>
                <c:pt idx="920">
                  <c:v>73</c:v>
                </c:pt>
                <c:pt idx="921">
                  <c:v>74</c:v>
                </c:pt>
                <c:pt idx="922">
                  <c:v>74</c:v>
                </c:pt>
                <c:pt idx="923">
                  <c:v>74</c:v>
                </c:pt>
                <c:pt idx="924">
                  <c:v>74</c:v>
                </c:pt>
                <c:pt idx="925">
                  <c:v>74</c:v>
                </c:pt>
                <c:pt idx="926">
                  <c:v>74</c:v>
                </c:pt>
                <c:pt idx="927">
                  <c:v>74</c:v>
                </c:pt>
                <c:pt idx="928">
                  <c:v>74</c:v>
                </c:pt>
                <c:pt idx="929">
                  <c:v>74</c:v>
                </c:pt>
                <c:pt idx="930">
                  <c:v>74</c:v>
                </c:pt>
                <c:pt idx="931">
                  <c:v>74</c:v>
                </c:pt>
                <c:pt idx="932">
                  <c:v>74</c:v>
                </c:pt>
                <c:pt idx="933">
                  <c:v>74</c:v>
                </c:pt>
                <c:pt idx="934">
                  <c:v>74</c:v>
                </c:pt>
                <c:pt idx="935">
                  <c:v>74</c:v>
                </c:pt>
                <c:pt idx="936">
                  <c:v>74</c:v>
                </c:pt>
                <c:pt idx="937">
                  <c:v>74</c:v>
                </c:pt>
                <c:pt idx="938">
                  <c:v>74</c:v>
                </c:pt>
                <c:pt idx="939">
                  <c:v>74</c:v>
                </c:pt>
                <c:pt idx="940">
                  <c:v>74</c:v>
                </c:pt>
                <c:pt idx="941">
                  <c:v>74</c:v>
                </c:pt>
                <c:pt idx="942">
                  <c:v>74</c:v>
                </c:pt>
                <c:pt idx="943">
                  <c:v>74</c:v>
                </c:pt>
                <c:pt idx="944">
                  <c:v>74</c:v>
                </c:pt>
                <c:pt idx="945">
                  <c:v>74</c:v>
                </c:pt>
                <c:pt idx="946">
                  <c:v>74</c:v>
                </c:pt>
                <c:pt idx="947">
                  <c:v>74</c:v>
                </c:pt>
                <c:pt idx="948">
                  <c:v>74</c:v>
                </c:pt>
                <c:pt idx="949">
                  <c:v>75</c:v>
                </c:pt>
                <c:pt idx="950">
                  <c:v>75</c:v>
                </c:pt>
                <c:pt idx="951">
                  <c:v>75</c:v>
                </c:pt>
                <c:pt idx="952">
                  <c:v>75</c:v>
                </c:pt>
                <c:pt idx="953">
                  <c:v>75</c:v>
                </c:pt>
                <c:pt idx="954">
                  <c:v>75</c:v>
                </c:pt>
                <c:pt idx="955">
                  <c:v>75</c:v>
                </c:pt>
                <c:pt idx="956">
                  <c:v>75</c:v>
                </c:pt>
                <c:pt idx="957">
                  <c:v>75</c:v>
                </c:pt>
                <c:pt idx="958">
                  <c:v>75</c:v>
                </c:pt>
                <c:pt idx="959">
                  <c:v>75</c:v>
                </c:pt>
                <c:pt idx="960">
                  <c:v>75</c:v>
                </c:pt>
                <c:pt idx="961">
                  <c:v>75</c:v>
                </c:pt>
                <c:pt idx="962">
                  <c:v>75</c:v>
                </c:pt>
                <c:pt idx="963">
                  <c:v>75</c:v>
                </c:pt>
                <c:pt idx="964">
                  <c:v>75</c:v>
                </c:pt>
                <c:pt idx="965">
                  <c:v>75</c:v>
                </c:pt>
                <c:pt idx="966">
                  <c:v>75</c:v>
                </c:pt>
                <c:pt idx="967">
                  <c:v>75</c:v>
                </c:pt>
                <c:pt idx="968">
                  <c:v>75</c:v>
                </c:pt>
                <c:pt idx="969">
                  <c:v>76</c:v>
                </c:pt>
                <c:pt idx="970">
                  <c:v>76</c:v>
                </c:pt>
                <c:pt idx="971">
                  <c:v>76</c:v>
                </c:pt>
                <c:pt idx="972">
                  <c:v>76</c:v>
                </c:pt>
                <c:pt idx="973">
                  <c:v>76</c:v>
                </c:pt>
                <c:pt idx="974">
                  <c:v>76</c:v>
                </c:pt>
                <c:pt idx="975">
                  <c:v>76</c:v>
                </c:pt>
                <c:pt idx="976">
                  <c:v>76</c:v>
                </c:pt>
                <c:pt idx="977">
                  <c:v>76</c:v>
                </c:pt>
                <c:pt idx="978">
                  <c:v>76</c:v>
                </c:pt>
                <c:pt idx="979">
                  <c:v>76</c:v>
                </c:pt>
                <c:pt idx="980">
                  <c:v>76</c:v>
                </c:pt>
                <c:pt idx="981">
                  <c:v>76</c:v>
                </c:pt>
                <c:pt idx="982">
                  <c:v>76</c:v>
                </c:pt>
                <c:pt idx="983">
                  <c:v>76</c:v>
                </c:pt>
                <c:pt idx="984">
                  <c:v>77</c:v>
                </c:pt>
                <c:pt idx="985">
                  <c:v>77</c:v>
                </c:pt>
                <c:pt idx="986">
                  <c:v>77</c:v>
                </c:pt>
                <c:pt idx="987">
                  <c:v>77</c:v>
                </c:pt>
                <c:pt idx="988">
                  <c:v>77</c:v>
                </c:pt>
                <c:pt idx="989">
                  <c:v>77</c:v>
                </c:pt>
                <c:pt idx="990">
                  <c:v>77</c:v>
                </c:pt>
                <c:pt idx="991">
                  <c:v>77</c:v>
                </c:pt>
                <c:pt idx="992">
                  <c:v>77</c:v>
                </c:pt>
                <c:pt idx="993">
                  <c:v>78</c:v>
                </c:pt>
                <c:pt idx="994">
                  <c:v>78</c:v>
                </c:pt>
                <c:pt idx="995">
                  <c:v>78</c:v>
                </c:pt>
                <c:pt idx="996">
                  <c:v>78</c:v>
                </c:pt>
                <c:pt idx="997">
                  <c:v>79</c:v>
                </c:pt>
                <c:pt idx="998">
                  <c:v>80</c:v>
                </c:pt>
              </c:numCache>
            </c:numRef>
          </c:xVal>
          <c:yVal>
            <c:numRef>
              <c:f>Sheet1!$X$13:$X$1011</c:f>
              <c:numCache>
                <c:formatCode>0.000</c:formatCode>
                <c:ptCount val="999"/>
                <c:pt idx="0">
                  <c:v>1.001001001001001E-3</c:v>
                </c:pt>
                <c:pt idx="1">
                  <c:v>2.002002002002002E-3</c:v>
                </c:pt>
                <c:pt idx="2">
                  <c:v>3.003003003003003E-3</c:v>
                </c:pt>
                <c:pt idx="3">
                  <c:v>4.004004004004004E-3</c:v>
                </c:pt>
                <c:pt idx="4">
                  <c:v>5.005005005005005E-3</c:v>
                </c:pt>
                <c:pt idx="5">
                  <c:v>6.006006006006006E-3</c:v>
                </c:pt>
                <c:pt idx="6">
                  <c:v>7.0070070070070069E-3</c:v>
                </c:pt>
                <c:pt idx="7">
                  <c:v>8.0080080080080079E-3</c:v>
                </c:pt>
                <c:pt idx="8">
                  <c:v>9.0090090090090089E-3</c:v>
                </c:pt>
                <c:pt idx="9">
                  <c:v>1.001001001001001E-2</c:v>
                </c:pt>
                <c:pt idx="10">
                  <c:v>1.1011011011011011E-2</c:v>
                </c:pt>
                <c:pt idx="11">
                  <c:v>1.2012012012012012E-2</c:v>
                </c:pt>
                <c:pt idx="12">
                  <c:v>1.3013013013013013E-2</c:v>
                </c:pt>
                <c:pt idx="13">
                  <c:v>1.4014014014014014E-2</c:v>
                </c:pt>
                <c:pt idx="14">
                  <c:v>1.5015015015015015E-2</c:v>
                </c:pt>
                <c:pt idx="15">
                  <c:v>1.6016016016016016E-2</c:v>
                </c:pt>
                <c:pt idx="16">
                  <c:v>1.7017017017017019E-2</c:v>
                </c:pt>
                <c:pt idx="17">
                  <c:v>1.8018018018018018E-2</c:v>
                </c:pt>
                <c:pt idx="18">
                  <c:v>1.9019019019019021E-2</c:v>
                </c:pt>
                <c:pt idx="19">
                  <c:v>2.002002002002002E-2</c:v>
                </c:pt>
                <c:pt idx="20">
                  <c:v>2.1021021021021023E-2</c:v>
                </c:pt>
                <c:pt idx="21">
                  <c:v>2.2022022022022022E-2</c:v>
                </c:pt>
                <c:pt idx="22">
                  <c:v>2.3023023023023025E-2</c:v>
                </c:pt>
                <c:pt idx="23">
                  <c:v>2.4024024024024024E-2</c:v>
                </c:pt>
                <c:pt idx="24">
                  <c:v>2.5025025025025027E-2</c:v>
                </c:pt>
                <c:pt idx="25">
                  <c:v>2.6026026026026026E-2</c:v>
                </c:pt>
                <c:pt idx="26">
                  <c:v>2.7027027027027029E-2</c:v>
                </c:pt>
                <c:pt idx="27">
                  <c:v>2.8028028028028028E-2</c:v>
                </c:pt>
                <c:pt idx="28">
                  <c:v>2.9029029029029031E-2</c:v>
                </c:pt>
                <c:pt idx="29">
                  <c:v>3.003003003003003E-2</c:v>
                </c:pt>
                <c:pt idx="30">
                  <c:v>3.1031031031031032E-2</c:v>
                </c:pt>
                <c:pt idx="31">
                  <c:v>3.2032032032032032E-2</c:v>
                </c:pt>
                <c:pt idx="32">
                  <c:v>3.3033033033033031E-2</c:v>
                </c:pt>
                <c:pt idx="33">
                  <c:v>3.4034034034034037E-2</c:v>
                </c:pt>
                <c:pt idx="34">
                  <c:v>3.5035035035035036E-2</c:v>
                </c:pt>
                <c:pt idx="35">
                  <c:v>3.6036036036036036E-2</c:v>
                </c:pt>
                <c:pt idx="36">
                  <c:v>3.7037037037037035E-2</c:v>
                </c:pt>
                <c:pt idx="37">
                  <c:v>3.8038038038038041E-2</c:v>
                </c:pt>
                <c:pt idx="38">
                  <c:v>3.903903903903904E-2</c:v>
                </c:pt>
                <c:pt idx="39">
                  <c:v>4.004004004004004E-2</c:v>
                </c:pt>
                <c:pt idx="40">
                  <c:v>4.1041041041041039E-2</c:v>
                </c:pt>
                <c:pt idx="41">
                  <c:v>4.2042042042042045E-2</c:v>
                </c:pt>
                <c:pt idx="42">
                  <c:v>4.3043043043043044E-2</c:v>
                </c:pt>
                <c:pt idx="43">
                  <c:v>4.4044044044044044E-2</c:v>
                </c:pt>
                <c:pt idx="44">
                  <c:v>4.5045045045045043E-2</c:v>
                </c:pt>
                <c:pt idx="45">
                  <c:v>4.6046046046046049E-2</c:v>
                </c:pt>
                <c:pt idx="46">
                  <c:v>4.7047047047047048E-2</c:v>
                </c:pt>
                <c:pt idx="47">
                  <c:v>4.8048048048048048E-2</c:v>
                </c:pt>
                <c:pt idx="48">
                  <c:v>4.9049049049049047E-2</c:v>
                </c:pt>
                <c:pt idx="49">
                  <c:v>5.0050050050050053E-2</c:v>
                </c:pt>
                <c:pt idx="50">
                  <c:v>5.1051051051051052E-2</c:v>
                </c:pt>
                <c:pt idx="51">
                  <c:v>5.2052052052052052E-2</c:v>
                </c:pt>
                <c:pt idx="52">
                  <c:v>5.3053053053053051E-2</c:v>
                </c:pt>
                <c:pt idx="53">
                  <c:v>5.4054054054054057E-2</c:v>
                </c:pt>
                <c:pt idx="54">
                  <c:v>5.5055055055055056E-2</c:v>
                </c:pt>
                <c:pt idx="55">
                  <c:v>5.6056056056056056E-2</c:v>
                </c:pt>
                <c:pt idx="56">
                  <c:v>5.7057057057057055E-2</c:v>
                </c:pt>
                <c:pt idx="57">
                  <c:v>5.8058058058058061E-2</c:v>
                </c:pt>
                <c:pt idx="58">
                  <c:v>5.905905905905906E-2</c:v>
                </c:pt>
                <c:pt idx="59">
                  <c:v>6.006006006006006E-2</c:v>
                </c:pt>
                <c:pt idx="60">
                  <c:v>6.1061061061061059E-2</c:v>
                </c:pt>
                <c:pt idx="61">
                  <c:v>6.2062062062062065E-2</c:v>
                </c:pt>
                <c:pt idx="62">
                  <c:v>6.3063063063063057E-2</c:v>
                </c:pt>
                <c:pt idx="63">
                  <c:v>6.4064064064064064E-2</c:v>
                </c:pt>
                <c:pt idx="64">
                  <c:v>6.506506506506507E-2</c:v>
                </c:pt>
                <c:pt idx="65">
                  <c:v>6.6066066066066062E-2</c:v>
                </c:pt>
                <c:pt idx="66">
                  <c:v>6.7067067067067068E-2</c:v>
                </c:pt>
                <c:pt idx="67">
                  <c:v>6.8068068068068074E-2</c:v>
                </c:pt>
                <c:pt idx="68">
                  <c:v>6.9069069069069067E-2</c:v>
                </c:pt>
                <c:pt idx="69">
                  <c:v>7.0070070070070073E-2</c:v>
                </c:pt>
                <c:pt idx="70">
                  <c:v>7.1071071071071065E-2</c:v>
                </c:pt>
                <c:pt idx="71">
                  <c:v>7.2072072072072071E-2</c:v>
                </c:pt>
                <c:pt idx="72">
                  <c:v>7.3073073073073078E-2</c:v>
                </c:pt>
                <c:pt idx="73">
                  <c:v>7.407407407407407E-2</c:v>
                </c:pt>
                <c:pt idx="74">
                  <c:v>7.5075075075075076E-2</c:v>
                </c:pt>
                <c:pt idx="75">
                  <c:v>7.6076076076076082E-2</c:v>
                </c:pt>
                <c:pt idx="76">
                  <c:v>7.7077077077077075E-2</c:v>
                </c:pt>
                <c:pt idx="77">
                  <c:v>7.8078078078078081E-2</c:v>
                </c:pt>
                <c:pt idx="78">
                  <c:v>7.9079079079079073E-2</c:v>
                </c:pt>
                <c:pt idx="79">
                  <c:v>8.0080080080080079E-2</c:v>
                </c:pt>
                <c:pt idx="80">
                  <c:v>8.1081081081081086E-2</c:v>
                </c:pt>
                <c:pt idx="81">
                  <c:v>8.2082082082082078E-2</c:v>
                </c:pt>
                <c:pt idx="82">
                  <c:v>8.3083083083083084E-2</c:v>
                </c:pt>
                <c:pt idx="83">
                  <c:v>8.408408408408409E-2</c:v>
                </c:pt>
                <c:pt idx="84">
                  <c:v>8.5085085085085083E-2</c:v>
                </c:pt>
                <c:pt idx="85">
                  <c:v>8.6086086086086089E-2</c:v>
                </c:pt>
                <c:pt idx="86">
                  <c:v>8.7087087087087081E-2</c:v>
                </c:pt>
                <c:pt idx="87">
                  <c:v>8.8088088088088087E-2</c:v>
                </c:pt>
                <c:pt idx="88">
                  <c:v>8.9089089089089094E-2</c:v>
                </c:pt>
                <c:pt idx="89">
                  <c:v>9.0090090090090086E-2</c:v>
                </c:pt>
                <c:pt idx="90">
                  <c:v>9.1091091091091092E-2</c:v>
                </c:pt>
                <c:pt idx="91">
                  <c:v>9.2092092092092098E-2</c:v>
                </c:pt>
                <c:pt idx="92">
                  <c:v>9.3093093093093091E-2</c:v>
                </c:pt>
                <c:pt idx="93">
                  <c:v>9.4094094094094097E-2</c:v>
                </c:pt>
                <c:pt idx="94">
                  <c:v>9.5095095095095089E-2</c:v>
                </c:pt>
                <c:pt idx="95">
                  <c:v>9.6096096096096095E-2</c:v>
                </c:pt>
                <c:pt idx="96">
                  <c:v>9.7097097097097101E-2</c:v>
                </c:pt>
                <c:pt idx="97">
                  <c:v>9.8098098098098094E-2</c:v>
                </c:pt>
                <c:pt idx="98">
                  <c:v>9.90990990990991E-2</c:v>
                </c:pt>
                <c:pt idx="99">
                  <c:v>0.10010010010010011</c:v>
                </c:pt>
                <c:pt idx="100">
                  <c:v>0.1011011011011011</c:v>
                </c:pt>
                <c:pt idx="101">
                  <c:v>0.1021021021021021</c:v>
                </c:pt>
                <c:pt idx="102">
                  <c:v>0.1031031031031031</c:v>
                </c:pt>
                <c:pt idx="103">
                  <c:v>0.1041041041041041</c:v>
                </c:pt>
                <c:pt idx="104">
                  <c:v>0.10510510510510511</c:v>
                </c:pt>
                <c:pt idx="105">
                  <c:v>0.1061061061061061</c:v>
                </c:pt>
                <c:pt idx="106">
                  <c:v>0.10710710710710711</c:v>
                </c:pt>
                <c:pt idx="107">
                  <c:v>0.10810810810810811</c:v>
                </c:pt>
                <c:pt idx="108">
                  <c:v>0.10910910910910911</c:v>
                </c:pt>
                <c:pt idx="109">
                  <c:v>0.11011011011011011</c:v>
                </c:pt>
                <c:pt idx="110">
                  <c:v>0.1111111111111111</c:v>
                </c:pt>
                <c:pt idx="111">
                  <c:v>0.11211211211211211</c:v>
                </c:pt>
                <c:pt idx="112">
                  <c:v>0.11311311311311312</c:v>
                </c:pt>
                <c:pt idx="113">
                  <c:v>0.11411411411411411</c:v>
                </c:pt>
                <c:pt idx="114">
                  <c:v>0.11511511511511512</c:v>
                </c:pt>
                <c:pt idx="115">
                  <c:v>0.11611611611611612</c:v>
                </c:pt>
                <c:pt idx="116">
                  <c:v>0.11711711711711711</c:v>
                </c:pt>
                <c:pt idx="117">
                  <c:v>0.11811811811811812</c:v>
                </c:pt>
                <c:pt idx="118">
                  <c:v>0.11911911911911911</c:v>
                </c:pt>
                <c:pt idx="119">
                  <c:v>0.12012012012012012</c:v>
                </c:pt>
                <c:pt idx="120">
                  <c:v>0.12112112112112113</c:v>
                </c:pt>
                <c:pt idx="121">
                  <c:v>0.12212212212212212</c:v>
                </c:pt>
                <c:pt idx="122">
                  <c:v>0.12312312312312312</c:v>
                </c:pt>
                <c:pt idx="123">
                  <c:v>0.12412412412412413</c:v>
                </c:pt>
                <c:pt idx="124">
                  <c:v>0.12512512512512514</c:v>
                </c:pt>
                <c:pt idx="125">
                  <c:v>0.12612612612612611</c:v>
                </c:pt>
                <c:pt idx="126">
                  <c:v>0.12712712712712712</c:v>
                </c:pt>
                <c:pt idx="127">
                  <c:v>0.12812812812812813</c:v>
                </c:pt>
                <c:pt idx="128">
                  <c:v>0.12912912912912913</c:v>
                </c:pt>
                <c:pt idx="129">
                  <c:v>0.13013013013013014</c:v>
                </c:pt>
                <c:pt idx="130">
                  <c:v>0.13113113113113112</c:v>
                </c:pt>
                <c:pt idx="131">
                  <c:v>0.13213213213213212</c:v>
                </c:pt>
                <c:pt idx="132">
                  <c:v>0.13313313313313313</c:v>
                </c:pt>
                <c:pt idx="133">
                  <c:v>0.13413413413413414</c:v>
                </c:pt>
                <c:pt idx="134">
                  <c:v>0.13513513513513514</c:v>
                </c:pt>
                <c:pt idx="135">
                  <c:v>0.13613613613613615</c:v>
                </c:pt>
                <c:pt idx="136">
                  <c:v>0.13713713713713713</c:v>
                </c:pt>
                <c:pt idx="137">
                  <c:v>0.13813813813813813</c:v>
                </c:pt>
                <c:pt idx="138">
                  <c:v>0.13913913913913914</c:v>
                </c:pt>
                <c:pt idx="139">
                  <c:v>0.14014014014014015</c:v>
                </c:pt>
                <c:pt idx="140">
                  <c:v>0.14114114114114115</c:v>
                </c:pt>
                <c:pt idx="141">
                  <c:v>0.14214214214214213</c:v>
                </c:pt>
                <c:pt idx="142">
                  <c:v>0.14314314314314314</c:v>
                </c:pt>
                <c:pt idx="143">
                  <c:v>0.14414414414414414</c:v>
                </c:pt>
                <c:pt idx="144">
                  <c:v>0.14514514514514515</c:v>
                </c:pt>
                <c:pt idx="145">
                  <c:v>0.14614614614614616</c:v>
                </c:pt>
                <c:pt idx="146">
                  <c:v>0.14714714714714713</c:v>
                </c:pt>
                <c:pt idx="147">
                  <c:v>0.14814814814814814</c:v>
                </c:pt>
                <c:pt idx="148">
                  <c:v>0.14914914914914915</c:v>
                </c:pt>
                <c:pt idx="149">
                  <c:v>0.15015015015015015</c:v>
                </c:pt>
                <c:pt idx="150">
                  <c:v>0.15115115115115116</c:v>
                </c:pt>
                <c:pt idx="151">
                  <c:v>0.15215215215215216</c:v>
                </c:pt>
                <c:pt idx="152">
                  <c:v>0.15315315315315314</c:v>
                </c:pt>
                <c:pt idx="153">
                  <c:v>0.15415415415415415</c:v>
                </c:pt>
                <c:pt idx="154">
                  <c:v>0.15515515515515516</c:v>
                </c:pt>
                <c:pt idx="155">
                  <c:v>0.15615615615615616</c:v>
                </c:pt>
                <c:pt idx="156">
                  <c:v>0.15715715715715717</c:v>
                </c:pt>
                <c:pt idx="157">
                  <c:v>0.15815815815815815</c:v>
                </c:pt>
                <c:pt idx="158">
                  <c:v>0.15915915915915915</c:v>
                </c:pt>
                <c:pt idx="159">
                  <c:v>0.16016016016016016</c:v>
                </c:pt>
                <c:pt idx="160">
                  <c:v>0.16116116116116116</c:v>
                </c:pt>
                <c:pt idx="161">
                  <c:v>0.16216216216216217</c:v>
                </c:pt>
                <c:pt idx="162">
                  <c:v>0.16316316316316315</c:v>
                </c:pt>
                <c:pt idx="163">
                  <c:v>0.16416416416416416</c:v>
                </c:pt>
                <c:pt idx="164">
                  <c:v>0.16516516516516516</c:v>
                </c:pt>
                <c:pt idx="165">
                  <c:v>0.16616616616616617</c:v>
                </c:pt>
                <c:pt idx="166">
                  <c:v>0.16716716716716717</c:v>
                </c:pt>
                <c:pt idx="167">
                  <c:v>0.16816816816816818</c:v>
                </c:pt>
                <c:pt idx="168">
                  <c:v>0.16916916916916916</c:v>
                </c:pt>
                <c:pt idx="169">
                  <c:v>0.17017017017017017</c:v>
                </c:pt>
                <c:pt idx="170">
                  <c:v>0.17117117117117117</c:v>
                </c:pt>
                <c:pt idx="171">
                  <c:v>0.17217217217217218</c:v>
                </c:pt>
                <c:pt idx="172">
                  <c:v>0.17317317317317318</c:v>
                </c:pt>
                <c:pt idx="173">
                  <c:v>0.17417417417417416</c:v>
                </c:pt>
                <c:pt idx="174">
                  <c:v>0.17517517517517517</c:v>
                </c:pt>
                <c:pt idx="175">
                  <c:v>0.17617617617617617</c:v>
                </c:pt>
                <c:pt idx="176">
                  <c:v>0.17717717717717718</c:v>
                </c:pt>
                <c:pt idx="177">
                  <c:v>0.17817817817817819</c:v>
                </c:pt>
                <c:pt idx="178">
                  <c:v>0.17917917917917917</c:v>
                </c:pt>
                <c:pt idx="179">
                  <c:v>0.18018018018018017</c:v>
                </c:pt>
                <c:pt idx="180">
                  <c:v>0.18118118118118118</c:v>
                </c:pt>
                <c:pt idx="181">
                  <c:v>0.18218218218218218</c:v>
                </c:pt>
                <c:pt idx="182">
                  <c:v>0.18318318318318319</c:v>
                </c:pt>
                <c:pt idx="183">
                  <c:v>0.1841841841841842</c:v>
                </c:pt>
                <c:pt idx="184">
                  <c:v>0.18518518518518517</c:v>
                </c:pt>
                <c:pt idx="185">
                  <c:v>0.18618618618618618</c:v>
                </c:pt>
                <c:pt idx="186">
                  <c:v>0.18718718718718719</c:v>
                </c:pt>
                <c:pt idx="187">
                  <c:v>0.18818818818818819</c:v>
                </c:pt>
                <c:pt idx="188">
                  <c:v>0.1891891891891892</c:v>
                </c:pt>
                <c:pt idx="189">
                  <c:v>0.19019019019019018</c:v>
                </c:pt>
                <c:pt idx="190">
                  <c:v>0.19119119119119118</c:v>
                </c:pt>
                <c:pt idx="191">
                  <c:v>0.19219219219219219</c:v>
                </c:pt>
                <c:pt idx="192">
                  <c:v>0.1931931931931932</c:v>
                </c:pt>
                <c:pt idx="193">
                  <c:v>0.1941941941941942</c:v>
                </c:pt>
                <c:pt idx="194">
                  <c:v>0.19519519519519518</c:v>
                </c:pt>
                <c:pt idx="195">
                  <c:v>0.19619619619619619</c:v>
                </c:pt>
                <c:pt idx="196">
                  <c:v>0.19719719719719719</c:v>
                </c:pt>
                <c:pt idx="197">
                  <c:v>0.1981981981981982</c:v>
                </c:pt>
                <c:pt idx="198">
                  <c:v>0.19919919919919921</c:v>
                </c:pt>
                <c:pt idx="199">
                  <c:v>0.20020020020020021</c:v>
                </c:pt>
                <c:pt idx="200">
                  <c:v>0.20120120120120119</c:v>
                </c:pt>
                <c:pt idx="201">
                  <c:v>0.2022022022022022</c:v>
                </c:pt>
                <c:pt idx="202">
                  <c:v>0.2032032032032032</c:v>
                </c:pt>
                <c:pt idx="203">
                  <c:v>0.20420420420420421</c:v>
                </c:pt>
                <c:pt idx="204">
                  <c:v>0.20520520520520522</c:v>
                </c:pt>
                <c:pt idx="205">
                  <c:v>0.20620620620620619</c:v>
                </c:pt>
                <c:pt idx="206">
                  <c:v>0.2072072072072072</c:v>
                </c:pt>
                <c:pt idx="207">
                  <c:v>0.20820820820820821</c:v>
                </c:pt>
                <c:pt idx="208">
                  <c:v>0.20920920920920921</c:v>
                </c:pt>
                <c:pt idx="209">
                  <c:v>0.21021021021021022</c:v>
                </c:pt>
                <c:pt idx="210">
                  <c:v>0.21121121121121122</c:v>
                </c:pt>
                <c:pt idx="211">
                  <c:v>0.2122122122122122</c:v>
                </c:pt>
                <c:pt idx="212">
                  <c:v>0.21321321321321321</c:v>
                </c:pt>
                <c:pt idx="213">
                  <c:v>0.21421421421421422</c:v>
                </c:pt>
                <c:pt idx="214">
                  <c:v>0.21521521521521522</c:v>
                </c:pt>
                <c:pt idx="215">
                  <c:v>0.21621621621621623</c:v>
                </c:pt>
                <c:pt idx="216">
                  <c:v>0.21721721721721721</c:v>
                </c:pt>
                <c:pt idx="217">
                  <c:v>0.21821821821821821</c:v>
                </c:pt>
                <c:pt idx="218">
                  <c:v>0.21921921921921922</c:v>
                </c:pt>
                <c:pt idx="219">
                  <c:v>0.22022022022022023</c:v>
                </c:pt>
                <c:pt idx="220">
                  <c:v>0.22122122122122123</c:v>
                </c:pt>
                <c:pt idx="221">
                  <c:v>0.22222222222222221</c:v>
                </c:pt>
                <c:pt idx="222">
                  <c:v>0.22322322322322322</c:v>
                </c:pt>
                <c:pt idx="223">
                  <c:v>0.22422422422422422</c:v>
                </c:pt>
                <c:pt idx="224">
                  <c:v>0.22522522522522523</c:v>
                </c:pt>
                <c:pt idx="225">
                  <c:v>0.22622622622622623</c:v>
                </c:pt>
                <c:pt idx="226">
                  <c:v>0.22722722722722724</c:v>
                </c:pt>
                <c:pt idx="227">
                  <c:v>0.22822822822822822</c:v>
                </c:pt>
                <c:pt idx="228">
                  <c:v>0.22922922922922923</c:v>
                </c:pt>
                <c:pt idx="229">
                  <c:v>0.23023023023023023</c:v>
                </c:pt>
                <c:pt idx="230">
                  <c:v>0.23123123123123124</c:v>
                </c:pt>
                <c:pt idx="231">
                  <c:v>0.23223223223223224</c:v>
                </c:pt>
                <c:pt idx="232">
                  <c:v>0.23323323323323322</c:v>
                </c:pt>
                <c:pt idx="233">
                  <c:v>0.23423423423423423</c:v>
                </c:pt>
                <c:pt idx="234">
                  <c:v>0.23523523523523523</c:v>
                </c:pt>
                <c:pt idx="235">
                  <c:v>0.23623623623623624</c:v>
                </c:pt>
                <c:pt idx="236">
                  <c:v>0.23723723723723725</c:v>
                </c:pt>
                <c:pt idx="237">
                  <c:v>0.23823823823823823</c:v>
                </c:pt>
                <c:pt idx="238">
                  <c:v>0.23923923923923923</c:v>
                </c:pt>
                <c:pt idx="239">
                  <c:v>0.24024024024024024</c:v>
                </c:pt>
                <c:pt idx="240">
                  <c:v>0.24124124124124124</c:v>
                </c:pt>
                <c:pt idx="241">
                  <c:v>0.24224224224224225</c:v>
                </c:pt>
                <c:pt idx="242">
                  <c:v>0.24324324324324326</c:v>
                </c:pt>
                <c:pt idx="243">
                  <c:v>0.24424424424424424</c:v>
                </c:pt>
                <c:pt idx="244">
                  <c:v>0.24524524524524524</c:v>
                </c:pt>
                <c:pt idx="245">
                  <c:v>0.24624624624624625</c:v>
                </c:pt>
                <c:pt idx="246">
                  <c:v>0.24724724724724725</c:v>
                </c:pt>
                <c:pt idx="247">
                  <c:v>0.24824824824824826</c:v>
                </c:pt>
                <c:pt idx="248">
                  <c:v>0.24924924924924924</c:v>
                </c:pt>
                <c:pt idx="249">
                  <c:v>0.25025025025025027</c:v>
                </c:pt>
                <c:pt idx="250">
                  <c:v>0.25125125125125125</c:v>
                </c:pt>
                <c:pt idx="251">
                  <c:v>0.25225225225225223</c:v>
                </c:pt>
                <c:pt idx="252">
                  <c:v>0.25325325325325326</c:v>
                </c:pt>
                <c:pt idx="253">
                  <c:v>0.25425425425425424</c:v>
                </c:pt>
                <c:pt idx="254">
                  <c:v>0.25525525525525528</c:v>
                </c:pt>
                <c:pt idx="255">
                  <c:v>0.25625625625625625</c:v>
                </c:pt>
                <c:pt idx="256">
                  <c:v>0.25725725725725723</c:v>
                </c:pt>
                <c:pt idx="257">
                  <c:v>0.25825825825825827</c:v>
                </c:pt>
                <c:pt idx="258">
                  <c:v>0.25925925925925924</c:v>
                </c:pt>
                <c:pt idx="259">
                  <c:v>0.26026026026026028</c:v>
                </c:pt>
                <c:pt idx="260">
                  <c:v>0.26126126126126126</c:v>
                </c:pt>
                <c:pt idx="261">
                  <c:v>0.26226226226226224</c:v>
                </c:pt>
                <c:pt idx="262">
                  <c:v>0.26326326326326327</c:v>
                </c:pt>
                <c:pt idx="263">
                  <c:v>0.26426426426426425</c:v>
                </c:pt>
                <c:pt idx="264">
                  <c:v>0.26526526526526528</c:v>
                </c:pt>
                <c:pt idx="265">
                  <c:v>0.26626626626626626</c:v>
                </c:pt>
                <c:pt idx="266">
                  <c:v>0.26726726726726729</c:v>
                </c:pt>
                <c:pt idx="267">
                  <c:v>0.26826826826826827</c:v>
                </c:pt>
                <c:pt idx="268">
                  <c:v>0.26926926926926925</c:v>
                </c:pt>
                <c:pt idx="269">
                  <c:v>0.27027027027027029</c:v>
                </c:pt>
                <c:pt idx="270">
                  <c:v>0.27127127127127126</c:v>
                </c:pt>
                <c:pt idx="271">
                  <c:v>0.2722722722722723</c:v>
                </c:pt>
                <c:pt idx="272">
                  <c:v>0.27327327327327328</c:v>
                </c:pt>
                <c:pt idx="273">
                  <c:v>0.27427427427427425</c:v>
                </c:pt>
                <c:pt idx="274">
                  <c:v>0.27527527527527529</c:v>
                </c:pt>
                <c:pt idx="275">
                  <c:v>0.27627627627627627</c:v>
                </c:pt>
                <c:pt idx="276">
                  <c:v>0.2772772772772773</c:v>
                </c:pt>
                <c:pt idx="277">
                  <c:v>0.27827827827827828</c:v>
                </c:pt>
                <c:pt idx="278">
                  <c:v>0.27927927927927926</c:v>
                </c:pt>
                <c:pt idx="279">
                  <c:v>0.28028028028028029</c:v>
                </c:pt>
                <c:pt idx="280">
                  <c:v>0.28128128128128127</c:v>
                </c:pt>
                <c:pt idx="281">
                  <c:v>0.2822822822822823</c:v>
                </c:pt>
                <c:pt idx="282">
                  <c:v>0.28328328328328328</c:v>
                </c:pt>
                <c:pt idx="283">
                  <c:v>0.28428428428428426</c:v>
                </c:pt>
                <c:pt idx="284">
                  <c:v>0.28528528528528529</c:v>
                </c:pt>
                <c:pt idx="285">
                  <c:v>0.28628628628628627</c:v>
                </c:pt>
                <c:pt idx="286">
                  <c:v>0.28728728728728731</c:v>
                </c:pt>
                <c:pt idx="287">
                  <c:v>0.28828828828828829</c:v>
                </c:pt>
                <c:pt idx="288">
                  <c:v>0.28928928928928926</c:v>
                </c:pt>
                <c:pt idx="289">
                  <c:v>0.2902902902902903</c:v>
                </c:pt>
                <c:pt idx="290">
                  <c:v>0.29129129129129128</c:v>
                </c:pt>
                <c:pt idx="291">
                  <c:v>0.29229229229229231</c:v>
                </c:pt>
                <c:pt idx="292">
                  <c:v>0.29329329329329329</c:v>
                </c:pt>
                <c:pt idx="293">
                  <c:v>0.29429429429429427</c:v>
                </c:pt>
                <c:pt idx="294">
                  <c:v>0.2952952952952953</c:v>
                </c:pt>
                <c:pt idx="295">
                  <c:v>0.29629629629629628</c:v>
                </c:pt>
                <c:pt idx="296">
                  <c:v>0.29729729729729731</c:v>
                </c:pt>
                <c:pt idx="297">
                  <c:v>0.29829829829829829</c:v>
                </c:pt>
                <c:pt idx="298">
                  <c:v>0.29929929929929933</c:v>
                </c:pt>
                <c:pt idx="299">
                  <c:v>0.3003003003003003</c:v>
                </c:pt>
                <c:pt idx="300">
                  <c:v>0.30130130130130128</c:v>
                </c:pt>
                <c:pt idx="301">
                  <c:v>0.30230230230230232</c:v>
                </c:pt>
                <c:pt idx="302">
                  <c:v>0.3033033033033033</c:v>
                </c:pt>
                <c:pt idx="303">
                  <c:v>0.30430430430430433</c:v>
                </c:pt>
                <c:pt idx="304">
                  <c:v>0.30530530530530531</c:v>
                </c:pt>
                <c:pt idx="305">
                  <c:v>0.30630630630630629</c:v>
                </c:pt>
                <c:pt idx="306">
                  <c:v>0.30730730730730732</c:v>
                </c:pt>
                <c:pt idx="307">
                  <c:v>0.3083083083083083</c:v>
                </c:pt>
                <c:pt idx="308">
                  <c:v>0.30930930930930933</c:v>
                </c:pt>
                <c:pt idx="309">
                  <c:v>0.31031031031031031</c:v>
                </c:pt>
                <c:pt idx="310">
                  <c:v>0.31131131131131129</c:v>
                </c:pt>
                <c:pt idx="311">
                  <c:v>0.31231231231231232</c:v>
                </c:pt>
                <c:pt idx="312">
                  <c:v>0.3133133133133133</c:v>
                </c:pt>
                <c:pt idx="313">
                  <c:v>0.31431431431431434</c:v>
                </c:pt>
                <c:pt idx="314">
                  <c:v>0.31531531531531531</c:v>
                </c:pt>
                <c:pt idx="315">
                  <c:v>0.31631631631631629</c:v>
                </c:pt>
                <c:pt idx="316">
                  <c:v>0.31731731731731733</c:v>
                </c:pt>
                <c:pt idx="317">
                  <c:v>0.31831831831831831</c:v>
                </c:pt>
                <c:pt idx="318">
                  <c:v>0.31931931931931934</c:v>
                </c:pt>
                <c:pt idx="319">
                  <c:v>0.32032032032032032</c:v>
                </c:pt>
                <c:pt idx="320">
                  <c:v>0.3213213213213213</c:v>
                </c:pt>
                <c:pt idx="321">
                  <c:v>0.32232232232232233</c:v>
                </c:pt>
                <c:pt idx="322">
                  <c:v>0.32332332332332331</c:v>
                </c:pt>
                <c:pt idx="323">
                  <c:v>0.32432432432432434</c:v>
                </c:pt>
                <c:pt idx="324">
                  <c:v>0.32532532532532532</c:v>
                </c:pt>
                <c:pt idx="325">
                  <c:v>0.3263263263263263</c:v>
                </c:pt>
                <c:pt idx="326">
                  <c:v>0.32732732732732733</c:v>
                </c:pt>
                <c:pt idx="327">
                  <c:v>0.32832832832832831</c:v>
                </c:pt>
                <c:pt idx="328">
                  <c:v>0.32932932932932935</c:v>
                </c:pt>
                <c:pt idx="329">
                  <c:v>0.33033033033033032</c:v>
                </c:pt>
                <c:pt idx="330">
                  <c:v>0.33133133133133136</c:v>
                </c:pt>
                <c:pt idx="331">
                  <c:v>0.33233233233233234</c:v>
                </c:pt>
                <c:pt idx="332">
                  <c:v>0.33333333333333331</c:v>
                </c:pt>
                <c:pt idx="333">
                  <c:v>0.33433433433433435</c:v>
                </c:pt>
                <c:pt idx="334">
                  <c:v>0.33533533533533533</c:v>
                </c:pt>
                <c:pt idx="335">
                  <c:v>0.33633633633633636</c:v>
                </c:pt>
                <c:pt idx="336">
                  <c:v>0.33733733733733734</c:v>
                </c:pt>
                <c:pt idx="337">
                  <c:v>0.33833833833833832</c:v>
                </c:pt>
                <c:pt idx="338">
                  <c:v>0.33933933933933935</c:v>
                </c:pt>
                <c:pt idx="339">
                  <c:v>0.34034034034034033</c:v>
                </c:pt>
                <c:pt idx="340">
                  <c:v>0.34134134134134136</c:v>
                </c:pt>
                <c:pt idx="341">
                  <c:v>0.34234234234234234</c:v>
                </c:pt>
                <c:pt idx="342">
                  <c:v>0.34334334334334332</c:v>
                </c:pt>
                <c:pt idx="343">
                  <c:v>0.34434434434434436</c:v>
                </c:pt>
                <c:pt idx="344">
                  <c:v>0.34534534534534533</c:v>
                </c:pt>
                <c:pt idx="345">
                  <c:v>0.34634634634634637</c:v>
                </c:pt>
                <c:pt idx="346">
                  <c:v>0.34734734734734735</c:v>
                </c:pt>
                <c:pt idx="347">
                  <c:v>0.34834834834834832</c:v>
                </c:pt>
                <c:pt idx="348">
                  <c:v>0.34934934934934936</c:v>
                </c:pt>
                <c:pt idx="349">
                  <c:v>0.35035035035035034</c:v>
                </c:pt>
                <c:pt idx="350">
                  <c:v>0.35135135135135137</c:v>
                </c:pt>
                <c:pt idx="351">
                  <c:v>0.35235235235235235</c:v>
                </c:pt>
                <c:pt idx="352">
                  <c:v>0.35335335335335333</c:v>
                </c:pt>
                <c:pt idx="353">
                  <c:v>0.35435435435435436</c:v>
                </c:pt>
                <c:pt idx="354">
                  <c:v>0.35535535535535534</c:v>
                </c:pt>
                <c:pt idx="355">
                  <c:v>0.35635635635635637</c:v>
                </c:pt>
                <c:pt idx="356">
                  <c:v>0.35735735735735735</c:v>
                </c:pt>
                <c:pt idx="357">
                  <c:v>0.35835835835835833</c:v>
                </c:pt>
                <c:pt idx="358">
                  <c:v>0.35935935935935936</c:v>
                </c:pt>
                <c:pt idx="359">
                  <c:v>0.36036036036036034</c:v>
                </c:pt>
                <c:pt idx="360">
                  <c:v>0.36136136136136138</c:v>
                </c:pt>
                <c:pt idx="361">
                  <c:v>0.36236236236236236</c:v>
                </c:pt>
                <c:pt idx="362">
                  <c:v>0.36336336336336339</c:v>
                </c:pt>
                <c:pt idx="363">
                  <c:v>0.36436436436436437</c:v>
                </c:pt>
                <c:pt idx="364">
                  <c:v>0.36536536536536535</c:v>
                </c:pt>
                <c:pt idx="365">
                  <c:v>0.36636636636636638</c:v>
                </c:pt>
                <c:pt idx="366">
                  <c:v>0.36736736736736736</c:v>
                </c:pt>
                <c:pt idx="367">
                  <c:v>0.36836836836836839</c:v>
                </c:pt>
                <c:pt idx="368">
                  <c:v>0.36936936936936937</c:v>
                </c:pt>
                <c:pt idx="369">
                  <c:v>0.37037037037037035</c:v>
                </c:pt>
                <c:pt idx="370">
                  <c:v>0.37137137137137138</c:v>
                </c:pt>
                <c:pt idx="371">
                  <c:v>0.37237237237237236</c:v>
                </c:pt>
                <c:pt idx="372">
                  <c:v>0.3733733733733734</c:v>
                </c:pt>
                <c:pt idx="373">
                  <c:v>0.37437437437437437</c:v>
                </c:pt>
                <c:pt idx="374">
                  <c:v>0.37537537537537535</c:v>
                </c:pt>
                <c:pt idx="375">
                  <c:v>0.37637637637637639</c:v>
                </c:pt>
                <c:pt idx="376">
                  <c:v>0.37737737737737737</c:v>
                </c:pt>
                <c:pt idx="377">
                  <c:v>0.3783783783783784</c:v>
                </c:pt>
                <c:pt idx="378">
                  <c:v>0.37937937937937938</c:v>
                </c:pt>
                <c:pt idx="379">
                  <c:v>0.38038038038038036</c:v>
                </c:pt>
                <c:pt idx="380">
                  <c:v>0.38138138138138139</c:v>
                </c:pt>
                <c:pt idx="381">
                  <c:v>0.38238238238238237</c:v>
                </c:pt>
                <c:pt idx="382">
                  <c:v>0.3833833833833834</c:v>
                </c:pt>
                <c:pt idx="383">
                  <c:v>0.38438438438438438</c:v>
                </c:pt>
                <c:pt idx="384">
                  <c:v>0.38538538538538536</c:v>
                </c:pt>
                <c:pt idx="385">
                  <c:v>0.38638638638638639</c:v>
                </c:pt>
                <c:pt idx="386">
                  <c:v>0.38738738738738737</c:v>
                </c:pt>
                <c:pt idx="387">
                  <c:v>0.38838838838838841</c:v>
                </c:pt>
                <c:pt idx="388">
                  <c:v>0.38938938938938938</c:v>
                </c:pt>
                <c:pt idx="389">
                  <c:v>0.39039039039039036</c:v>
                </c:pt>
                <c:pt idx="390">
                  <c:v>0.3913913913913914</c:v>
                </c:pt>
                <c:pt idx="391">
                  <c:v>0.39239239239239238</c:v>
                </c:pt>
                <c:pt idx="392">
                  <c:v>0.39339339339339341</c:v>
                </c:pt>
                <c:pt idx="393">
                  <c:v>0.39439439439439439</c:v>
                </c:pt>
                <c:pt idx="394">
                  <c:v>0.39539539539539542</c:v>
                </c:pt>
                <c:pt idx="395">
                  <c:v>0.3963963963963964</c:v>
                </c:pt>
                <c:pt idx="396">
                  <c:v>0.39739739739739738</c:v>
                </c:pt>
                <c:pt idx="397">
                  <c:v>0.39839839839839841</c:v>
                </c:pt>
                <c:pt idx="398">
                  <c:v>0.39939939939939939</c:v>
                </c:pt>
                <c:pt idx="399">
                  <c:v>0.40040040040040042</c:v>
                </c:pt>
                <c:pt idx="400">
                  <c:v>0.4014014014014014</c:v>
                </c:pt>
                <c:pt idx="401">
                  <c:v>0.40240240240240238</c:v>
                </c:pt>
                <c:pt idx="402">
                  <c:v>0.40340340340340342</c:v>
                </c:pt>
                <c:pt idx="403">
                  <c:v>0.40440440440440439</c:v>
                </c:pt>
                <c:pt idx="404">
                  <c:v>0.40540540540540543</c:v>
                </c:pt>
                <c:pt idx="405">
                  <c:v>0.40640640640640641</c:v>
                </c:pt>
                <c:pt idx="406">
                  <c:v>0.40740740740740738</c:v>
                </c:pt>
                <c:pt idx="407">
                  <c:v>0.40840840840840842</c:v>
                </c:pt>
                <c:pt idx="408">
                  <c:v>0.4094094094094094</c:v>
                </c:pt>
                <c:pt idx="409">
                  <c:v>0.41041041041041043</c:v>
                </c:pt>
                <c:pt idx="410">
                  <c:v>0.41141141141141141</c:v>
                </c:pt>
                <c:pt idx="411">
                  <c:v>0.41241241241241239</c:v>
                </c:pt>
                <c:pt idx="412">
                  <c:v>0.41341341341341342</c:v>
                </c:pt>
                <c:pt idx="413">
                  <c:v>0.4144144144144144</c:v>
                </c:pt>
                <c:pt idx="414">
                  <c:v>0.41541541541541543</c:v>
                </c:pt>
                <c:pt idx="415">
                  <c:v>0.41641641641641641</c:v>
                </c:pt>
                <c:pt idx="416">
                  <c:v>0.41741741741741739</c:v>
                </c:pt>
                <c:pt idx="417">
                  <c:v>0.41841841841841843</c:v>
                </c:pt>
                <c:pt idx="418">
                  <c:v>0.4194194194194194</c:v>
                </c:pt>
                <c:pt idx="419">
                  <c:v>0.42042042042042044</c:v>
                </c:pt>
                <c:pt idx="420">
                  <c:v>0.42142142142142142</c:v>
                </c:pt>
                <c:pt idx="421">
                  <c:v>0.42242242242242245</c:v>
                </c:pt>
                <c:pt idx="422">
                  <c:v>0.42342342342342343</c:v>
                </c:pt>
                <c:pt idx="423">
                  <c:v>0.42442442442442441</c:v>
                </c:pt>
                <c:pt idx="424">
                  <c:v>0.42542542542542544</c:v>
                </c:pt>
                <c:pt idx="425">
                  <c:v>0.42642642642642642</c:v>
                </c:pt>
                <c:pt idx="426">
                  <c:v>0.42742742742742745</c:v>
                </c:pt>
                <c:pt idx="427">
                  <c:v>0.42842842842842843</c:v>
                </c:pt>
                <c:pt idx="428">
                  <c:v>0.42942942942942941</c:v>
                </c:pt>
                <c:pt idx="429">
                  <c:v>0.43043043043043044</c:v>
                </c:pt>
                <c:pt idx="430">
                  <c:v>0.43143143143143142</c:v>
                </c:pt>
                <c:pt idx="431">
                  <c:v>0.43243243243243246</c:v>
                </c:pt>
                <c:pt idx="432">
                  <c:v>0.43343343343343343</c:v>
                </c:pt>
                <c:pt idx="433">
                  <c:v>0.43443443443443441</c:v>
                </c:pt>
                <c:pt idx="434">
                  <c:v>0.43543543543543545</c:v>
                </c:pt>
                <c:pt idx="435">
                  <c:v>0.43643643643643643</c:v>
                </c:pt>
                <c:pt idx="436">
                  <c:v>0.43743743743743746</c:v>
                </c:pt>
                <c:pt idx="437">
                  <c:v>0.43843843843843844</c:v>
                </c:pt>
                <c:pt idx="438">
                  <c:v>0.43943943943943942</c:v>
                </c:pt>
                <c:pt idx="439">
                  <c:v>0.44044044044044045</c:v>
                </c:pt>
                <c:pt idx="440">
                  <c:v>0.44144144144144143</c:v>
                </c:pt>
                <c:pt idx="441">
                  <c:v>0.44244244244244246</c:v>
                </c:pt>
                <c:pt idx="442">
                  <c:v>0.44344344344344344</c:v>
                </c:pt>
                <c:pt idx="443">
                  <c:v>0.44444444444444442</c:v>
                </c:pt>
                <c:pt idx="444">
                  <c:v>0.44544544544544545</c:v>
                </c:pt>
                <c:pt idx="445">
                  <c:v>0.44644644644644643</c:v>
                </c:pt>
                <c:pt idx="446">
                  <c:v>0.44744744744744747</c:v>
                </c:pt>
                <c:pt idx="447">
                  <c:v>0.44844844844844844</c:v>
                </c:pt>
                <c:pt idx="448">
                  <c:v>0.44944944944944942</c:v>
                </c:pt>
                <c:pt idx="449">
                  <c:v>0.45045045045045046</c:v>
                </c:pt>
                <c:pt idx="450">
                  <c:v>0.45145145145145144</c:v>
                </c:pt>
                <c:pt idx="451">
                  <c:v>0.45245245245245247</c:v>
                </c:pt>
                <c:pt idx="452">
                  <c:v>0.45345345345345345</c:v>
                </c:pt>
                <c:pt idx="453">
                  <c:v>0.45445445445445448</c:v>
                </c:pt>
                <c:pt idx="454">
                  <c:v>0.45545545545545546</c:v>
                </c:pt>
                <c:pt idx="455">
                  <c:v>0.45645645645645644</c:v>
                </c:pt>
                <c:pt idx="456">
                  <c:v>0.45745745745745747</c:v>
                </c:pt>
                <c:pt idx="457">
                  <c:v>0.45845845845845845</c:v>
                </c:pt>
                <c:pt idx="458">
                  <c:v>0.45945945945945948</c:v>
                </c:pt>
                <c:pt idx="459">
                  <c:v>0.46046046046046046</c:v>
                </c:pt>
                <c:pt idx="460">
                  <c:v>0.46146146146146144</c:v>
                </c:pt>
                <c:pt idx="461">
                  <c:v>0.46246246246246248</c:v>
                </c:pt>
                <c:pt idx="462">
                  <c:v>0.46346346346346345</c:v>
                </c:pt>
                <c:pt idx="463">
                  <c:v>0.46446446446446449</c:v>
                </c:pt>
                <c:pt idx="464">
                  <c:v>0.46546546546546547</c:v>
                </c:pt>
                <c:pt idx="465">
                  <c:v>0.46646646646646645</c:v>
                </c:pt>
                <c:pt idx="466">
                  <c:v>0.46746746746746748</c:v>
                </c:pt>
                <c:pt idx="467">
                  <c:v>0.46846846846846846</c:v>
                </c:pt>
                <c:pt idx="468">
                  <c:v>0.46946946946946949</c:v>
                </c:pt>
                <c:pt idx="469">
                  <c:v>0.47047047047047047</c:v>
                </c:pt>
                <c:pt idx="470">
                  <c:v>0.47147147147147145</c:v>
                </c:pt>
                <c:pt idx="471">
                  <c:v>0.47247247247247248</c:v>
                </c:pt>
                <c:pt idx="472">
                  <c:v>0.47347347347347346</c:v>
                </c:pt>
                <c:pt idx="473">
                  <c:v>0.47447447447447449</c:v>
                </c:pt>
                <c:pt idx="474">
                  <c:v>0.47547547547547547</c:v>
                </c:pt>
                <c:pt idx="475">
                  <c:v>0.47647647647647645</c:v>
                </c:pt>
                <c:pt idx="476">
                  <c:v>0.47747747747747749</c:v>
                </c:pt>
                <c:pt idx="477">
                  <c:v>0.47847847847847846</c:v>
                </c:pt>
                <c:pt idx="478">
                  <c:v>0.4794794794794795</c:v>
                </c:pt>
                <c:pt idx="479">
                  <c:v>0.48048048048048048</c:v>
                </c:pt>
                <c:pt idx="480">
                  <c:v>0.48148148148148145</c:v>
                </c:pt>
                <c:pt idx="481">
                  <c:v>0.48248248248248249</c:v>
                </c:pt>
                <c:pt idx="482">
                  <c:v>0.48348348348348347</c:v>
                </c:pt>
                <c:pt idx="483">
                  <c:v>0.4844844844844845</c:v>
                </c:pt>
                <c:pt idx="484">
                  <c:v>0.48548548548548548</c:v>
                </c:pt>
                <c:pt idx="485">
                  <c:v>0.48648648648648651</c:v>
                </c:pt>
                <c:pt idx="486">
                  <c:v>0.48748748748748749</c:v>
                </c:pt>
                <c:pt idx="487">
                  <c:v>0.48848848848848847</c:v>
                </c:pt>
                <c:pt idx="488">
                  <c:v>0.4894894894894895</c:v>
                </c:pt>
                <c:pt idx="489">
                  <c:v>0.49049049049049048</c:v>
                </c:pt>
                <c:pt idx="490">
                  <c:v>0.49149149149149152</c:v>
                </c:pt>
                <c:pt idx="491">
                  <c:v>0.4924924924924925</c:v>
                </c:pt>
                <c:pt idx="492">
                  <c:v>0.49349349349349347</c:v>
                </c:pt>
                <c:pt idx="493">
                  <c:v>0.49449449449449451</c:v>
                </c:pt>
                <c:pt idx="494">
                  <c:v>0.49549549549549549</c:v>
                </c:pt>
                <c:pt idx="495">
                  <c:v>0.49649649649649652</c:v>
                </c:pt>
                <c:pt idx="496">
                  <c:v>0.4974974974974975</c:v>
                </c:pt>
                <c:pt idx="497">
                  <c:v>0.49849849849849848</c:v>
                </c:pt>
                <c:pt idx="498">
                  <c:v>0.49949949949949951</c:v>
                </c:pt>
                <c:pt idx="499">
                  <c:v>0.50050050050050054</c:v>
                </c:pt>
                <c:pt idx="500">
                  <c:v>0.50150150150150152</c:v>
                </c:pt>
                <c:pt idx="501">
                  <c:v>0.5025025025025025</c:v>
                </c:pt>
                <c:pt idx="502">
                  <c:v>0.50350350350350348</c:v>
                </c:pt>
                <c:pt idx="503">
                  <c:v>0.50450450450450446</c:v>
                </c:pt>
                <c:pt idx="504">
                  <c:v>0.50550550550550555</c:v>
                </c:pt>
                <c:pt idx="505">
                  <c:v>0.50650650650650653</c:v>
                </c:pt>
                <c:pt idx="506">
                  <c:v>0.5075075075075075</c:v>
                </c:pt>
                <c:pt idx="507">
                  <c:v>0.50850850850850848</c:v>
                </c:pt>
                <c:pt idx="508">
                  <c:v>0.50950950950950946</c:v>
                </c:pt>
                <c:pt idx="509">
                  <c:v>0.51051051051051055</c:v>
                </c:pt>
                <c:pt idx="510">
                  <c:v>0.51151151151151153</c:v>
                </c:pt>
                <c:pt idx="511">
                  <c:v>0.51251251251251251</c:v>
                </c:pt>
                <c:pt idx="512">
                  <c:v>0.51351351351351349</c:v>
                </c:pt>
                <c:pt idx="513">
                  <c:v>0.51451451451451446</c:v>
                </c:pt>
                <c:pt idx="514">
                  <c:v>0.51551551551551555</c:v>
                </c:pt>
                <c:pt idx="515">
                  <c:v>0.51651651651651653</c:v>
                </c:pt>
                <c:pt idx="516">
                  <c:v>0.51751751751751751</c:v>
                </c:pt>
                <c:pt idx="517">
                  <c:v>0.51851851851851849</c:v>
                </c:pt>
                <c:pt idx="518">
                  <c:v>0.51951951951951947</c:v>
                </c:pt>
                <c:pt idx="519">
                  <c:v>0.52052052052052056</c:v>
                </c:pt>
                <c:pt idx="520">
                  <c:v>0.52152152152152154</c:v>
                </c:pt>
                <c:pt idx="521">
                  <c:v>0.52252252252252251</c:v>
                </c:pt>
                <c:pt idx="522">
                  <c:v>0.52352352352352349</c:v>
                </c:pt>
                <c:pt idx="523">
                  <c:v>0.52452452452452447</c:v>
                </c:pt>
                <c:pt idx="524">
                  <c:v>0.52552552552552556</c:v>
                </c:pt>
                <c:pt idx="525">
                  <c:v>0.52652652652652654</c:v>
                </c:pt>
                <c:pt idx="526">
                  <c:v>0.52752752752752752</c:v>
                </c:pt>
                <c:pt idx="527">
                  <c:v>0.5285285285285285</c:v>
                </c:pt>
                <c:pt idx="528">
                  <c:v>0.52952952952952947</c:v>
                </c:pt>
                <c:pt idx="529">
                  <c:v>0.53053053053053056</c:v>
                </c:pt>
                <c:pt idx="530">
                  <c:v>0.53153153153153154</c:v>
                </c:pt>
                <c:pt idx="531">
                  <c:v>0.53253253253253252</c:v>
                </c:pt>
                <c:pt idx="532">
                  <c:v>0.5335335335335335</c:v>
                </c:pt>
                <c:pt idx="533">
                  <c:v>0.53453453453453459</c:v>
                </c:pt>
                <c:pt idx="534">
                  <c:v>0.53553553553553557</c:v>
                </c:pt>
                <c:pt idx="535">
                  <c:v>0.53653653653653655</c:v>
                </c:pt>
                <c:pt idx="536">
                  <c:v>0.53753753753753752</c:v>
                </c:pt>
                <c:pt idx="537">
                  <c:v>0.5385385385385385</c:v>
                </c:pt>
                <c:pt idx="538">
                  <c:v>0.53953953953953959</c:v>
                </c:pt>
                <c:pt idx="539">
                  <c:v>0.54054054054054057</c:v>
                </c:pt>
                <c:pt idx="540">
                  <c:v>0.54154154154154155</c:v>
                </c:pt>
                <c:pt idx="541">
                  <c:v>0.54254254254254253</c:v>
                </c:pt>
                <c:pt idx="542">
                  <c:v>0.54354354354354351</c:v>
                </c:pt>
                <c:pt idx="543">
                  <c:v>0.5445445445445446</c:v>
                </c:pt>
                <c:pt idx="544">
                  <c:v>0.54554554554554557</c:v>
                </c:pt>
                <c:pt idx="545">
                  <c:v>0.54654654654654655</c:v>
                </c:pt>
                <c:pt idx="546">
                  <c:v>0.54754754754754753</c:v>
                </c:pt>
                <c:pt idx="547">
                  <c:v>0.54854854854854851</c:v>
                </c:pt>
                <c:pt idx="548">
                  <c:v>0.5495495495495496</c:v>
                </c:pt>
                <c:pt idx="549">
                  <c:v>0.55055055055055058</c:v>
                </c:pt>
                <c:pt idx="550">
                  <c:v>0.55155155155155156</c:v>
                </c:pt>
                <c:pt idx="551">
                  <c:v>0.55255255255255253</c:v>
                </c:pt>
                <c:pt idx="552">
                  <c:v>0.55355355355355351</c:v>
                </c:pt>
                <c:pt idx="553">
                  <c:v>0.5545545545545546</c:v>
                </c:pt>
                <c:pt idx="554">
                  <c:v>0.55555555555555558</c:v>
                </c:pt>
                <c:pt idx="555">
                  <c:v>0.55655655655655656</c:v>
                </c:pt>
                <c:pt idx="556">
                  <c:v>0.55755755755755754</c:v>
                </c:pt>
                <c:pt idx="557">
                  <c:v>0.55855855855855852</c:v>
                </c:pt>
                <c:pt idx="558">
                  <c:v>0.55955955955955961</c:v>
                </c:pt>
                <c:pt idx="559">
                  <c:v>0.56056056056056058</c:v>
                </c:pt>
                <c:pt idx="560">
                  <c:v>0.56156156156156156</c:v>
                </c:pt>
                <c:pt idx="561">
                  <c:v>0.56256256256256254</c:v>
                </c:pt>
                <c:pt idx="562">
                  <c:v>0.56356356356356352</c:v>
                </c:pt>
                <c:pt idx="563">
                  <c:v>0.56456456456456461</c:v>
                </c:pt>
                <c:pt idx="564">
                  <c:v>0.56556556556556559</c:v>
                </c:pt>
                <c:pt idx="565">
                  <c:v>0.56656656656656657</c:v>
                </c:pt>
                <c:pt idx="566">
                  <c:v>0.56756756756756754</c:v>
                </c:pt>
                <c:pt idx="567">
                  <c:v>0.56856856856856852</c:v>
                </c:pt>
                <c:pt idx="568">
                  <c:v>0.56956956956956961</c:v>
                </c:pt>
                <c:pt idx="569">
                  <c:v>0.57057057057057059</c:v>
                </c:pt>
                <c:pt idx="570">
                  <c:v>0.57157157157157157</c:v>
                </c:pt>
                <c:pt idx="571">
                  <c:v>0.57257257257257255</c:v>
                </c:pt>
                <c:pt idx="572">
                  <c:v>0.57357357357357353</c:v>
                </c:pt>
                <c:pt idx="573">
                  <c:v>0.57457457457457461</c:v>
                </c:pt>
                <c:pt idx="574">
                  <c:v>0.57557557557557559</c:v>
                </c:pt>
                <c:pt idx="575">
                  <c:v>0.57657657657657657</c:v>
                </c:pt>
                <c:pt idx="576">
                  <c:v>0.57757757757757755</c:v>
                </c:pt>
                <c:pt idx="577">
                  <c:v>0.57857857857857853</c:v>
                </c:pt>
                <c:pt idx="578">
                  <c:v>0.57957957957957962</c:v>
                </c:pt>
                <c:pt idx="579">
                  <c:v>0.5805805805805806</c:v>
                </c:pt>
                <c:pt idx="580">
                  <c:v>0.58158158158158157</c:v>
                </c:pt>
                <c:pt idx="581">
                  <c:v>0.58258258258258255</c:v>
                </c:pt>
                <c:pt idx="582">
                  <c:v>0.58358358358358353</c:v>
                </c:pt>
                <c:pt idx="583">
                  <c:v>0.58458458458458462</c:v>
                </c:pt>
                <c:pt idx="584">
                  <c:v>0.5855855855855856</c:v>
                </c:pt>
                <c:pt idx="585">
                  <c:v>0.58658658658658658</c:v>
                </c:pt>
                <c:pt idx="586">
                  <c:v>0.58758758758758756</c:v>
                </c:pt>
                <c:pt idx="587">
                  <c:v>0.58858858858858853</c:v>
                </c:pt>
                <c:pt idx="588">
                  <c:v>0.58958958958958962</c:v>
                </c:pt>
                <c:pt idx="589">
                  <c:v>0.5905905905905906</c:v>
                </c:pt>
                <c:pt idx="590">
                  <c:v>0.59159159159159158</c:v>
                </c:pt>
                <c:pt idx="591">
                  <c:v>0.59259259259259256</c:v>
                </c:pt>
                <c:pt idx="592">
                  <c:v>0.59359359359359354</c:v>
                </c:pt>
                <c:pt idx="593">
                  <c:v>0.59459459459459463</c:v>
                </c:pt>
                <c:pt idx="594">
                  <c:v>0.59559559559559561</c:v>
                </c:pt>
                <c:pt idx="595">
                  <c:v>0.59659659659659658</c:v>
                </c:pt>
                <c:pt idx="596">
                  <c:v>0.59759759759759756</c:v>
                </c:pt>
                <c:pt idx="597">
                  <c:v>0.59859859859859865</c:v>
                </c:pt>
                <c:pt idx="598">
                  <c:v>0.59959959959959963</c:v>
                </c:pt>
                <c:pt idx="599">
                  <c:v>0.60060060060060061</c:v>
                </c:pt>
                <c:pt idx="600">
                  <c:v>0.60160160160160159</c:v>
                </c:pt>
                <c:pt idx="601">
                  <c:v>0.60260260260260257</c:v>
                </c:pt>
                <c:pt idx="602">
                  <c:v>0.60360360360360366</c:v>
                </c:pt>
                <c:pt idx="603">
                  <c:v>0.60460460460460463</c:v>
                </c:pt>
                <c:pt idx="604">
                  <c:v>0.60560560560560561</c:v>
                </c:pt>
                <c:pt idx="605">
                  <c:v>0.60660660660660659</c:v>
                </c:pt>
                <c:pt idx="606">
                  <c:v>0.60760760760760757</c:v>
                </c:pt>
                <c:pt idx="607">
                  <c:v>0.60860860860860866</c:v>
                </c:pt>
                <c:pt idx="608">
                  <c:v>0.60960960960960964</c:v>
                </c:pt>
                <c:pt idx="609">
                  <c:v>0.61061061061061062</c:v>
                </c:pt>
                <c:pt idx="610">
                  <c:v>0.61161161161161159</c:v>
                </c:pt>
                <c:pt idx="611">
                  <c:v>0.61261261261261257</c:v>
                </c:pt>
                <c:pt idx="612">
                  <c:v>0.61361361361361366</c:v>
                </c:pt>
                <c:pt idx="613">
                  <c:v>0.61461461461461464</c:v>
                </c:pt>
                <c:pt idx="614">
                  <c:v>0.61561561561561562</c:v>
                </c:pt>
                <c:pt idx="615">
                  <c:v>0.6166166166166166</c:v>
                </c:pt>
                <c:pt idx="616">
                  <c:v>0.61761761761761758</c:v>
                </c:pt>
                <c:pt idx="617">
                  <c:v>0.61861861861861867</c:v>
                </c:pt>
                <c:pt idx="618">
                  <c:v>0.61961961961961964</c:v>
                </c:pt>
                <c:pt idx="619">
                  <c:v>0.62062062062062062</c:v>
                </c:pt>
                <c:pt idx="620">
                  <c:v>0.6216216216216216</c:v>
                </c:pt>
                <c:pt idx="621">
                  <c:v>0.62262262262262258</c:v>
                </c:pt>
                <c:pt idx="622">
                  <c:v>0.62362362362362367</c:v>
                </c:pt>
                <c:pt idx="623">
                  <c:v>0.62462462462462465</c:v>
                </c:pt>
                <c:pt idx="624">
                  <c:v>0.62562562562562563</c:v>
                </c:pt>
                <c:pt idx="625">
                  <c:v>0.6266266266266266</c:v>
                </c:pt>
                <c:pt idx="626">
                  <c:v>0.62762762762762758</c:v>
                </c:pt>
                <c:pt idx="627">
                  <c:v>0.62862862862862867</c:v>
                </c:pt>
                <c:pt idx="628">
                  <c:v>0.62962962962962965</c:v>
                </c:pt>
                <c:pt idx="629">
                  <c:v>0.63063063063063063</c:v>
                </c:pt>
                <c:pt idx="630">
                  <c:v>0.63163163163163161</c:v>
                </c:pt>
                <c:pt idx="631">
                  <c:v>0.63263263263263259</c:v>
                </c:pt>
                <c:pt idx="632">
                  <c:v>0.63363363363363367</c:v>
                </c:pt>
                <c:pt idx="633">
                  <c:v>0.63463463463463465</c:v>
                </c:pt>
                <c:pt idx="634">
                  <c:v>0.63563563563563563</c:v>
                </c:pt>
                <c:pt idx="635">
                  <c:v>0.63663663663663661</c:v>
                </c:pt>
                <c:pt idx="636">
                  <c:v>0.63763763763763759</c:v>
                </c:pt>
                <c:pt idx="637">
                  <c:v>0.63863863863863868</c:v>
                </c:pt>
                <c:pt idx="638">
                  <c:v>0.63963963963963966</c:v>
                </c:pt>
                <c:pt idx="639">
                  <c:v>0.64064064064064064</c:v>
                </c:pt>
                <c:pt idx="640">
                  <c:v>0.64164164164164161</c:v>
                </c:pt>
                <c:pt idx="641">
                  <c:v>0.64264264264264259</c:v>
                </c:pt>
                <c:pt idx="642">
                  <c:v>0.64364364364364368</c:v>
                </c:pt>
                <c:pt idx="643">
                  <c:v>0.64464464464464466</c:v>
                </c:pt>
                <c:pt idx="644">
                  <c:v>0.64564564564564564</c:v>
                </c:pt>
                <c:pt idx="645">
                  <c:v>0.64664664664664662</c:v>
                </c:pt>
                <c:pt idx="646">
                  <c:v>0.6476476476476476</c:v>
                </c:pt>
                <c:pt idx="647">
                  <c:v>0.64864864864864868</c:v>
                </c:pt>
                <c:pt idx="648">
                  <c:v>0.64964964964964966</c:v>
                </c:pt>
                <c:pt idx="649">
                  <c:v>0.65065065065065064</c:v>
                </c:pt>
                <c:pt idx="650">
                  <c:v>0.65165165165165162</c:v>
                </c:pt>
                <c:pt idx="651">
                  <c:v>0.6526526526526526</c:v>
                </c:pt>
                <c:pt idx="652">
                  <c:v>0.65365365365365369</c:v>
                </c:pt>
                <c:pt idx="653">
                  <c:v>0.65465465465465467</c:v>
                </c:pt>
                <c:pt idx="654">
                  <c:v>0.65565565565565564</c:v>
                </c:pt>
                <c:pt idx="655">
                  <c:v>0.65665665665665662</c:v>
                </c:pt>
                <c:pt idx="656">
                  <c:v>0.65765765765765771</c:v>
                </c:pt>
                <c:pt idx="657">
                  <c:v>0.65865865865865869</c:v>
                </c:pt>
                <c:pt idx="658">
                  <c:v>0.65965965965965967</c:v>
                </c:pt>
                <c:pt idx="659">
                  <c:v>0.66066066066066065</c:v>
                </c:pt>
                <c:pt idx="660">
                  <c:v>0.66166166166166163</c:v>
                </c:pt>
                <c:pt idx="661">
                  <c:v>0.66266266266266272</c:v>
                </c:pt>
                <c:pt idx="662">
                  <c:v>0.66366366366366369</c:v>
                </c:pt>
                <c:pt idx="663">
                  <c:v>0.66466466466466467</c:v>
                </c:pt>
                <c:pt idx="664">
                  <c:v>0.66566566566566565</c:v>
                </c:pt>
                <c:pt idx="665">
                  <c:v>0.66666666666666663</c:v>
                </c:pt>
                <c:pt idx="666">
                  <c:v>0.66766766766766772</c:v>
                </c:pt>
                <c:pt idx="667">
                  <c:v>0.6686686686686687</c:v>
                </c:pt>
                <c:pt idx="668">
                  <c:v>0.66966966966966968</c:v>
                </c:pt>
                <c:pt idx="669">
                  <c:v>0.67067067067067065</c:v>
                </c:pt>
                <c:pt idx="670">
                  <c:v>0.67167167167167163</c:v>
                </c:pt>
                <c:pt idx="671">
                  <c:v>0.67267267267267272</c:v>
                </c:pt>
                <c:pt idx="672">
                  <c:v>0.6736736736736737</c:v>
                </c:pt>
                <c:pt idx="673">
                  <c:v>0.67467467467467468</c:v>
                </c:pt>
                <c:pt idx="674">
                  <c:v>0.67567567567567566</c:v>
                </c:pt>
                <c:pt idx="675">
                  <c:v>0.67667667667667664</c:v>
                </c:pt>
                <c:pt idx="676">
                  <c:v>0.67767767767767773</c:v>
                </c:pt>
                <c:pt idx="677">
                  <c:v>0.6786786786786787</c:v>
                </c:pt>
                <c:pt idx="678">
                  <c:v>0.67967967967967968</c:v>
                </c:pt>
                <c:pt idx="679">
                  <c:v>0.68068068068068066</c:v>
                </c:pt>
                <c:pt idx="680">
                  <c:v>0.68168168168168164</c:v>
                </c:pt>
                <c:pt idx="681">
                  <c:v>0.68268268268268273</c:v>
                </c:pt>
                <c:pt idx="682">
                  <c:v>0.68368368368368371</c:v>
                </c:pt>
                <c:pt idx="683">
                  <c:v>0.68468468468468469</c:v>
                </c:pt>
                <c:pt idx="684">
                  <c:v>0.68568568568568566</c:v>
                </c:pt>
                <c:pt idx="685">
                  <c:v>0.68668668668668664</c:v>
                </c:pt>
                <c:pt idx="686">
                  <c:v>0.68768768768768773</c:v>
                </c:pt>
                <c:pt idx="687">
                  <c:v>0.68868868868868871</c:v>
                </c:pt>
                <c:pt idx="688">
                  <c:v>0.68968968968968969</c:v>
                </c:pt>
                <c:pt idx="689">
                  <c:v>0.69069069069069067</c:v>
                </c:pt>
                <c:pt idx="690">
                  <c:v>0.69169169169169165</c:v>
                </c:pt>
                <c:pt idx="691">
                  <c:v>0.69269269269269274</c:v>
                </c:pt>
                <c:pt idx="692">
                  <c:v>0.69369369369369371</c:v>
                </c:pt>
                <c:pt idx="693">
                  <c:v>0.69469469469469469</c:v>
                </c:pt>
                <c:pt idx="694">
                  <c:v>0.69569569569569567</c:v>
                </c:pt>
                <c:pt idx="695">
                  <c:v>0.69669669669669665</c:v>
                </c:pt>
                <c:pt idx="696">
                  <c:v>0.69769769769769774</c:v>
                </c:pt>
                <c:pt idx="697">
                  <c:v>0.69869869869869872</c:v>
                </c:pt>
                <c:pt idx="698">
                  <c:v>0.6996996996996997</c:v>
                </c:pt>
                <c:pt idx="699">
                  <c:v>0.70070070070070067</c:v>
                </c:pt>
                <c:pt idx="700">
                  <c:v>0.70170170170170165</c:v>
                </c:pt>
                <c:pt idx="701">
                  <c:v>0.70270270270270274</c:v>
                </c:pt>
                <c:pt idx="702">
                  <c:v>0.70370370370370372</c:v>
                </c:pt>
                <c:pt idx="703">
                  <c:v>0.7047047047047047</c:v>
                </c:pt>
                <c:pt idx="704">
                  <c:v>0.70570570570570568</c:v>
                </c:pt>
                <c:pt idx="705">
                  <c:v>0.70670670670670666</c:v>
                </c:pt>
                <c:pt idx="706">
                  <c:v>0.70770770770770774</c:v>
                </c:pt>
                <c:pt idx="707">
                  <c:v>0.70870870870870872</c:v>
                </c:pt>
                <c:pt idx="708">
                  <c:v>0.7097097097097097</c:v>
                </c:pt>
                <c:pt idx="709">
                  <c:v>0.71071071071071068</c:v>
                </c:pt>
                <c:pt idx="710">
                  <c:v>0.71171171171171166</c:v>
                </c:pt>
                <c:pt idx="711">
                  <c:v>0.71271271271271275</c:v>
                </c:pt>
                <c:pt idx="712">
                  <c:v>0.71371371371371373</c:v>
                </c:pt>
                <c:pt idx="713">
                  <c:v>0.71471471471471471</c:v>
                </c:pt>
                <c:pt idx="714">
                  <c:v>0.71571571571571568</c:v>
                </c:pt>
                <c:pt idx="715">
                  <c:v>0.71671671671671666</c:v>
                </c:pt>
                <c:pt idx="716">
                  <c:v>0.71771771771771775</c:v>
                </c:pt>
                <c:pt idx="717">
                  <c:v>0.71871871871871873</c:v>
                </c:pt>
                <c:pt idx="718">
                  <c:v>0.71971971971971971</c:v>
                </c:pt>
                <c:pt idx="719">
                  <c:v>0.72072072072072069</c:v>
                </c:pt>
                <c:pt idx="720">
                  <c:v>0.72172172172172178</c:v>
                </c:pt>
                <c:pt idx="721">
                  <c:v>0.72272272272272275</c:v>
                </c:pt>
                <c:pt idx="722">
                  <c:v>0.72372372372372373</c:v>
                </c:pt>
                <c:pt idx="723">
                  <c:v>0.72472472472472471</c:v>
                </c:pt>
                <c:pt idx="724">
                  <c:v>0.72572572572572569</c:v>
                </c:pt>
                <c:pt idx="725">
                  <c:v>0.72672672672672678</c:v>
                </c:pt>
                <c:pt idx="726">
                  <c:v>0.72772772772772776</c:v>
                </c:pt>
                <c:pt idx="727">
                  <c:v>0.72872872872872874</c:v>
                </c:pt>
                <c:pt idx="728">
                  <c:v>0.72972972972972971</c:v>
                </c:pt>
                <c:pt idx="729">
                  <c:v>0.73073073073073069</c:v>
                </c:pt>
                <c:pt idx="730">
                  <c:v>0.73173173173173178</c:v>
                </c:pt>
                <c:pt idx="731">
                  <c:v>0.73273273273273276</c:v>
                </c:pt>
                <c:pt idx="732">
                  <c:v>0.73373373373373374</c:v>
                </c:pt>
                <c:pt idx="733">
                  <c:v>0.73473473473473472</c:v>
                </c:pt>
                <c:pt idx="734">
                  <c:v>0.7357357357357357</c:v>
                </c:pt>
                <c:pt idx="735">
                  <c:v>0.73673673673673679</c:v>
                </c:pt>
                <c:pt idx="736">
                  <c:v>0.73773773773773776</c:v>
                </c:pt>
                <c:pt idx="737">
                  <c:v>0.73873873873873874</c:v>
                </c:pt>
                <c:pt idx="738">
                  <c:v>0.73973973973973972</c:v>
                </c:pt>
                <c:pt idx="739">
                  <c:v>0.7407407407407407</c:v>
                </c:pt>
                <c:pt idx="740">
                  <c:v>0.74174174174174179</c:v>
                </c:pt>
                <c:pt idx="741">
                  <c:v>0.74274274274274277</c:v>
                </c:pt>
                <c:pt idx="742">
                  <c:v>0.74374374374374375</c:v>
                </c:pt>
                <c:pt idx="743">
                  <c:v>0.74474474474474472</c:v>
                </c:pt>
                <c:pt idx="744">
                  <c:v>0.7457457457457457</c:v>
                </c:pt>
                <c:pt idx="745">
                  <c:v>0.74674674674674679</c:v>
                </c:pt>
                <c:pt idx="746">
                  <c:v>0.74774774774774777</c:v>
                </c:pt>
                <c:pt idx="747">
                  <c:v>0.74874874874874875</c:v>
                </c:pt>
                <c:pt idx="748">
                  <c:v>0.74974974974974973</c:v>
                </c:pt>
                <c:pt idx="749">
                  <c:v>0.75075075075075071</c:v>
                </c:pt>
                <c:pt idx="750">
                  <c:v>0.7517517517517518</c:v>
                </c:pt>
                <c:pt idx="751">
                  <c:v>0.75275275275275277</c:v>
                </c:pt>
                <c:pt idx="752">
                  <c:v>0.75375375375375375</c:v>
                </c:pt>
                <c:pt idx="753">
                  <c:v>0.75475475475475473</c:v>
                </c:pt>
                <c:pt idx="754">
                  <c:v>0.75575575575575571</c:v>
                </c:pt>
                <c:pt idx="755">
                  <c:v>0.7567567567567568</c:v>
                </c:pt>
                <c:pt idx="756">
                  <c:v>0.75775775775775778</c:v>
                </c:pt>
                <c:pt idx="757">
                  <c:v>0.75875875875875876</c:v>
                </c:pt>
                <c:pt idx="758">
                  <c:v>0.75975975975975973</c:v>
                </c:pt>
                <c:pt idx="759">
                  <c:v>0.76076076076076071</c:v>
                </c:pt>
                <c:pt idx="760">
                  <c:v>0.7617617617617618</c:v>
                </c:pt>
                <c:pt idx="761">
                  <c:v>0.76276276276276278</c:v>
                </c:pt>
                <c:pt idx="762">
                  <c:v>0.76376376376376376</c:v>
                </c:pt>
                <c:pt idx="763">
                  <c:v>0.76476476476476474</c:v>
                </c:pt>
                <c:pt idx="764">
                  <c:v>0.76576576576576572</c:v>
                </c:pt>
                <c:pt idx="765">
                  <c:v>0.76676676676676681</c:v>
                </c:pt>
                <c:pt idx="766">
                  <c:v>0.76776776776776778</c:v>
                </c:pt>
                <c:pt idx="767">
                  <c:v>0.76876876876876876</c:v>
                </c:pt>
                <c:pt idx="768">
                  <c:v>0.76976976976976974</c:v>
                </c:pt>
                <c:pt idx="769">
                  <c:v>0.77077077077077072</c:v>
                </c:pt>
                <c:pt idx="770">
                  <c:v>0.77177177177177181</c:v>
                </c:pt>
                <c:pt idx="771">
                  <c:v>0.77277277277277279</c:v>
                </c:pt>
                <c:pt idx="772">
                  <c:v>0.77377377377377377</c:v>
                </c:pt>
                <c:pt idx="773">
                  <c:v>0.77477477477477474</c:v>
                </c:pt>
                <c:pt idx="774">
                  <c:v>0.77577577577577572</c:v>
                </c:pt>
                <c:pt idx="775">
                  <c:v>0.77677677677677681</c:v>
                </c:pt>
                <c:pt idx="776">
                  <c:v>0.77777777777777779</c:v>
                </c:pt>
                <c:pt idx="777">
                  <c:v>0.77877877877877877</c:v>
                </c:pt>
                <c:pt idx="778">
                  <c:v>0.77977977977977975</c:v>
                </c:pt>
                <c:pt idx="779">
                  <c:v>0.78078078078078073</c:v>
                </c:pt>
                <c:pt idx="780">
                  <c:v>0.78178178178178181</c:v>
                </c:pt>
                <c:pt idx="781">
                  <c:v>0.78278278278278279</c:v>
                </c:pt>
                <c:pt idx="782">
                  <c:v>0.78378378378378377</c:v>
                </c:pt>
                <c:pt idx="783">
                  <c:v>0.78478478478478475</c:v>
                </c:pt>
                <c:pt idx="784">
                  <c:v>0.78578578578578584</c:v>
                </c:pt>
                <c:pt idx="785">
                  <c:v>0.78678678678678682</c:v>
                </c:pt>
                <c:pt idx="786">
                  <c:v>0.7877877877877878</c:v>
                </c:pt>
                <c:pt idx="787">
                  <c:v>0.78878878878878878</c:v>
                </c:pt>
                <c:pt idx="788">
                  <c:v>0.78978978978978975</c:v>
                </c:pt>
                <c:pt idx="789">
                  <c:v>0.79079079079079084</c:v>
                </c:pt>
                <c:pt idx="790">
                  <c:v>0.79179179179179182</c:v>
                </c:pt>
                <c:pt idx="791">
                  <c:v>0.7927927927927928</c:v>
                </c:pt>
                <c:pt idx="792">
                  <c:v>0.79379379379379378</c:v>
                </c:pt>
                <c:pt idx="793">
                  <c:v>0.79479479479479476</c:v>
                </c:pt>
                <c:pt idx="794">
                  <c:v>0.79579579579579585</c:v>
                </c:pt>
                <c:pt idx="795">
                  <c:v>0.79679679679679682</c:v>
                </c:pt>
                <c:pt idx="796">
                  <c:v>0.7977977977977978</c:v>
                </c:pt>
                <c:pt idx="797">
                  <c:v>0.79879879879879878</c:v>
                </c:pt>
                <c:pt idx="798">
                  <c:v>0.79979979979979976</c:v>
                </c:pt>
                <c:pt idx="799">
                  <c:v>0.80080080080080085</c:v>
                </c:pt>
                <c:pt idx="800">
                  <c:v>0.80180180180180183</c:v>
                </c:pt>
                <c:pt idx="801">
                  <c:v>0.80280280280280281</c:v>
                </c:pt>
                <c:pt idx="802">
                  <c:v>0.80380380380380378</c:v>
                </c:pt>
                <c:pt idx="803">
                  <c:v>0.80480480480480476</c:v>
                </c:pt>
                <c:pt idx="804">
                  <c:v>0.80580580580580585</c:v>
                </c:pt>
                <c:pt idx="805">
                  <c:v>0.80680680680680683</c:v>
                </c:pt>
                <c:pt idx="806">
                  <c:v>0.80780780780780781</c:v>
                </c:pt>
                <c:pt idx="807">
                  <c:v>0.80880880880880879</c:v>
                </c:pt>
                <c:pt idx="808">
                  <c:v>0.80980980980980977</c:v>
                </c:pt>
                <c:pt idx="809">
                  <c:v>0.81081081081081086</c:v>
                </c:pt>
                <c:pt idx="810">
                  <c:v>0.81181181181181183</c:v>
                </c:pt>
                <c:pt idx="811">
                  <c:v>0.81281281281281281</c:v>
                </c:pt>
                <c:pt idx="812">
                  <c:v>0.81381381381381379</c:v>
                </c:pt>
                <c:pt idx="813">
                  <c:v>0.81481481481481477</c:v>
                </c:pt>
                <c:pt idx="814">
                  <c:v>0.81581581581581586</c:v>
                </c:pt>
                <c:pt idx="815">
                  <c:v>0.81681681681681684</c:v>
                </c:pt>
                <c:pt idx="816">
                  <c:v>0.81781781781781782</c:v>
                </c:pt>
                <c:pt idx="817">
                  <c:v>0.81881881881881879</c:v>
                </c:pt>
                <c:pt idx="818">
                  <c:v>0.81981981981981977</c:v>
                </c:pt>
                <c:pt idx="819">
                  <c:v>0.82082082082082086</c:v>
                </c:pt>
                <c:pt idx="820">
                  <c:v>0.82182182182182184</c:v>
                </c:pt>
                <c:pt idx="821">
                  <c:v>0.82282282282282282</c:v>
                </c:pt>
                <c:pt idx="822">
                  <c:v>0.8238238238238238</c:v>
                </c:pt>
                <c:pt idx="823">
                  <c:v>0.82482482482482478</c:v>
                </c:pt>
                <c:pt idx="824">
                  <c:v>0.82582582582582587</c:v>
                </c:pt>
                <c:pt idx="825">
                  <c:v>0.82682682682682684</c:v>
                </c:pt>
                <c:pt idx="826">
                  <c:v>0.82782782782782782</c:v>
                </c:pt>
                <c:pt idx="827">
                  <c:v>0.8288288288288288</c:v>
                </c:pt>
                <c:pt idx="828">
                  <c:v>0.82982982982982978</c:v>
                </c:pt>
                <c:pt idx="829">
                  <c:v>0.83083083083083087</c:v>
                </c:pt>
                <c:pt idx="830">
                  <c:v>0.83183183183183185</c:v>
                </c:pt>
                <c:pt idx="831">
                  <c:v>0.83283283283283283</c:v>
                </c:pt>
                <c:pt idx="832">
                  <c:v>0.8338338338338338</c:v>
                </c:pt>
                <c:pt idx="833">
                  <c:v>0.83483483483483478</c:v>
                </c:pt>
                <c:pt idx="834">
                  <c:v>0.83583583583583587</c:v>
                </c:pt>
                <c:pt idx="835">
                  <c:v>0.83683683683683685</c:v>
                </c:pt>
                <c:pt idx="836">
                  <c:v>0.83783783783783783</c:v>
                </c:pt>
                <c:pt idx="837">
                  <c:v>0.83883883883883881</c:v>
                </c:pt>
                <c:pt idx="838">
                  <c:v>0.83983983983983979</c:v>
                </c:pt>
                <c:pt idx="839">
                  <c:v>0.84084084084084088</c:v>
                </c:pt>
                <c:pt idx="840">
                  <c:v>0.84184184184184185</c:v>
                </c:pt>
                <c:pt idx="841">
                  <c:v>0.84284284284284283</c:v>
                </c:pt>
                <c:pt idx="842">
                  <c:v>0.84384384384384381</c:v>
                </c:pt>
                <c:pt idx="843">
                  <c:v>0.8448448448448449</c:v>
                </c:pt>
                <c:pt idx="844">
                  <c:v>0.84584584584584588</c:v>
                </c:pt>
                <c:pt idx="845">
                  <c:v>0.84684684684684686</c:v>
                </c:pt>
                <c:pt idx="846">
                  <c:v>0.84784784784784784</c:v>
                </c:pt>
                <c:pt idx="847">
                  <c:v>0.84884884884884881</c:v>
                </c:pt>
                <c:pt idx="848">
                  <c:v>0.8498498498498499</c:v>
                </c:pt>
                <c:pt idx="849">
                  <c:v>0.85085085085085088</c:v>
                </c:pt>
                <c:pt idx="850">
                  <c:v>0.85185185185185186</c:v>
                </c:pt>
                <c:pt idx="851">
                  <c:v>0.85285285285285284</c:v>
                </c:pt>
                <c:pt idx="852">
                  <c:v>0.85385385385385382</c:v>
                </c:pt>
                <c:pt idx="853">
                  <c:v>0.85485485485485491</c:v>
                </c:pt>
                <c:pt idx="854">
                  <c:v>0.85585585585585588</c:v>
                </c:pt>
                <c:pt idx="855">
                  <c:v>0.85685685685685686</c:v>
                </c:pt>
                <c:pt idx="856">
                  <c:v>0.85785785785785784</c:v>
                </c:pt>
                <c:pt idx="857">
                  <c:v>0.85885885885885882</c:v>
                </c:pt>
                <c:pt idx="858">
                  <c:v>0.85985985985985991</c:v>
                </c:pt>
                <c:pt idx="859">
                  <c:v>0.86086086086086089</c:v>
                </c:pt>
                <c:pt idx="860">
                  <c:v>0.86186186186186187</c:v>
                </c:pt>
                <c:pt idx="861">
                  <c:v>0.86286286286286284</c:v>
                </c:pt>
                <c:pt idx="862">
                  <c:v>0.86386386386386382</c:v>
                </c:pt>
                <c:pt idx="863">
                  <c:v>0.86486486486486491</c:v>
                </c:pt>
                <c:pt idx="864">
                  <c:v>0.86586586586586589</c:v>
                </c:pt>
                <c:pt idx="865">
                  <c:v>0.86686686686686687</c:v>
                </c:pt>
                <c:pt idx="866">
                  <c:v>0.86786786786786785</c:v>
                </c:pt>
                <c:pt idx="867">
                  <c:v>0.86886886886886883</c:v>
                </c:pt>
                <c:pt idx="868">
                  <c:v>0.86986986986986992</c:v>
                </c:pt>
                <c:pt idx="869">
                  <c:v>0.87087087087087089</c:v>
                </c:pt>
                <c:pt idx="870">
                  <c:v>0.87187187187187187</c:v>
                </c:pt>
                <c:pt idx="871">
                  <c:v>0.87287287287287285</c:v>
                </c:pt>
                <c:pt idx="872">
                  <c:v>0.87387387387387383</c:v>
                </c:pt>
                <c:pt idx="873">
                  <c:v>0.87487487487487492</c:v>
                </c:pt>
                <c:pt idx="874">
                  <c:v>0.8758758758758759</c:v>
                </c:pt>
                <c:pt idx="875">
                  <c:v>0.87687687687687688</c:v>
                </c:pt>
                <c:pt idx="876">
                  <c:v>0.87787787787787785</c:v>
                </c:pt>
                <c:pt idx="877">
                  <c:v>0.87887887887887883</c:v>
                </c:pt>
                <c:pt idx="878">
                  <c:v>0.87987987987987992</c:v>
                </c:pt>
                <c:pt idx="879">
                  <c:v>0.8808808808808809</c:v>
                </c:pt>
                <c:pt idx="880">
                  <c:v>0.88188188188188188</c:v>
                </c:pt>
                <c:pt idx="881">
                  <c:v>0.88288288288288286</c:v>
                </c:pt>
                <c:pt idx="882">
                  <c:v>0.88388388388388384</c:v>
                </c:pt>
                <c:pt idx="883">
                  <c:v>0.88488488488488493</c:v>
                </c:pt>
                <c:pt idx="884">
                  <c:v>0.8858858858858859</c:v>
                </c:pt>
                <c:pt idx="885">
                  <c:v>0.88688688688688688</c:v>
                </c:pt>
                <c:pt idx="886">
                  <c:v>0.88788788788788786</c:v>
                </c:pt>
                <c:pt idx="887">
                  <c:v>0.88888888888888884</c:v>
                </c:pt>
                <c:pt idx="888">
                  <c:v>0.88988988988988993</c:v>
                </c:pt>
                <c:pt idx="889">
                  <c:v>0.89089089089089091</c:v>
                </c:pt>
                <c:pt idx="890">
                  <c:v>0.89189189189189189</c:v>
                </c:pt>
                <c:pt idx="891">
                  <c:v>0.89289289289289286</c:v>
                </c:pt>
                <c:pt idx="892">
                  <c:v>0.89389389389389384</c:v>
                </c:pt>
                <c:pt idx="893">
                  <c:v>0.89489489489489493</c:v>
                </c:pt>
                <c:pt idx="894">
                  <c:v>0.89589589589589591</c:v>
                </c:pt>
                <c:pt idx="895">
                  <c:v>0.89689689689689689</c:v>
                </c:pt>
                <c:pt idx="896">
                  <c:v>0.89789789789789787</c:v>
                </c:pt>
                <c:pt idx="897">
                  <c:v>0.89889889889889885</c:v>
                </c:pt>
                <c:pt idx="898">
                  <c:v>0.89989989989989994</c:v>
                </c:pt>
                <c:pt idx="899">
                  <c:v>0.90090090090090091</c:v>
                </c:pt>
                <c:pt idx="900">
                  <c:v>0.90190190190190189</c:v>
                </c:pt>
                <c:pt idx="901">
                  <c:v>0.90290290290290287</c:v>
                </c:pt>
                <c:pt idx="902">
                  <c:v>0.90390390390390385</c:v>
                </c:pt>
                <c:pt idx="903">
                  <c:v>0.90490490490490494</c:v>
                </c:pt>
                <c:pt idx="904">
                  <c:v>0.90590590590590592</c:v>
                </c:pt>
                <c:pt idx="905">
                  <c:v>0.9069069069069069</c:v>
                </c:pt>
                <c:pt idx="906">
                  <c:v>0.90790790790790787</c:v>
                </c:pt>
                <c:pt idx="907">
                  <c:v>0.90890890890890896</c:v>
                </c:pt>
                <c:pt idx="908">
                  <c:v>0.90990990990990994</c:v>
                </c:pt>
                <c:pt idx="909">
                  <c:v>0.91091091091091092</c:v>
                </c:pt>
                <c:pt idx="910">
                  <c:v>0.9119119119119119</c:v>
                </c:pt>
                <c:pt idx="911">
                  <c:v>0.91291291291291288</c:v>
                </c:pt>
                <c:pt idx="912">
                  <c:v>0.91391391391391397</c:v>
                </c:pt>
                <c:pt idx="913">
                  <c:v>0.91491491491491495</c:v>
                </c:pt>
                <c:pt idx="914">
                  <c:v>0.91591591591591592</c:v>
                </c:pt>
                <c:pt idx="915">
                  <c:v>0.9169169169169169</c:v>
                </c:pt>
                <c:pt idx="916">
                  <c:v>0.91791791791791788</c:v>
                </c:pt>
                <c:pt idx="917">
                  <c:v>0.91891891891891897</c:v>
                </c:pt>
                <c:pt idx="918">
                  <c:v>0.91991991991991995</c:v>
                </c:pt>
                <c:pt idx="919">
                  <c:v>0.92092092092092093</c:v>
                </c:pt>
                <c:pt idx="920">
                  <c:v>0.92192192192192191</c:v>
                </c:pt>
                <c:pt idx="921">
                  <c:v>0.92292292292292288</c:v>
                </c:pt>
                <c:pt idx="922">
                  <c:v>0.92392392392392397</c:v>
                </c:pt>
                <c:pt idx="923">
                  <c:v>0.92492492492492495</c:v>
                </c:pt>
                <c:pt idx="924">
                  <c:v>0.92592592592592593</c:v>
                </c:pt>
                <c:pt idx="925">
                  <c:v>0.92692692692692691</c:v>
                </c:pt>
                <c:pt idx="926">
                  <c:v>0.92792792792792789</c:v>
                </c:pt>
                <c:pt idx="927">
                  <c:v>0.92892892892892898</c:v>
                </c:pt>
                <c:pt idx="928">
                  <c:v>0.92992992992992995</c:v>
                </c:pt>
                <c:pt idx="929">
                  <c:v>0.93093093093093093</c:v>
                </c:pt>
                <c:pt idx="930">
                  <c:v>0.93193193193193191</c:v>
                </c:pt>
                <c:pt idx="931">
                  <c:v>0.93293293293293289</c:v>
                </c:pt>
                <c:pt idx="932">
                  <c:v>0.93393393393393398</c:v>
                </c:pt>
                <c:pt idx="933">
                  <c:v>0.93493493493493496</c:v>
                </c:pt>
                <c:pt idx="934">
                  <c:v>0.93593593593593594</c:v>
                </c:pt>
                <c:pt idx="935">
                  <c:v>0.93693693693693691</c:v>
                </c:pt>
                <c:pt idx="936">
                  <c:v>0.93793793793793789</c:v>
                </c:pt>
                <c:pt idx="937">
                  <c:v>0.93893893893893898</c:v>
                </c:pt>
                <c:pt idx="938">
                  <c:v>0.93993993993993996</c:v>
                </c:pt>
                <c:pt idx="939">
                  <c:v>0.94094094094094094</c:v>
                </c:pt>
                <c:pt idx="940">
                  <c:v>0.94194194194194192</c:v>
                </c:pt>
                <c:pt idx="941">
                  <c:v>0.9429429429429429</c:v>
                </c:pt>
                <c:pt idx="942">
                  <c:v>0.94394394394394399</c:v>
                </c:pt>
                <c:pt idx="943">
                  <c:v>0.94494494494494496</c:v>
                </c:pt>
                <c:pt idx="944">
                  <c:v>0.94594594594594594</c:v>
                </c:pt>
                <c:pt idx="945">
                  <c:v>0.94694694694694692</c:v>
                </c:pt>
                <c:pt idx="946">
                  <c:v>0.9479479479479479</c:v>
                </c:pt>
                <c:pt idx="947">
                  <c:v>0.94894894894894899</c:v>
                </c:pt>
                <c:pt idx="948">
                  <c:v>0.94994994994994997</c:v>
                </c:pt>
                <c:pt idx="949">
                  <c:v>0.95095095095095095</c:v>
                </c:pt>
                <c:pt idx="950">
                  <c:v>0.95195195195195192</c:v>
                </c:pt>
                <c:pt idx="951">
                  <c:v>0.9529529529529529</c:v>
                </c:pt>
                <c:pt idx="952">
                  <c:v>0.95395395395395399</c:v>
                </c:pt>
                <c:pt idx="953">
                  <c:v>0.95495495495495497</c:v>
                </c:pt>
                <c:pt idx="954">
                  <c:v>0.95595595595595595</c:v>
                </c:pt>
                <c:pt idx="955">
                  <c:v>0.95695695695695693</c:v>
                </c:pt>
                <c:pt idx="956">
                  <c:v>0.95795795795795791</c:v>
                </c:pt>
                <c:pt idx="957">
                  <c:v>0.958958958958959</c:v>
                </c:pt>
                <c:pt idx="958">
                  <c:v>0.95995995995995997</c:v>
                </c:pt>
                <c:pt idx="959">
                  <c:v>0.96096096096096095</c:v>
                </c:pt>
                <c:pt idx="960">
                  <c:v>0.96196196196196193</c:v>
                </c:pt>
                <c:pt idx="961">
                  <c:v>0.96296296296296291</c:v>
                </c:pt>
                <c:pt idx="962">
                  <c:v>0.963963963963964</c:v>
                </c:pt>
                <c:pt idx="963">
                  <c:v>0.96496496496496498</c:v>
                </c:pt>
                <c:pt idx="964">
                  <c:v>0.96596596596596596</c:v>
                </c:pt>
                <c:pt idx="965">
                  <c:v>0.96696696696696693</c:v>
                </c:pt>
                <c:pt idx="966">
                  <c:v>0.96796796796796791</c:v>
                </c:pt>
                <c:pt idx="967">
                  <c:v>0.968968968968969</c:v>
                </c:pt>
                <c:pt idx="968">
                  <c:v>0.96996996996996998</c:v>
                </c:pt>
                <c:pt idx="969">
                  <c:v>0.97097097097097096</c:v>
                </c:pt>
                <c:pt idx="970">
                  <c:v>0.97197197197197194</c:v>
                </c:pt>
                <c:pt idx="971">
                  <c:v>0.97297297297297303</c:v>
                </c:pt>
                <c:pt idx="972">
                  <c:v>0.97397397397397401</c:v>
                </c:pt>
                <c:pt idx="973">
                  <c:v>0.97497497497497498</c:v>
                </c:pt>
                <c:pt idx="974">
                  <c:v>0.97597597597597596</c:v>
                </c:pt>
                <c:pt idx="975">
                  <c:v>0.97697697697697694</c:v>
                </c:pt>
                <c:pt idx="976">
                  <c:v>0.97797797797797803</c:v>
                </c:pt>
                <c:pt idx="977">
                  <c:v>0.97897897897897901</c:v>
                </c:pt>
                <c:pt idx="978">
                  <c:v>0.97997997997997999</c:v>
                </c:pt>
                <c:pt idx="979">
                  <c:v>0.98098098098098097</c:v>
                </c:pt>
                <c:pt idx="980">
                  <c:v>0.98198198198198194</c:v>
                </c:pt>
                <c:pt idx="981">
                  <c:v>0.98298298298298303</c:v>
                </c:pt>
                <c:pt idx="982">
                  <c:v>0.98398398398398401</c:v>
                </c:pt>
                <c:pt idx="983">
                  <c:v>0.98498498498498499</c:v>
                </c:pt>
                <c:pt idx="984">
                  <c:v>0.98598598598598597</c:v>
                </c:pt>
                <c:pt idx="985">
                  <c:v>0.98698698698698695</c:v>
                </c:pt>
                <c:pt idx="986">
                  <c:v>0.98798798798798804</c:v>
                </c:pt>
                <c:pt idx="987">
                  <c:v>0.98898898898898902</c:v>
                </c:pt>
                <c:pt idx="988">
                  <c:v>0.98998998998998999</c:v>
                </c:pt>
                <c:pt idx="989">
                  <c:v>0.99099099099099097</c:v>
                </c:pt>
                <c:pt idx="990">
                  <c:v>0.99199199199199195</c:v>
                </c:pt>
                <c:pt idx="991">
                  <c:v>0.99299299299299304</c:v>
                </c:pt>
                <c:pt idx="992">
                  <c:v>0.99399399399399402</c:v>
                </c:pt>
                <c:pt idx="993">
                  <c:v>0.994994994994995</c:v>
                </c:pt>
                <c:pt idx="994">
                  <c:v>0.99599599599599598</c:v>
                </c:pt>
                <c:pt idx="995">
                  <c:v>0.99699699699699695</c:v>
                </c:pt>
                <c:pt idx="996">
                  <c:v>0.99799799799799804</c:v>
                </c:pt>
                <c:pt idx="997">
                  <c:v>0.99899899899899902</c:v>
                </c:pt>
                <c:pt idx="998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3E-4F08-9487-BB1A4AAE6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6731632"/>
        <c:axId val="1806736208"/>
      </c:scatterChart>
      <c:valAx>
        <c:axId val="1806731632"/>
        <c:scaling>
          <c:orientation val="minMax"/>
          <c:min val="4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6736208"/>
        <c:crosses val="autoZero"/>
        <c:crossBetween val="midCat"/>
      </c:valAx>
      <c:valAx>
        <c:axId val="18067362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6731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Sheet1!$Y$12:$AH$12</c:f>
              <c:strCache>
                <c:ptCount val="10"/>
                <c:pt idx="0">
                  <c:v>ACH</c:v>
                </c:pt>
                <c:pt idx="1">
                  <c:v>ADFH</c:v>
                </c:pt>
                <c:pt idx="2">
                  <c:v>ADFI</c:v>
                </c:pt>
                <c:pt idx="3">
                  <c:v>ADGI</c:v>
                </c:pt>
                <c:pt idx="4">
                  <c:v>BDFH</c:v>
                </c:pt>
                <c:pt idx="5">
                  <c:v>BDFI</c:v>
                </c:pt>
                <c:pt idx="6">
                  <c:v>BDGI</c:v>
                </c:pt>
                <c:pt idx="7">
                  <c:v>BEFH</c:v>
                </c:pt>
                <c:pt idx="8">
                  <c:v>BEFI</c:v>
                </c:pt>
                <c:pt idx="9">
                  <c:v>BEGI</c:v>
                </c:pt>
              </c:strCache>
            </c:strRef>
          </c:cat>
          <c:val>
            <c:numRef>
              <c:f>Sheet1!$Y$11:$AH$11</c:f>
              <c:numCache>
                <c:formatCode>0.00</c:formatCode>
                <c:ptCount val="10"/>
                <c:pt idx="0">
                  <c:v>0</c:v>
                </c:pt>
                <c:pt idx="1">
                  <c:v>0.17417417417417416</c:v>
                </c:pt>
                <c:pt idx="2">
                  <c:v>0.11511511511511512</c:v>
                </c:pt>
                <c:pt idx="3">
                  <c:v>0.16216216216216217</c:v>
                </c:pt>
                <c:pt idx="4">
                  <c:v>0.13813813813813813</c:v>
                </c:pt>
                <c:pt idx="5">
                  <c:v>8.9089089089089094E-2</c:v>
                </c:pt>
                <c:pt idx="6">
                  <c:v>0.11911911911911911</c:v>
                </c:pt>
                <c:pt idx="7">
                  <c:v>0.15815815815815815</c:v>
                </c:pt>
                <c:pt idx="8">
                  <c:v>0.12012012012012012</c:v>
                </c:pt>
                <c:pt idx="9">
                  <c:v>0.17017017017017017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D8-42FE-BFAD-B8FA523C5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06644688"/>
        <c:axId val="1806645104"/>
      </c:barChart>
      <c:catAx>
        <c:axId val="180664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6645104"/>
        <c:crosses val="autoZero"/>
        <c:auto val="1"/>
        <c:lblAlgn val="ctr"/>
        <c:lblOffset val="100"/>
        <c:noMultiLvlLbl val="0"/>
      </c:catAx>
      <c:valAx>
        <c:axId val="180664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664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Sheet1!$AJ$12:$AR$12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Sheet1!$AJ$11:$AR$11</c:f>
              <c:numCache>
                <c:formatCode>0.00</c:formatCode>
                <c:ptCount val="9"/>
                <c:pt idx="0">
                  <c:v>0.40640640640640641</c:v>
                </c:pt>
                <c:pt idx="1">
                  <c:v>0.66666666666666663</c:v>
                </c:pt>
                <c:pt idx="2">
                  <c:v>0</c:v>
                </c:pt>
                <c:pt idx="3">
                  <c:v>0.66766766766766772</c:v>
                </c:pt>
                <c:pt idx="4">
                  <c:v>0.40540540540540543</c:v>
                </c:pt>
                <c:pt idx="5">
                  <c:v>0.66566566566566565</c:v>
                </c:pt>
                <c:pt idx="6">
                  <c:v>0.40440440440440439</c:v>
                </c:pt>
                <c:pt idx="7">
                  <c:v>0.42342342342342343</c:v>
                </c:pt>
                <c:pt idx="8">
                  <c:v>0.64664664664664662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85-45D4-9647-B6B355005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06649680"/>
        <c:axId val="1806655088"/>
      </c:barChart>
      <c:catAx>
        <c:axId val="180664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6655088"/>
        <c:crosses val="autoZero"/>
        <c:auto val="1"/>
        <c:lblAlgn val="ctr"/>
        <c:lblOffset val="100"/>
        <c:noMultiLvlLbl val="0"/>
      </c:catAx>
      <c:valAx>
        <c:axId val="180665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6649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48584</xdr:colOff>
      <xdr:row>7</xdr:row>
      <xdr:rowOff>0</xdr:rowOff>
    </xdr:from>
    <xdr:to>
      <xdr:col>9</xdr:col>
      <xdr:colOff>428625</xdr:colOff>
      <xdr:row>10</xdr:row>
      <xdr:rowOff>0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4506BE6E-DF75-40F0-842F-917E38CA94E6}"/>
            </a:ext>
          </a:extLst>
        </xdr:cNvPr>
        <xdr:cNvCxnSpPr>
          <a:cxnSpLocks/>
        </xdr:cNvCxnSpPr>
      </xdr:nvCxnSpPr>
      <xdr:spPr>
        <a:xfrm>
          <a:off x="8201984" y="2160658"/>
          <a:ext cx="913441" cy="1458842"/>
        </a:xfrm>
        <a:prstGeom prst="straightConnector1">
          <a:avLst/>
        </a:prstGeom>
        <a:ln w="28575">
          <a:solidFill>
            <a:srgbClr val="00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7</xdr:row>
      <xdr:rowOff>1</xdr:rowOff>
    </xdr:from>
    <xdr:to>
      <xdr:col>10</xdr:col>
      <xdr:colOff>0</xdr:colOff>
      <xdr:row>9</xdr:row>
      <xdr:rowOff>171450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8FD53644-E9C0-419A-ACC0-EB7B082ECE4D}"/>
            </a:ext>
          </a:extLst>
        </xdr:cNvPr>
        <xdr:cNvCxnSpPr>
          <a:cxnSpLocks/>
        </xdr:cNvCxnSpPr>
      </xdr:nvCxnSpPr>
      <xdr:spPr>
        <a:xfrm flipV="1">
          <a:off x="2695575" y="1666876"/>
          <a:ext cx="809625" cy="647699"/>
        </a:xfrm>
        <a:prstGeom prst="straightConnector1">
          <a:avLst/>
        </a:prstGeom>
        <a:ln w="28575">
          <a:solidFill>
            <a:srgbClr val="00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3</xdr:row>
      <xdr:rowOff>0</xdr:rowOff>
    </xdr:from>
    <xdr:to>
      <xdr:col>12</xdr:col>
      <xdr:colOff>333375</xdr:colOff>
      <xdr:row>6</xdr:row>
      <xdr:rowOff>123825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871DB98D-F598-404A-88BD-4DC867281759}"/>
            </a:ext>
          </a:extLst>
        </xdr:cNvPr>
        <xdr:cNvCxnSpPr>
          <a:cxnSpLocks/>
        </xdr:cNvCxnSpPr>
      </xdr:nvCxnSpPr>
      <xdr:spPr>
        <a:xfrm flipV="1">
          <a:off x="3933825" y="714375"/>
          <a:ext cx="742950" cy="838200"/>
        </a:xfrm>
        <a:prstGeom prst="straightConnector1">
          <a:avLst/>
        </a:prstGeom>
        <a:ln w="28575">
          <a:solidFill>
            <a:srgbClr val="00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29470</xdr:colOff>
      <xdr:row>2</xdr:row>
      <xdr:rowOff>230013</xdr:rowOff>
    </xdr:from>
    <xdr:to>
      <xdr:col>15</xdr:col>
      <xdr:colOff>0</xdr:colOff>
      <xdr:row>5</xdr:row>
      <xdr:rowOff>219075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DC73918C-92EC-4EF6-958E-47EF19B4BBB5}"/>
            </a:ext>
          </a:extLst>
        </xdr:cNvPr>
        <xdr:cNvCxnSpPr>
          <a:cxnSpLocks/>
        </xdr:cNvCxnSpPr>
      </xdr:nvCxnSpPr>
      <xdr:spPr>
        <a:xfrm>
          <a:off x="12907270" y="706263"/>
          <a:ext cx="1056380" cy="1179687"/>
        </a:xfrm>
        <a:prstGeom prst="straightConnector1">
          <a:avLst/>
        </a:prstGeom>
        <a:ln w="28575">
          <a:solidFill>
            <a:srgbClr val="00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28575</xdr:colOff>
      <xdr:row>7</xdr:row>
      <xdr:rowOff>1</xdr:rowOff>
    </xdr:from>
    <xdr:to>
      <xdr:col>15</xdr:col>
      <xdr:colOff>0</xdr:colOff>
      <xdr:row>9</xdr:row>
      <xdr:rowOff>85725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6283EDB1-8F20-4C5B-93EC-DE04E0B3380A}"/>
            </a:ext>
          </a:extLst>
        </xdr:cNvPr>
        <xdr:cNvCxnSpPr>
          <a:cxnSpLocks/>
        </xdr:cNvCxnSpPr>
      </xdr:nvCxnSpPr>
      <xdr:spPr>
        <a:xfrm flipV="1">
          <a:off x="5324475" y="1666876"/>
          <a:ext cx="504825" cy="561974"/>
        </a:xfrm>
        <a:prstGeom prst="straightConnector1">
          <a:avLst/>
        </a:prstGeom>
        <a:ln w="28575">
          <a:solidFill>
            <a:srgbClr val="00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2</xdr:row>
      <xdr:rowOff>123825</xdr:rowOff>
    </xdr:from>
    <xdr:to>
      <xdr:col>3</xdr:col>
      <xdr:colOff>314325</xdr:colOff>
      <xdr:row>6</xdr:row>
      <xdr:rowOff>9526</xdr:rowOff>
    </xdr:to>
    <xdr:cxnSp macro="">
      <xdr:nvCxnSpPr>
        <xdr:cNvPr id="98" name="Straight Arrow Connector 97">
          <a:extLst>
            <a:ext uri="{FF2B5EF4-FFF2-40B4-BE49-F238E27FC236}">
              <a16:creationId xmlns:a16="http://schemas.microsoft.com/office/drawing/2014/main" id="{F91396E9-D3F4-4E6C-BC3E-BC0EC4CDC19E}"/>
            </a:ext>
          </a:extLst>
        </xdr:cNvPr>
        <xdr:cNvCxnSpPr>
          <a:cxnSpLocks/>
        </xdr:cNvCxnSpPr>
      </xdr:nvCxnSpPr>
      <xdr:spPr>
        <a:xfrm flipV="1">
          <a:off x="371475" y="600075"/>
          <a:ext cx="628650" cy="1076326"/>
        </a:xfrm>
        <a:prstGeom prst="straightConnector1">
          <a:avLst/>
        </a:prstGeom>
        <a:ln w="28575">
          <a:solidFill>
            <a:srgbClr val="00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9526</xdr:rowOff>
    </xdr:from>
    <xdr:to>
      <xdr:col>3</xdr:col>
      <xdr:colOff>314325</xdr:colOff>
      <xdr:row>9</xdr:row>
      <xdr:rowOff>123825</xdr:rowOff>
    </xdr:to>
    <xdr:cxnSp macro="">
      <xdr:nvCxnSpPr>
        <xdr:cNvPr id="122" name="Straight Arrow Connector 121">
          <a:extLst>
            <a:ext uri="{FF2B5EF4-FFF2-40B4-BE49-F238E27FC236}">
              <a16:creationId xmlns:a16="http://schemas.microsoft.com/office/drawing/2014/main" id="{1FAD42AD-E4E7-4AE8-AA4E-1787ECF081E9}"/>
            </a:ext>
          </a:extLst>
        </xdr:cNvPr>
        <xdr:cNvCxnSpPr>
          <a:cxnSpLocks/>
        </xdr:cNvCxnSpPr>
      </xdr:nvCxnSpPr>
      <xdr:spPr>
        <a:xfrm>
          <a:off x="342900" y="1914526"/>
          <a:ext cx="657225" cy="1066799"/>
        </a:xfrm>
        <a:prstGeom prst="straightConnector1">
          <a:avLst/>
        </a:prstGeom>
        <a:ln w="28575">
          <a:solidFill>
            <a:srgbClr val="00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2</xdr:row>
      <xdr:rowOff>200025</xdr:rowOff>
    </xdr:from>
    <xdr:to>
      <xdr:col>6</xdr:col>
      <xdr:colOff>466725</xdr:colOff>
      <xdr:row>6</xdr:row>
      <xdr:rowOff>38100</xdr:rowOff>
    </xdr:to>
    <xdr:cxnSp macro="">
      <xdr:nvCxnSpPr>
        <xdr:cNvPr id="123" name="Straight Arrow Connector 122">
          <a:extLst>
            <a:ext uri="{FF2B5EF4-FFF2-40B4-BE49-F238E27FC236}">
              <a16:creationId xmlns:a16="http://schemas.microsoft.com/office/drawing/2014/main" id="{E3D21BC8-333F-4B76-B566-29559891CDCB}"/>
            </a:ext>
          </a:extLst>
        </xdr:cNvPr>
        <xdr:cNvCxnSpPr>
          <a:cxnSpLocks/>
        </xdr:cNvCxnSpPr>
      </xdr:nvCxnSpPr>
      <xdr:spPr>
        <a:xfrm>
          <a:off x="1390650" y="676275"/>
          <a:ext cx="790575" cy="790575"/>
        </a:xfrm>
        <a:prstGeom prst="straightConnector1">
          <a:avLst/>
        </a:prstGeom>
        <a:ln w="28575">
          <a:solidFill>
            <a:srgbClr val="00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304800</xdr:colOff>
      <xdr:row>7</xdr:row>
      <xdr:rowOff>1</xdr:rowOff>
    </xdr:from>
    <xdr:to>
      <xdr:col>6</xdr:col>
      <xdr:colOff>523875</xdr:colOff>
      <xdr:row>9</xdr:row>
      <xdr:rowOff>104775</xdr:rowOff>
    </xdr:to>
    <xdr:cxnSp macro="">
      <xdr:nvCxnSpPr>
        <xdr:cNvPr id="124" name="Straight Arrow Connector 123">
          <a:extLst>
            <a:ext uri="{FF2B5EF4-FFF2-40B4-BE49-F238E27FC236}">
              <a16:creationId xmlns:a16="http://schemas.microsoft.com/office/drawing/2014/main" id="{A91F30F7-696E-4BF9-8FD6-AD608E84C13A}"/>
            </a:ext>
          </a:extLst>
        </xdr:cNvPr>
        <xdr:cNvCxnSpPr>
          <a:cxnSpLocks/>
        </xdr:cNvCxnSpPr>
      </xdr:nvCxnSpPr>
      <xdr:spPr>
        <a:xfrm flipV="1">
          <a:off x="1333500" y="1666876"/>
          <a:ext cx="904875" cy="581024"/>
        </a:xfrm>
        <a:prstGeom prst="straightConnector1">
          <a:avLst/>
        </a:prstGeom>
        <a:ln w="28575">
          <a:solidFill>
            <a:srgbClr val="00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67634</xdr:colOff>
      <xdr:row>7</xdr:row>
      <xdr:rowOff>0</xdr:rowOff>
    </xdr:from>
    <xdr:to>
      <xdr:col>12</xdr:col>
      <xdr:colOff>381000</xdr:colOff>
      <xdr:row>9</xdr:row>
      <xdr:rowOff>123825</xdr:rowOff>
    </xdr:to>
    <xdr:cxnSp macro="">
      <xdr:nvCxnSpPr>
        <xdr:cNvPr id="127" name="Straight Arrow Connector 126">
          <a:extLst>
            <a:ext uri="{FF2B5EF4-FFF2-40B4-BE49-F238E27FC236}">
              <a16:creationId xmlns:a16="http://schemas.microsoft.com/office/drawing/2014/main" id="{D2A6257C-E678-486C-9068-3C04DC3CB009}"/>
            </a:ext>
          </a:extLst>
        </xdr:cNvPr>
        <xdr:cNvCxnSpPr>
          <a:cxnSpLocks/>
        </xdr:cNvCxnSpPr>
      </xdr:nvCxnSpPr>
      <xdr:spPr>
        <a:xfrm>
          <a:off x="10888034" y="2217808"/>
          <a:ext cx="846766" cy="1239767"/>
        </a:xfrm>
        <a:prstGeom prst="straightConnector1">
          <a:avLst/>
        </a:prstGeom>
        <a:ln w="28575">
          <a:solidFill>
            <a:srgbClr val="00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66675</xdr:colOff>
      <xdr:row>6</xdr:row>
      <xdr:rowOff>190500</xdr:rowOff>
    </xdr:from>
    <xdr:to>
      <xdr:col>9</xdr:col>
      <xdr:colOff>485775</xdr:colOff>
      <xdr:row>6</xdr:row>
      <xdr:rowOff>190501</xdr:rowOff>
    </xdr:to>
    <xdr:cxnSp macro="">
      <xdr:nvCxnSpPr>
        <xdr:cNvPr id="130" name="Straight Arrow Connector 129">
          <a:extLst>
            <a:ext uri="{FF2B5EF4-FFF2-40B4-BE49-F238E27FC236}">
              <a16:creationId xmlns:a16="http://schemas.microsoft.com/office/drawing/2014/main" id="{258C965F-2276-4FCF-9213-DCEA88F7A4C2}"/>
            </a:ext>
          </a:extLst>
        </xdr:cNvPr>
        <xdr:cNvCxnSpPr>
          <a:cxnSpLocks/>
        </xdr:cNvCxnSpPr>
      </xdr:nvCxnSpPr>
      <xdr:spPr>
        <a:xfrm>
          <a:off x="8220075" y="2095500"/>
          <a:ext cx="952500" cy="1"/>
        </a:xfrm>
        <a:prstGeom prst="straightConnector1">
          <a:avLst/>
        </a:prstGeom>
        <a:ln w="28575">
          <a:solidFill>
            <a:srgbClr val="00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76200</xdr:colOff>
      <xdr:row>2</xdr:row>
      <xdr:rowOff>133350</xdr:rowOff>
    </xdr:from>
    <xdr:to>
      <xdr:col>6</xdr:col>
      <xdr:colOff>504825</xdr:colOff>
      <xdr:row>2</xdr:row>
      <xdr:rowOff>133351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94BDB359-BD14-4BD3-BE33-F9DFA17BA859}"/>
            </a:ext>
          </a:extLst>
        </xdr:cNvPr>
        <xdr:cNvCxnSpPr>
          <a:cxnSpLocks/>
        </xdr:cNvCxnSpPr>
      </xdr:nvCxnSpPr>
      <xdr:spPr>
        <a:xfrm>
          <a:off x="1447800" y="609600"/>
          <a:ext cx="771525" cy="1"/>
        </a:xfrm>
        <a:prstGeom prst="straightConnector1">
          <a:avLst/>
        </a:prstGeom>
        <a:ln w="28575">
          <a:solidFill>
            <a:srgbClr val="00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104775</xdr:colOff>
      <xdr:row>2</xdr:row>
      <xdr:rowOff>123825</xdr:rowOff>
    </xdr:from>
    <xdr:to>
      <xdr:col>12</xdr:col>
      <xdr:colOff>276225</xdr:colOff>
      <xdr:row>2</xdr:row>
      <xdr:rowOff>133350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AC2CBB7E-AB58-4CFA-9EB0-6F650C78DE7C}"/>
            </a:ext>
          </a:extLst>
        </xdr:cNvPr>
        <xdr:cNvCxnSpPr>
          <a:cxnSpLocks/>
        </xdr:cNvCxnSpPr>
      </xdr:nvCxnSpPr>
      <xdr:spPr>
        <a:xfrm flipV="1">
          <a:off x="2771775" y="600075"/>
          <a:ext cx="1847850" cy="9525"/>
        </a:xfrm>
        <a:prstGeom prst="straightConnector1">
          <a:avLst/>
        </a:prstGeom>
        <a:ln w="28575">
          <a:solidFill>
            <a:srgbClr val="00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9</xdr:row>
      <xdr:rowOff>161925</xdr:rowOff>
    </xdr:from>
    <xdr:to>
      <xdr:col>6</xdr:col>
      <xdr:colOff>485775</xdr:colOff>
      <xdr:row>9</xdr:row>
      <xdr:rowOff>161926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14ADFB6D-02BE-4569-882D-D165FE123196}"/>
            </a:ext>
          </a:extLst>
        </xdr:cNvPr>
        <xdr:cNvCxnSpPr>
          <a:cxnSpLocks/>
        </xdr:cNvCxnSpPr>
      </xdr:nvCxnSpPr>
      <xdr:spPr>
        <a:xfrm>
          <a:off x="1428750" y="2305050"/>
          <a:ext cx="771525" cy="1"/>
        </a:xfrm>
        <a:prstGeom prst="straightConnector1">
          <a:avLst/>
        </a:prstGeom>
        <a:ln w="28575">
          <a:solidFill>
            <a:srgbClr val="00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38100</xdr:colOff>
      <xdr:row>9</xdr:row>
      <xdr:rowOff>200025</xdr:rowOff>
    </xdr:from>
    <xdr:to>
      <xdr:col>12</xdr:col>
      <xdr:colOff>390525</xdr:colOff>
      <xdr:row>9</xdr:row>
      <xdr:rowOff>200026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E0A874C9-F961-42DA-AC3D-C4A145BAC496}"/>
            </a:ext>
          </a:extLst>
        </xdr:cNvPr>
        <xdr:cNvCxnSpPr>
          <a:cxnSpLocks/>
        </xdr:cNvCxnSpPr>
      </xdr:nvCxnSpPr>
      <xdr:spPr>
        <a:xfrm>
          <a:off x="3962400" y="2343150"/>
          <a:ext cx="771525" cy="1"/>
        </a:xfrm>
        <a:prstGeom prst="straightConnector1">
          <a:avLst/>
        </a:prstGeom>
        <a:ln w="28575">
          <a:solidFill>
            <a:srgbClr val="00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</xdr:colOff>
      <xdr:row>9</xdr:row>
      <xdr:rowOff>200025</xdr:rowOff>
    </xdr:from>
    <xdr:to>
      <xdr:col>9</xdr:col>
      <xdr:colOff>285750</xdr:colOff>
      <xdr:row>9</xdr:row>
      <xdr:rowOff>200025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073FA4C-9F1C-4B9F-A328-8BE4D4F7E6DD}"/>
            </a:ext>
          </a:extLst>
        </xdr:cNvPr>
        <xdr:cNvCxnSpPr>
          <a:cxnSpLocks/>
        </xdr:cNvCxnSpPr>
      </xdr:nvCxnSpPr>
      <xdr:spPr>
        <a:xfrm>
          <a:off x="2724150" y="2343150"/>
          <a:ext cx="647700" cy="0"/>
        </a:xfrm>
        <a:prstGeom prst="straightConnector1">
          <a:avLst/>
        </a:prstGeom>
        <a:ln w="28575">
          <a:solidFill>
            <a:srgbClr val="00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200025</xdr:colOff>
      <xdr:row>14</xdr:row>
      <xdr:rowOff>233362</xdr:rowOff>
    </xdr:from>
    <xdr:to>
      <xdr:col>14</xdr:col>
      <xdr:colOff>9525</xdr:colOff>
      <xdr:row>26</xdr:row>
      <xdr:rowOff>119062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C3328DE-8417-4AC8-B749-77EF143602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4762</xdr:colOff>
      <xdr:row>14</xdr:row>
      <xdr:rowOff>223837</xdr:rowOff>
    </xdr:from>
    <xdr:to>
      <xdr:col>25</xdr:col>
      <xdr:colOff>33337</xdr:colOff>
      <xdr:row>26</xdr:row>
      <xdr:rowOff>109537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B1B78A2D-2749-40D5-B92A-9FC5215CE2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366712</xdr:colOff>
      <xdr:row>14</xdr:row>
      <xdr:rowOff>223837</xdr:rowOff>
    </xdr:from>
    <xdr:to>
      <xdr:col>38</xdr:col>
      <xdr:colOff>138112</xdr:colOff>
      <xdr:row>26</xdr:row>
      <xdr:rowOff>109537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689A3B3D-4383-4A7F-B2C0-75EB6F580C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AF6EB-7489-400B-A72D-A7D5605022B9}">
  <dimension ref="A1:AS1011"/>
  <sheetViews>
    <sheetView tabSelected="1" workbookViewId="0">
      <selection activeCell="R8" sqref="R8"/>
    </sheetView>
  </sheetViews>
  <sheetFormatPr defaultRowHeight="15" x14ac:dyDescent="0.25"/>
  <cols>
    <col min="1" max="1" width="5" bestFit="1" customWidth="1"/>
    <col min="2" max="6" width="5.140625" customWidth="1"/>
    <col min="7" max="7" width="8" customWidth="1"/>
    <col min="8" max="12" width="6.28515625" customWidth="1"/>
    <col min="13" max="23" width="7" customWidth="1"/>
    <col min="24" max="24" width="5.5703125" bestFit="1" customWidth="1"/>
    <col min="25" max="25" width="4.7109375" bestFit="1" customWidth="1"/>
    <col min="26" max="26" width="5.85546875" bestFit="1" customWidth="1"/>
    <col min="27" max="27" width="5.140625" bestFit="1" customWidth="1"/>
    <col min="28" max="28" width="5.42578125" bestFit="1" customWidth="1"/>
    <col min="29" max="29" width="5.7109375" bestFit="1" customWidth="1"/>
    <col min="30" max="30" width="5" bestFit="1" customWidth="1"/>
    <col min="31" max="32" width="5.42578125" bestFit="1" customWidth="1"/>
    <col min="33" max="33" width="4.7109375" bestFit="1" customWidth="1"/>
    <col min="34" max="34" width="5.140625" bestFit="1" customWidth="1"/>
    <col min="36" max="44" width="5" customWidth="1"/>
  </cols>
  <sheetData>
    <row r="1" spans="1:45" ht="18.75" customHeight="1" x14ac:dyDescent="0.25"/>
    <row r="2" spans="1:45" ht="18.75" customHeight="1" thickBot="1" x14ac:dyDescent="0.3">
      <c r="H2" s="1"/>
      <c r="I2" s="1"/>
      <c r="J2" s="1"/>
      <c r="K2" s="1"/>
      <c r="L2" s="1"/>
      <c r="M2" s="1"/>
      <c r="N2" s="1"/>
      <c r="O2" s="1"/>
    </row>
    <row r="3" spans="1:45" ht="18.75" customHeight="1" thickBot="1" x14ac:dyDescent="0.3">
      <c r="C3" s="1"/>
      <c r="D3" s="1"/>
      <c r="E3" s="2" t="s">
        <v>0</v>
      </c>
      <c r="F3" s="1"/>
      <c r="G3" s="1"/>
      <c r="H3" s="2" t="s">
        <v>1</v>
      </c>
      <c r="I3" s="1"/>
      <c r="J3" s="1"/>
      <c r="K3" s="1"/>
      <c r="L3" s="1"/>
      <c r="M3" s="1"/>
      <c r="N3" s="2" t="s">
        <v>2</v>
      </c>
      <c r="O3" s="1"/>
    </row>
    <row r="4" spans="1:45" ht="18.75" customHeight="1" x14ac:dyDescent="0.2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>
        <v>4</v>
      </c>
    </row>
    <row r="5" spans="1:45" ht="18.75" customHeight="1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45" ht="18.75" customHeight="1" thickBot="1" x14ac:dyDescent="0.3">
      <c r="C6" s="1"/>
      <c r="D6" s="1"/>
      <c r="E6" s="1"/>
      <c r="F6" s="1"/>
      <c r="G6" s="1"/>
      <c r="H6" s="1"/>
      <c r="I6" s="1"/>
      <c r="J6" s="1"/>
      <c r="K6" s="1"/>
      <c r="L6" s="1">
        <v>3</v>
      </c>
      <c r="M6" s="1"/>
      <c r="N6" s="1"/>
      <c r="O6" s="1"/>
    </row>
    <row r="7" spans="1:45" ht="18.75" customHeight="1" thickBot="1" x14ac:dyDescent="0.3">
      <c r="B7" s="2"/>
      <c r="C7" s="1"/>
      <c r="D7" s="1"/>
      <c r="E7" s="1"/>
      <c r="F7" s="1"/>
      <c r="G7" s="1"/>
      <c r="H7" s="2" t="s">
        <v>4</v>
      </c>
      <c r="I7" s="1">
        <v>2</v>
      </c>
      <c r="J7" s="1"/>
      <c r="K7" s="2" t="s">
        <v>6</v>
      </c>
      <c r="L7" s="1"/>
      <c r="M7" s="1"/>
      <c r="N7" s="1"/>
      <c r="O7" s="1"/>
      <c r="P7" s="2" t="s">
        <v>19</v>
      </c>
      <c r="R7" t="s">
        <v>22</v>
      </c>
    </row>
    <row r="8" spans="1:45" ht="18.75" customHeight="1" x14ac:dyDescent="0.25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R8" t="s">
        <v>21</v>
      </c>
      <c r="Y8" s="1"/>
      <c r="Z8" s="1"/>
      <c r="AA8" s="1"/>
    </row>
    <row r="9" spans="1:45" ht="18.75" customHeight="1" thickBot="1" x14ac:dyDescent="0.3">
      <c r="C9" s="1"/>
      <c r="D9" s="1"/>
      <c r="E9" s="1"/>
      <c r="F9" s="1"/>
      <c r="G9" s="1"/>
      <c r="H9" s="1"/>
      <c r="I9" s="1"/>
      <c r="J9" s="1"/>
      <c r="K9" s="1"/>
      <c r="L9" s="1"/>
      <c r="M9" s="1">
        <v>3</v>
      </c>
      <c r="N9" s="1"/>
      <c r="O9" s="1">
        <v>5</v>
      </c>
    </row>
    <row r="10" spans="1:45" ht="18.75" customHeight="1" thickBot="1" x14ac:dyDescent="0.3">
      <c r="C10" s="1"/>
      <c r="D10" s="1"/>
      <c r="E10" s="2" t="s">
        <v>3</v>
      </c>
      <c r="F10" s="1"/>
      <c r="G10" s="1"/>
      <c r="H10" s="2" t="s">
        <v>5</v>
      </c>
      <c r="I10" s="1"/>
      <c r="J10" s="1"/>
      <c r="K10" s="2" t="s">
        <v>7</v>
      </c>
      <c r="L10" s="1">
        <v>2</v>
      </c>
      <c r="M10" s="1"/>
      <c r="N10" s="2" t="s">
        <v>8</v>
      </c>
      <c r="O10" s="1"/>
    </row>
    <row r="11" spans="1:45" ht="18.75" customHeight="1" x14ac:dyDescent="0.25"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Y11" s="7">
        <f ca="1">SUM(Y13:Y1011)/COUNT(Y13:Y1011)</f>
        <v>0</v>
      </c>
      <c r="Z11" s="7">
        <f t="shared" ref="Z11:AR11" ca="1" si="0">SUM(Z13:Z1011)/COUNT(Z13:Z1011)</f>
        <v>0.17417417417417416</v>
      </c>
      <c r="AA11" s="7">
        <f t="shared" ca="1" si="0"/>
        <v>0.11511511511511512</v>
      </c>
      <c r="AB11" s="7">
        <f t="shared" ca="1" si="0"/>
        <v>0.16216216216216217</v>
      </c>
      <c r="AC11" s="7">
        <f t="shared" ca="1" si="0"/>
        <v>0.13813813813813813</v>
      </c>
      <c r="AD11" s="7">
        <f t="shared" ca="1" si="0"/>
        <v>8.9089089089089094E-2</v>
      </c>
      <c r="AE11" s="7">
        <f t="shared" ca="1" si="0"/>
        <v>0.11911911911911911</v>
      </c>
      <c r="AF11" s="7">
        <f t="shared" ca="1" si="0"/>
        <v>0.15815815815815815</v>
      </c>
      <c r="AG11" s="7">
        <f t="shared" ca="1" si="0"/>
        <v>0.12012012012012012</v>
      </c>
      <c r="AH11" s="7">
        <f t="shared" ca="1" si="0"/>
        <v>0.17017017017017017</v>
      </c>
      <c r="AI11" s="7"/>
      <c r="AJ11" s="7">
        <f ca="1">SUM(AJ13:AJ1011)/COUNT(AJ13:AJ1011)</f>
        <v>0.40640640640640641</v>
      </c>
      <c r="AK11" s="7">
        <f t="shared" ca="1" si="0"/>
        <v>0.66666666666666663</v>
      </c>
      <c r="AL11" s="7">
        <f t="shared" ca="1" si="0"/>
        <v>0</v>
      </c>
      <c r="AM11" s="7">
        <f t="shared" ca="1" si="0"/>
        <v>0.66766766766766772</v>
      </c>
      <c r="AN11" s="7">
        <f t="shared" ca="1" si="0"/>
        <v>0.40540540540540543</v>
      </c>
      <c r="AO11" s="7">
        <f t="shared" ca="1" si="0"/>
        <v>0.66566566566566565</v>
      </c>
      <c r="AP11" s="7">
        <f t="shared" ca="1" si="0"/>
        <v>0.40440440440440439</v>
      </c>
      <c r="AQ11" s="7">
        <f t="shared" ca="1" si="0"/>
        <v>0.42342342342342343</v>
      </c>
      <c r="AR11" s="7">
        <f t="shared" ca="1" si="0"/>
        <v>0.64664664664664662</v>
      </c>
      <c r="AS11" s="7"/>
    </row>
    <row r="12" spans="1:45" ht="18.75" customHeight="1" x14ac:dyDescent="0.25">
      <c r="A12">
        <v>1</v>
      </c>
      <c r="B12" s="3" t="s">
        <v>0</v>
      </c>
      <c r="C12" s="3" t="s">
        <v>3</v>
      </c>
      <c r="D12" s="3" t="s">
        <v>1</v>
      </c>
      <c r="E12" s="3" t="s">
        <v>4</v>
      </c>
      <c r="F12" s="3" t="s">
        <v>5</v>
      </c>
      <c r="G12" s="3" t="s">
        <v>6</v>
      </c>
      <c r="H12" s="3" t="s">
        <v>7</v>
      </c>
      <c r="I12" s="3" t="s">
        <v>2</v>
      </c>
      <c r="J12" s="3" t="s">
        <v>8</v>
      </c>
      <c r="L12" s="4" t="s">
        <v>9</v>
      </c>
      <c r="M12" s="4" t="s">
        <v>11</v>
      </c>
      <c r="N12" s="4" t="s">
        <v>12</v>
      </c>
      <c r="O12" s="4" t="s">
        <v>10</v>
      </c>
      <c r="P12" s="4" t="s">
        <v>13</v>
      </c>
      <c r="Q12" s="5" t="s">
        <v>14</v>
      </c>
      <c r="R12" s="5" t="s">
        <v>15</v>
      </c>
      <c r="S12" s="5" t="s">
        <v>17</v>
      </c>
      <c r="T12" s="5" t="s">
        <v>18</v>
      </c>
      <c r="U12" s="1" t="s">
        <v>16</v>
      </c>
      <c r="V12" s="1" t="s">
        <v>20</v>
      </c>
      <c r="W12" s="1"/>
      <c r="X12" s="1"/>
      <c r="Y12" s="4" t="s">
        <v>9</v>
      </c>
      <c r="Z12" s="4" t="s">
        <v>11</v>
      </c>
      <c r="AA12" s="4" t="s">
        <v>12</v>
      </c>
      <c r="AB12" s="4" t="s">
        <v>10</v>
      </c>
      <c r="AC12" s="4" t="s">
        <v>13</v>
      </c>
      <c r="AD12" s="5" t="s">
        <v>14</v>
      </c>
      <c r="AE12" s="5" t="s">
        <v>15</v>
      </c>
      <c r="AF12" s="5" t="s">
        <v>17</v>
      </c>
      <c r="AG12" s="5" t="s">
        <v>18</v>
      </c>
      <c r="AH12" s="1" t="s">
        <v>16</v>
      </c>
      <c r="AJ12" s="3" t="s">
        <v>0</v>
      </c>
      <c r="AK12" s="3" t="s">
        <v>3</v>
      </c>
      <c r="AL12" s="3" t="s">
        <v>1</v>
      </c>
      <c r="AM12" s="3" t="s">
        <v>4</v>
      </c>
      <c r="AN12" s="3" t="s">
        <v>5</v>
      </c>
      <c r="AO12" s="3" t="s">
        <v>6</v>
      </c>
      <c r="AP12" s="3" t="s">
        <v>7</v>
      </c>
      <c r="AQ12" s="3" t="s">
        <v>2</v>
      </c>
      <c r="AR12" s="3" t="s">
        <v>8</v>
      </c>
    </row>
    <row r="13" spans="1:45" ht="18.75" customHeight="1" x14ac:dyDescent="0.25">
      <c r="A13">
        <v>2</v>
      </c>
      <c r="B13" s="3">
        <f t="shared" ref="B13:J13" ca="1" si="1">RANDBETWEEN(10,20)</f>
        <v>20</v>
      </c>
      <c r="C13" s="3">
        <f t="shared" ca="1" si="1"/>
        <v>13</v>
      </c>
      <c r="D13" s="3">
        <f t="shared" ca="1" si="1"/>
        <v>15</v>
      </c>
      <c r="E13" s="3">
        <f t="shared" ca="1" si="1"/>
        <v>11</v>
      </c>
      <c r="F13" s="3">
        <f t="shared" ca="1" si="1"/>
        <v>16</v>
      </c>
      <c r="G13" s="3">
        <f t="shared" ca="1" si="1"/>
        <v>15</v>
      </c>
      <c r="H13" s="3">
        <f t="shared" ca="1" si="1"/>
        <v>17</v>
      </c>
      <c r="I13" s="3">
        <f t="shared" ca="1" si="1"/>
        <v>11</v>
      </c>
      <c r="J13" s="3">
        <f t="shared" ca="1" si="1"/>
        <v>14</v>
      </c>
      <c r="L13" s="6" cm="1">
        <f t="array" aca="1" ref="L13" ca="1">SUM(IFERROR(FIND($B$12:$J$12,L$12)/FIND($B$12:$J$12,L$12),0)*$B13:$J13)</f>
        <v>46</v>
      </c>
      <c r="M13" s="6" cm="1">
        <f t="array" aca="1" ref="M13" ca="1">SUM(IFERROR(FIND($B$12:$J$12,M$12)/FIND($B$12:$J$12,M$12),0)*$B13:$J13)</f>
        <v>57</v>
      </c>
      <c r="N13" s="6" cm="1">
        <f t="array" aca="1" ref="N13" ca="1">SUM(IFERROR(FIND($B$12:$J$12,N$12)/FIND($B$12:$J$12,N$12),0)*$B13:$J13)</f>
        <v>60</v>
      </c>
      <c r="O13" s="6" cm="1">
        <f t="array" aca="1" ref="O13" ca="1">SUM(IFERROR(FIND($B$12:$J$12,O$12)/FIND($B$12:$J$12,O$12),0)*$B13:$J13)</f>
        <v>62</v>
      </c>
      <c r="P13" s="6" cm="1">
        <f t="array" aca="1" ref="P13" ca="1">SUM(IFERROR(FIND($B$12:$J$12,P$12)/FIND($B$12:$J$12,P$12),0)*$B13:$J13)</f>
        <v>50</v>
      </c>
      <c r="Q13" s="6" cm="1">
        <f t="array" aca="1" ref="Q13" ca="1">SUM(IFERROR(FIND($B$12:$J$12,Q$12)/FIND($B$12:$J$12,Q$12),0)*$B13:$J13)</f>
        <v>53</v>
      </c>
      <c r="R13" s="6" cm="1">
        <f t="array" aca="1" ref="R13" ca="1">SUM(IFERROR(FIND($B$12:$J$12,R$12)/FIND($B$12:$J$12,R$12),0)*$B13:$J13)</f>
        <v>55</v>
      </c>
      <c r="S13" s="6" cm="1">
        <f t="array" aca="1" ref="S13" ca="1">SUM(IFERROR(FIND($B$12:$J$12,S$12)/FIND($B$12:$J$12,S$12),0)*$B13:$J13)</f>
        <v>55</v>
      </c>
      <c r="T13" s="6" cm="1">
        <f t="array" aca="1" ref="T13" ca="1">SUM(IFERROR(FIND($B$12:$J$12,T$12)/FIND($B$12:$J$12,T$12),0)*$B13:$J13)</f>
        <v>58</v>
      </c>
      <c r="U13" s="3" cm="1">
        <f t="array" aca="1" ref="U13" ca="1">SUM(IFERROR(FIND($B$12:$J$12,U$12)/FIND($B$12:$J$12,U$12),0)*$B13:$J13)</f>
        <v>60</v>
      </c>
      <c r="V13" s="3">
        <f ca="1">MAX(L13:U13)</f>
        <v>62</v>
      </c>
      <c r="W13" s="3" cm="1">
        <f t="array" aca="1" ref="W13:W1011" ca="1">_xlfn._xlws.SORT(V13:V1011)</f>
        <v>47</v>
      </c>
      <c r="X13" s="8">
        <f ca="1">ROWS(W$13:W13)/COUNT(_xlfn.ANCHORARRAY($W$13))</f>
        <v>1.001001001001001E-3</v>
      </c>
      <c r="Y13">
        <f t="shared" ref="Y13:AH13" ca="1" si="2">IF(L13=$V13,1,0)</f>
        <v>0</v>
      </c>
      <c r="Z13">
        <f t="shared" ca="1" si="2"/>
        <v>0</v>
      </c>
      <c r="AA13">
        <f t="shared" ca="1" si="2"/>
        <v>0</v>
      </c>
      <c r="AB13">
        <f t="shared" ca="1" si="2"/>
        <v>1</v>
      </c>
      <c r="AC13">
        <f t="shared" ca="1" si="2"/>
        <v>0</v>
      </c>
      <c r="AD13">
        <f t="shared" ca="1" si="2"/>
        <v>0</v>
      </c>
      <c r="AE13">
        <f t="shared" ca="1" si="2"/>
        <v>0</v>
      </c>
      <c r="AF13">
        <f t="shared" ca="1" si="2"/>
        <v>0</v>
      </c>
      <c r="AG13">
        <f t="shared" ca="1" si="2"/>
        <v>0</v>
      </c>
      <c r="AH13">
        <f t="shared" ca="1" si="2"/>
        <v>0</v>
      </c>
      <c r="AJ13" cm="1">
        <f t="array" aca="1" ref="AJ13" ca="1">MAX(IFERROR(FIND(AJ$12,$Y$12:$AH$12)/FIND(AJ$12,$Y$12:$AH$12),0)*$Y13:$AH13)</f>
        <v>1</v>
      </c>
      <c r="AK13" cm="1">
        <f t="array" aca="1" ref="AK13" ca="1">MAX(IFERROR(FIND(AK$12,$Y$12:$AH$12)/FIND(AK$12,$Y$12:$AH$12),0)*$Y13:$AH13)</f>
        <v>0</v>
      </c>
      <c r="AL13" cm="1">
        <f t="array" aca="1" ref="AL13" ca="1">MAX(IFERROR(FIND(AL$12,$Y$12:$AH$12)/FIND(AL$12,$Y$12:$AH$12),0)*$Y13:$AH13)</f>
        <v>0</v>
      </c>
      <c r="AM13" cm="1">
        <f t="array" aca="1" ref="AM13" ca="1">MAX(IFERROR(FIND(AM$12,$Y$12:$AH$12)/FIND(AM$12,$Y$12:$AH$12),0)*$Y13:$AH13)</f>
        <v>1</v>
      </c>
      <c r="AN13" cm="1">
        <f t="array" aca="1" ref="AN13" ca="1">MAX(IFERROR(FIND(AN$12,$Y$12:$AH$12)/FIND(AN$12,$Y$12:$AH$12),0)*$Y13:$AH13)</f>
        <v>0</v>
      </c>
      <c r="AO13" cm="1">
        <f t="array" aca="1" ref="AO13" ca="1">MAX(IFERROR(FIND(AO$12,$Y$12:$AH$12)/FIND(AO$12,$Y$12:$AH$12),0)*$Y13:$AH13)</f>
        <v>0</v>
      </c>
      <c r="AP13" cm="1">
        <f t="array" aca="1" ref="AP13" ca="1">MAX(IFERROR(FIND(AP$12,$Y$12:$AH$12)/FIND(AP$12,$Y$12:$AH$12),0)*$Y13:$AH13)</f>
        <v>1</v>
      </c>
      <c r="AQ13" cm="1">
        <f t="array" aca="1" ref="AQ13" ca="1">MAX(IFERROR(FIND(AQ$12,$Y$12:$AH$12)/FIND(AQ$12,$Y$12:$AH$12),0)*$Y13:$AH13)</f>
        <v>0</v>
      </c>
      <c r="AR13" cm="1">
        <f t="array" aca="1" ref="AR13" ca="1">MAX(IFERROR(FIND(AR$12,$Y$12:$AH$12)/FIND(AR$12,$Y$12:$AH$12),0)*$Y13:$AH13)</f>
        <v>1</v>
      </c>
      <c r="AS13" cm="1">
        <f t="array" aca="1" ref="AS13" ca="1">MAX(IFERROR(FIND(AS$12,$Y$12:$AH$12)/FIND(AS$12,$Y$12:$AH$12),0)*$Y13:$AH13)</f>
        <v>1</v>
      </c>
    </row>
    <row r="14" spans="1:45" ht="18.75" customHeight="1" x14ac:dyDescent="0.25">
      <c r="A14">
        <v>3</v>
      </c>
      <c r="B14" s="3">
        <f t="shared" ref="B14:J42" ca="1" si="3">RANDBETWEEN(10,20)</f>
        <v>12</v>
      </c>
      <c r="C14" s="3">
        <f t="shared" ca="1" si="3"/>
        <v>18</v>
      </c>
      <c r="D14" s="3">
        <f t="shared" ca="1" si="3"/>
        <v>14</v>
      </c>
      <c r="E14" s="3">
        <f t="shared" ca="1" si="3"/>
        <v>15</v>
      </c>
      <c r="F14" s="3">
        <f t="shared" ca="1" si="3"/>
        <v>17</v>
      </c>
      <c r="G14" s="3">
        <f t="shared" ca="1" si="3"/>
        <v>11</v>
      </c>
      <c r="H14" s="3">
        <f t="shared" ca="1" si="3"/>
        <v>16</v>
      </c>
      <c r="I14" s="3">
        <f t="shared" ca="1" si="3"/>
        <v>18</v>
      </c>
      <c r="J14" s="3">
        <f t="shared" ca="1" si="3"/>
        <v>16</v>
      </c>
      <c r="L14" s="6" cm="1">
        <f t="array" aca="1" ref="L14" ca="1">SUM(IFERROR(FIND($B$12:$J$12,L$12)/FIND($B$12:$J$12,L$12),0)*$B14:$J14)</f>
        <v>44</v>
      </c>
      <c r="M14" s="6" cm="1">
        <f t="array" aca="1" ref="M14" ca="1">SUM(IFERROR(FIND($B$12:$J$12,M$12)/FIND($B$12:$J$12,M$12),0)*$B14:$J14)</f>
        <v>56</v>
      </c>
      <c r="N14" s="6" cm="1">
        <f t="array" aca="1" ref="N14" ca="1">SUM(IFERROR(FIND($B$12:$J$12,N$12)/FIND($B$12:$J$12,N$12),0)*$B14:$J14)</f>
        <v>54</v>
      </c>
      <c r="O14" s="6" cm="1">
        <f t="array" aca="1" ref="O14" ca="1">SUM(IFERROR(FIND($B$12:$J$12,O$12)/FIND($B$12:$J$12,O$12),0)*$B14:$J14)</f>
        <v>59</v>
      </c>
      <c r="P14" s="6" cm="1">
        <f t="array" aca="1" ref="P14" ca="1">SUM(IFERROR(FIND($B$12:$J$12,P$12)/FIND($B$12:$J$12,P$12),0)*$B14:$J14)</f>
        <v>62</v>
      </c>
      <c r="Q14" s="6" cm="1">
        <f t="array" aca="1" ref="Q14" ca="1">SUM(IFERROR(FIND($B$12:$J$12,Q$12)/FIND($B$12:$J$12,Q$12),0)*$B14:$J14)</f>
        <v>60</v>
      </c>
      <c r="R14" s="6" cm="1">
        <f t="array" aca="1" ref="R14" ca="1">SUM(IFERROR(FIND($B$12:$J$12,R$12)/FIND($B$12:$J$12,R$12),0)*$B14:$J14)</f>
        <v>65</v>
      </c>
      <c r="S14" s="6" cm="1">
        <f t="array" aca="1" ref="S14" ca="1">SUM(IFERROR(FIND($B$12:$J$12,S$12)/FIND($B$12:$J$12,S$12),0)*$B14:$J14)</f>
        <v>64</v>
      </c>
      <c r="T14" s="6" cm="1">
        <f t="array" aca="1" ref="T14" ca="1">SUM(IFERROR(FIND($B$12:$J$12,T$12)/FIND($B$12:$J$12,T$12),0)*$B14:$J14)</f>
        <v>62</v>
      </c>
      <c r="U14" s="3" cm="1">
        <f t="array" aca="1" ref="U14" ca="1">SUM(IFERROR(FIND($B$12:$J$12,U$12)/FIND($B$12:$J$12,U$12),0)*$B14:$J14)</f>
        <v>67</v>
      </c>
      <c r="V14" s="3">
        <f t="shared" ref="V14:V16" ca="1" si="4">MAX(L14:U14)</f>
        <v>67</v>
      </c>
      <c r="W14" s="3">
        <f ca="1"/>
        <v>49</v>
      </c>
      <c r="X14" s="8">
        <f ca="1">ROWS(W$13:W14)/COUNT(_xlfn.ANCHORARRAY($W$13))</f>
        <v>2.002002002002002E-3</v>
      </c>
      <c r="Y14">
        <f t="shared" ref="Y14:Y77" ca="1" si="5">IF(L14=$V14,1,0)</f>
        <v>0</v>
      </c>
      <c r="Z14">
        <f t="shared" ref="Z14:Z77" ca="1" si="6">IF(M14=$V14,1,0)</f>
        <v>0</v>
      </c>
      <c r="AA14">
        <f t="shared" ref="AA14:AA77" ca="1" si="7">IF(N14=$V14,1,0)</f>
        <v>0</v>
      </c>
      <c r="AB14">
        <f t="shared" ref="AB14:AB77" ca="1" si="8">IF(O14=$V14,1,0)</f>
        <v>0</v>
      </c>
      <c r="AC14">
        <f t="shared" ref="AC14:AC77" ca="1" si="9">IF(P14=$V14,1,0)</f>
        <v>0</v>
      </c>
      <c r="AD14">
        <f t="shared" ref="AD14:AD77" ca="1" si="10">IF(Q14=$V14,1,0)</f>
        <v>0</v>
      </c>
      <c r="AE14">
        <f t="shared" ref="AE14:AE77" ca="1" si="11">IF(R14=$V14,1,0)</f>
        <v>0</v>
      </c>
      <c r="AF14">
        <f t="shared" ref="AF14:AF77" ca="1" si="12">IF(S14=$V14,1,0)</f>
        <v>0</v>
      </c>
      <c r="AG14">
        <f t="shared" ref="AG14:AG77" ca="1" si="13">IF(T14=$V14,1,0)</f>
        <v>0</v>
      </c>
      <c r="AH14">
        <f t="shared" ref="AH14:AH77" ca="1" si="14">IF(U14=$V14,1,0)</f>
        <v>1</v>
      </c>
      <c r="AJ14" cm="1">
        <f t="array" aca="1" ref="AJ14" ca="1">MAX(IFERROR(FIND(AJ$12,$Y$12:$AH$12)/FIND(AJ$12,$Y$12:$AH$12),0)*$Y14:$AH14)</f>
        <v>0</v>
      </c>
      <c r="AK14" cm="1">
        <f t="array" aca="1" ref="AK14" ca="1">MAX(IFERROR(FIND(AK$12,$Y$12:$AH$12)/FIND(AK$12,$Y$12:$AH$12),0)*$Y14:$AH14)</f>
        <v>1</v>
      </c>
      <c r="AL14" cm="1">
        <f t="array" aca="1" ref="AL14" ca="1">MAX(IFERROR(FIND(AL$12,$Y$12:$AH$12)/FIND(AL$12,$Y$12:$AH$12),0)*$Y14:$AH14)</f>
        <v>0</v>
      </c>
      <c r="AM14" cm="1">
        <f t="array" aca="1" ref="AM14" ca="1">MAX(IFERROR(FIND(AM$12,$Y$12:$AH$12)/FIND(AM$12,$Y$12:$AH$12),0)*$Y14:$AH14)</f>
        <v>0</v>
      </c>
      <c r="AN14" cm="1">
        <f t="array" aca="1" ref="AN14" ca="1">MAX(IFERROR(FIND(AN$12,$Y$12:$AH$12)/FIND(AN$12,$Y$12:$AH$12),0)*$Y14:$AH14)</f>
        <v>1</v>
      </c>
      <c r="AO14" cm="1">
        <f t="array" aca="1" ref="AO14" ca="1">MAX(IFERROR(FIND(AO$12,$Y$12:$AH$12)/FIND(AO$12,$Y$12:$AH$12),0)*$Y14:$AH14)</f>
        <v>0</v>
      </c>
      <c r="AP14" cm="1">
        <f t="array" aca="1" ref="AP14" ca="1">MAX(IFERROR(FIND(AP$12,$Y$12:$AH$12)/FIND(AP$12,$Y$12:$AH$12),0)*$Y14:$AH14)</f>
        <v>1</v>
      </c>
      <c r="AQ14" cm="1">
        <f t="array" aca="1" ref="AQ14" ca="1">MAX(IFERROR(FIND(AQ$12,$Y$12:$AH$12)/FIND(AQ$12,$Y$12:$AH$12),0)*$Y14:$AH14)</f>
        <v>0</v>
      </c>
      <c r="AR14" cm="1">
        <f t="array" aca="1" ref="AR14" ca="1">MAX(IFERROR(FIND(AR$12,$Y$12:$AH$12)/FIND(AR$12,$Y$12:$AH$12),0)*$Y14:$AH14)</f>
        <v>1</v>
      </c>
    </row>
    <row r="15" spans="1:45" ht="18.75" customHeight="1" x14ac:dyDescent="0.25">
      <c r="A15">
        <v>4</v>
      </c>
      <c r="B15" s="3">
        <f t="shared" ca="1" si="3"/>
        <v>19</v>
      </c>
      <c r="C15" s="3">
        <f t="shared" ca="1" si="3"/>
        <v>10</v>
      </c>
      <c r="D15" s="3">
        <f t="shared" ca="1" si="3"/>
        <v>13</v>
      </c>
      <c r="E15" s="3">
        <f t="shared" ca="1" si="3"/>
        <v>20</v>
      </c>
      <c r="F15" s="3">
        <f t="shared" ca="1" si="3"/>
        <v>17</v>
      </c>
      <c r="G15" s="3">
        <f t="shared" ca="1" si="3"/>
        <v>11</v>
      </c>
      <c r="H15" s="3">
        <f t="shared" ca="1" si="3"/>
        <v>17</v>
      </c>
      <c r="I15" s="3">
        <f t="shared" ca="1" si="3"/>
        <v>17</v>
      </c>
      <c r="J15" s="3">
        <f t="shared" ca="1" si="3"/>
        <v>12</v>
      </c>
      <c r="L15" s="6" cm="1">
        <f t="array" aca="1" ref="L15" ca="1">SUM(IFERROR(FIND($B$12:$J$12,L$12)/FIND($B$12:$J$12,L$12),0)*$B15:$J15)</f>
        <v>49</v>
      </c>
      <c r="M15" s="6" cm="1">
        <f t="array" aca="1" ref="M15" ca="1">SUM(IFERROR(FIND($B$12:$J$12,M$12)/FIND($B$12:$J$12,M$12),0)*$B15:$J15)</f>
        <v>67</v>
      </c>
      <c r="N15" s="6" cm="1">
        <f t="array" aca="1" ref="N15" ca="1">SUM(IFERROR(FIND($B$12:$J$12,N$12)/FIND($B$12:$J$12,N$12),0)*$B15:$J15)</f>
        <v>62</v>
      </c>
      <c r="O15" s="6" cm="1">
        <f t="array" aca="1" ref="O15" ca="1">SUM(IFERROR(FIND($B$12:$J$12,O$12)/FIND($B$12:$J$12,O$12),0)*$B15:$J15)</f>
        <v>68</v>
      </c>
      <c r="P15" s="6" cm="1">
        <f t="array" aca="1" ref="P15" ca="1">SUM(IFERROR(FIND($B$12:$J$12,P$12)/FIND($B$12:$J$12,P$12),0)*$B15:$J15)</f>
        <v>58</v>
      </c>
      <c r="Q15" s="6" cm="1">
        <f t="array" aca="1" ref="Q15" ca="1">SUM(IFERROR(FIND($B$12:$J$12,Q$12)/FIND($B$12:$J$12,Q$12),0)*$B15:$J15)</f>
        <v>53</v>
      </c>
      <c r="R15" s="6" cm="1">
        <f t="array" aca="1" ref="R15" ca="1">SUM(IFERROR(FIND($B$12:$J$12,R$12)/FIND($B$12:$J$12,R$12),0)*$B15:$J15)</f>
        <v>59</v>
      </c>
      <c r="S15" s="6" cm="1">
        <f t="array" aca="1" ref="S15" ca="1">SUM(IFERROR(FIND($B$12:$J$12,S$12)/FIND($B$12:$J$12,S$12),0)*$B15:$J15)</f>
        <v>55</v>
      </c>
      <c r="T15" s="6" cm="1">
        <f t="array" aca="1" ref="T15" ca="1">SUM(IFERROR(FIND($B$12:$J$12,T$12)/FIND($B$12:$J$12,T$12),0)*$B15:$J15)</f>
        <v>50</v>
      </c>
      <c r="U15" s="3" cm="1">
        <f t="array" aca="1" ref="U15" ca="1">SUM(IFERROR(FIND($B$12:$J$12,U$12)/FIND($B$12:$J$12,U$12),0)*$B15:$J15)</f>
        <v>56</v>
      </c>
      <c r="V15" s="3">
        <f t="shared" ca="1" si="4"/>
        <v>68</v>
      </c>
      <c r="W15" s="3">
        <f ca="1"/>
        <v>49</v>
      </c>
      <c r="X15" s="8">
        <f ca="1">ROWS(W$13:W15)/COUNT(_xlfn.ANCHORARRAY($W$13))</f>
        <v>3.003003003003003E-3</v>
      </c>
      <c r="Y15">
        <f t="shared" ca="1" si="5"/>
        <v>0</v>
      </c>
      <c r="Z15">
        <f t="shared" ca="1" si="6"/>
        <v>0</v>
      </c>
      <c r="AA15">
        <f t="shared" ca="1" si="7"/>
        <v>0</v>
      </c>
      <c r="AB15">
        <f t="shared" ca="1" si="8"/>
        <v>1</v>
      </c>
      <c r="AC15">
        <f t="shared" ca="1" si="9"/>
        <v>0</v>
      </c>
      <c r="AD15">
        <f t="shared" ca="1" si="10"/>
        <v>0</v>
      </c>
      <c r="AE15">
        <f t="shared" ca="1" si="11"/>
        <v>0</v>
      </c>
      <c r="AF15">
        <f t="shared" ca="1" si="12"/>
        <v>0</v>
      </c>
      <c r="AG15">
        <f t="shared" ca="1" si="13"/>
        <v>0</v>
      </c>
      <c r="AH15">
        <f t="shared" ca="1" si="14"/>
        <v>0</v>
      </c>
      <c r="AJ15" cm="1">
        <f t="array" aca="1" ref="AJ15" ca="1">MAX(IFERROR(FIND(AJ$12,$Y$12:$AH$12)/FIND(AJ$12,$Y$12:$AH$12),0)*$Y15:$AH15)</f>
        <v>1</v>
      </c>
      <c r="AK15" cm="1">
        <f t="array" aca="1" ref="AK15" ca="1">MAX(IFERROR(FIND(AK$12,$Y$12:$AH$12)/FIND(AK$12,$Y$12:$AH$12),0)*$Y15:$AH15)</f>
        <v>0</v>
      </c>
      <c r="AL15" cm="1">
        <f t="array" aca="1" ref="AL15" ca="1">MAX(IFERROR(FIND(AL$12,$Y$12:$AH$12)/FIND(AL$12,$Y$12:$AH$12),0)*$Y15:$AH15)</f>
        <v>0</v>
      </c>
      <c r="AM15" cm="1">
        <f t="array" aca="1" ref="AM15" ca="1">MAX(IFERROR(FIND(AM$12,$Y$12:$AH$12)/FIND(AM$12,$Y$12:$AH$12),0)*$Y15:$AH15)</f>
        <v>1</v>
      </c>
      <c r="AN15" cm="1">
        <f t="array" aca="1" ref="AN15" ca="1">MAX(IFERROR(FIND(AN$12,$Y$12:$AH$12)/FIND(AN$12,$Y$12:$AH$12),0)*$Y15:$AH15)</f>
        <v>0</v>
      </c>
      <c r="AO15" cm="1">
        <f t="array" aca="1" ref="AO15" ca="1">MAX(IFERROR(FIND(AO$12,$Y$12:$AH$12)/FIND(AO$12,$Y$12:$AH$12),0)*$Y15:$AH15)</f>
        <v>0</v>
      </c>
      <c r="AP15" cm="1">
        <f t="array" aca="1" ref="AP15" ca="1">MAX(IFERROR(FIND(AP$12,$Y$12:$AH$12)/FIND(AP$12,$Y$12:$AH$12),0)*$Y15:$AH15)</f>
        <v>1</v>
      </c>
      <c r="AQ15" cm="1">
        <f t="array" aca="1" ref="AQ15" ca="1">MAX(IFERROR(FIND(AQ$12,$Y$12:$AH$12)/FIND(AQ$12,$Y$12:$AH$12),0)*$Y15:$AH15)</f>
        <v>0</v>
      </c>
      <c r="AR15" cm="1">
        <f t="array" aca="1" ref="AR15" ca="1">MAX(IFERROR(FIND(AR$12,$Y$12:$AH$12)/FIND(AR$12,$Y$12:$AH$12),0)*$Y15:$AH15)</f>
        <v>1</v>
      </c>
    </row>
    <row r="16" spans="1:45" ht="18.75" customHeight="1" x14ac:dyDescent="0.25">
      <c r="A16">
        <v>5</v>
      </c>
      <c r="B16" s="3">
        <f t="shared" ca="1" si="3"/>
        <v>15</v>
      </c>
      <c r="C16" s="3">
        <f t="shared" ca="1" si="3"/>
        <v>17</v>
      </c>
      <c r="D16" s="3">
        <f t="shared" ca="1" si="3"/>
        <v>12</v>
      </c>
      <c r="E16" s="3">
        <f t="shared" ca="1" si="3"/>
        <v>12</v>
      </c>
      <c r="F16" s="3">
        <f t="shared" ca="1" si="3"/>
        <v>10</v>
      </c>
      <c r="G16" s="3">
        <f t="shared" ca="1" si="3"/>
        <v>14</v>
      </c>
      <c r="H16" s="3">
        <f t="shared" ca="1" si="3"/>
        <v>17</v>
      </c>
      <c r="I16" s="3">
        <f t="shared" ca="1" si="3"/>
        <v>13</v>
      </c>
      <c r="J16" s="3">
        <f t="shared" ca="1" si="3"/>
        <v>17</v>
      </c>
      <c r="L16" s="6" cm="1">
        <f t="array" aca="1" ref="L16" ca="1">SUM(IFERROR(FIND($B$12:$J$12,L$12)/FIND($B$12:$J$12,L$12),0)*$B16:$J16)</f>
        <v>40</v>
      </c>
      <c r="M16" s="6" cm="1">
        <f t="array" aca="1" ref="M16" ca="1">SUM(IFERROR(FIND($B$12:$J$12,M$12)/FIND($B$12:$J$12,M$12),0)*$B16:$J16)</f>
        <v>54</v>
      </c>
      <c r="N16" s="6" cm="1">
        <f t="array" aca="1" ref="N16" ca="1">SUM(IFERROR(FIND($B$12:$J$12,N$12)/FIND($B$12:$J$12,N$12),0)*$B16:$J16)</f>
        <v>58</v>
      </c>
      <c r="O16" s="6" cm="1">
        <f t="array" aca="1" ref="O16" ca="1">SUM(IFERROR(FIND($B$12:$J$12,O$12)/FIND($B$12:$J$12,O$12),0)*$B16:$J16)</f>
        <v>61</v>
      </c>
      <c r="P16" s="6" cm="1">
        <f t="array" aca="1" ref="P16" ca="1">SUM(IFERROR(FIND($B$12:$J$12,P$12)/FIND($B$12:$J$12,P$12),0)*$B16:$J16)</f>
        <v>56</v>
      </c>
      <c r="Q16" s="6" cm="1">
        <f t="array" aca="1" ref="Q16" ca="1">SUM(IFERROR(FIND($B$12:$J$12,Q$12)/FIND($B$12:$J$12,Q$12),0)*$B16:$J16)</f>
        <v>60</v>
      </c>
      <c r="R16" s="6" cm="1">
        <f t="array" aca="1" ref="R16" ca="1">SUM(IFERROR(FIND($B$12:$J$12,R$12)/FIND($B$12:$J$12,R$12),0)*$B16:$J16)</f>
        <v>63</v>
      </c>
      <c r="S16" s="6" cm="1">
        <f t="array" aca="1" ref="S16" ca="1">SUM(IFERROR(FIND($B$12:$J$12,S$12)/FIND($B$12:$J$12,S$12),0)*$B16:$J16)</f>
        <v>54</v>
      </c>
      <c r="T16" s="6" cm="1">
        <f t="array" aca="1" ref="T16" ca="1">SUM(IFERROR(FIND($B$12:$J$12,T$12)/FIND($B$12:$J$12,T$12),0)*$B16:$J16)</f>
        <v>58</v>
      </c>
      <c r="U16" s="3" cm="1">
        <f t="array" aca="1" ref="U16" ca="1">SUM(IFERROR(FIND($B$12:$J$12,U$12)/FIND($B$12:$J$12,U$12),0)*$B16:$J16)</f>
        <v>61</v>
      </c>
      <c r="V16" s="3">
        <f t="shared" ca="1" si="4"/>
        <v>63</v>
      </c>
      <c r="W16" s="3">
        <f ca="1"/>
        <v>51</v>
      </c>
      <c r="X16" s="8">
        <f ca="1">ROWS(W$13:W16)/COUNT(_xlfn.ANCHORARRAY($W$13))</f>
        <v>4.004004004004004E-3</v>
      </c>
      <c r="Y16">
        <f t="shared" ca="1" si="5"/>
        <v>0</v>
      </c>
      <c r="Z16">
        <f t="shared" ca="1" si="6"/>
        <v>0</v>
      </c>
      <c r="AA16">
        <f t="shared" ca="1" si="7"/>
        <v>0</v>
      </c>
      <c r="AB16">
        <f t="shared" ca="1" si="8"/>
        <v>0</v>
      </c>
      <c r="AC16">
        <f t="shared" ca="1" si="9"/>
        <v>0</v>
      </c>
      <c r="AD16">
        <f t="shared" ca="1" si="10"/>
        <v>0</v>
      </c>
      <c r="AE16">
        <f t="shared" ca="1" si="11"/>
        <v>1</v>
      </c>
      <c r="AF16">
        <f t="shared" ca="1" si="12"/>
        <v>0</v>
      </c>
      <c r="AG16">
        <f t="shared" ca="1" si="13"/>
        <v>0</v>
      </c>
      <c r="AH16">
        <f t="shared" ca="1" si="14"/>
        <v>0</v>
      </c>
      <c r="AJ16" cm="1">
        <f t="array" aca="1" ref="AJ16" ca="1">MAX(IFERROR(FIND(AJ$12,$Y$12:$AH$12)/FIND(AJ$12,$Y$12:$AH$12),0)*$Y16:$AH16)</f>
        <v>0</v>
      </c>
      <c r="AK16" cm="1">
        <f t="array" aca="1" ref="AK16" ca="1">MAX(IFERROR(FIND(AK$12,$Y$12:$AH$12)/FIND(AK$12,$Y$12:$AH$12),0)*$Y16:$AH16)</f>
        <v>1</v>
      </c>
      <c r="AL16" cm="1">
        <f t="array" aca="1" ref="AL16" ca="1">MAX(IFERROR(FIND(AL$12,$Y$12:$AH$12)/FIND(AL$12,$Y$12:$AH$12),0)*$Y16:$AH16)</f>
        <v>0</v>
      </c>
      <c r="AM16" cm="1">
        <f t="array" aca="1" ref="AM16" ca="1">MAX(IFERROR(FIND(AM$12,$Y$12:$AH$12)/FIND(AM$12,$Y$12:$AH$12),0)*$Y16:$AH16)</f>
        <v>1</v>
      </c>
      <c r="AN16" cm="1">
        <f t="array" aca="1" ref="AN16" ca="1">MAX(IFERROR(FIND(AN$12,$Y$12:$AH$12)/FIND(AN$12,$Y$12:$AH$12),0)*$Y16:$AH16)</f>
        <v>0</v>
      </c>
      <c r="AO16" cm="1">
        <f t="array" aca="1" ref="AO16" ca="1">MAX(IFERROR(FIND(AO$12,$Y$12:$AH$12)/FIND(AO$12,$Y$12:$AH$12),0)*$Y16:$AH16)</f>
        <v>0</v>
      </c>
      <c r="AP16" cm="1">
        <f t="array" aca="1" ref="AP16" ca="1">MAX(IFERROR(FIND(AP$12,$Y$12:$AH$12)/FIND(AP$12,$Y$12:$AH$12),0)*$Y16:$AH16)</f>
        <v>1</v>
      </c>
      <c r="AQ16" cm="1">
        <f t="array" aca="1" ref="AQ16" ca="1">MAX(IFERROR(FIND(AQ$12,$Y$12:$AH$12)/FIND(AQ$12,$Y$12:$AH$12),0)*$Y16:$AH16)</f>
        <v>0</v>
      </c>
      <c r="AR16" cm="1">
        <f t="array" aca="1" ref="AR16" ca="1">MAX(IFERROR(FIND(AR$12,$Y$12:$AH$12)/FIND(AR$12,$Y$12:$AH$12),0)*$Y16:$AH16)</f>
        <v>1</v>
      </c>
    </row>
    <row r="17" spans="1:44" ht="18.75" customHeight="1" x14ac:dyDescent="0.25">
      <c r="A17">
        <v>6</v>
      </c>
      <c r="B17" s="3">
        <f t="shared" ca="1" si="3"/>
        <v>20</v>
      </c>
      <c r="C17" s="3">
        <f t="shared" ca="1" si="3"/>
        <v>19</v>
      </c>
      <c r="D17" s="3">
        <f t="shared" ca="1" si="3"/>
        <v>20</v>
      </c>
      <c r="E17" s="3">
        <f t="shared" ca="1" si="3"/>
        <v>11</v>
      </c>
      <c r="F17" s="3">
        <f t="shared" ca="1" si="3"/>
        <v>12</v>
      </c>
      <c r="G17" s="3">
        <f t="shared" ca="1" si="3"/>
        <v>16</v>
      </c>
      <c r="H17" s="3">
        <f t="shared" ca="1" si="3"/>
        <v>13</v>
      </c>
      <c r="I17" s="3">
        <f t="shared" ca="1" si="3"/>
        <v>11</v>
      </c>
      <c r="J17" s="3">
        <f t="shared" ca="1" si="3"/>
        <v>12</v>
      </c>
      <c r="L17" s="6" cm="1">
        <f t="array" aca="1" ref="L17" ca="1">SUM(IFERROR(FIND($B$12:$J$12,L$12)/FIND($B$12:$J$12,L$12),0)*$B17:$J17)</f>
        <v>51</v>
      </c>
      <c r="M17" s="6" cm="1">
        <f t="array" aca="1" ref="M17" ca="1">SUM(IFERROR(FIND($B$12:$J$12,M$12)/FIND($B$12:$J$12,M$12),0)*$B17:$J17)</f>
        <v>58</v>
      </c>
      <c r="N17" s="6" cm="1">
        <f t="array" aca="1" ref="N17" ca="1">SUM(IFERROR(FIND($B$12:$J$12,N$12)/FIND($B$12:$J$12,N$12),0)*$B17:$J17)</f>
        <v>59</v>
      </c>
      <c r="O17" s="6" cm="1">
        <f t="array" aca="1" ref="O17" ca="1">SUM(IFERROR(FIND($B$12:$J$12,O$12)/FIND($B$12:$J$12,O$12),0)*$B17:$J17)</f>
        <v>56</v>
      </c>
      <c r="P17" s="6" cm="1">
        <f t="array" aca="1" ref="P17" ca="1">SUM(IFERROR(FIND($B$12:$J$12,P$12)/FIND($B$12:$J$12,P$12),0)*$B17:$J17)</f>
        <v>57</v>
      </c>
      <c r="Q17" s="6" cm="1">
        <f t="array" aca="1" ref="Q17" ca="1">SUM(IFERROR(FIND($B$12:$J$12,Q$12)/FIND($B$12:$J$12,Q$12),0)*$B17:$J17)</f>
        <v>58</v>
      </c>
      <c r="R17" s="6" cm="1">
        <f t="array" aca="1" ref="R17" ca="1">SUM(IFERROR(FIND($B$12:$J$12,R$12)/FIND($B$12:$J$12,R$12),0)*$B17:$J17)</f>
        <v>55</v>
      </c>
      <c r="S17" s="6" cm="1">
        <f t="array" aca="1" ref="S17" ca="1">SUM(IFERROR(FIND($B$12:$J$12,S$12)/FIND($B$12:$J$12,S$12),0)*$B17:$J17)</f>
        <v>58</v>
      </c>
      <c r="T17" s="6" cm="1">
        <f t="array" aca="1" ref="T17" ca="1">SUM(IFERROR(FIND($B$12:$J$12,T$12)/FIND($B$12:$J$12,T$12),0)*$B17:$J17)</f>
        <v>59</v>
      </c>
      <c r="U17" s="3" cm="1">
        <f t="array" aca="1" ref="U17" ca="1">SUM(IFERROR(FIND($B$12:$J$12,U$12)/FIND($B$12:$J$12,U$12),0)*$B17:$J17)</f>
        <v>56</v>
      </c>
      <c r="V17" s="3">
        <f t="shared" ref="V17:V19" ca="1" si="15">MAX(L17:U17)</f>
        <v>59</v>
      </c>
      <c r="W17" s="3">
        <f ca="1"/>
        <v>51</v>
      </c>
      <c r="X17" s="8">
        <f ca="1">ROWS(W$13:W17)/COUNT(_xlfn.ANCHORARRAY($W$13))</f>
        <v>5.005005005005005E-3</v>
      </c>
      <c r="Y17">
        <f t="shared" ca="1" si="5"/>
        <v>0</v>
      </c>
      <c r="Z17">
        <f t="shared" ca="1" si="6"/>
        <v>0</v>
      </c>
      <c r="AA17">
        <f t="shared" ca="1" si="7"/>
        <v>1</v>
      </c>
      <c r="AB17">
        <f t="shared" ca="1" si="8"/>
        <v>0</v>
      </c>
      <c r="AC17">
        <f t="shared" ca="1" si="9"/>
        <v>0</v>
      </c>
      <c r="AD17">
        <f t="shared" ca="1" si="10"/>
        <v>0</v>
      </c>
      <c r="AE17">
        <f t="shared" ca="1" si="11"/>
        <v>0</v>
      </c>
      <c r="AF17">
        <f t="shared" ca="1" si="12"/>
        <v>0</v>
      </c>
      <c r="AG17">
        <f t="shared" ca="1" si="13"/>
        <v>1</v>
      </c>
      <c r="AH17">
        <f t="shared" ca="1" si="14"/>
        <v>0</v>
      </c>
      <c r="AJ17" cm="1">
        <f t="array" aca="1" ref="AJ17" ca="1">MAX(IFERROR(FIND(AJ$12,$Y$12:$AH$12)/FIND(AJ$12,$Y$12:$AH$12),0)*$Y17:$AH17)</f>
        <v>1</v>
      </c>
      <c r="AK17" cm="1">
        <f t="array" aca="1" ref="AK17" ca="1">MAX(IFERROR(FIND(AK$12,$Y$12:$AH$12)/FIND(AK$12,$Y$12:$AH$12),0)*$Y17:$AH17)</f>
        <v>1</v>
      </c>
      <c r="AL17" cm="1">
        <f t="array" aca="1" ref="AL17" ca="1">MAX(IFERROR(FIND(AL$12,$Y$12:$AH$12)/FIND(AL$12,$Y$12:$AH$12),0)*$Y17:$AH17)</f>
        <v>0</v>
      </c>
      <c r="AM17" cm="1">
        <f t="array" aca="1" ref="AM17" ca="1">MAX(IFERROR(FIND(AM$12,$Y$12:$AH$12)/FIND(AM$12,$Y$12:$AH$12),0)*$Y17:$AH17)</f>
        <v>1</v>
      </c>
      <c r="AN17" cm="1">
        <f t="array" aca="1" ref="AN17" ca="1">MAX(IFERROR(FIND(AN$12,$Y$12:$AH$12)/FIND(AN$12,$Y$12:$AH$12),0)*$Y17:$AH17)</f>
        <v>1</v>
      </c>
      <c r="AO17" cm="1">
        <f t="array" aca="1" ref="AO17" ca="1">MAX(IFERROR(FIND(AO$12,$Y$12:$AH$12)/FIND(AO$12,$Y$12:$AH$12),0)*$Y17:$AH17)</f>
        <v>1</v>
      </c>
      <c r="AP17" cm="1">
        <f t="array" aca="1" ref="AP17" ca="1">MAX(IFERROR(FIND(AP$12,$Y$12:$AH$12)/FIND(AP$12,$Y$12:$AH$12),0)*$Y17:$AH17)</f>
        <v>0</v>
      </c>
      <c r="AQ17" cm="1">
        <f t="array" aca="1" ref="AQ17" ca="1">MAX(IFERROR(FIND(AQ$12,$Y$12:$AH$12)/FIND(AQ$12,$Y$12:$AH$12),0)*$Y17:$AH17)</f>
        <v>0</v>
      </c>
      <c r="AR17" cm="1">
        <f t="array" aca="1" ref="AR17" ca="1">MAX(IFERROR(FIND(AR$12,$Y$12:$AH$12)/FIND(AR$12,$Y$12:$AH$12),0)*$Y17:$AH17)</f>
        <v>1</v>
      </c>
    </row>
    <row r="18" spans="1:44" ht="18.75" customHeight="1" x14ac:dyDescent="0.25">
      <c r="A18">
        <v>7</v>
      </c>
      <c r="B18" s="3">
        <f t="shared" ca="1" si="3"/>
        <v>10</v>
      </c>
      <c r="C18" s="3">
        <f t="shared" ca="1" si="3"/>
        <v>17</v>
      </c>
      <c r="D18" s="3">
        <f t="shared" ca="1" si="3"/>
        <v>18</v>
      </c>
      <c r="E18" s="3">
        <f t="shared" ca="1" si="3"/>
        <v>20</v>
      </c>
      <c r="F18" s="3">
        <f t="shared" ca="1" si="3"/>
        <v>14</v>
      </c>
      <c r="G18" s="3">
        <f t="shared" ca="1" si="3"/>
        <v>10</v>
      </c>
      <c r="H18" s="3">
        <f t="shared" ca="1" si="3"/>
        <v>19</v>
      </c>
      <c r="I18" s="3">
        <f t="shared" ca="1" si="3"/>
        <v>10</v>
      </c>
      <c r="J18" s="3">
        <f t="shared" ca="1" si="3"/>
        <v>16</v>
      </c>
      <c r="L18" s="6" cm="1">
        <f t="array" aca="1" ref="L18" ca="1">SUM(IFERROR(FIND($B$12:$J$12,L$12)/FIND($B$12:$J$12,L$12),0)*$B18:$J18)</f>
        <v>38</v>
      </c>
      <c r="M18" s="6" cm="1">
        <f t="array" aca="1" ref="M18" ca="1">SUM(IFERROR(FIND($B$12:$J$12,M$12)/FIND($B$12:$J$12,M$12),0)*$B18:$J18)</f>
        <v>50</v>
      </c>
      <c r="N18" s="6" cm="1">
        <f t="array" aca="1" ref="N18" ca="1">SUM(IFERROR(FIND($B$12:$J$12,N$12)/FIND($B$12:$J$12,N$12),0)*$B18:$J18)</f>
        <v>56</v>
      </c>
      <c r="O18" s="6" cm="1">
        <f t="array" aca="1" ref="O18" ca="1">SUM(IFERROR(FIND($B$12:$J$12,O$12)/FIND($B$12:$J$12,O$12),0)*$B18:$J18)</f>
        <v>65</v>
      </c>
      <c r="P18" s="6" cm="1">
        <f t="array" aca="1" ref="P18" ca="1">SUM(IFERROR(FIND($B$12:$J$12,P$12)/FIND($B$12:$J$12,P$12),0)*$B18:$J18)</f>
        <v>57</v>
      </c>
      <c r="Q18" s="6" cm="1">
        <f t="array" aca="1" ref="Q18" ca="1">SUM(IFERROR(FIND($B$12:$J$12,Q$12)/FIND($B$12:$J$12,Q$12),0)*$B18:$J18)</f>
        <v>63</v>
      </c>
      <c r="R18" s="6" cm="1">
        <f t="array" aca="1" ref="R18" ca="1">SUM(IFERROR(FIND($B$12:$J$12,R$12)/FIND($B$12:$J$12,R$12),0)*$B18:$J18)</f>
        <v>72</v>
      </c>
      <c r="S18" s="6" cm="1">
        <f t="array" aca="1" ref="S18" ca="1">SUM(IFERROR(FIND($B$12:$J$12,S$12)/FIND($B$12:$J$12,S$12),0)*$B18:$J18)</f>
        <v>51</v>
      </c>
      <c r="T18" s="6" cm="1">
        <f t="array" aca="1" ref="T18" ca="1">SUM(IFERROR(FIND($B$12:$J$12,T$12)/FIND($B$12:$J$12,T$12),0)*$B18:$J18)</f>
        <v>57</v>
      </c>
      <c r="U18" s="3" cm="1">
        <f t="array" aca="1" ref="U18" ca="1">SUM(IFERROR(FIND($B$12:$J$12,U$12)/FIND($B$12:$J$12,U$12),0)*$B18:$J18)</f>
        <v>66</v>
      </c>
      <c r="V18" s="3">
        <f t="shared" ca="1" si="15"/>
        <v>72</v>
      </c>
      <c r="W18" s="3">
        <f ca="1"/>
        <v>51</v>
      </c>
      <c r="X18" s="8">
        <f ca="1">ROWS(W$13:W18)/COUNT(_xlfn.ANCHORARRAY($W$13))</f>
        <v>6.006006006006006E-3</v>
      </c>
      <c r="Y18">
        <f t="shared" ca="1" si="5"/>
        <v>0</v>
      </c>
      <c r="Z18">
        <f t="shared" ca="1" si="6"/>
        <v>0</v>
      </c>
      <c r="AA18">
        <f t="shared" ca="1" si="7"/>
        <v>0</v>
      </c>
      <c r="AB18">
        <f t="shared" ca="1" si="8"/>
        <v>0</v>
      </c>
      <c r="AC18">
        <f t="shared" ca="1" si="9"/>
        <v>0</v>
      </c>
      <c r="AD18">
        <f t="shared" ca="1" si="10"/>
        <v>0</v>
      </c>
      <c r="AE18">
        <f t="shared" ca="1" si="11"/>
        <v>1</v>
      </c>
      <c r="AF18">
        <f t="shared" ca="1" si="12"/>
        <v>0</v>
      </c>
      <c r="AG18">
        <f t="shared" ca="1" si="13"/>
        <v>0</v>
      </c>
      <c r="AH18">
        <f t="shared" ca="1" si="14"/>
        <v>0</v>
      </c>
      <c r="AJ18" cm="1">
        <f t="array" aca="1" ref="AJ18" ca="1">MAX(IFERROR(FIND(AJ$12,$Y$12:$AH$12)/FIND(AJ$12,$Y$12:$AH$12),0)*$Y18:$AH18)</f>
        <v>0</v>
      </c>
      <c r="AK18" cm="1">
        <f t="array" aca="1" ref="AK18" ca="1">MAX(IFERROR(FIND(AK$12,$Y$12:$AH$12)/FIND(AK$12,$Y$12:$AH$12),0)*$Y18:$AH18)</f>
        <v>1</v>
      </c>
      <c r="AL18" cm="1">
        <f t="array" aca="1" ref="AL18" ca="1">MAX(IFERROR(FIND(AL$12,$Y$12:$AH$12)/FIND(AL$12,$Y$12:$AH$12),0)*$Y18:$AH18)</f>
        <v>0</v>
      </c>
      <c r="AM18" cm="1">
        <f t="array" aca="1" ref="AM18" ca="1">MAX(IFERROR(FIND(AM$12,$Y$12:$AH$12)/FIND(AM$12,$Y$12:$AH$12),0)*$Y18:$AH18)</f>
        <v>1</v>
      </c>
      <c r="AN18" cm="1">
        <f t="array" aca="1" ref="AN18" ca="1">MAX(IFERROR(FIND(AN$12,$Y$12:$AH$12)/FIND(AN$12,$Y$12:$AH$12),0)*$Y18:$AH18)</f>
        <v>0</v>
      </c>
      <c r="AO18" cm="1">
        <f t="array" aca="1" ref="AO18" ca="1">MAX(IFERROR(FIND(AO$12,$Y$12:$AH$12)/FIND(AO$12,$Y$12:$AH$12),0)*$Y18:$AH18)</f>
        <v>0</v>
      </c>
      <c r="AP18" cm="1">
        <f t="array" aca="1" ref="AP18" ca="1">MAX(IFERROR(FIND(AP$12,$Y$12:$AH$12)/FIND(AP$12,$Y$12:$AH$12),0)*$Y18:$AH18)</f>
        <v>1</v>
      </c>
      <c r="AQ18" cm="1">
        <f t="array" aca="1" ref="AQ18" ca="1">MAX(IFERROR(FIND(AQ$12,$Y$12:$AH$12)/FIND(AQ$12,$Y$12:$AH$12),0)*$Y18:$AH18)</f>
        <v>0</v>
      </c>
      <c r="AR18" cm="1">
        <f t="array" aca="1" ref="AR18" ca="1">MAX(IFERROR(FIND(AR$12,$Y$12:$AH$12)/FIND(AR$12,$Y$12:$AH$12),0)*$Y18:$AH18)</f>
        <v>1</v>
      </c>
    </row>
    <row r="19" spans="1:44" ht="18.75" customHeight="1" x14ac:dyDescent="0.25">
      <c r="A19">
        <v>8</v>
      </c>
      <c r="B19" s="3">
        <f t="shared" ca="1" si="3"/>
        <v>19</v>
      </c>
      <c r="C19" s="3">
        <f t="shared" ca="1" si="3"/>
        <v>15</v>
      </c>
      <c r="D19" s="3">
        <f t="shared" ca="1" si="3"/>
        <v>19</v>
      </c>
      <c r="E19" s="3">
        <f t="shared" ca="1" si="3"/>
        <v>17</v>
      </c>
      <c r="F19" s="3">
        <f t="shared" ca="1" si="3"/>
        <v>12</v>
      </c>
      <c r="G19" s="3">
        <f t="shared" ca="1" si="3"/>
        <v>19</v>
      </c>
      <c r="H19" s="3">
        <f t="shared" ca="1" si="3"/>
        <v>12</v>
      </c>
      <c r="I19" s="3">
        <f t="shared" ca="1" si="3"/>
        <v>20</v>
      </c>
      <c r="J19" s="3">
        <f t="shared" ca="1" si="3"/>
        <v>19</v>
      </c>
      <c r="L19" s="6" cm="1">
        <f t="array" aca="1" ref="L19" ca="1">SUM(IFERROR(FIND($B$12:$J$12,L$12)/FIND($B$12:$J$12,L$12),0)*$B19:$J19)</f>
        <v>58</v>
      </c>
      <c r="M19" s="6" cm="1">
        <f t="array" aca="1" ref="M19" ca="1">SUM(IFERROR(FIND($B$12:$J$12,M$12)/FIND($B$12:$J$12,M$12),0)*$B19:$J19)</f>
        <v>75</v>
      </c>
      <c r="N19" s="6" cm="1">
        <f t="array" aca="1" ref="N19" ca="1">SUM(IFERROR(FIND($B$12:$J$12,N$12)/FIND($B$12:$J$12,N$12),0)*$B19:$J19)</f>
        <v>74</v>
      </c>
      <c r="O19" s="6" cm="1">
        <f t="array" aca="1" ref="O19" ca="1">SUM(IFERROR(FIND($B$12:$J$12,O$12)/FIND($B$12:$J$12,O$12),0)*$B19:$J19)</f>
        <v>67</v>
      </c>
      <c r="P19" s="6" cm="1">
        <f t="array" aca="1" ref="P19" ca="1">SUM(IFERROR(FIND($B$12:$J$12,P$12)/FIND($B$12:$J$12,P$12),0)*$B19:$J19)</f>
        <v>71</v>
      </c>
      <c r="Q19" s="6" cm="1">
        <f t="array" aca="1" ref="Q19" ca="1">SUM(IFERROR(FIND($B$12:$J$12,Q$12)/FIND($B$12:$J$12,Q$12),0)*$B19:$J19)</f>
        <v>70</v>
      </c>
      <c r="R19" s="6" cm="1">
        <f t="array" aca="1" ref="R19" ca="1">SUM(IFERROR(FIND($B$12:$J$12,R$12)/FIND($B$12:$J$12,R$12),0)*$B19:$J19)</f>
        <v>63</v>
      </c>
      <c r="S19" s="6" cm="1">
        <f t="array" aca="1" ref="S19" ca="1">SUM(IFERROR(FIND($B$12:$J$12,S$12)/FIND($B$12:$J$12,S$12),0)*$B19:$J19)</f>
        <v>66</v>
      </c>
      <c r="T19" s="6" cm="1">
        <f t="array" aca="1" ref="T19" ca="1">SUM(IFERROR(FIND($B$12:$J$12,T$12)/FIND($B$12:$J$12,T$12),0)*$B19:$J19)</f>
        <v>65</v>
      </c>
      <c r="U19" s="3" cm="1">
        <f t="array" aca="1" ref="U19" ca="1">SUM(IFERROR(FIND($B$12:$J$12,U$12)/FIND($B$12:$J$12,U$12),0)*$B19:$J19)</f>
        <v>58</v>
      </c>
      <c r="V19" s="3">
        <f t="shared" ca="1" si="15"/>
        <v>75</v>
      </c>
      <c r="W19" s="3">
        <f ca="1"/>
        <v>51</v>
      </c>
      <c r="X19" s="8">
        <f ca="1">ROWS(W$13:W19)/COUNT(_xlfn.ANCHORARRAY($W$13))</f>
        <v>7.0070070070070069E-3</v>
      </c>
      <c r="Y19">
        <f t="shared" ca="1" si="5"/>
        <v>0</v>
      </c>
      <c r="Z19">
        <f t="shared" ca="1" si="6"/>
        <v>1</v>
      </c>
      <c r="AA19">
        <f t="shared" ca="1" si="7"/>
        <v>0</v>
      </c>
      <c r="AB19">
        <f t="shared" ca="1" si="8"/>
        <v>0</v>
      </c>
      <c r="AC19">
        <f t="shared" ca="1" si="9"/>
        <v>0</v>
      </c>
      <c r="AD19">
        <f t="shared" ca="1" si="10"/>
        <v>0</v>
      </c>
      <c r="AE19">
        <f t="shared" ca="1" si="11"/>
        <v>0</v>
      </c>
      <c r="AF19">
        <f t="shared" ca="1" si="12"/>
        <v>0</v>
      </c>
      <c r="AG19">
        <f t="shared" ca="1" si="13"/>
        <v>0</v>
      </c>
      <c r="AH19">
        <f t="shared" ca="1" si="14"/>
        <v>0</v>
      </c>
      <c r="AJ19" cm="1">
        <f t="array" aca="1" ref="AJ19" ca="1">MAX(IFERROR(FIND(AJ$12,$Y$12:$AH$12)/FIND(AJ$12,$Y$12:$AH$12),0)*$Y19:$AH19)</f>
        <v>1</v>
      </c>
      <c r="AK19" cm="1">
        <f t="array" aca="1" ref="AK19" ca="1">MAX(IFERROR(FIND(AK$12,$Y$12:$AH$12)/FIND(AK$12,$Y$12:$AH$12),0)*$Y19:$AH19)</f>
        <v>0</v>
      </c>
      <c r="AL19" cm="1">
        <f t="array" aca="1" ref="AL19" ca="1">MAX(IFERROR(FIND(AL$12,$Y$12:$AH$12)/FIND(AL$12,$Y$12:$AH$12),0)*$Y19:$AH19)</f>
        <v>0</v>
      </c>
      <c r="AM19" cm="1">
        <f t="array" aca="1" ref="AM19" ca="1">MAX(IFERROR(FIND(AM$12,$Y$12:$AH$12)/FIND(AM$12,$Y$12:$AH$12),0)*$Y19:$AH19)</f>
        <v>1</v>
      </c>
      <c r="AN19" cm="1">
        <f t="array" aca="1" ref="AN19" ca="1">MAX(IFERROR(FIND(AN$12,$Y$12:$AH$12)/FIND(AN$12,$Y$12:$AH$12),0)*$Y19:$AH19)</f>
        <v>0</v>
      </c>
      <c r="AO19" cm="1">
        <f t="array" aca="1" ref="AO19" ca="1">MAX(IFERROR(FIND(AO$12,$Y$12:$AH$12)/FIND(AO$12,$Y$12:$AH$12),0)*$Y19:$AH19)</f>
        <v>1</v>
      </c>
      <c r="AP19" cm="1">
        <f t="array" aca="1" ref="AP19" ca="1">MAX(IFERROR(FIND(AP$12,$Y$12:$AH$12)/FIND(AP$12,$Y$12:$AH$12),0)*$Y19:$AH19)</f>
        <v>0</v>
      </c>
      <c r="AQ19" cm="1">
        <f t="array" aca="1" ref="AQ19" ca="1">MAX(IFERROR(FIND(AQ$12,$Y$12:$AH$12)/FIND(AQ$12,$Y$12:$AH$12),0)*$Y19:$AH19)</f>
        <v>1</v>
      </c>
      <c r="AR19" cm="1">
        <f t="array" aca="1" ref="AR19" ca="1">MAX(IFERROR(FIND(AR$12,$Y$12:$AH$12)/FIND(AR$12,$Y$12:$AH$12),0)*$Y19:$AH19)</f>
        <v>0</v>
      </c>
    </row>
    <row r="20" spans="1:44" ht="18.75" customHeight="1" x14ac:dyDescent="0.25">
      <c r="A20">
        <v>9</v>
      </c>
      <c r="B20" s="3">
        <f t="shared" ca="1" si="3"/>
        <v>14</v>
      </c>
      <c r="C20" s="3">
        <f t="shared" ca="1" si="3"/>
        <v>18</v>
      </c>
      <c r="D20" s="3">
        <f t="shared" ca="1" si="3"/>
        <v>12</v>
      </c>
      <c r="E20" s="3">
        <f t="shared" ca="1" si="3"/>
        <v>10</v>
      </c>
      <c r="F20" s="3">
        <f t="shared" ca="1" si="3"/>
        <v>18</v>
      </c>
      <c r="G20" s="3">
        <f t="shared" ca="1" si="3"/>
        <v>10</v>
      </c>
      <c r="H20" s="3">
        <f t="shared" ca="1" si="3"/>
        <v>19</v>
      </c>
      <c r="I20" s="3">
        <f t="shared" ca="1" si="3"/>
        <v>12</v>
      </c>
      <c r="J20" s="3">
        <f t="shared" ca="1" si="3"/>
        <v>20</v>
      </c>
      <c r="L20" s="6" cm="1">
        <f t="array" aca="1" ref="L20" ca="1">SUM(IFERROR(FIND($B$12:$J$12,L$12)/FIND($B$12:$J$12,L$12),0)*$B20:$J20)</f>
        <v>38</v>
      </c>
      <c r="M20" s="6" cm="1">
        <f t="array" aca="1" ref="M20" ca="1">SUM(IFERROR(FIND($B$12:$J$12,M$12)/FIND($B$12:$J$12,M$12),0)*$B20:$J20)</f>
        <v>46</v>
      </c>
      <c r="N20" s="6" cm="1">
        <f t="array" aca="1" ref="N20" ca="1">SUM(IFERROR(FIND($B$12:$J$12,N$12)/FIND($B$12:$J$12,N$12),0)*$B20:$J20)</f>
        <v>54</v>
      </c>
      <c r="O20" s="6" cm="1">
        <f t="array" aca="1" ref="O20" ca="1">SUM(IFERROR(FIND($B$12:$J$12,O$12)/FIND($B$12:$J$12,O$12),0)*$B20:$J20)</f>
        <v>63</v>
      </c>
      <c r="P20" s="6" cm="1">
        <f t="array" aca="1" ref="P20" ca="1">SUM(IFERROR(FIND($B$12:$J$12,P$12)/FIND($B$12:$J$12,P$12),0)*$B20:$J20)</f>
        <v>50</v>
      </c>
      <c r="Q20" s="6" cm="1">
        <f t="array" aca="1" ref="Q20" ca="1">SUM(IFERROR(FIND($B$12:$J$12,Q$12)/FIND($B$12:$J$12,Q$12),0)*$B20:$J20)</f>
        <v>58</v>
      </c>
      <c r="R20" s="6" cm="1">
        <f t="array" aca="1" ref="R20" ca="1">SUM(IFERROR(FIND($B$12:$J$12,R$12)/FIND($B$12:$J$12,R$12),0)*$B20:$J20)</f>
        <v>67</v>
      </c>
      <c r="S20" s="6" cm="1">
        <f t="array" aca="1" ref="S20" ca="1">SUM(IFERROR(FIND($B$12:$J$12,S$12)/FIND($B$12:$J$12,S$12),0)*$B20:$J20)</f>
        <v>58</v>
      </c>
      <c r="T20" s="6" cm="1">
        <f t="array" aca="1" ref="T20" ca="1">SUM(IFERROR(FIND($B$12:$J$12,T$12)/FIND($B$12:$J$12,T$12),0)*$B20:$J20)</f>
        <v>66</v>
      </c>
      <c r="U20" s="3" cm="1">
        <f t="array" aca="1" ref="U20" ca="1">SUM(IFERROR(FIND($B$12:$J$12,U$12)/FIND($B$12:$J$12,U$12),0)*$B20:$J20)</f>
        <v>75</v>
      </c>
      <c r="V20" s="3">
        <f t="shared" ref="V20:V26" ca="1" si="16">MAX(L20:U20)</f>
        <v>75</v>
      </c>
      <c r="W20" s="3">
        <f ca="1"/>
        <v>52</v>
      </c>
      <c r="X20" s="8">
        <f ca="1">ROWS(W$13:W20)/COUNT(_xlfn.ANCHORARRAY($W$13))</f>
        <v>8.0080080080080079E-3</v>
      </c>
      <c r="Y20">
        <f t="shared" ca="1" si="5"/>
        <v>0</v>
      </c>
      <c r="Z20">
        <f t="shared" ca="1" si="6"/>
        <v>0</v>
      </c>
      <c r="AA20">
        <f t="shared" ca="1" si="7"/>
        <v>0</v>
      </c>
      <c r="AB20">
        <f t="shared" ca="1" si="8"/>
        <v>0</v>
      </c>
      <c r="AC20">
        <f t="shared" ca="1" si="9"/>
        <v>0</v>
      </c>
      <c r="AD20">
        <f t="shared" ca="1" si="10"/>
        <v>0</v>
      </c>
      <c r="AE20">
        <f t="shared" ca="1" si="11"/>
        <v>0</v>
      </c>
      <c r="AF20">
        <f t="shared" ca="1" si="12"/>
        <v>0</v>
      </c>
      <c r="AG20">
        <f t="shared" ca="1" si="13"/>
        <v>0</v>
      </c>
      <c r="AH20">
        <f t="shared" ca="1" si="14"/>
        <v>1</v>
      </c>
      <c r="AJ20" cm="1">
        <f t="array" aca="1" ref="AJ20" ca="1">MAX(IFERROR(FIND(AJ$12,$Y$12:$AH$12)/FIND(AJ$12,$Y$12:$AH$12),0)*$Y20:$AH20)</f>
        <v>0</v>
      </c>
      <c r="AK20" cm="1">
        <f t="array" aca="1" ref="AK20" ca="1">MAX(IFERROR(FIND(AK$12,$Y$12:$AH$12)/FIND(AK$12,$Y$12:$AH$12),0)*$Y20:$AH20)</f>
        <v>1</v>
      </c>
      <c r="AL20" cm="1">
        <f t="array" aca="1" ref="AL20" ca="1">MAX(IFERROR(FIND(AL$12,$Y$12:$AH$12)/FIND(AL$12,$Y$12:$AH$12),0)*$Y20:$AH20)</f>
        <v>0</v>
      </c>
      <c r="AM20" cm="1">
        <f t="array" aca="1" ref="AM20" ca="1">MAX(IFERROR(FIND(AM$12,$Y$12:$AH$12)/FIND(AM$12,$Y$12:$AH$12),0)*$Y20:$AH20)</f>
        <v>0</v>
      </c>
      <c r="AN20" cm="1">
        <f t="array" aca="1" ref="AN20" ca="1">MAX(IFERROR(FIND(AN$12,$Y$12:$AH$12)/FIND(AN$12,$Y$12:$AH$12),0)*$Y20:$AH20)</f>
        <v>1</v>
      </c>
      <c r="AO20" cm="1">
        <f t="array" aca="1" ref="AO20" ca="1">MAX(IFERROR(FIND(AO$12,$Y$12:$AH$12)/FIND(AO$12,$Y$12:$AH$12),0)*$Y20:$AH20)</f>
        <v>0</v>
      </c>
      <c r="AP20" cm="1">
        <f t="array" aca="1" ref="AP20" ca="1">MAX(IFERROR(FIND(AP$12,$Y$12:$AH$12)/FIND(AP$12,$Y$12:$AH$12),0)*$Y20:$AH20)</f>
        <v>1</v>
      </c>
      <c r="AQ20" cm="1">
        <f t="array" aca="1" ref="AQ20" ca="1">MAX(IFERROR(FIND(AQ$12,$Y$12:$AH$12)/FIND(AQ$12,$Y$12:$AH$12),0)*$Y20:$AH20)</f>
        <v>0</v>
      </c>
      <c r="AR20" cm="1">
        <f t="array" aca="1" ref="AR20" ca="1">MAX(IFERROR(FIND(AR$12,$Y$12:$AH$12)/FIND(AR$12,$Y$12:$AH$12),0)*$Y20:$AH20)</f>
        <v>1</v>
      </c>
    </row>
    <row r="21" spans="1:44" ht="18.75" customHeight="1" x14ac:dyDescent="0.25">
      <c r="A21">
        <v>10</v>
      </c>
      <c r="B21" s="3">
        <f t="shared" ca="1" si="3"/>
        <v>11</v>
      </c>
      <c r="C21" s="3">
        <f t="shared" ca="1" si="3"/>
        <v>20</v>
      </c>
      <c r="D21" s="3">
        <f t="shared" ca="1" si="3"/>
        <v>20</v>
      </c>
      <c r="E21" s="3">
        <f t="shared" ca="1" si="3"/>
        <v>14</v>
      </c>
      <c r="F21" s="3">
        <f t="shared" ca="1" si="3"/>
        <v>14</v>
      </c>
      <c r="G21" s="3">
        <f t="shared" ca="1" si="3"/>
        <v>11</v>
      </c>
      <c r="H21" s="3">
        <f t="shared" ca="1" si="3"/>
        <v>14</v>
      </c>
      <c r="I21" s="3">
        <f t="shared" ca="1" si="3"/>
        <v>15</v>
      </c>
      <c r="J21" s="3">
        <f t="shared" ca="1" si="3"/>
        <v>16</v>
      </c>
      <c r="L21" s="6" cm="1">
        <f t="array" aca="1" ref="L21" ca="1">SUM(IFERROR(FIND($B$12:$J$12,L$12)/FIND($B$12:$J$12,L$12),0)*$B21:$J21)</f>
        <v>46</v>
      </c>
      <c r="M21" s="6" cm="1">
        <f t="array" aca="1" ref="M21" ca="1">SUM(IFERROR(FIND($B$12:$J$12,M$12)/FIND($B$12:$J$12,M$12),0)*$B21:$J21)</f>
        <v>51</v>
      </c>
      <c r="N21" s="6" cm="1">
        <f t="array" aca="1" ref="N21" ca="1">SUM(IFERROR(FIND($B$12:$J$12,N$12)/FIND($B$12:$J$12,N$12),0)*$B21:$J21)</f>
        <v>52</v>
      </c>
      <c r="O21" s="6" cm="1">
        <f t="array" aca="1" ref="O21" ca="1">SUM(IFERROR(FIND($B$12:$J$12,O$12)/FIND($B$12:$J$12,O$12),0)*$B21:$J21)</f>
        <v>55</v>
      </c>
      <c r="P21" s="6" cm="1">
        <f t="array" aca="1" ref="P21" ca="1">SUM(IFERROR(FIND($B$12:$J$12,P$12)/FIND($B$12:$J$12,P$12),0)*$B21:$J21)</f>
        <v>60</v>
      </c>
      <c r="Q21" s="6" cm="1">
        <f t="array" aca="1" ref="Q21" ca="1">SUM(IFERROR(FIND($B$12:$J$12,Q$12)/FIND($B$12:$J$12,Q$12),0)*$B21:$J21)</f>
        <v>61</v>
      </c>
      <c r="R21" s="6" cm="1">
        <f t="array" aca="1" ref="R21" ca="1">SUM(IFERROR(FIND($B$12:$J$12,R$12)/FIND($B$12:$J$12,R$12),0)*$B21:$J21)</f>
        <v>64</v>
      </c>
      <c r="S21" s="6" cm="1">
        <f t="array" aca="1" ref="S21" ca="1">SUM(IFERROR(FIND($B$12:$J$12,S$12)/FIND($B$12:$J$12,S$12),0)*$B21:$J21)</f>
        <v>60</v>
      </c>
      <c r="T21" s="6" cm="1">
        <f t="array" aca="1" ref="T21" ca="1">SUM(IFERROR(FIND($B$12:$J$12,T$12)/FIND($B$12:$J$12,T$12),0)*$B21:$J21)</f>
        <v>61</v>
      </c>
      <c r="U21" s="3" cm="1">
        <f t="array" aca="1" ref="U21" ca="1">SUM(IFERROR(FIND($B$12:$J$12,U$12)/FIND($B$12:$J$12,U$12),0)*$B21:$J21)</f>
        <v>64</v>
      </c>
      <c r="V21" s="3">
        <f t="shared" ca="1" si="16"/>
        <v>64</v>
      </c>
      <c r="W21" s="3">
        <f ca="1"/>
        <v>53</v>
      </c>
      <c r="X21" s="8">
        <f ca="1">ROWS(W$13:W21)/COUNT(_xlfn.ANCHORARRAY($W$13))</f>
        <v>9.0090090090090089E-3</v>
      </c>
      <c r="Y21">
        <f t="shared" ca="1" si="5"/>
        <v>0</v>
      </c>
      <c r="Z21">
        <f t="shared" ca="1" si="6"/>
        <v>0</v>
      </c>
      <c r="AA21">
        <f t="shared" ca="1" si="7"/>
        <v>0</v>
      </c>
      <c r="AB21">
        <f t="shared" ca="1" si="8"/>
        <v>0</v>
      </c>
      <c r="AC21">
        <f t="shared" ca="1" si="9"/>
        <v>0</v>
      </c>
      <c r="AD21">
        <f t="shared" ca="1" si="10"/>
        <v>0</v>
      </c>
      <c r="AE21">
        <f t="shared" ca="1" si="11"/>
        <v>1</v>
      </c>
      <c r="AF21">
        <f t="shared" ca="1" si="12"/>
        <v>0</v>
      </c>
      <c r="AG21">
        <f t="shared" ca="1" si="13"/>
        <v>0</v>
      </c>
      <c r="AH21">
        <f t="shared" ca="1" si="14"/>
        <v>1</v>
      </c>
      <c r="AJ21" cm="1">
        <f t="array" aca="1" ref="AJ21" ca="1">MAX(IFERROR(FIND(AJ$12,$Y$12:$AH$12)/FIND(AJ$12,$Y$12:$AH$12),0)*$Y21:$AH21)</f>
        <v>0</v>
      </c>
      <c r="AK21" cm="1">
        <f t="array" aca="1" ref="AK21" ca="1">MAX(IFERROR(FIND(AK$12,$Y$12:$AH$12)/FIND(AK$12,$Y$12:$AH$12),0)*$Y21:$AH21)</f>
        <v>1</v>
      </c>
      <c r="AL21" cm="1">
        <f t="array" aca="1" ref="AL21" ca="1">MAX(IFERROR(FIND(AL$12,$Y$12:$AH$12)/FIND(AL$12,$Y$12:$AH$12),0)*$Y21:$AH21)</f>
        <v>0</v>
      </c>
      <c r="AM21" cm="1">
        <f t="array" aca="1" ref="AM21" ca="1">MAX(IFERROR(FIND(AM$12,$Y$12:$AH$12)/FIND(AM$12,$Y$12:$AH$12),0)*$Y21:$AH21)</f>
        <v>1</v>
      </c>
      <c r="AN21" cm="1">
        <f t="array" aca="1" ref="AN21" ca="1">MAX(IFERROR(FIND(AN$12,$Y$12:$AH$12)/FIND(AN$12,$Y$12:$AH$12),0)*$Y21:$AH21)</f>
        <v>1</v>
      </c>
      <c r="AO21" cm="1">
        <f t="array" aca="1" ref="AO21" ca="1">MAX(IFERROR(FIND(AO$12,$Y$12:$AH$12)/FIND(AO$12,$Y$12:$AH$12),0)*$Y21:$AH21)</f>
        <v>0</v>
      </c>
      <c r="AP21" cm="1">
        <f t="array" aca="1" ref="AP21" ca="1">MAX(IFERROR(FIND(AP$12,$Y$12:$AH$12)/FIND(AP$12,$Y$12:$AH$12),0)*$Y21:$AH21)</f>
        <v>1</v>
      </c>
      <c r="AQ21" cm="1">
        <f t="array" aca="1" ref="AQ21" ca="1">MAX(IFERROR(FIND(AQ$12,$Y$12:$AH$12)/FIND(AQ$12,$Y$12:$AH$12),0)*$Y21:$AH21)</f>
        <v>0</v>
      </c>
      <c r="AR21" cm="1">
        <f t="array" aca="1" ref="AR21" ca="1">MAX(IFERROR(FIND(AR$12,$Y$12:$AH$12)/FIND(AR$12,$Y$12:$AH$12),0)*$Y21:$AH21)</f>
        <v>1</v>
      </c>
    </row>
    <row r="22" spans="1:44" ht="18.75" customHeight="1" x14ac:dyDescent="0.25">
      <c r="A22">
        <v>11</v>
      </c>
      <c r="B22" s="3">
        <f t="shared" ca="1" si="3"/>
        <v>19</v>
      </c>
      <c r="C22" s="3">
        <f t="shared" ca="1" si="3"/>
        <v>10</v>
      </c>
      <c r="D22" s="3">
        <f t="shared" ca="1" si="3"/>
        <v>14</v>
      </c>
      <c r="E22" s="3">
        <f t="shared" ca="1" si="3"/>
        <v>19</v>
      </c>
      <c r="F22" s="3">
        <f t="shared" ca="1" si="3"/>
        <v>18</v>
      </c>
      <c r="G22" s="3">
        <f t="shared" ca="1" si="3"/>
        <v>12</v>
      </c>
      <c r="H22" s="3">
        <f t="shared" ca="1" si="3"/>
        <v>16</v>
      </c>
      <c r="I22" s="3">
        <f t="shared" ca="1" si="3"/>
        <v>20</v>
      </c>
      <c r="J22" s="3">
        <f t="shared" ca="1" si="3"/>
        <v>10</v>
      </c>
      <c r="L22" s="6" cm="1">
        <f t="array" aca="1" ref="L22" ca="1">SUM(IFERROR(FIND($B$12:$J$12,L$12)/FIND($B$12:$J$12,L$12),0)*$B22:$J22)</f>
        <v>53</v>
      </c>
      <c r="M22" s="6" cm="1">
        <f t="array" aca="1" ref="M22" ca="1">SUM(IFERROR(FIND($B$12:$J$12,M$12)/FIND($B$12:$J$12,M$12),0)*$B22:$J22)</f>
        <v>70</v>
      </c>
      <c r="N22" s="6" cm="1">
        <f t="array" aca="1" ref="N22" ca="1">SUM(IFERROR(FIND($B$12:$J$12,N$12)/FIND($B$12:$J$12,N$12),0)*$B22:$J22)</f>
        <v>60</v>
      </c>
      <c r="O22" s="6" cm="1">
        <f t="array" aca="1" ref="O22" ca="1">SUM(IFERROR(FIND($B$12:$J$12,O$12)/FIND($B$12:$J$12,O$12),0)*$B22:$J22)</f>
        <v>64</v>
      </c>
      <c r="P22" s="6" cm="1">
        <f t="array" aca="1" ref="P22" ca="1">SUM(IFERROR(FIND($B$12:$J$12,P$12)/FIND($B$12:$J$12,P$12),0)*$B22:$J22)</f>
        <v>61</v>
      </c>
      <c r="Q22" s="6" cm="1">
        <f t="array" aca="1" ref="Q22" ca="1">SUM(IFERROR(FIND($B$12:$J$12,Q$12)/FIND($B$12:$J$12,Q$12),0)*$B22:$J22)</f>
        <v>51</v>
      </c>
      <c r="R22" s="6" cm="1">
        <f t="array" aca="1" ref="R22" ca="1">SUM(IFERROR(FIND($B$12:$J$12,R$12)/FIND($B$12:$J$12,R$12),0)*$B22:$J22)</f>
        <v>55</v>
      </c>
      <c r="S22" s="6" cm="1">
        <f t="array" aca="1" ref="S22" ca="1">SUM(IFERROR(FIND($B$12:$J$12,S$12)/FIND($B$12:$J$12,S$12),0)*$B22:$J22)</f>
        <v>60</v>
      </c>
      <c r="T22" s="6" cm="1">
        <f t="array" aca="1" ref="T22" ca="1">SUM(IFERROR(FIND($B$12:$J$12,T$12)/FIND($B$12:$J$12,T$12),0)*$B22:$J22)</f>
        <v>50</v>
      </c>
      <c r="U22" s="3" cm="1">
        <f t="array" aca="1" ref="U22" ca="1">SUM(IFERROR(FIND($B$12:$J$12,U$12)/FIND($B$12:$J$12,U$12),0)*$B22:$J22)</f>
        <v>54</v>
      </c>
      <c r="V22" s="3">
        <f t="shared" ca="1" si="16"/>
        <v>70</v>
      </c>
      <c r="W22" s="3">
        <f ca="1"/>
        <v>54</v>
      </c>
      <c r="X22" s="8">
        <f ca="1">ROWS(W$13:W22)/COUNT(_xlfn.ANCHORARRAY($W$13))</f>
        <v>1.001001001001001E-2</v>
      </c>
      <c r="Y22">
        <f t="shared" ca="1" si="5"/>
        <v>0</v>
      </c>
      <c r="Z22">
        <f t="shared" ca="1" si="6"/>
        <v>1</v>
      </c>
      <c r="AA22">
        <f t="shared" ca="1" si="7"/>
        <v>0</v>
      </c>
      <c r="AB22">
        <f t="shared" ca="1" si="8"/>
        <v>0</v>
      </c>
      <c r="AC22">
        <f t="shared" ca="1" si="9"/>
        <v>0</v>
      </c>
      <c r="AD22">
        <f t="shared" ca="1" si="10"/>
        <v>0</v>
      </c>
      <c r="AE22">
        <f t="shared" ca="1" si="11"/>
        <v>0</v>
      </c>
      <c r="AF22">
        <f t="shared" ca="1" si="12"/>
        <v>0</v>
      </c>
      <c r="AG22">
        <f t="shared" ca="1" si="13"/>
        <v>0</v>
      </c>
      <c r="AH22">
        <f t="shared" ca="1" si="14"/>
        <v>0</v>
      </c>
      <c r="AJ22" cm="1">
        <f t="array" aca="1" ref="AJ22" ca="1">MAX(IFERROR(FIND(AJ$12,$Y$12:$AH$12)/FIND(AJ$12,$Y$12:$AH$12),0)*$Y22:$AH22)</f>
        <v>1</v>
      </c>
      <c r="AK22" cm="1">
        <f t="array" aca="1" ref="AK22" ca="1">MAX(IFERROR(FIND(AK$12,$Y$12:$AH$12)/FIND(AK$12,$Y$12:$AH$12),0)*$Y22:$AH22)</f>
        <v>0</v>
      </c>
      <c r="AL22" cm="1">
        <f t="array" aca="1" ref="AL22" ca="1">MAX(IFERROR(FIND(AL$12,$Y$12:$AH$12)/FIND(AL$12,$Y$12:$AH$12),0)*$Y22:$AH22)</f>
        <v>0</v>
      </c>
      <c r="AM22" cm="1">
        <f t="array" aca="1" ref="AM22" ca="1">MAX(IFERROR(FIND(AM$12,$Y$12:$AH$12)/FIND(AM$12,$Y$12:$AH$12),0)*$Y22:$AH22)</f>
        <v>1</v>
      </c>
      <c r="AN22" cm="1">
        <f t="array" aca="1" ref="AN22" ca="1">MAX(IFERROR(FIND(AN$12,$Y$12:$AH$12)/FIND(AN$12,$Y$12:$AH$12),0)*$Y22:$AH22)</f>
        <v>0</v>
      </c>
      <c r="AO22" cm="1">
        <f t="array" aca="1" ref="AO22" ca="1">MAX(IFERROR(FIND(AO$12,$Y$12:$AH$12)/FIND(AO$12,$Y$12:$AH$12),0)*$Y22:$AH22)</f>
        <v>1</v>
      </c>
      <c r="AP22" cm="1">
        <f t="array" aca="1" ref="AP22" ca="1">MAX(IFERROR(FIND(AP$12,$Y$12:$AH$12)/FIND(AP$12,$Y$12:$AH$12),0)*$Y22:$AH22)</f>
        <v>0</v>
      </c>
      <c r="AQ22" cm="1">
        <f t="array" aca="1" ref="AQ22" ca="1">MAX(IFERROR(FIND(AQ$12,$Y$12:$AH$12)/FIND(AQ$12,$Y$12:$AH$12),0)*$Y22:$AH22)</f>
        <v>1</v>
      </c>
      <c r="AR22" cm="1">
        <f t="array" aca="1" ref="AR22" ca="1">MAX(IFERROR(FIND(AR$12,$Y$12:$AH$12)/FIND(AR$12,$Y$12:$AH$12),0)*$Y22:$AH22)</f>
        <v>0</v>
      </c>
    </row>
    <row r="23" spans="1:44" ht="18.75" customHeight="1" x14ac:dyDescent="0.25">
      <c r="A23">
        <v>12</v>
      </c>
      <c r="B23" s="3">
        <f t="shared" ca="1" si="3"/>
        <v>18</v>
      </c>
      <c r="C23" s="3">
        <f t="shared" ca="1" si="3"/>
        <v>20</v>
      </c>
      <c r="D23" s="3">
        <f t="shared" ca="1" si="3"/>
        <v>10</v>
      </c>
      <c r="E23" s="3">
        <f t="shared" ca="1" si="3"/>
        <v>19</v>
      </c>
      <c r="F23" s="3">
        <f t="shared" ca="1" si="3"/>
        <v>11</v>
      </c>
      <c r="G23" s="3">
        <f t="shared" ca="1" si="3"/>
        <v>19</v>
      </c>
      <c r="H23" s="3">
        <f t="shared" ca="1" si="3"/>
        <v>17</v>
      </c>
      <c r="I23" s="3">
        <f t="shared" ca="1" si="3"/>
        <v>13</v>
      </c>
      <c r="J23" s="3">
        <f t="shared" ca="1" si="3"/>
        <v>10</v>
      </c>
      <c r="L23" s="6" cm="1">
        <f t="array" aca="1" ref="L23" ca="1">SUM(IFERROR(FIND($B$12:$J$12,L$12)/FIND($B$12:$J$12,L$12),0)*$B23:$J23)</f>
        <v>41</v>
      </c>
      <c r="M23" s="6" cm="1">
        <f t="array" aca="1" ref="M23" ca="1">SUM(IFERROR(FIND($B$12:$J$12,M$12)/FIND($B$12:$J$12,M$12),0)*$B23:$J23)</f>
        <v>69</v>
      </c>
      <c r="N23" s="6" cm="1">
        <f t="array" aca="1" ref="N23" ca="1">SUM(IFERROR(FIND($B$12:$J$12,N$12)/FIND($B$12:$J$12,N$12),0)*$B23:$J23)</f>
        <v>66</v>
      </c>
      <c r="O23" s="6" cm="1">
        <f t="array" aca="1" ref="O23" ca="1">SUM(IFERROR(FIND($B$12:$J$12,O$12)/FIND($B$12:$J$12,O$12),0)*$B23:$J23)</f>
        <v>64</v>
      </c>
      <c r="P23" s="6" cm="1">
        <f t="array" aca="1" ref="P23" ca="1">SUM(IFERROR(FIND($B$12:$J$12,P$12)/FIND($B$12:$J$12,P$12),0)*$B23:$J23)</f>
        <v>71</v>
      </c>
      <c r="Q23" s="6" cm="1">
        <f t="array" aca="1" ref="Q23" ca="1">SUM(IFERROR(FIND($B$12:$J$12,Q$12)/FIND($B$12:$J$12,Q$12),0)*$B23:$J23)</f>
        <v>68</v>
      </c>
      <c r="R23" s="6" cm="1">
        <f t="array" aca="1" ref="R23" ca="1">SUM(IFERROR(FIND($B$12:$J$12,R$12)/FIND($B$12:$J$12,R$12),0)*$B23:$J23)</f>
        <v>66</v>
      </c>
      <c r="S23" s="6" cm="1">
        <f t="array" aca="1" ref="S23" ca="1">SUM(IFERROR(FIND($B$12:$J$12,S$12)/FIND($B$12:$J$12,S$12),0)*$B23:$J23)</f>
        <v>63</v>
      </c>
      <c r="T23" s="6" cm="1">
        <f t="array" aca="1" ref="T23" ca="1">SUM(IFERROR(FIND($B$12:$J$12,T$12)/FIND($B$12:$J$12,T$12),0)*$B23:$J23)</f>
        <v>60</v>
      </c>
      <c r="U23" s="3" cm="1">
        <f t="array" aca="1" ref="U23" ca="1">SUM(IFERROR(FIND($B$12:$J$12,U$12)/FIND($B$12:$J$12,U$12),0)*$B23:$J23)</f>
        <v>58</v>
      </c>
      <c r="V23" s="3">
        <f t="shared" ca="1" si="16"/>
        <v>71</v>
      </c>
      <c r="W23" s="3">
        <f ca="1"/>
        <v>54</v>
      </c>
      <c r="X23" s="8">
        <f ca="1">ROWS(W$13:W23)/COUNT(_xlfn.ANCHORARRAY($W$13))</f>
        <v>1.1011011011011011E-2</v>
      </c>
      <c r="Y23">
        <f t="shared" ca="1" si="5"/>
        <v>0</v>
      </c>
      <c r="Z23">
        <f t="shared" ca="1" si="6"/>
        <v>0</v>
      </c>
      <c r="AA23">
        <f t="shared" ca="1" si="7"/>
        <v>0</v>
      </c>
      <c r="AB23">
        <f t="shared" ca="1" si="8"/>
        <v>0</v>
      </c>
      <c r="AC23">
        <f t="shared" ca="1" si="9"/>
        <v>1</v>
      </c>
      <c r="AD23">
        <f t="shared" ca="1" si="10"/>
        <v>0</v>
      </c>
      <c r="AE23">
        <f t="shared" ca="1" si="11"/>
        <v>0</v>
      </c>
      <c r="AF23">
        <f t="shared" ca="1" si="12"/>
        <v>0</v>
      </c>
      <c r="AG23">
        <f t="shared" ca="1" si="13"/>
        <v>0</v>
      </c>
      <c r="AH23">
        <f t="shared" ca="1" si="14"/>
        <v>0</v>
      </c>
      <c r="AJ23" cm="1">
        <f t="array" aca="1" ref="AJ23" ca="1">MAX(IFERROR(FIND(AJ$12,$Y$12:$AH$12)/FIND(AJ$12,$Y$12:$AH$12),0)*$Y23:$AH23)</f>
        <v>0</v>
      </c>
      <c r="AK23" cm="1">
        <f t="array" aca="1" ref="AK23" ca="1">MAX(IFERROR(FIND(AK$12,$Y$12:$AH$12)/FIND(AK$12,$Y$12:$AH$12),0)*$Y23:$AH23)</f>
        <v>1</v>
      </c>
      <c r="AL23" cm="1">
        <f t="array" aca="1" ref="AL23" ca="1">MAX(IFERROR(FIND(AL$12,$Y$12:$AH$12)/FIND(AL$12,$Y$12:$AH$12),0)*$Y23:$AH23)</f>
        <v>0</v>
      </c>
      <c r="AM23" cm="1">
        <f t="array" aca="1" ref="AM23" ca="1">MAX(IFERROR(FIND(AM$12,$Y$12:$AH$12)/FIND(AM$12,$Y$12:$AH$12),0)*$Y23:$AH23)</f>
        <v>1</v>
      </c>
      <c r="AN23" cm="1">
        <f t="array" aca="1" ref="AN23" ca="1">MAX(IFERROR(FIND(AN$12,$Y$12:$AH$12)/FIND(AN$12,$Y$12:$AH$12),0)*$Y23:$AH23)</f>
        <v>0</v>
      </c>
      <c r="AO23" cm="1">
        <f t="array" aca="1" ref="AO23" ca="1">MAX(IFERROR(FIND(AO$12,$Y$12:$AH$12)/FIND(AO$12,$Y$12:$AH$12),0)*$Y23:$AH23)</f>
        <v>1</v>
      </c>
      <c r="AP23" cm="1">
        <f t="array" aca="1" ref="AP23" ca="1">MAX(IFERROR(FIND(AP$12,$Y$12:$AH$12)/FIND(AP$12,$Y$12:$AH$12),0)*$Y23:$AH23)</f>
        <v>0</v>
      </c>
      <c r="AQ23" cm="1">
        <f t="array" aca="1" ref="AQ23" ca="1">MAX(IFERROR(FIND(AQ$12,$Y$12:$AH$12)/FIND(AQ$12,$Y$12:$AH$12),0)*$Y23:$AH23)</f>
        <v>1</v>
      </c>
      <c r="AR23" cm="1">
        <f t="array" aca="1" ref="AR23" ca="1">MAX(IFERROR(FIND(AR$12,$Y$12:$AH$12)/FIND(AR$12,$Y$12:$AH$12),0)*$Y23:$AH23)</f>
        <v>0</v>
      </c>
    </row>
    <row r="24" spans="1:44" ht="18.75" customHeight="1" x14ac:dyDescent="0.25">
      <c r="A24">
        <v>13</v>
      </c>
      <c r="B24" s="3">
        <f t="shared" ca="1" si="3"/>
        <v>20</v>
      </c>
      <c r="C24" s="3">
        <f t="shared" ca="1" si="3"/>
        <v>13</v>
      </c>
      <c r="D24" s="3">
        <f t="shared" ca="1" si="3"/>
        <v>15</v>
      </c>
      <c r="E24" s="3">
        <f t="shared" ca="1" si="3"/>
        <v>17</v>
      </c>
      <c r="F24" s="3">
        <f t="shared" ca="1" si="3"/>
        <v>18</v>
      </c>
      <c r="G24" s="3">
        <f t="shared" ca="1" si="3"/>
        <v>18</v>
      </c>
      <c r="H24" s="3">
        <f t="shared" ca="1" si="3"/>
        <v>10</v>
      </c>
      <c r="I24" s="3">
        <f t="shared" ca="1" si="3"/>
        <v>14</v>
      </c>
      <c r="J24" s="3">
        <f t="shared" ca="1" si="3"/>
        <v>15</v>
      </c>
      <c r="L24" s="6" cm="1">
        <f t="array" aca="1" ref="L24" ca="1">SUM(IFERROR(FIND($B$12:$J$12,L$12)/FIND($B$12:$J$12,L$12),0)*$B24:$J24)</f>
        <v>49</v>
      </c>
      <c r="M24" s="6" cm="1">
        <f t="array" aca="1" ref="M24" ca="1">SUM(IFERROR(FIND($B$12:$J$12,M$12)/FIND($B$12:$J$12,M$12),0)*$B24:$J24)</f>
        <v>69</v>
      </c>
      <c r="N24" s="6" cm="1">
        <f t="array" aca="1" ref="N24" ca="1">SUM(IFERROR(FIND($B$12:$J$12,N$12)/FIND($B$12:$J$12,N$12),0)*$B24:$J24)</f>
        <v>70</v>
      </c>
      <c r="O24" s="6" cm="1">
        <f t="array" aca="1" ref="O24" ca="1">SUM(IFERROR(FIND($B$12:$J$12,O$12)/FIND($B$12:$J$12,O$12),0)*$B24:$J24)</f>
        <v>62</v>
      </c>
      <c r="P24" s="6" cm="1">
        <f t="array" aca="1" ref="P24" ca="1">SUM(IFERROR(FIND($B$12:$J$12,P$12)/FIND($B$12:$J$12,P$12),0)*$B24:$J24)</f>
        <v>62</v>
      </c>
      <c r="Q24" s="6" cm="1">
        <f t="array" aca="1" ref="Q24" ca="1">SUM(IFERROR(FIND($B$12:$J$12,Q$12)/FIND($B$12:$J$12,Q$12),0)*$B24:$J24)</f>
        <v>63</v>
      </c>
      <c r="R24" s="6" cm="1">
        <f t="array" aca="1" ref="R24" ca="1">SUM(IFERROR(FIND($B$12:$J$12,R$12)/FIND($B$12:$J$12,R$12),0)*$B24:$J24)</f>
        <v>55</v>
      </c>
      <c r="S24" s="6" cm="1">
        <f t="array" aca="1" ref="S24" ca="1">SUM(IFERROR(FIND($B$12:$J$12,S$12)/FIND($B$12:$J$12,S$12),0)*$B24:$J24)</f>
        <v>63</v>
      </c>
      <c r="T24" s="6" cm="1">
        <f t="array" aca="1" ref="T24" ca="1">SUM(IFERROR(FIND($B$12:$J$12,T$12)/FIND($B$12:$J$12,T$12),0)*$B24:$J24)</f>
        <v>64</v>
      </c>
      <c r="U24" s="3" cm="1">
        <f t="array" aca="1" ref="U24" ca="1">SUM(IFERROR(FIND($B$12:$J$12,U$12)/FIND($B$12:$J$12,U$12),0)*$B24:$J24)</f>
        <v>56</v>
      </c>
      <c r="V24" s="3">
        <f t="shared" ca="1" si="16"/>
        <v>70</v>
      </c>
      <c r="W24" s="3">
        <f ca="1"/>
        <v>54</v>
      </c>
      <c r="X24" s="8">
        <f ca="1">ROWS(W$13:W24)/COUNT(_xlfn.ANCHORARRAY($W$13))</f>
        <v>1.2012012012012012E-2</v>
      </c>
      <c r="Y24">
        <f t="shared" ca="1" si="5"/>
        <v>0</v>
      </c>
      <c r="Z24">
        <f t="shared" ca="1" si="6"/>
        <v>0</v>
      </c>
      <c r="AA24">
        <f t="shared" ca="1" si="7"/>
        <v>1</v>
      </c>
      <c r="AB24">
        <f t="shared" ca="1" si="8"/>
        <v>0</v>
      </c>
      <c r="AC24">
        <f t="shared" ca="1" si="9"/>
        <v>0</v>
      </c>
      <c r="AD24">
        <f t="shared" ca="1" si="10"/>
        <v>0</v>
      </c>
      <c r="AE24">
        <f t="shared" ca="1" si="11"/>
        <v>0</v>
      </c>
      <c r="AF24">
        <f t="shared" ca="1" si="12"/>
        <v>0</v>
      </c>
      <c r="AG24">
        <f t="shared" ca="1" si="13"/>
        <v>0</v>
      </c>
      <c r="AH24">
        <f t="shared" ca="1" si="14"/>
        <v>0</v>
      </c>
      <c r="AJ24" cm="1">
        <f t="array" aca="1" ref="AJ24" ca="1">MAX(IFERROR(FIND(AJ$12,$Y$12:$AH$12)/FIND(AJ$12,$Y$12:$AH$12),0)*$Y24:$AH24)</f>
        <v>1</v>
      </c>
      <c r="AK24" cm="1">
        <f t="array" aca="1" ref="AK24" ca="1">MAX(IFERROR(FIND(AK$12,$Y$12:$AH$12)/FIND(AK$12,$Y$12:$AH$12),0)*$Y24:$AH24)</f>
        <v>0</v>
      </c>
      <c r="AL24" cm="1">
        <f t="array" aca="1" ref="AL24" ca="1">MAX(IFERROR(FIND(AL$12,$Y$12:$AH$12)/FIND(AL$12,$Y$12:$AH$12),0)*$Y24:$AH24)</f>
        <v>0</v>
      </c>
      <c r="AM24" cm="1">
        <f t="array" aca="1" ref="AM24" ca="1">MAX(IFERROR(FIND(AM$12,$Y$12:$AH$12)/FIND(AM$12,$Y$12:$AH$12),0)*$Y24:$AH24)</f>
        <v>1</v>
      </c>
      <c r="AN24" cm="1">
        <f t="array" aca="1" ref="AN24" ca="1">MAX(IFERROR(FIND(AN$12,$Y$12:$AH$12)/FIND(AN$12,$Y$12:$AH$12),0)*$Y24:$AH24)</f>
        <v>0</v>
      </c>
      <c r="AO24" cm="1">
        <f t="array" aca="1" ref="AO24" ca="1">MAX(IFERROR(FIND(AO$12,$Y$12:$AH$12)/FIND(AO$12,$Y$12:$AH$12),0)*$Y24:$AH24)</f>
        <v>1</v>
      </c>
      <c r="AP24" cm="1">
        <f t="array" aca="1" ref="AP24" ca="1">MAX(IFERROR(FIND(AP$12,$Y$12:$AH$12)/FIND(AP$12,$Y$12:$AH$12),0)*$Y24:$AH24)</f>
        <v>0</v>
      </c>
      <c r="AQ24" cm="1">
        <f t="array" aca="1" ref="AQ24" ca="1">MAX(IFERROR(FIND(AQ$12,$Y$12:$AH$12)/FIND(AQ$12,$Y$12:$AH$12),0)*$Y24:$AH24)</f>
        <v>0</v>
      </c>
      <c r="AR24" cm="1">
        <f t="array" aca="1" ref="AR24" ca="1">MAX(IFERROR(FIND(AR$12,$Y$12:$AH$12)/FIND(AR$12,$Y$12:$AH$12),0)*$Y24:$AH24)</f>
        <v>1</v>
      </c>
    </row>
    <row r="25" spans="1:44" ht="18.75" customHeight="1" x14ac:dyDescent="0.25">
      <c r="A25">
        <v>14</v>
      </c>
      <c r="B25" s="3">
        <f t="shared" ca="1" si="3"/>
        <v>18</v>
      </c>
      <c r="C25" s="3">
        <f t="shared" ca="1" si="3"/>
        <v>19</v>
      </c>
      <c r="D25" s="3">
        <f t="shared" ca="1" si="3"/>
        <v>17</v>
      </c>
      <c r="E25" s="3">
        <f t="shared" ca="1" si="3"/>
        <v>16</v>
      </c>
      <c r="F25" s="3">
        <f t="shared" ca="1" si="3"/>
        <v>19</v>
      </c>
      <c r="G25" s="3">
        <f t="shared" ca="1" si="3"/>
        <v>16</v>
      </c>
      <c r="H25" s="3">
        <f t="shared" ca="1" si="3"/>
        <v>15</v>
      </c>
      <c r="I25" s="3">
        <f t="shared" ca="1" si="3"/>
        <v>15</v>
      </c>
      <c r="J25" s="3">
        <f t="shared" ca="1" si="3"/>
        <v>13</v>
      </c>
      <c r="L25" s="6" cm="1">
        <f t="array" aca="1" ref="L25" ca="1">SUM(IFERROR(FIND($B$12:$J$12,L$12)/FIND($B$12:$J$12,L$12),0)*$B25:$J25)</f>
        <v>50</v>
      </c>
      <c r="M25" s="6" cm="1">
        <f t="array" aca="1" ref="M25" ca="1">SUM(IFERROR(FIND($B$12:$J$12,M$12)/FIND($B$12:$J$12,M$12),0)*$B25:$J25)</f>
        <v>65</v>
      </c>
      <c r="N25" s="6" cm="1">
        <f t="array" aca="1" ref="N25" ca="1">SUM(IFERROR(FIND($B$12:$J$12,N$12)/FIND($B$12:$J$12,N$12),0)*$B25:$J25)</f>
        <v>63</v>
      </c>
      <c r="O25" s="6" cm="1">
        <f t="array" aca="1" ref="O25" ca="1">SUM(IFERROR(FIND($B$12:$J$12,O$12)/FIND($B$12:$J$12,O$12),0)*$B25:$J25)</f>
        <v>62</v>
      </c>
      <c r="P25" s="6" cm="1">
        <f t="array" aca="1" ref="P25" ca="1">SUM(IFERROR(FIND($B$12:$J$12,P$12)/FIND($B$12:$J$12,P$12),0)*$B25:$J25)</f>
        <v>66</v>
      </c>
      <c r="Q25" s="6" cm="1">
        <f t="array" aca="1" ref="Q25" ca="1">SUM(IFERROR(FIND($B$12:$J$12,Q$12)/FIND($B$12:$J$12,Q$12),0)*$B25:$J25)</f>
        <v>64</v>
      </c>
      <c r="R25" s="6" cm="1">
        <f t="array" aca="1" ref="R25" ca="1">SUM(IFERROR(FIND($B$12:$J$12,R$12)/FIND($B$12:$J$12,R$12),0)*$B25:$J25)</f>
        <v>63</v>
      </c>
      <c r="S25" s="6" cm="1">
        <f t="array" aca="1" ref="S25" ca="1">SUM(IFERROR(FIND($B$12:$J$12,S$12)/FIND($B$12:$J$12,S$12),0)*$B25:$J25)</f>
        <v>69</v>
      </c>
      <c r="T25" s="6" cm="1">
        <f t="array" aca="1" ref="T25" ca="1">SUM(IFERROR(FIND($B$12:$J$12,T$12)/FIND($B$12:$J$12,T$12),0)*$B25:$J25)</f>
        <v>67</v>
      </c>
      <c r="U25" s="3" cm="1">
        <f t="array" aca="1" ref="U25" ca="1">SUM(IFERROR(FIND($B$12:$J$12,U$12)/FIND($B$12:$J$12,U$12),0)*$B25:$J25)</f>
        <v>66</v>
      </c>
      <c r="V25" s="3">
        <f t="shared" ca="1" si="16"/>
        <v>69</v>
      </c>
      <c r="W25" s="3">
        <f ca="1"/>
        <v>55</v>
      </c>
      <c r="X25" s="8">
        <f ca="1">ROWS(W$13:W25)/COUNT(_xlfn.ANCHORARRAY($W$13))</f>
        <v>1.3013013013013013E-2</v>
      </c>
      <c r="Y25">
        <f t="shared" ca="1" si="5"/>
        <v>0</v>
      </c>
      <c r="Z25">
        <f t="shared" ca="1" si="6"/>
        <v>0</v>
      </c>
      <c r="AA25">
        <f t="shared" ca="1" si="7"/>
        <v>0</v>
      </c>
      <c r="AB25">
        <f t="shared" ca="1" si="8"/>
        <v>0</v>
      </c>
      <c r="AC25">
        <f t="shared" ca="1" si="9"/>
        <v>0</v>
      </c>
      <c r="AD25">
        <f t="shared" ca="1" si="10"/>
        <v>0</v>
      </c>
      <c r="AE25">
        <f t="shared" ca="1" si="11"/>
        <v>0</v>
      </c>
      <c r="AF25">
        <f t="shared" ca="1" si="12"/>
        <v>1</v>
      </c>
      <c r="AG25">
        <f t="shared" ca="1" si="13"/>
        <v>0</v>
      </c>
      <c r="AH25">
        <f t="shared" ca="1" si="14"/>
        <v>0</v>
      </c>
      <c r="AJ25" cm="1">
        <f t="array" aca="1" ref="AJ25" ca="1">MAX(IFERROR(FIND(AJ$12,$Y$12:$AH$12)/FIND(AJ$12,$Y$12:$AH$12),0)*$Y25:$AH25)</f>
        <v>0</v>
      </c>
      <c r="AK25" cm="1">
        <f t="array" aca="1" ref="AK25" ca="1">MAX(IFERROR(FIND(AK$12,$Y$12:$AH$12)/FIND(AK$12,$Y$12:$AH$12),0)*$Y25:$AH25)</f>
        <v>1</v>
      </c>
      <c r="AL25" cm="1">
        <f t="array" aca="1" ref="AL25" ca="1">MAX(IFERROR(FIND(AL$12,$Y$12:$AH$12)/FIND(AL$12,$Y$12:$AH$12),0)*$Y25:$AH25)</f>
        <v>0</v>
      </c>
      <c r="AM25" cm="1">
        <f t="array" aca="1" ref="AM25" ca="1">MAX(IFERROR(FIND(AM$12,$Y$12:$AH$12)/FIND(AM$12,$Y$12:$AH$12),0)*$Y25:$AH25)</f>
        <v>0</v>
      </c>
      <c r="AN25" cm="1">
        <f t="array" aca="1" ref="AN25" ca="1">MAX(IFERROR(FIND(AN$12,$Y$12:$AH$12)/FIND(AN$12,$Y$12:$AH$12),0)*$Y25:$AH25)</f>
        <v>1</v>
      </c>
      <c r="AO25" cm="1">
        <f t="array" aca="1" ref="AO25" ca="1">MAX(IFERROR(FIND(AO$12,$Y$12:$AH$12)/FIND(AO$12,$Y$12:$AH$12),0)*$Y25:$AH25)</f>
        <v>1</v>
      </c>
      <c r="AP25" cm="1">
        <f t="array" aca="1" ref="AP25" ca="1">MAX(IFERROR(FIND(AP$12,$Y$12:$AH$12)/FIND(AP$12,$Y$12:$AH$12),0)*$Y25:$AH25)</f>
        <v>0</v>
      </c>
      <c r="AQ25" cm="1">
        <f t="array" aca="1" ref="AQ25" ca="1">MAX(IFERROR(FIND(AQ$12,$Y$12:$AH$12)/FIND(AQ$12,$Y$12:$AH$12),0)*$Y25:$AH25)</f>
        <v>1</v>
      </c>
      <c r="AR25" cm="1">
        <f t="array" aca="1" ref="AR25" ca="1">MAX(IFERROR(FIND(AR$12,$Y$12:$AH$12)/FIND(AR$12,$Y$12:$AH$12),0)*$Y25:$AH25)</f>
        <v>0</v>
      </c>
    </row>
    <row r="26" spans="1:44" ht="18.75" customHeight="1" x14ac:dyDescent="0.25">
      <c r="A26">
        <v>15</v>
      </c>
      <c r="B26" s="3">
        <f t="shared" ca="1" si="3"/>
        <v>16</v>
      </c>
      <c r="C26" s="3">
        <f t="shared" ca="1" si="3"/>
        <v>19</v>
      </c>
      <c r="D26" s="3">
        <f t="shared" ca="1" si="3"/>
        <v>15</v>
      </c>
      <c r="E26" s="3">
        <f t="shared" ca="1" si="3"/>
        <v>14</v>
      </c>
      <c r="F26" s="3">
        <f t="shared" ca="1" si="3"/>
        <v>10</v>
      </c>
      <c r="G26" s="3">
        <f t="shared" ca="1" si="3"/>
        <v>12</v>
      </c>
      <c r="H26" s="3">
        <f t="shared" ca="1" si="3"/>
        <v>18</v>
      </c>
      <c r="I26" s="3">
        <f t="shared" ca="1" si="3"/>
        <v>18</v>
      </c>
      <c r="J26" s="3">
        <f t="shared" ca="1" si="3"/>
        <v>15</v>
      </c>
      <c r="L26" s="6" cm="1">
        <f t="array" aca="1" ref="L26" ca="1">SUM(IFERROR(FIND($B$12:$J$12,L$12)/FIND($B$12:$J$12,L$12),0)*$B26:$J26)</f>
        <v>49</v>
      </c>
      <c r="M26" s="6" cm="1">
        <f t="array" aca="1" ref="M26" ca="1">SUM(IFERROR(FIND($B$12:$J$12,M$12)/FIND($B$12:$J$12,M$12),0)*$B26:$J26)</f>
        <v>60</v>
      </c>
      <c r="N26" s="6" cm="1">
        <f t="array" aca="1" ref="N26" ca="1">SUM(IFERROR(FIND($B$12:$J$12,N$12)/FIND($B$12:$J$12,N$12),0)*$B26:$J26)</f>
        <v>57</v>
      </c>
      <c r="O26" s="6" cm="1">
        <f t="array" aca="1" ref="O26" ca="1">SUM(IFERROR(FIND($B$12:$J$12,O$12)/FIND($B$12:$J$12,O$12),0)*$B26:$J26)</f>
        <v>63</v>
      </c>
      <c r="P26" s="6" cm="1">
        <f t="array" aca="1" ref="P26" ca="1">SUM(IFERROR(FIND($B$12:$J$12,P$12)/FIND($B$12:$J$12,P$12),0)*$B26:$J26)</f>
        <v>63</v>
      </c>
      <c r="Q26" s="6" cm="1">
        <f t="array" aca="1" ref="Q26" ca="1">SUM(IFERROR(FIND($B$12:$J$12,Q$12)/FIND($B$12:$J$12,Q$12),0)*$B26:$J26)</f>
        <v>60</v>
      </c>
      <c r="R26" s="6" cm="1">
        <f t="array" aca="1" ref="R26" ca="1">SUM(IFERROR(FIND($B$12:$J$12,R$12)/FIND($B$12:$J$12,R$12),0)*$B26:$J26)</f>
        <v>66</v>
      </c>
      <c r="S26" s="6" cm="1">
        <f t="array" aca="1" ref="S26" ca="1">SUM(IFERROR(FIND($B$12:$J$12,S$12)/FIND($B$12:$J$12,S$12),0)*$B26:$J26)</f>
        <v>59</v>
      </c>
      <c r="T26" s="6" cm="1">
        <f t="array" aca="1" ref="T26" ca="1">SUM(IFERROR(FIND($B$12:$J$12,T$12)/FIND($B$12:$J$12,T$12),0)*$B26:$J26)</f>
        <v>56</v>
      </c>
      <c r="U26" s="3" cm="1">
        <f t="array" aca="1" ref="U26" ca="1">SUM(IFERROR(FIND($B$12:$J$12,U$12)/FIND($B$12:$J$12,U$12),0)*$B26:$J26)</f>
        <v>62</v>
      </c>
      <c r="V26" s="3">
        <f t="shared" ca="1" si="16"/>
        <v>66</v>
      </c>
      <c r="W26" s="3">
        <f ca="1"/>
        <v>55</v>
      </c>
      <c r="X26" s="8">
        <f ca="1">ROWS(W$13:W26)/COUNT(_xlfn.ANCHORARRAY($W$13))</f>
        <v>1.4014014014014014E-2</v>
      </c>
      <c r="Y26">
        <f t="shared" ca="1" si="5"/>
        <v>0</v>
      </c>
      <c r="Z26">
        <f t="shared" ca="1" si="6"/>
        <v>0</v>
      </c>
      <c r="AA26">
        <f t="shared" ca="1" si="7"/>
        <v>0</v>
      </c>
      <c r="AB26">
        <f t="shared" ca="1" si="8"/>
        <v>0</v>
      </c>
      <c r="AC26">
        <f t="shared" ca="1" si="9"/>
        <v>0</v>
      </c>
      <c r="AD26">
        <f t="shared" ca="1" si="10"/>
        <v>0</v>
      </c>
      <c r="AE26">
        <f t="shared" ca="1" si="11"/>
        <v>1</v>
      </c>
      <c r="AF26">
        <f t="shared" ca="1" si="12"/>
        <v>0</v>
      </c>
      <c r="AG26">
        <f t="shared" ca="1" si="13"/>
        <v>0</v>
      </c>
      <c r="AH26">
        <f t="shared" ca="1" si="14"/>
        <v>0</v>
      </c>
      <c r="AJ26" cm="1">
        <f t="array" aca="1" ref="AJ26" ca="1">MAX(IFERROR(FIND(AJ$12,$Y$12:$AH$12)/FIND(AJ$12,$Y$12:$AH$12),0)*$Y26:$AH26)</f>
        <v>0</v>
      </c>
      <c r="AK26" cm="1">
        <f t="array" aca="1" ref="AK26" ca="1">MAX(IFERROR(FIND(AK$12,$Y$12:$AH$12)/FIND(AK$12,$Y$12:$AH$12),0)*$Y26:$AH26)</f>
        <v>1</v>
      </c>
      <c r="AL26" cm="1">
        <f t="array" aca="1" ref="AL26" ca="1">MAX(IFERROR(FIND(AL$12,$Y$12:$AH$12)/FIND(AL$12,$Y$12:$AH$12),0)*$Y26:$AH26)</f>
        <v>0</v>
      </c>
      <c r="AM26" cm="1">
        <f t="array" aca="1" ref="AM26" ca="1">MAX(IFERROR(FIND(AM$12,$Y$12:$AH$12)/FIND(AM$12,$Y$12:$AH$12),0)*$Y26:$AH26)</f>
        <v>1</v>
      </c>
      <c r="AN26" cm="1">
        <f t="array" aca="1" ref="AN26" ca="1">MAX(IFERROR(FIND(AN$12,$Y$12:$AH$12)/FIND(AN$12,$Y$12:$AH$12),0)*$Y26:$AH26)</f>
        <v>0</v>
      </c>
      <c r="AO26" cm="1">
        <f t="array" aca="1" ref="AO26" ca="1">MAX(IFERROR(FIND(AO$12,$Y$12:$AH$12)/FIND(AO$12,$Y$12:$AH$12),0)*$Y26:$AH26)</f>
        <v>0</v>
      </c>
      <c r="AP26" cm="1">
        <f t="array" aca="1" ref="AP26" ca="1">MAX(IFERROR(FIND(AP$12,$Y$12:$AH$12)/FIND(AP$12,$Y$12:$AH$12),0)*$Y26:$AH26)</f>
        <v>1</v>
      </c>
      <c r="AQ26" cm="1">
        <f t="array" aca="1" ref="AQ26" ca="1">MAX(IFERROR(FIND(AQ$12,$Y$12:$AH$12)/FIND(AQ$12,$Y$12:$AH$12),0)*$Y26:$AH26)</f>
        <v>0</v>
      </c>
      <c r="AR26" cm="1">
        <f t="array" aca="1" ref="AR26" ca="1">MAX(IFERROR(FIND(AR$12,$Y$12:$AH$12)/FIND(AR$12,$Y$12:$AH$12),0)*$Y26:$AH26)</f>
        <v>1</v>
      </c>
    </row>
    <row r="27" spans="1:44" ht="18.75" customHeight="1" x14ac:dyDescent="0.25">
      <c r="A27">
        <v>16</v>
      </c>
      <c r="B27" s="3">
        <f t="shared" ca="1" si="3"/>
        <v>17</v>
      </c>
      <c r="C27" s="3">
        <f t="shared" ca="1" si="3"/>
        <v>16</v>
      </c>
      <c r="D27" s="3">
        <f t="shared" ca="1" si="3"/>
        <v>11</v>
      </c>
      <c r="E27" s="3">
        <f t="shared" ca="1" si="3"/>
        <v>18</v>
      </c>
      <c r="F27" s="3">
        <f t="shared" ca="1" si="3"/>
        <v>16</v>
      </c>
      <c r="G27" s="3">
        <f t="shared" ca="1" si="3"/>
        <v>10</v>
      </c>
      <c r="H27" s="3">
        <f t="shared" ca="1" si="3"/>
        <v>17</v>
      </c>
      <c r="I27" s="3">
        <f t="shared" ca="1" si="3"/>
        <v>17</v>
      </c>
      <c r="J27" s="3">
        <f t="shared" ca="1" si="3"/>
        <v>12</v>
      </c>
      <c r="L27" s="6" cm="1">
        <f t="array" aca="1" ref="L27" ca="1">SUM(IFERROR(FIND($B$12:$J$12,L$12)/FIND($B$12:$J$12,L$12),0)*$B27:$J27)</f>
        <v>45</v>
      </c>
      <c r="M27" s="6" cm="1">
        <f t="array" aca="1" ref="M27" ca="1">SUM(IFERROR(FIND($B$12:$J$12,M$12)/FIND($B$12:$J$12,M$12),0)*$B27:$J27)</f>
        <v>62</v>
      </c>
      <c r="N27" s="6" cm="1">
        <f t="array" aca="1" ref="N27" ca="1">SUM(IFERROR(FIND($B$12:$J$12,N$12)/FIND($B$12:$J$12,N$12),0)*$B27:$J27)</f>
        <v>57</v>
      </c>
      <c r="O27" s="6" cm="1">
        <f t="array" aca="1" ref="O27" ca="1">SUM(IFERROR(FIND($B$12:$J$12,O$12)/FIND($B$12:$J$12,O$12),0)*$B27:$J27)</f>
        <v>64</v>
      </c>
      <c r="P27" s="6" cm="1">
        <f t="array" aca="1" ref="P27" ca="1">SUM(IFERROR(FIND($B$12:$J$12,P$12)/FIND($B$12:$J$12,P$12),0)*$B27:$J27)</f>
        <v>61</v>
      </c>
      <c r="Q27" s="6" cm="1">
        <f t="array" aca="1" ref="Q27" ca="1">SUM(IFERROR(FIND($B$12:$J$12,Q$12)/FIND($B$12:$J$12,Q$12),0)*$B27:$J27)</f>
        <v>56</v>
      </c>
      <c r="R27" s="6" cm="1">
        <f t="array" aca="1" ref="R27" ca="1">SUM(IFERROR(FIND($B$12:$J$12,R$12)/FIND($B$12:$J$12,R$12),0)*$B27:$J27)</f>
        <v>63</v>
      </c>
      <c r="S27" s="6" cm="1">
        <f t="array" aca="1" ref="S27" ca="1">SUM(IFERROR(FIND($B$12:$J$12,S$12)/FIND($B$12:$J$12,S$12),0)*$B27:$J27)</f>
        <v>59</v>
      </c>
      <c r="T27" s="6" cm="1">
        <f t="array" aca="1" ref="T27" ca="1">SUM(IFERROR(FIND($B$12:$J$12,T$12)/FIND($B$12:$J$12,T$12),0)*$B27:$J27)</f>
        <v>54</v>
      </c>
      <c r="U27" s="3" cm="1">
        <f t="array" aca="1" ref="U27" ca="1">SUM(IFERROR(FIND($B$12:$J$12,U$12)/FIND($B$12:$J$12,U$12),0)*$B27:$J27)</f>
        <v>61</v>
      </c>
      <c r="V27" s="3">
        <f t="shared" ref="V27:V90" ca="1" si="17">MAX(L27:U27)</f>
        <v>64</v>
      </c>
      <c r="W27" s="3">
        <f ca="1"/>
        <v>55</v>
      </c>
      <c r="X27" s="8">
        <f ca="1">ROWS(W$13:W27)/COUNT(_xlfn.ANCHORARRAY($W$13))</f>
        <v>1.5015015015015015E-2</v>
      </c>
      <c r="Y27">
        <f t="shared" ca="1" si="5"/>
        <v>0</v>
      </c>
      <c r="Z27">
        <f t="shared" ca="1" si="6"/>
        <v>0</v>
      </c>
      <c r="AA27">
        <f t="shared" ca="1" si="7"/>
        <v>0</v>
      </c>
      <c r="AB27">
        <f t="shared" ca="1" si="8"/>
        <v>1</v>
      </c>
      <c r="AC27">
        <f t="shared" ca="1" si="9"/>
        <v>0</v>
      </c>
      <c r="AD27">
        <f t="shared" ca="1" si="10"/>
        <v>0</v>
      </c>
      <c r="AE27">
        <f t="shared" ca="1" si="11"/>
        <v>0</v>
      </c>
      <c r="AF27">
        <f t="shared" ca="1" si="12"/>
        <v>0</v>
      </c>
      <c r="AG27">
        <f t="shared" ca="1" si="13"/>
        <v>0</v>
      </c>
      <c r="AH27">
        <f t="shared" ca="1" si="14"/>
        <v>0</v>
      </c>
      <c r="AJ27" cm="1">
        <f t="array" aca="1" ref="AJ27" ca="1">MAX(IFERROR(FIND(AJ$12,$Y$12:$AH$12)/FIND(AJ$12,$Y$12:$AH$12),0)*$Y27:$AH27)</f>
        <v>1</v>
      </c>
      <c r="AK27" cm="1">
        <f t="array" aca="1" ref="AK27" ca="1">MAX(IFERROR(FIND(AK$12,$Y$12:$AH$12)/FIND(AK$12,$Y$12:$AH$12),0)*$Y27:$AH27)</f>
        <v>0</v>
      </c>
      <c r="AL27" cm="1">
        <f t="array" aca="1" ref="AL27" ca="1">MAX(IFERROR(FIND(AL$12,$Y$12:$AH$12)/FIND(AL$12,$Y$12:$AH$12),0)*$Y27:$AH27)</f>
        <v>0</v>
      </c>
      <c r="AM27" cm="1">
        <f t="array" aca="1" ref="AM27" ca="1">MAX(IFERROR(FIND(AM$12,$Y$12:$AH$12)/FIND(AM$12,$Y$12:$AH$12),0)*$Y27:$AH27)</f>
        <v>1</v>
      </c>
      <c r="AN27" cm="1">
        <f t="array" aca="1" ref="AN27" ca="1">MAX(IFERROR(FIND(AN$12,$Y$12:$AH$12)/FIND(AN$12,$Y$12:$AH$12),0)*$Y27:$AH27)</f>
        <v>0</v>
      </c>
      <c r="AO27" cm="1">
        <f t="array" aca="1" ref="AO27" ca="1">MAX(IFERROR(FIND(AO$12,$Y$12:$AH$12)/FIND(AO$12,$Y$12:$AH$12),0)*$Y27:$AH27)</f>
        <v>0</v>
      </c>
      <c r="AP27" cm="1">
        <f t="array" aca="1" ref="AP27" ca="1">MAX(IFERROR(FIND(AP$12,$Y$12:$AH$12)/FIND(AP$12,$Y$12:$AH$12),0)*$Y27:$AH27)</f>
        <v>1</v>
      </c>
      <c r="AQ27" cm="1">
        <f t="array" aca="1" ref="AQ27" ca="1">MAX(IFERROR(FIND(AQ$12,$Y$12:$AH$12)/FIND(AQ$12,$Y$12:$AH$12),0)*$Y27:$AH27)</f>
        <v>0</v>
      </c>
      <c r="AR27" cm="1">
        <f t="array" aca="1" ref="AR27" ca="1">MAX(IFERROR(FIND(AR$12,$Y$12:$AH$12)/FIND(AR$12,$Y$12:$AH$12),0)*$Y27:$AH27)</f>
        <v>1</v>
      </c>
    </row>
    <row r="28" spans="1:44" ht="18.75" customHeight="1" x14ac:dyDescent="0.25">
      <c r="A28">
        <v>17</v>
      </c>
      <c r="B28" s="3">
        <f t="shared" ca="1" si="3"/>
        <v>15</v>
      </c>
      <c r="C28" s="3">
        <f t="shared" ca="1" si="3"/>
        <v>20</v>
      </c>
      <c r="D28" s="3">
        <f t="shared" ca="1" si="3"/>
        <v>17</v>
      </c>
      <c r="E28" s="3">
        <f t="shared" ca="1" si="3"/>
        <v>20</v>
      </c>
      <c r="F28" s="3">
        <f t="shared" ca="1" si="3"/>
        <v>11</v>
      </c>
      <c r="G28" s="3">
        <f t="shared" ca="1" si="3"/>
        <v>13</v>
      </c>
      <c r="H28" s="3">
        <f t="shared" ca="1" si="3"/>
        <v>19</v>
      </c>
      <c r="I28" s="3">
        <f t="shared" ca="1" si="3"/>
        <v>14</v>
      </c>
      <c r="J28" s="3">
        <f t="shared" ca="1" si="3"/>
        <v>11</v>
      </c>
      <c r="L28" s="6" cm="1">
        <f t="array" aca="1" ref="L28" ca="1">SUM(IFERROR(FIND($B$12:$J$12,L$12)/FIND($B$12:$J$12,L$12),0)*$B28:$J28)</f>
        <v>46</v>
      </c>
      <c r="M28" s="6" cm="1">
        <f t="array" aca="1" ref="M28" ca="1">SUM(IFERROR(FIND($B$12:$J$12,M$12)/FIND($B$12:$J$12,M$12),0)*$B28:$J28)</f>
        <v>62</v>
      </c>
      <c r="N28" s="6" cm="1">
        <f t="array" aca="1" ref="N28" ca="1">SUM(IFERROR(FIND($B$12:$J$12,N$12)/FIND($B$12:$J$12,N$12),0)*$B28:$J28)</f>
        <v>59</v>
      </c>
      <c r="O28" s="6" cm="1">
        <f t="array" aca="1" ref="O28" ca="1">SUM(IFERROR(FIND($B$12:$J$12,O$12)/FIND($B$12:$J$12,O$12),0)*$B28:$J28)</f>
        <v>65</v>
      </c>
      <c r="P28" s="6" cm="1">
        <f t="array" aca="1" ref="P28" ca="1">SUM(IFERROR(FIND($B$12:$J$12,P$12)/FIND($B$12:$J$12,P$12),0)*$B28:$J28)</f>
        <v>67</v>
      </c>
      <c r="Q28" s="6" cm="1">
        <f t="array" aca="1" ref="Q28" ca="1">SUM(IFERROR(FIND($B$12:$J$12,Q$12)/FIND($B$12:$J$12,Q$12),0)*$B28:$J28)</f>
        <v>64</v>
      </c>
      <c r="R28" s="6" cm="1">
        <f t="array" aca="1" ref="R28" ca="1">SUM(IFERROR(FIND($B$12:$J$12,R$12)/FIND($B$12:$J$12,R$12),0)*$B28:$J28)</f>
        <v>70</v>
      </c>
      <c r="S28" s="6" cm="1">
        <f t="array" aca="1" ref="S28" ca="1">SUM(IFERROR(FIND($B$12:$J$12,S$12)/FIND($B$12:$J$12,S$12),0)*$B28:$J28)</f>
        <v>58</v>
      </c>
      <c r="T28" s="6" cm="1">
        <f t="array" aca="1" ref="T28" ca="1">SUM(IFERROR(FIND($B$12:$J$12,T$12)/FIND($B$12:$J$12,T$12),0)*$B28:$J28)</f>
        <v>55</v>
      </c>
      <c r="U28" s="3" cm="1">
        <f t="array" aca="1" ref="U28" ca="1">SUM(IFERROR(FIND($B$12:$J$12,U$12)/FIND($B$12:$J$12,U$12),0)*$B28:$J28)</f>
        <v>61</v>
      </c>
      <c r="V28" s="3">
        <f t="shared" ca="1" si="17"/>
        <v>70</v>
      </c>
      <c r="W28" s="3">
        <f ca="1"/>
        <v>55</v>
      </c>
      <c r="X28" s="8">
        <f ca="1">ROWS(W$13:W28)/COUNT(_xlfn.ANCHORARRAY($W$13))</f>
        <v>1.6016016016016016E-2</v>
      </c>
      <c r="Y28">
        <f t="shared" ca="1" si="5"/>
        <v>0</v>
      </c>
      <c r="Z28">
        <f t="shared" ca="1" si="6"/>
        <v>0</v>
      </c>
      <c r="AA28">
        <f t="shared" ca="1" si="7"/>
        <v>0</v>
      </c>
      <c r="AB28">
        <f t="shared" ca="1" si="8"/>
        <v>0</v>
      </c>
      <c r="AC28">
        <f t="shared" ca="1" si="9"/>
        <v>0</v>
      </c>
      <c r="AD28">
        <f t="shared" ca="1" si="10"/>
        <v>0</v>
      </c>
      <c r="AE28">
        <f t="shared" ca="1" si="11"/>
        <v>1</v>
      </c>
      <c r="AF28">
        <f t="shared" ca="1" si="12"/>
        <v>0</v>
      </c>
      <c r="AG28">
        <f t="shared" ca="1" si="13"/>
        <v>0</v>
      </c>
      <c r="AH28">
        <f t="shared" ca="1" si="14"/>
        <v>0</v>
      </c>
      <c r="AJ28" cm="1">
        <f t="array" aca="1" ref="AJ28" ca="1">MAX(IFERROR(FIND(AJ$12,$Y$12:$AH$12)/FIND(AJ$12,$Y$12:$AH$12),0)*$Y28:$AH28)</f>
        <v>0</v>
      </c>
      <c r="AK28" cm="1">
        <f t="array" aca="1" ref="AK28" ca="1">MAX(IFERROR(FIND(AK$12,$Y$12:$AH$12)/FIND(AK$12,$Y$12:$AH$12),0)*$Y28:$AH28)</f>
        <v>1</v>
      </c>
      <c r="AL28" cm="1">
        <f t="array" aca="1" ref="AL28" ca="1">MAX(IFERROR(FIND(AL$12,$Y$12:$AH$12)/FIND(AL$12,$Y$12:$AH$12),0)*$Y28:$AH28)</f>
        <v>0</v>
      </c>
      <c r="AM28" cm="1">
        <f t="array" aca="1" ref="AM28" ca="1">MAX(IFERROR(FIND(AM$12,$Y$12:$AH$12)/FIND(AM$12,$Y$12:$AH$12),0)*$Y28:$AH28)</f>
        <v>1</v>
      </c>
      <c r="AN28" cm="1">
        <f t="array" aca="1" ref="AN28" ca="1">MAX(IFERROR(FIND(AN$12,$Y$12:$AH$12)/FIND(AN$12,$Y$12:$AH$12),0)*$Y28:$AH28)</f>
        <v>0</v>
      </c>
      <c r="AO28" cm="1">
        <f t="array" aca="1" ref="AO28" ca="1">MAX(IFERROR(FIND(AO$12,$Y$12:$AH$12)/FIND(AO$12,$Y$12:$AH$12),0)*$Y28:$AH28)</f>
        <v>0</v>
      </c>
      <c r="AP28" cm="1">
        <f t="array" aca="1" ref="AP28" ca="1">MAX(IFERROR(FIND(AP$12,$Y$12:$AH$12)/FIND(AP$12,$Y$12:$AH$12),0)*$Y28:$AH28)</f>
        <v>1</v>
      </c>
      <c r="AQ28" cm="1">
        <f t="array" aca="1" ref="AQ28" ca="1">MAX(IFERROR(FIND(AQ$12,$Y$12:$AH$12)/FIND(AQ$12,$Y$12:$AH$12),0)*$Y28:$AH28)</f>
        <v>0</v>
      </c>
      <c r="AR28" cm="1">
        <f t="array" aca="1" ref="AR28" ca="1">MAX(IFERROR(FIND(AR$12,$Y$12:$AH$12)/FIND(AR$12,$Y$12:$AH$12),0)*$Y28:$AH28)</f>
        <v>1</v>
      </c>
    </row>
    <row r="29" spans="1:44" ht="18.75" customHeight="1" x14ac:dyDescent="0.25">
      <c r="A29">
        <v>18</v>
      </c>
      <c r="B29" s="3">
        <f t="shared" ca="1" si="3"/>
        <v>17</v>
      </c>
      <c r="C29" s="3">
        <f t="shared" ca="1" si="3"/>
        <v>15</v>
      </c>
      <c r="D29" s="3">
        <f t="shared" ca="1" si="3"/>
        <v>17</v>
      </c>
      <c r="E29" s="3">
        <f t="shared" ca="1" si="3"/>
        <v>15</v>
      </c>
      <c r="F29" s="3">
        <f t="shared" ca="1" si="3"/>
        <v>19</v>
      </c>
      <c r="G29" s="3">
        <f t="shared" ca="1" si="3"/>
        <v>14</v>
      </c>
      <c r="H29" s="3">
        <f t="shared" ca="1" si="3"/>
        <v>12</v>
      </c>
      <c r="I29" s="3">
        <f t="shared" ca="1" si="3"/>
        <v>11</v>
      </c>
      <c r="J29" s="3">
        <f t="shared" ca="1" si="3"/>
        <v>20</v>
      </c>
      <c r="L29" s="6" cm="1">
        <f t="array" aca="1" ref="L29" ca="1">SUM(IFERROR(FIND($B$12:$J$12,L$12)/FIND($B$12:$J$12,L$12),0)*$B29:$J29)</f>
        <v>45</v>
      </c>
      <c r="M29" s="6" cm="1">
        <f t="array" aca="1" ref="M29" ca="1">SUM(IFERROR(FIND($B$12:$J$12,M$12)/FIND($B$12:$J$12,M$12),0)*$B29:$J29)</f>
        <v>57</v>
      </c>
      <c r="N29" s="6" cm="1">
        <f t="array" aca="1" ref="N29" ca="1">SUM(IFERROR(FIND($B$12:$J$12,N$12)/FIND($B$12:$J$12,N$12),0)*$B29:$J29)</f>
        <v>66</v>
      </c>
      <c r="O29" s="6" cm="1">
        <f t="array" aca="1" ref="O29" ca="1">SUM(IFERROR(FIND($B$12:$J$12,O$12)/FIND($B$12:$J$12,O$12),0)*$B29:$J29)</f>
        <v>64</v>
      </c>
      <c r="P29" s="6" cm="1">
        <f t="array" aca="1" ref="P29" ca="1">SUM(IFERROR(FIND($B$12:$J$12,P$12)/FIND($B$12:$J$12,P$12),0)*$B29:$J29)</f>
        <v>55</v>
      </c>
      <c r="Q29" s="6" cm="1">
        <f t="array" aca="1" ref="Q29" ca="1">SUM(IFERROR(FIND($B$12:$J$12,Q$12)/FIND($B$12:$J$12,Q$12),0)*$B29:$J29)</f>
        <v>64</v>
      </c>
      <c r="R29" s="6" cm="1">
        <f t="array" aca="1" ref="R29" ca="1">SUM(IFERROR(FIND($B$12:$J$12,R$12)/FIND($B$12:$J$12,R$12),0)*$B29:$J29)</f>
        <v>62</v>
      </c>
      <c r="S29" s="6" cm="1">
        <f t="array" aca="1" ref="S29" ca="1">SUM(IFERROR(FIND($B$12:$J$12,S$12)/FIND($B$12:$J$12,S$12),0)*$B29:$J29)</f>
        <v>59</v>
      </c>
      <c r="T29" s="6" cm="1">
        <f t="array" aca="1" ref="T29" ca="1">SUM(IFERROR(FIND($B$12:$J$12,T$12)/FIND($B$12:$J$12,T$12),0)*$B29:$J29)</f>
        <v>68</v>
      </c>
      <c r="U29" s="3" cm="1">
        <f t="array" aca="1" ref="U29" ca="1">SUM(IFERROR(FIND($B$12:$J$12,U$12)/FIND($B$12:$J$12,U$12),0)*$B29:$J29)</f>
        <v>66</v>
      </c>
      <c r="V29" s="3">
        <f t="shared" ca="1" si="17"/>
        <v>68</v>
      </c>
      <c r="W29" s="3">
        <f ca="1"/>
        <v>55</v>
      </c>
      <c r="X29" s="8">
        <f ca="1">ROWS(W$13:W29)/COUNT(_xlfn.ANCHORARRAY($W$13))</f>
        <v>1.7017017017017019E-2</v>
      </c>
      <c r="Y29">
        <f t="shared" ca="1" si="5"/>
        <v>0</v>
      </c>
      <c r="Z29">
        <f t="shared" ca="1" si="6"/>
        <v>0</v>
      </c>
      <c r="AA29">
        <f t="shared" ca="1" si="7"/>
        <v>0</v>
      </c>
      <c r="AB29">
        <f t="shared" ca="1" si="8"/>
        <v>0</v>
      </c>
      <c r="AC29">
        <f t="shared" ca="1" si="9"/>
        <v>0</v>
      </c>
      <c r="AD29">
        <f t="shared" ca="1" si="10"/>
        <v>0</v>
      </c>
      <c r="AE29">
        <f t="shared" ca="1" si="11"/>
        <v>0</v>
      </c>
      <c r="AF29">
        <f t="shared" ca="1" si="12"/>
        <v>0</v>
      </c>
      <c r="AG29">
        <f t="shared" ca="1" si="13"/>
        <v>1</v>
      </c>
      <c r="AH29">
        <f t="shared" ca="1" si="14"/>
        <v>0</v>
      </c>
      <c r="AJ29" cm="1">
        <f t="array" aca="1" ref="AJ29" ca="1">MAX(IFERROR(FIND(AJ$12,$Y$12:$AH$12)/FIND(AJ$12,$Y$12:$AH$12),0)*$Y29:$AH29)</f>
        <v>0</v>
      </c>
      <c r="AK29" cm="1">
        <f t="array" aca="1" ref="AK29" ca="1">MAX(IFERROR(FIND(AK$12,$Y$12:$AH$12)/FIND(AK$12,$Y$12:$AH$12),0)*$Y29:$AH29)</f>
        <v>1</v>
      </c>
      <c r="AL29" cm="1">
        <f t="array" aca="1" ref="AL29" ca="1">MAX(IFERROR(FIND(AL$12,$Y$12:$AH$12)/FIND(AL$12,$Y$12:$AH$12),0)*$Y29:$AH29)</f>
        <v>0</v>
      </c>
      <c r="AM29" cm="1">
        <f t="array" aca="1" ref="AM29" ca="1">MAX(IFERROR(FIND(AM$12,$Y$12:$AH$12)/FIND(AM$12,$Y$12:$AH$12),0)*$Y29:$AH29)</f>
        <v>0</v>
      </c>
      <c r="AN29" cm="1">
        <f t="array" aca="1" ref="AN29" ca="1">MAX(IFERROR(FIND(AN$12,$Y$12:$AH$12)/FIND(AN$12,$Y$12:$AH$12),0)*$Y29:$AH29)</f>
        <v>1</v>
      </c>
      <c r="AO29" cm="1">
        <f t="array" aca="1" ref="AO29" ca="1">MAX(IFERROR(FIND(AO$12,$Y$12:$AH$12)/FIND(AO$12,$Y$12:$AH$12),0)*$Y29:$AH29)</f>
        <v>1</v>
      </c>
      <c r="AP29" cm="1">
        <f t="array" aca="1" ref="AP29" ca="1">MAX(IFERROR(FIND(AP$12,$Y$12:$AH$12)/FIND(AP$12,$Y$12:$AH$12),0)*$Y29:$AH29)</f>
        <v>0</v>
      </c>
      <c r="AQ29" cm="1">
        <f t="array" aca="1" ref="AQ29" ca="1">MAX(IFERROR(FIND(AQ$12,$Y$12:$AH$12)/FIND(AQ$12,$Y$12:$AH$12),0)*$Y29:$AH29)</f>
        <v>0</v>
      </c>
      <c r="AR29" cm="1">
        <f t="array" aca="1" ref="AR29" ca="1">MAX(IFERROR(FIND(AR$12,$Y$12:$AH$12)/FIND(AR$12,$Y$12:$AH$12),0)*$Y29:$AH29)</f>
        <v>1</v>
      </c>
    </row>
    <row r="30" spans="1:44" ht="18.75" customHeight="1" x14ac:dyDescent="0.25">
      <c r="A30">
        <v>19</v>
      </c>
      <c r="B30" s="3">
        <f t="shared" ca="1" si="3"/>
        <v>18</v>
      </c>
      <c r="C30" s="3">
        <f t="shared" ca="1" si="3"/>
        <v>16</v>
      </c>
      <c r="D30" s="3">
        <f t="shared" ca="1" si="3"/>
        <v>18</v>
      </c>
      <c r="E30" s="3">
        <f t="shared" ca="1" si="3"/>
        <v>10</v>
      </c>
      <c r="F30" s="3">
        <f t="shared" ca="1" si="3"/>
        <v>13</v>
      </c>
      <c r="G30" s="3">
        <f t="shared" ca="1" si="3"/>
        <v>20</v>
      </c>
      <c r="H30" s="3">
        <f t="shared" ca="1" si="3"/>
        <v>11</v>
      </c>
      <c r="I30" s="3">
        <f t="shared" ca="1" si="3"/>
        <v>13</v>
      </c>
      <c r="J30" s="3">
        <f t="shared" ca="1" si="3"/>
        <v>13</v>
      </c>
      <c r="L30" s="6" cm="1">
        <f t="array" aca="1" ref="L30" ca="1">SUM(IFERROR(FIND($B$12:$J$12,L$12)/FIND($B$12:$J$12,L$12),0)*$B30:$J30)</f>
        <v>49</v>
      </c>
      <c r="M30" s="6" cm="1">
        <f t="array" aca="1" ref="M30" ca="1">SUM(IFERROR(FIND($B$12:$J$12,M$12)/FIND($B$12:$J$12,M$12),0)*$B30:$J30)</f>
        <v>61</v>
      </c>
      <c r="N30" s="6" cm="1">
        <f t="array" aca="1" ref="N30" ca="1">SUM(IFERROR(FIND($B$12:$J$12,N$12)/FIND($B$12:$J$12,N$12),0)*$B30:$J30)</f>
        <v>61</v>
      </c>
      <c r="O30" s="6" cm="1">
        <f t="array" aca="1" ref="O30" ca="1">SUM(IFERROR(FIND($B$12:$J$12,O$12)/FIND($B$12:$J$12,O$12),0)*$B30:$J30)</f>
        <v>52</v>
      </c>
      <c r="P30" s="6" cm="1">
        <f t="array" aca="1" ref="P30" ca="1">SUM(IFERROR(FIND($B$12:$J$12,P$12)/FIND($B$12:$J$12,P$12),0)*$B30:$J30)</f>
        <v>59</v>
      </c>
      <c r="Q30" s="6" cm="1">
        <f t="array" aca="1" ref="Q30" ca="1">SUM(IFERROR(FIND($B$12:$J$12,Q$12)/FIND($B$12:$J$12,Q$12),0)*$B30:$J30)</f>
        <v>59</v>
      </c>
      <c r="R30" s="6" cm="1">
        <f t="array" aca="1" ref="R30" ca="1">SUM(IFERROR(FIND($B$12:$J$12,R$12)/FIND($B$12:$J$12,R$12),0)*$B30:$J30)</f>
        <v>50</v>
      </c>
      <c r="S30" s="6" cm="1">
        <f t="array" aca="1" ref="S30" ca="1">SUM(IFERROR(FIND($B$12:$J$12,S$12)/FIND($B$12:$J$12,S$12),0)*$B30:$J30)</f>
        <v>62</v>
      </c>
      <c r="T30" s="6" cm="1">
        <f t="array" aca="1" ref="T30" ca="1">SUM(IFERROR(FIND($B$12:$J$12,T$12)/FIND($B$12:$J$12,T$12),0)*$B30:$J30)</f>
        <v>62</v>
      </c>
      <c r="U30" s="3" cm="1">
        <f t="array" aca="1" ref="U30" ca="1">SUM(IFERROR(FIND($B$12:$J$12,U$12)/FIND($B$12:$J$12,U$12),0)*$B30:$J30)</f>
        <v>53</v>
      </c>
      <c r="V30" s="3">
        <f t="shared" ca="1" si="17"/>
        <v>62</v>
      </c>
      <c r="W30" s="3">
        <f ca="1"/>
        <v>55</v>
      </c>
      <c r="X30" s="8">
        <f ca="1">ROWS(W$13:W30)/COUNT(_xlfn.ANCHORARRAY($W$13))</f>
        <v>1.8018018018018018E-2</v>
      </c>
      <c r="Y30">
        <f t="shared" ca="1" si="5"/>
        <v>0</v>
      </c>
      <c r="Z30">
        <f t="shared" ca="1" si="6"/>
        <v>0</v>
      </c>
      <c r="AA30">
        <f t="shared" ca="1" si="7"/>
        <v>0</v>
      </c>
      <c r="AB30">
        <f t="shared" ca="1" si="8"/>
        <v>0</v>
      </c>
      <c r="AC30">
        <f t="shared" ca="1" si="9"/>
        <v>0</v>
      </c>
      <c r="AD30">
        <f t="shared" ca="1" si="10"/>
        <v>0</v>
      </c>
      <c r="AE30">
        <f t="shared" ca="1" si="11"/>
        <v>0</v>
      </c>
      <c r="AF30">
        <f t="shared" ca="1" si="12"/>
        <v>1</v>
      </c>
      <c r="AG30">
        <f t="shared" ca="1" si="13"/>
        <v>1</v>
      </c>
      <c r="AH30">
        <f t="shared" ca="1" si="14"/>
        <v>0</v>
      </c>
      <c r="AJ30" cm="1">
        <f t="array" aca="1" ref="AJ30" ca="1">MAX(IFERROR(FIND(AJ$12,$Y$12:$AH$12)/FIND(AJ$12,$Y$12:$AH$12),0)*$Y30:$AH30)</f>
        <v>0</v>
      </c>
      <c r="AK30" cm="1">
        <f t="array" aca="1" ref="AK30" ca="1">MAX(IFERROR(FIND(AK$12,$Y$12:$AH$12)/FIND(AK$12,$Y$12:$AH$12),0)*$Y30:$AH30)</f>
        <v>1</v>
      </c>
      <c r="AL30" cm="1">
        <f t="array" aca="1" ref="AL30" ca="1">MAX(IFERROR(FIND(AL$12,$Y$12:$AH$12)/FIND(AL$12,$Y$12:$AH$12),0)*$Y30:$AH30)</f>
        <v>0</v>
      </c>
      <c r="AM30" cm="1">
        <f t="array" aca="1" ref="AM30" ca="1">MAX(IFERROR(FIND(AM$12,$Y$12:$AH$12)/FIND(AM$12,$Y$12:$AH$12),0)*$Y30:$AH30)</f>
        <v>0</v>
      </c>
      <c r="AN30" cm="1">
        <f t="array" aca="1" ref="AN30" ca="1">MAX(IFERROR(FIND(AN$12,$Y$12:$AH$12)/FIND(AN$12,$Y$12:$AH$12),0)*$Y30:$AH30)</f>
        <v>1</v>
      </c>
      <c r="AO30" cm="1">
        <f t="array" aca="1" ref="AO30" ca="1">MAX(IFERROR(FIND(AO$12,$Y$12:$AH$12)/FIND(AO$12,$Y$12:$AH$12),0)*$Y30:$AH30)</f>
        <v>1</v>
      </c>
      <c r="AP30" cm="1">
        <f t="array" aca="1" ref="AP30" ca="1">MAX(IFERROR(FIND(AP$12,$Y$12:$AH$12)/FIND(AP$12,$Y$12:$AH$12),0)*$Y30:$AH30)</f>
        <v>0</v>
      </c>
      <c r="AQ30" cm="1">
        <f t="array" aca="1" ref="AQ30" ca="1">MAX(IFERROR(FIND(AQ$12,$Y$12:$AH$12)/FIND(AQ$12,$Y$12:$AH$12),0)*$Y30:$AH30)</f>
        <v>1</v>
      </c>
      <c r="AR30" cm="1">
        <f t="array" aca="1" ref="AR30" ca="1">MAX(IFERROR(FIND(AR$12,$Y$12:$AH$12)/FIND(AR$12,$Y$12:$AH$12),0)*$Y30:$AH30)</f>
        <v>1</v>
      </c>
    </row>
    <row r="31" spans="1:44" ht="18.75" customHeight="1" x14ac:dyDescent="0.25">
      <c r="A31">
        <v>20</v>
      </c>
      <c r="B31" s="3">
        <f t="shared" ca="1" si="3"/>
        <v>10</v>
      </c>
      <c r="C31" s="3">
        <f t="shared" ca="1" si="3"/>
        <v>20</v>
      </c>
      <c r="D31" s="3">
        <f t="shared" ca="1" si="3"/>
        <v>13</v>
      </c>
      <c r="E31" s="3">
        <f t="shared" ca="1" si="3"/>
        <v>15</v>
      </c>
      <c r="F31" s="3">
        <f t="shared" ca="1" si="3"/>
        <v>14</v>
      </c>
      <c r="G31" s="3">
        <f t="shared" ca="1" si="3"/>
        <v>12</v>
      </c>
      <c r="H31" s="3">
        <f t="shared" ca="1" si="3"/>
        <v>13</v>
      </c>
      <c r="I31" s="3">
        <f t="shared" ca="1" si="3"/>
        <v>20</v>
      </c>
      <c r="J31" s="3">
        <f t="shared" ca="1" si="3"/>
        <v>12</v>
      </c>
      <c r="L31" s="6" cm="1">
        <f t="array" aca="1" ref="L31" ca="1">SUM(IFERROR(FIND($B$12:$J$12,L$12)/FIND($B$12:$J$12,L$12),0)*$B31:$J31)</f>
        <v>43</v>
      </c>
      <c r="M31" s="6" cm="1">
        <f t="array" aca="1" ref="M31" ca="1">SUM(IFERROR(FIND($B$12:$J$12,M$12)/FIND($B$12:$J$12,M$12),0)*$B31:$J31)</f>
        <v>57</v>
      </c>
      <c r="N31" s="6" cm="1">
        <f t="array" aca="1" ref="N31" ca="1">SUM(IFERROR(FIND($B$12:$J$12,N$12)/FIND($B$12:$J$12,N$12),0)*$B31:$J31)</f>
        <v>49</v>
      </c>
      <c r="O31" s="6" cm="1">
        <f t="array" aca="1" ref="O31" ca="1">SUM(IFERROR(FIND($B$12:$J$12,O$12)/FIND($B$12:$J$12,O$12),0)*$B31:$J31)</f>
        <v>50</v>
      </c>
      <c r="P31" s="6" cm="1">
        <f t="array" aca="1" ref="P31" ca="1">SUM(IFERROR(FIND($B$12:$J$12,P$12)/FIND($B$12:$J$12,P$12),0)*$B31:$J31)</f>
        <v>67</v>
      </c>
      <c r="Q31" s="6" cm="1">
        <f t="array" aca="1" ref="Q31" ca="1">SUM(IFERROR(FIND($B$12:$J$12,Q$12)/FIND($B$12:$J$12,Q$12),0)*$B31:$J31)</f>
        <v>59</v>
      </c>
      <c r="R31" s="6" cm="1">
        <f t="array" aca="1" ref="R31" ca="1">SUM(IFERROR(FIND($B$12:$J$12,R$12)/FIND($B$12:$J$12,R$12),0)*$B31:$J31)</f>
        <v>60</v>
      </c>
      <c r="S31" s="6" cm="1">
        <f t="array" aca="1" ref="S31" ca="1">SUM(IFERROR(FIND($B$12:$J$12,S$12)/FIND($B$12:$J$12,S$12),0)*$B31:$J31)</f>
        <v>66</v>
      </c>
      <c r="T31" s="6" cm="1">
        <f t="array" aca="1" ref="T31" ca="1">SUM(IFERROR(FIND($B$12:$J$12,T$12)/FIND($B$12:$J$12,T$12),0)*$B31:$J31)</f>
        <v>58</v>
      </c>
      <c r="U31" s="3" cm="1">
        <f t="array" aca="1" ref="U31" ca="1">SUM(IFERROR(FIND($B$12:$J$12,U$12)/FIND($B$12:$J$12,U$12),0)*$B31:$J31)</f>
        <v>59</v>
      </c>
      <c r="V31" s="3">
        <f t="shared" ca="1" si="17"/>
        <v>67</v>
      </c>
      <c r="W31" s="3">
        <f ca="1"/>
        <v>56</v>
      </c>
      <c r="X31" s="8">
        <f ca="1">ROWS(W$13:W31)/COUNT(_xlfn.ANCHORARRAY($W$13))</f>
        <v>1.9019019019019021E-2</v>
      </c>
      <c r="Y31">
        <f t="shared" ca="1" si="5"/>
        <v>0</v>
      </c>
      <c r="Z31">
        <f t="shared" ca="1" si="6"/>
        <v>0</v>
      </c>
      <c r="AA31">
        <f t="shared" ca="1" si="7"/>
        <v>0</v>
      </c>
      <c r="AB31">
        <f t="shared" ca="1" si="8"/>
        <v>0</v>
      </c>
      <c r="AC31">
        <f t="shared" ca="1" si="9"/>
        <v>1</v>
      </c>
      <c r="AD31">
        <f t="shared" ca="1" si="10"/>
        <v>0</v>
      </c>
      <c r="AE31">
        <f t="shared" ca="1" si="11"/>
        <v>0</v>
      </c>
      <c r="AF31">
        <f t="shared" ca="1" si="12"/>
        <v>0</v>
      </c>
      <c r="AG31">
        <f t="shared" ca="1" si="13"/>
        <v>0</v>
      </c>
      <c r="AH31">
        <f t="shared" ca="1" si="14"/>
        <v>0</v>
      </c>
      <c r="AJ31" cm="1">
        <f t="array" aca="1" ref="AJ31" ca="1">MAX(IFERROR(FIND(AJ$12,$Y$12:$AH$12)/FIND(AJ$12,$Y$12:$AH$12),0)*$Y31:$AH31)</f>
        <v>0</v>
      </c>
      <c r="AK31" cm="1">
        <f t="array" aca="1" ref="AK31" ca="1">MAX(IFERROR(FIND(AK$12,$Y$12:$AH$12)/FIND(AK$12,$Y$12:$AH$12),0)*$Y31:$AH31)</f>
        <v>1</v>
      </c>
      <c r="AL31" cm="1">
        <f t="array" aca="1" ref="AL31" ca="1">MAX(IFERROR(FIND(AL$12,$Y$12:$AH$12)/FIND(AL$12,$Y$12:$AH$12),0)*$Y31:$AH31)</f>
        <v>0</v>
      </c>
      <c r="AM31" cm="1">
        <f t="array" aca="1" ref="AM31" ca="1">MAX(IFERROR(FIND(AM$12,$Y$12:$AH$12)/FIND(AM$12,$Y$12:$AH$12),0)*$Y31:$AH31)</f>
        <v>1</v>
      </c>
      <c r="AN31" cm="1">
        <f t="array" aca="1" ref="AN31" ca="1">MAX(IFERROR(FIND(AN$12,$Y$12:$AH$12)/FIND(AN$12,$Y$12:$AH$12),0)*$Y31:$AH31)</f>
        <v>0</v>
      </c>
      <c r="AO31" cm="1">
        <f t="array" aca="1" ref="AO31" ca="1">MAX(IFERROR(FIND(AO$12,$Y$12:$AH$12)/FIND(AO$12,$Y$12:$AH$12),0)*$Y31:$AH31)</f>
        <v>1</v>
      </c>
      <c r="AP31" cm="1">
        <f t="array" aca="1" ref="AP31" ca="1">MAX(IFERROR(FIND(AP$12,$Y$12:$AH$12)/FIND(AP$12,$Y$12:$AH$12),0)*$Y31:$AH31)</f>
        <v>0</v>
      </c>
      <c r="AQ31" cm="1">
        <f t="array" aca="1" ref="AQ31" ca="1">MAX(IFERROR(FIND(AQ$12,$Y$12:$AH$12)/FIND(AQ$12,$Y$12:$AH$12),0)*$Y31:$AH31)</f>
        <v>1</v>
      </c>
      <c r="AR31" cm="1">
        <f t="array" aca="1" ref="AR31" ca="1">MAX(IFERROR(FIND(AR$12,$Y$12:$AH$12)/FIND(AR$12,$Y$12:$AH$12),0)*$Y31:$AH31)</f>
        <v>0</v>
      </c>
    </row>
    <row r="32" spans="1:44" ht="18.75" customHeight="1" x14ac:dyDescent="0.25">
      <c r="A32">
        <v>21</v>
      </c>
      <c r="B32" s="3">
        <f t="shared" ca="1" si="3"/>
        <v>10</v>
      </c>
      <c r="C32" s="3">
        <f t="shared" ca="1" si="3"/>
        <v>18</v>
      </c>
      <c r="D32" s="3">
        <f t="shared" ca="1" si="3"/>
        <v>12</v>
      </c>
      <c r="E32" s="3">
        <f t="shared" ca="1" si="3"/>
        <v>13</v>
      </c>
      <c r="F32" s="3">
        <f t="shared" ca="1" si="3"/>
        <v>17</v>
      </c>
      <c r="G32" s="3">
        <f t="shared" ca="1" si="3"/>
        <v>11</v>
      </c>
      <c r="H32" s="3">
        <f t="shared" ca="1" si="3"/>
        <v>18</v>
      </c>
      <c r="I32" s="3">
        <f t="shared" ca="1" si="3"/>
        <v>11</v>
      </c>
      <c r="J32" s="3">
        <f t="shared" ca="1" si="3"/>
        <v>17</v>
      </c>
      <c r="L32" s="6" cm="1">
        <f t="array" aca="1" ref="L32" ca="1">SUM(IFERROR(FIND($B$12:$J$12,L$12)/FIND($B$12:$J$12,L$12),0)*$B32:$J32)</f>
        <v>33</v>
      </c>
      <c r="M32" s="6" cm="1">
        <f t="array" aca="1" ref="M32" ca="1">SUM(IFERROR(FIND($B$12:$J$12,M$12)/FIND($B$12:$J$12,M$12),0)*$B32:$J32)</f>
        <v>45</v>
      </c>
      <c r="N32" s="6" cm="1">
        <f t="array" aca="1" ref="N32" ca="1">SUM(IFERROR(FIND($B$12:$J$12,N$12)/FIND($B$12:$J$12,N$12),0)*$B32:$J32)</f>
        <v>51</v>
      </c>
      <c r="O32" s="6" cm="1">
        <f t="array" aca="1" ref="O32" ca="1">SUM(IFERROR(FIND($B$12:$J$12,O$12)/FIND($B$12:$J$12,O$12),0)*$B32:$J32)</f>
        <v>58</v>
      </c>
      <c r="P32" s="6" cm="1">
        <f t="array" aca="1" ref="P32" ca="1">SUM(IFERROR(FIND($B$12:$J$12,P$12)/FIND($B$12:$J$12,P$12),0)*$B32:$J32)</f>
        <v>53</v>
      </c>
      <c r="Q32" s="6" cm="1">
        <f t="array" aca="1" ref="Q32" ca="1">SUM(IFERROR(FIND($B$12:$J$12,Q$12)/FIND($B$12:$J$12,Q$12),0)*$B32:$J32)</f>
        <v>59</v>
      </c>
      <c r="R32" s="6" cm="1">
        <f t="array" aca="1" ref="R32" ca="1">SUM(IFERROR(FIND($B$12:$J$12,R$12)/FIND($B$12:$J$12,R$12),0)*$B32:$J32)</f>
        <v>66</v>
      </c>
      <c r="S32" s="6" cm="1">
        <f t="array" aca="1" ref="S32" ca="1">SUM(IFERROR(FIND($B$12:$J$12,S$12)/FIND($B$12:$J$12,S$12),0)*$B32:$J32)</f>
        <v>57</v>
      </c>
      <c r="T32" s="6" cm="1">
        <f t="array" aca="1" ref="T32" ca="1">SUM(IFERROR(FIND($B$12:$J$12,T$12)/FIND($B$12:$J$12,T$12),0)*$B32:$J32)</f>
        <v>63</v>
      </c>
      <c r="U32" s="3" cm="1">
        <f t="array" aca="1" ref="U32" ca="1">SUM(IFERROR(FIND($B$12:$J$12,U$12)/FIND($B$12:$J$12,U$12),0)*$B32:$J32)</f>
        <v>70</v>
      </c>
      <c r="V32" s="3">
        <f t="shared" ca="1" si="17"/>
        <v>70</v>
      </c>
      <c r="W32" s="3">
        <f ca="1"/>
        <v>56</v>
      </c>
      <c r="X32" s="8">
        <f ca="1">ROWS(W$13:W32)/COUNT(_xlfn.ANCHORARRAY($W$13))</f>
        <v>2.002002002002002E-2</v>
      </c>
      <c r="Y32">
        <f t="shared" ca="1" si="5"/>
        <v>0</v>
      </c>
      <c r="Z32">
        <f t="shared" ca="1" si="6"/>
        <v>0</v>
      </c>
      <c r="AA32">
        <f t="shared" ca="1" si="7"/>
        <v>0</v>
      </c>
      <c r="AB32">
        <f t="shared" ca="1" si="8"/>
        <v>0</v>
      </c>
      <c r="AC32">
        <f t="shared" ca="1" si="9"/>
        <v>0</v>
      </c>
      <c r="AD32">
        <f t="shared" ca="1" si="10"/>
        <v>0</v>
      </c>
      <c r="AE32">
        <f t="shared" ca="1" si="11"/>
        <v>0</v>
      </c>
      <c r="AF32">
        <f t="shared" ca="1" si="12"/>
        <v>0</v>
      </c>
      <c r="AG32">
        <f t="shared" ca="1" si="13"/>
        <v>0</v>
      </c>
      <c r="AH32">
        <f t="shared" ca="1" si="14"/>
        <v>1</v>
      </c>
      <c r="AJ32" cm="1">
        <f t="array" aca="1" ref="AJ32" ca="1">MAX(IFERROR(FIND(AJ$12,$Y$12:$AH$12)/FIND(AJ$12,$Y$12:$AH$12),0)*$Y32:$AH32)</f>
        <v>0</v>
      </c>
      <c r="AK32" cm="1">
        <f t="array" aca="1" ref="AK32" ca="1">MAX(IFERROR(FIND(AK$12,$Y$12:$AH$12)/FIND(AK$12,$Y$12:$AH$12),0)*$Y32:$AH32)</f>
        <v>1</v>
      </c>
      <c r="AL32" cm="1">
        <f t="array" aca="1" ref="AL32" ca="1">MAX(IFERROR(FIND(AL$12,$Y$12:$AH$12)/FIND(AL$12,$Y$12:$AH$12),0)*$Y32:$AH32)</f>
        <v>0</v>
      </c>
      <c r="AM32" cm="1">
        <f t="array" aca="1" ref="AM32" ca="1">MAX(IFERROR(FIND(AM$12,$Y$12:$AH$12)/FIND(AM$12,$Y$12:$AH$12),0)*$Y32:$AH32)</f>
        <v>0</v>
      </c>
      <c r="AN32" cm="1">
        <f t="array" aca="1" ref="AN32" ca="1">MAX(IFERROR(FIND(AN$12,$Y$12:$AH$12)/FIND(AN$12,$Y$12:$AH$12),0)*$Y32:$AH32)</f>
        <v>1</v>
      </c>
      <c r="AO32" cm="1">
        <f t="array" aca="1" ref="AO32" ca="1">MAX(IFERROR(FIND(AO$12,$Y$12:$AH$12)/FIND(AO$12,$Y$12:$AH$12),0)*$Y32:$AH32)</f>
        <v>0</v>
      </c>
      <c r="AP32" cm="1">
        <f t="array" aca="1" ref="AP32" ca="1">MAX(IFERROR(FIND(AP$12,$Y$12:$AH$12)/FIND(AP$12,$Y$12:$AH$12),0)*$Y32:$AH32)</f>
        <v>1</v>
      </c>
      <c r="AQ32" cm="1">
        <f t="array" aca="1" ref="AQ32" ca="1">MAX(IFERROR(FIND(AQ$12,$Y$12:$AH$12)/FIND(AQ$12,$Y$12:$AH$12),0)*$Y32:$AH32)</f>
        <v>0</v>
      </c>
      <c r="AR32" cm="1">
        <f t="array" aca="1" ref="AR32" ca="1">MAX(IFERROR(FIND(AR$12,$Y$12:$AH$12)/FIND(AR$12,$Y$12:$AH$12),0)*$Y32:$AH32)</f>
        <v>1</v>
      </c>
    </row>
    <row r="33" spans="1:44" ht="18.75" customHeight="1" x14ac:dyDescent="0.25">
      <c r="A33">
        <v>22</v>
      </c>
      <c r="B33" s="3">
        <f t="shared" ca="1" si="3"/>
        <v>16</v>
      </c>
      <c r="C33" s="3">
        <f t="shared" ca="1" si="3"/>
        <v>14</v>
      </c>
      <c r="D33" s="3">
        <f t="shared" ca="1" si="3"/>
        <v>13</v>
      </c>
      <c r="E33" s="3">
        <f t="shared" ca="1" si="3"/>
        <v>10</v>
      </c>
      <c r="F33" s="3">
        <f t="shared" ca="1" si="3"/>
        <v>10</v>
      </c>
      <c r="G33" s="3">
        <f t="shared" ca="1" si="3"/>
        <v>15</v>
      </c>
      <c r="H33" s="3">
        <f t="shared" ca="1" si="3"/>
        <v>12</v>
      </c>
      <c r="I33" s="3">
        <f t="shared" ca="1" si="3"/>
        <v>17</v>
      </c>
      <c r="J33" s="3">
        <f t="shared" ca="1" si="3"/>
        <v>12</v>
      </c>
      <c r="L33" s="6" cm="1">
        <f t="array" aca="1" ref="L33" ca="1">SUM(IFERROR(FIND($B$12:$J$12,L$12)/FIND($B$12:$J$12,L$12),0)*$B33:$J33)</f>
        <v>46</v>
      </c>
      <c r="M33" s="6" cm="1">
        <f t="array" aca="1" ref="M33" ca="1">SUM(IFERROR(FIND($B$12:$J$12,M$12)/FIND($B$12:$J$12,M$12),0)*$B33:$J33)</f>
        <v>58</v>
      </c>
      <c r="N33" s="6" cm="1">
        <f t="array" aca="1" ref="N33" ca="1">SUM(IFERROR(FIND($B$12:$J$12,N$12)/FIND($B$12:$J$12,N$12),0)*$B33:$J33)</f>
        <v>53</v>
      </c>
      <c r="O33" s="6" cm="1">
        <f t="array" aca="1" ref="O33" ca="1">SUM(IFERROR(FIND($B$12:$J$12,O$12)/FIND($B$12:$J$12,O$12),0)*$B33:$J33)</f>
        <v>50</v>
      </c>
      <c r="P33" s="6" cm="1">
        <f t="array" aca="1" ref="P33" ca="1">SUM(IFERROR(FIND($B$12:$J$12,P$12)/FIND($B$12:$J$12,P$12),0)*$B33:$J33)</f>
        <v>56</v>
      </c>
      <c r="Q33" s="6" cm="1">
        <f t="array" aca="1" ref="Q33" ca="1">SUM(IFERROR(FIND($B$12:$J$12,Q$12)/FIND($B$12:$J$12,Q$12),0)*$B33:$J33)</f>
        <v>51</v>
      </c>
      <c r="R33" s="6" cm="1">
        <f t="array" aca="1" ref="R33" ca="1">SUM(IFERROR(FIND($B$12:$J$12,R$12)/FIND($B$12:$J$12,R$12),0)*$B33:$J33)</f>
        <v>48</v>
      </c>
      <c r="S33" s="6" cm="1">
        <f t="array" aca="1" ref="S33" ca="1">SUM(IFERROR(FIND($B$12:$J$12,S$12)/FIND($B$12:$J$12,S$12),0)*$B33:$J33)</f>
        <v>56</v>
      </c>
      <c r="T33" s="6" cm="1">
        <f t="array" aca="1" ref="T33" ca="1">SUM(IFERROR(FIND($B$12:$J$12,T$12)/FIND($B$12:$J$12,T$12),0)*$B33:$J33)</f>
        <v>51</v>
      </c>
      <c r="U33" s="3" cm="1">
        <f t="array" aca="1" ref="U33" ca="1">SUM(IFERROR(FIND($B$12:$J$12,U$12)/FIND($B$12:$J$12,U$12),0)*$B33:$J33)</f>
        <v>48</v>
      </c>
      <c r="V33" s="3">
        <f t="shared" ca="1" si="17"/>
        <v>58</v>
      </c>
      <c r="W33" s="3">
        <f ca="1"/>
        <v>56</v>
      </c>
      <c r="X33" s="8">
        <f ca="1">ROWS(W$13:W33)/COUNT(_xlfn.ANCHORARRAY($W$13))</f>
        <v>2.1021021021021023E-2</v>
      </c>
      <c r="Y33">
        <f t="shared" ca="1" si="5"/>
        <v>0</v>
      </c>
      <c r="Z33">
        <f t="shared" ca="1" si="6"/>
        <v>1</v>
      </c>
      <c r="AA33">
        <f t="shared" ca="1" si="7"/>
        <v>0</v>
      </c>
      <c r="AB33">
        <f t="shared" ca="1" si="8"/>
        <v>0</v>
      </c>
      <c r="AC33">
        <f t="shared" ca="1" si="9"/>
        <v>0</v>
      </c>
      <c r="AD33">
        <f t="shared" ca="1" si="10"/>
        <v>0</v>
      </c>
      <c r="AE33">
        <f t="shared" ca="1" si="11"/>
        <v>0</v>
      </c>
      <c r="AF33">
        <f t="shared" ca="1" si="12"/>
        <v>0</v>
      </c>
      <c r="AG33">
        <f t="shared" ca="1" si="13"/>
        <v>0</v>
      </c>
      <c r="AH33">
        <f t="shared" ca="1" si="14"/>
        <v>0</v>
      </c>
      <c r="AJ33" cm="1">
        <f t="array" aca="1" ref="AJ33" ca="1">MAX(IFERROR(FIND(AJ$12,$Y$12:$AH$12)/FIND(AJ$12,$Y$12:$AH$12),0)*$Y33:$AH33)</f>
        <v>1</v>
      </c>
      <c r="AK33" cm="1">
        <f t="array" aca="1" ref="AK33" ca="1">MAX(IFERROR(FIND(AK$12,$Y$12:$AH$12)/FIND(AK$12,$Y$12:$AH$12),0)*$Y33:$AH33)</f>
        <v>0</v>
      </c>
      <c r="AL33" cm="1">
        <f t="array" aca="1" ref="AL33" ca="1">MAX(IFERROR(FIND(AL$12,$Y$12:$AH$12)/FIND(AL$12,$Y$12:$AH$12),0)*$Y33:$AH33)</f>
        <v>0</v>
      </c>
      <c r="AM33" cm="1">
        <f t="array" aca="1" ref="AM33" ca="1">MAX(IFERROR(FIND(AM$12,$Y$12:$AH$12)/FIND(AM$12,$Y$12:$AH$12),0)*$Y33:$AH33)</f>
        <v>1</v>
      </c>
      <c r="AN33" cm="1">
        <f t="array" aca="1" ref="AN33" ca="1">MAX(IFERROR(FIND(AN$12,$Y$12:$AH$12)/FIND(AN$12,$Y$12:$AH$12),0)*$Y33:$AH33)</f>
        <v>0</v>
      </c>
      <c r="AO33" cm="1">
        <f t="array" aca="1" ref="AO33" ca="1">MAX(IFERROR(FIND(AO$12,$Y$12:$AH$12)/FIND(AO$12,$Y$12:$AH$12),0)*$Y33:$AH33)</f>
        <v>1</v>
      </c>
      <c r="AP33" cm="1">
        <f t="array" aca="1" ref="AP33" ca="1">MAX(IFERROR(FIND(AP$12,$Y$12:$AH$12)/FIND(AP$12,$Y$12:$AH$12),0)*$Y33:$AH33)</f>
        <v>0</v>
      </c>
      <c r="AQ33" cm="1">
        <f t="array" aca="1" ref="AQ33" ca="1">MAX(IFERROR(FIND(AQ$12,$Y$12:$AH$12)/FIND(AQ$12,$Y$12:$AH$12),0)*$Y33:$AH33)</f>
        <v>1</v>
      </c>
      <c r="AR33" cm="1">
        <f t="array" aca="1" ref="AR33" ca="1">MAX(IFERROR(FIND(AR$12,$Y$12:$AH$12)/FIND(AR$12,$Y$12:$AH$12),0)*$Y33:$AH33)</f>
        <v>0</v>
      </c>
    </row>
    <row r="34" spans="1:44" ht="18.75" customHeight="1" x14ac:dyDescent="0.25">
      <c r="A34">
        <v>23</v>
      </c>
      <c r="B34" s="3">
        <f t="shared" ca="1" si="3"/>
        <v>20</v>
      </c>
      <c r="C34" s="3">
        <f t="shared" ca="1" si="3"/>
        <v>10</v>
      </c>
      <c r="D34" s="3">
        <f t="shared" ca="1" si="3"/>
        <v>16</v>
      </c>
      <c r="E34" s="3">
        <f t="shared" ca="1" si="3"/>
        <v>12</v>
      </c>
      <c r="F34" s="3">
        <f t="shared" ca="1" si="3"/>
        <v>16</v>
      </c>
      <c r="G34" s="3">
        <f t="shared" ca="1" si="3"/>
        <v>16</v>
      </c>
      <c r="H34" s="3">
        <f t="shared" ca="1" si="3"/>
        <v>15</v>
      </c>
      <c r="I34" s="3">
        <f t="shared" ca="1" si="3"/>
        <v>16</v>
      </c>
      <c r="J34" s="3">
        <f t="shared" ca="1" si="3"/>
        <v>15</v>
      </c>
      <c r="L34" s="6" cm="1">
        <f t="array" aca="1" ref="L34" ca="1">SUM(IFERROR(FIND($B$12:$J$12,L$12)/FIND($B$12:$J$12,L$12),0)*$B34:$J34)</f>
        <v>52</v>
      </c>
      <c r="M34" s="6" cm="1">
        <f t="array" aca="1" ref="M34" ca="1">SUM(IFERROR(FIND($B$12:$J$12,M$12)/FIND($B$12:$J$12,M$12),0)*$B34:$J34)</f>
        <v>64</v>
      </c>
      <c r="N34" s="6" cm="1">
        <f t="array" aca="1" ref="N34" ca="1">SUM(IFERROR(FIND($B$12:$J$12,N$12)/FIND($B$12:$J$12,N$12),0)*$B34:$J34)</f>
        <v>63</v>
      </c>
      <c r="O34" s="6" cm="1">
        <f t="array" aca="1" ref="O34" ca="1">SUM(IFERROR(FIND($B$12:$J$12,O$12)/FIND($B$12:$J$12,O$12),0)*$B34:$J34)</f>
        <v>62</v>
      </c>
      <c r="P34" s="6" cm="1">
        <f t="array" aca="1" ref="P34" ca="1">SUM(IFERROR(FIND($B$12:$J$12,P$12)/FIND($B$12:$J$12,P$12),0)*$B34:$J34)</f>
        <v>54</v>
      </c>
      <c r="Q34" s="6" cm="1">
        <f t="array" aca="1" ref="Q34" ca="1">SUM(IFERROR(FIND($B$12:$J$12,Q$12)/FIND($B$12:$J$12,Q$12),0)*$B34:$J34)</f>
        <v>53</v>
      </c>
      <c r="R34" s="6" cm="1">
        <f t="array" aca="1" ref="R34" ca="1">SUM(IFERROR(FIND($B$12:$J$12,R$12)/FIND($B$12:$J$12,R$12),0)*$B34:$J34)</f>
        <v>52</v>
      </c>
      <c r="S34" s="6" cm="1">
        <f t="array" aca="1" ref="S34" ca="1">SUM(IFERROR(FIND($B$12:$J$12,S$12)/FIND($B$12:$J$12,S$12),0)*$B34:$J34)</f>
        <v>58</v>
      </c>
      <c r="T34" s="6" cm="1">
        <f t="array" aca="1" ref="T34" ca="1">SUM(IFERROR(FIND($B$12:$J$12,T$12)/FIND($B$12:$J$12,T$12),0)*$B34:$J34)</f>
        <v>57</v>
      </c>
      <c r="U34" s="3" cm="1">
        <f t="array" aca="1" ref="U34" ca="1">SUM(IFERROR(FIND($B$12:$J$12,U$12)/FIND($B$12:$J$12,U$12),0)*$B34:$J34)</f>
        <v>56</v>
      </c>
      <c r="V34" s="3">
        <f t="shared" ca="1" si="17"/>
        <v>64</v>
      </c>
      <c r="W34" s="3">
        <f ca="1"/>
        <v>56</v>
      </c>
      <c r="X34" s="8">
        <f ca="1">ROWS(W$13:W34)/COUNT(_xlfn.ANCHORARRAY($W$13))</f>
        <v>2.2022022022022022E-2</v>
      </c>
      <c r="Y34">
        <f t="shared" ca="1" si="5"/>
        <v>0</v>
      </c>
      <c r="Z34">
        <f t="shared" ca="1" si="6"/>
        <v>1</v>
      </c>
      <c r="AA34">
        <f t="shared" ca="1" si="7"/>
        <v>0</v>
      </c>
      <c r="AB34">
        <f t="shared" ca="1" si="8"/>
        <v>0</v>
      </c>
      <c r="AC34">
        <f t="shared" ca="1" si="9"/>
        <v>0</v>
      </c>
      <c r="AD34">
        <f t="shared" ca="1" si="10"/>
        <v>0</v>
      </c>
      <c r="AE34">
        <f t="shared" ca="1" si="11"/>
        <v>0</v>
      </c>
      <c r="AF34">
        <f t="shared" ca="1" si="12"/>
        <v>0</v>
      </c>
      <c r="AG34">
        <f t="shared" ca="1" si="13"/>
        <v>0</v>
      </c>
      <c r="AH34">
        <f t="shared" ca="1" si="14"/>
        <v>0</v>
      </c>
      <c r="AJ34" cm="1">
        <f t="array" aca="1" ref="AJ34" ca="1">MAX(IFERROR(FIND(AJ$12,$Y$12:$AH$12)/FIND(AJ$12,$Y$12:$AH$12),0)*$Y34:$AH34)</f>
        <v>1</v>
      </c>
      <c r="AK34" cm="1">
        <f t="array" aca="1" ref="AK34" ca="1">MAX(IFERROR(FIND(AK$12,$Y$12:$AH$12)/FIND(AK$12,$Y$12:$AH$12),0)*$Y34:$AH34)</f>
        <v>0</v>
      </c>
      <c r="AL34" cm="1">
        <f t="array" aca="1" ref="AL34" ca="1">MAX(IFERROR(FIND(AL$12,$Y$12:$AH$12)/FIND(AL$12,$Y$12:$AH$12),0)*$Y34:$AH34)</f>
        <v>0</v>
      </c>
      <c r="AM34" cm="1">
        <f t="array" aca="1" ref="AM34" ca="1">MAX(IFERROR(FIND(AM$12,$Y$12:$AH$12)/FIND(AM$12,$Y$12:$AH$12),0)*$Y34:$AH34)</f>
        <v>1</v>
      </c>
      <c r="AN34" cm="1">
        <f t="array" aca="1" ref="AN34" ca="1">MAX(IFERROR(FIND(AN$12,$Y$12:$AH$12)/FIND(AN$12,$Y$12:$AH$12),0)*$Y34:$AH34)</f>
        <v>0</v>
      </c>
      <c r="AO34" cm="1">
        <f t="array" aca="1" ref="AO34" ca="1">MAX(IFERROR(FIND(AO$12,$Y$12:$AH$12)/FIND(AO$12,$Y$12:$AH$12),0)*$Y34:$AH34)</f>
        <v>1</v>
      </c>
      <c r="AP34" cm="1">
        <f t="array" aca="1" ref="AP34" ca="1">MAX(IFERROR(FIND(AP$12,$Y$12:$AH$12)/FIND(AP$12,$Y$12:$AH$12),0)*$Y34:$AH34)</f>
        <v>0</v>
      </c>
      <c r="AQ34" cm="1">
        <f t="array" aca="1" ref="AQ34" ca="1">MAX(IFERROR(FIND(AQ$12,$Y$12:$AH$12)/FIND(AQ$12,$Y$12:$AH$12),0)*$Y34:$AH34)</f>
        <v>1</v>
      </c>
      <c r="AR34" cm="1">
        <f t="array" aca="1" ref="AR34" ca="1">MAX(IFERROR(FIND(AR$12,$Y$12:$AH$12)/FIND(AR$12,$Y$12:$AH$12),0)*$Y34:$AH34)</f>
        <v>0</v>
      </c>
    </row>
    <row r="35" spans="1:44" ht="18.75" customHeight="1" x14ac:dyDescent="0.25">
      <c r="A35">
        <v>24</v>
      </c>
      <c r="B35" s="3">
        <f t="shared" ca="1" si="3"/>
        <v>18</v>
      </c>
      <c r="C35" s="3">
        <f t="shared" ca="1" si="3"/>
        <v>18</v>
      </c>
      <c r="D35" s="3">
        <f t="shared" ca="1" si="3"/>
        <v>17</v>
      </c>
      <c r="E35" s="3">
        <f t="shared" ca="1" si="3"/>
        <v>13</v>
      </c>
      <c r="F35" s="3">
        <f t="shared" ca="1" si="3"/>
        <v>10</v>
      </c>
      <c r="G35" s="3">
        <f t="shared" ca="1" si="3"/>
        <v>17</v>
      </c>
      <c r="H35" s="3">
        <f t="shared" ca="1" si="3"/>
        <v>16</v>
      </c>
      <c r="I35" s="3">
        <f t="shared" ca="1" si="3"/>
        <v>12</v>
      </c>
      <c r="J35" s="3">
        <f t="shared" ca="1" si="3"/>
        <v>10</v>
      </c>
      <c r="L35" s="6" cm="1">
        <f t="array" aca="1" ref="L35" ca="1">SUM(IFERROR(FIND($B$12:$J$12,L$12)/FIND($B$12:$J$12,L$12),0)*$B35:$J35)</f>
        <v>47</v>
      </c>
      <c r="M35" s="6" cm="1">
        <f t="array" aca="1" ref="M35" ca="1">SUM(IFERROR(FIND($B$12:$J$12,M$12)/FIND($B$12:$J$12,M$12),0)*$B35:$J35)</f>
        <v>60</v>
      </c>
      <c r="N35" s="6" cm="1">
        <f t="array" aca="1" ref="N35" ca="1">SUM(IFERROR(FIND($B$12:$J$12,N$12)/FIND($B$12:$J$12,N$12),0)*$B35:$J35)</f>
        <v>58</v>
      </c>
      <c r="O35" s="6" cm="1">
        <f t="array" aca="1" ref="O35" ca="1">SUM(IFERROR(FIND($B$12:$J$12,O$12)/FIND($B$12:$J$12,O$12),0)*$B35:$J35)</f>
        <v>57</v>
      </c>
      <c r="P35" s="6" cm="1">
        <f t="array" aca="1" ref="P35" ca="1">SUM(IFERROR(FIND($B$12:$J$12,P$12)/FIND($B$12:$J$12,P$12),0)*$B35:$J35)</f>
        <v>60</v>
      </c>
      <c r="Q35" s="6" cm="1">
        <f t="array" aca="1" ref="Q35" ca="1">SUM(IFERROR(FIND($B$12:$J$12,Q$12)/FIND($B$12:$J$12,Q$12),0)*$B35:$J35)</f>
        <v>58</v>
      </c>
      <c r="R35" s="6" cm="1">
        <f t="array" aca="1" ref="R35" ca="1">SUM(IFERROR(FIND($B$12:$J$12,R$12)/FIND($B$12:$J$12,R$12),0)*$B35:$J35)</f>
        <v>57</v>
      </c>
      <c r="S35" s="6" cm="1">
        <f t="array" aca="1" ref="S35" ca="1">SUM(IFERROR(FIND($B$12:$J$12,S$12)/FIND($B$12:$J$12,S$12),0)*$B35:$J35)</f>
        <v>57</v>
      </c>
      <c r="T35" s="6" cm="1">
        <f t="array" aca="1" ref="T35" ca="1">SUM(IFERROR(FIND($B$12:$J$12,T$12)/FIND($B$12:$J$12,T$12),0)*$B35:$J35)</f>
        <v>55</v>
      </c>
      <c r="U35" s="3" cm="1">
        <f t="array" aca="1" ref="U35" ca="1">SUM(IFERROR(FIND($B$12:$J$12,U$12)/FIND($B$12:$J$12,U$12),0)*$B35:$J35)</f>
        <v>54</v>
      </c>
      <c r="V35" s="3">
        <f t="shared" ca="1" si="17"/>
        <v>60</v>
      </c>
      <c r="W35" s="3">
        <f ca="1"/>
        <v>56</v>
      </c>
      <c r="X35" s="8">
        <f ca="1">ROWS(W$13:W35)/COUNT(_xlfn.ANCHORARRAY($W$13))</f>
        <v>2.3023023023023025E-2</v>
      </c>
      <c r="Y35">
        <f t="shared" ca="1" si="5"/>
        <v>0</v>
      </c>
      <c r="Z35">
        <f t="shared" ca="1" si="6"/>
        <v>1</v>
      </c>
      <c r="AA35">
        <f t="shared" ca="1" si="7"/>
        <v>0</v>
      </c>
      <c r="AB35">
        <f t="shared" ca="1" si="8"/>
        <v>0</v>
      </c>
      <c r="AC35">
        <f t="shared" ca="1" si="9"/>
        <v>1</v>
      </c>
      <c r="AD35">
        <f t="shared" ca="1" si="10"/>
        <v>0</v>
      </c>
      <c r="AE35">
        <f t="shared" ca="1" si="11"/>
        <v>0</v>
      </c>
      <c r="AF35">
        <f t="shared" ca="1" si="12"/>
        <v>0</v>
      </c>
      <c r="AG35">
        <f t="shared" ca="1" si="13"/>
        <v>0</v>
      </c>
      <c r="AH35">
        <f t="shared" ca="1" si="14"/>
        <v>0</v>
      </c>
      <c r="AJ35" cm="1">
        <f t="array" aca="1" ref="AJ35" ca="1">MAX(IFERROR(FIND(AJ$12,$Y$12:$AH$12)/FIND(AJ$12,$Y$12:$AH$12),0)*$Y35:$AH35)</f>
        <v>1</v>
      </c>
      <c r="AK35" cm="1">
        <f t="array" aca="1" ref="AK35" ca="1">MAX(IFERROR(FIND(AK$12,$Y$12:$AH$12)/FIND(AK$12,$Y$12:$AH$12),0)*$Y35:$AH35)</f>
        <v>1</v>
      </c>
      <c r="AL35" cm="1">
        <f t="array" aca="1" ref="AL35" ca="1">MAX(IFERROR(FIND(AL$12,$Y$12:$AH$12)/FIND(AL$12,$Y$12:$AH$12),0)*$Y35:$AH35)</f>
        <v>0</v>
      </c>
      <c r="AM35" cm="1">
        <f t="array" aca="1" ref="AM35" ca="1">MAX(IFERROR(FIND(AM$12,$Y$12:$AH$12)/FIND(AM$12,$Y$12:$AH$12),0)*$Y35:$AH35)</f>
        <v>1</v>
      </c>
      <c r="AN35" cm="1">
        <f t="array" aca="1" ref="AN35" ca="1">MAX(IFERROR(FIND(AN$12,$Y$12:$AH$12)/FIND(AN$12,$Y$12:$AH$12),0)*$Y35:$AH35)</f>
        <v>0</v>
      </c>
      <c r="AO35" cm="1">
        <f t="array" aca="1" ref="AO35" ca="1">MAX(IFERROR(FIND(AO$12,$Y$12:$AH$12)/FIND(AO$12,$Y$12:$AH$12),0)*$Y35:$AH35)</f>
        <v>1</v>
      </c>
      <c r="AP35" cm="1">
        <f t="array" aca="1" ref="AP35" ca="1">MAX(IFERROR(FIND(AP$12,$Y$12:$AH$12)/FIND(AP$12,$Y$12:$AH$12),0)*$Y35:$AH35)</f>
        <v>0</v>
      </c>
      <c r="AQ35" cm="1">
        <f t="array" aca="1" ref="AQ35" ca="1">MAX(IFERROR(FIND(AQ$12,$Y$12:$AH$12)/FIND(AQ$12,$Y$12:$AH$12),0)*$Y35:$AH35)</f>
        <v>1</v>
      </c>
      <c r="AR35" cm="1">
        <f t="array" aca="1" ref="AR35" ca="1">MAX(IFERROR(FIND(AR$12,$Y$12:$AH$12)/FIND(AR$12,$Y$12:$AH$12),0)*$Y35:$AH35)</f>
        <v>0</v>
      </c>
    </row>
    <row r="36" spans="1:44" ht="18.75" customHeight="1" x14ac:dyDescent="0.25">
      <c r="A36">
        <v>25</v>
      </c>
      <c r="B36" s="3">
        <f t="shared" ca="1" si="3"/>
        <v>12</v>
      </c>
      <c r="C36" s="3">
        <f t="shared" ca="1" si="3"/>
        <v>20</v>
      </c>
      <c r="D36" s="3">
        <f t="shared" ca="1" si="3"/>
        <v>10</v>
      </c>
      <c r="E36" s="3">
        <f t="shared" ca="1" si="3"/>
        <v>10</v>
      </c>
      <c r="F36" s="3">
        <f t="shared" ca="1" si="3"/>
        <v>12</v>
      </c>
      <c r="G36" s="3">
        <f t="shared" ca="1" si="3"/>
        <v>17</v>
      </c>
      <c r="H36" s="3">
        <f t="shared" ca="1" si="3"/>
        <v>13</v>
      </c>
      <c r="I36" s="3">
        <f t="shared" ca="1" si="3"/>
        <v>14</v>
      </c>
      <c r="J36" s="3">
        <f t="shared" ca="1" si="3"/>
        <v>11</v>
      </c>
      <c r="L36" s="6" cm="1">
        <f t="array" aca="1" ref="L36" ca="1">SUM(IFERROR(FIND($B$12:$J$12,L$12)/FIND($B$12:$J$12,L$12),0)*$B36:$J36)</f>
        <v>36</v>
      </c>
      <c r="M36" s="6" cm="1">
        <f t="array" aca="1" ref="M36" ca="1">SUM(IFERROR(FIND($B$12:$J$12,M$12)/FIND($B$12:$J$12,M$12),0)*$B36:$J36)</f>
        <v>53</v>
      </c>
      <c r="N36" s="6" cm="1">
        <f t="array" aca="1" ref="N36" ca="1">SUM(IFERROR(FIND($B$12:$J$12,N$12)/FIND($B$12:$J$12,N$12),0)*$B36:$J36)</f>
        <v>50</v>
      </c>
      <c r="O36" s="6" cm="1">
        <f t="array" aca="1" ref="O36" ca="1">SUM(IFERROR(FIND($B$12:$J$12,O$12)/FIND($B$12:$J$12,O$12),0)*$B36:$J36)</f>
        <v>46</v>
      </c>
      <c r="P36" s="6" cm="1">
        <f t="array" aca="1" ref="P36" ca="1">SUM(IFERROR(FIND($B$12:$J$12,P$12)/FIND($B$12:$J$12,P$12),0)*$B36:$J36)</f>
        <v>61</v>
      </c>
      <c r="Q36" s="6" cm="1">
        <f t="array" aca="1" ref="Q36" ca="1">SUM(IFERROR(FIND($B$12:$J$12,Q$12)/FIND($B$12:$J$12,Q$12),0)*$B36:$J36)</f>
        <v>58</v>
      </c>
      <c r="R36" s="6" cm="1">
        <f t="array" aca="1" ref="R36" ca="1">SUM(IFERROR(FIND($B$12:$J$12,R$12)/FIND($B$12:$J$12,R$12),0)*$B36:$J36)</f>
        <v>54</v>
      </c>
      <c r="S36" s="6" cm="1">
        <f t="array" aca="1" ref="S36" ca="1">SUM(IFERROR(FIND($B$12:$J$12,S$12)/FIND($B$12:$J$12,S$12),0)*$B36:$J36)</f>
        <v>63</v>
      </c>
      <c r="T36" s="6" cm="1">
        <f t="array" aca="1" ref="T36" ca="1">SUM(IFERROR(FIND($B$12:$J$12,T$12)/FIND($B$12:$J$12,T$12),0)*$B36:$J36)</f>
        <v>60</v>
      </c>
      <c r="U36" s="3" cm="1">
        <f t="array" aca="1" ref="U36" ca="1">SUM(IFERROR(FIND($B$12:$J$12,U$12)/FIND($B$12:$J$12,U$12),0)*$B36:$J36)</f>
        <v>56</v>
      </c>
      <c r="V36" s="3">
        <f t="shared" ca="1" si="17"/>
        <v>63</v>
      </c>
      <c r="W36" s="3">
        <f ca="1"/>
        <v>56</v>
      </c>
      <c r="X36" s="8">
        <f ca="1">ROWS(W$13:W36)/COUNT(_xlfn.ANCHORARRAY($W$13))</f>
        <v>2.4024024024024024E-2</v>
      </c>
      <c r="Y36">
        <f t="shared" ca="1" si="5"/>
        <v>0</v>
      </c>
      <c r="Z36">
        <f t="shared" ca="1" si="6"/>
        <v>0</v>
      </c>
      <c r="AA36">
        <f t="shared" ca="1" si="7"/>
        <v>0</v>
      </c>
      <c r="AB36">
        <f t="shared" ca="1" si="8"/>
        <v>0</v>
      </c>
      <c r="AC36">
        <f t="shared" ca="1" si="9"/>
        <v>0</v>
      </c>
      <c r="AD36">
        <f t="shared" ca="1" si="10"/>
        <v>0</v>
      </c>
      <c r="AE36">
        <f t="shared" ca="1" si="11"/>
        <v>0</v>
      </c>
      <c r="AF36">
        <f t="shared" ca="1" si="12"/>
        <v>1</v>
      </c>
      <c r="AG36">
        <f t="shared" ca="1" si="13"/>
        <v>0</v>
      </c>
      <c r="AH36">
        <f t="shared" ca="1" si="14"/>
        <v>0</v>
      </c>
      <c r="AJ36" cm="1">
        <f t="array" aca="1" ref="AJ36" ca="1">MAX(IFERROR(FIND(AJ$12,$Y$12:$AH$12)/FIND(AJ$12,$Y$12:$AH$12),0)*$Y36:$AH36)</f>
        <v>0</v>
      </c>
      <c r="AK36" cm="1">
        <f t="array" aca="1" ref="AK36" ca="1">MAX(IFERROR(FIND(AK$12,$Y$12:$AH$12)/FIND(AK$12,$Y$12:$AH$12),0)*$Y36:$AH36)</f>
        <v>1</v>
      </c>
      <c r="AL36" cm="1">
        <f t="array" aca="1" ref="AL36" ca="1">MAX(IFERROR(FIND(AL$12,$Y$12:$AH$12)/FIND(AL$12,$Y$12:$AH$12),0)*$Y36:$AH36)</f>
        <v>0</v>
      </c>
      <c r="AM36" cm="1">
        <f t="array" aca="1" ref="AM36" ca="1">MAX(IFERROR(FIND(AM$12,$Y$12:$AH$12)/FIND(AM$12,$Y$12:$AH$12),0)*$Y36:$AH36)</f>
        <v>0</v>
      </c>
      <c r="AN36" cm="1">
        <f t="array" aca="1" ref="AN36" ca="1">MAX(IFERROR(FIND(AN$12,$Y$12:$AH$12)/FIND(AN$12,$Y$12:$AH$12),0)*$Y36:$AH36)</f>
        <v>1</v>
      </c>
      <c r="AO36" cm="1">
        <f t="array" aca="1" ref="AO36" ca="1">MAX(IFERROR(FIND(AO$12,$Y$12:$AH$12)/FIND(AO$12,$Y$12:$AH$12),0)*$Y36:$AH36)</f>
        <v>1</v>
      </c>
      <c r="AP36" cm="1">
        <f t="array" aca="1" ref="AP36" ca="1">MAX(IFERROR(FIND(AP$12,$Y$12:$AH$12)/FIND(AP$12,$Y$12:$AH$12),0)*$Y36:$AH36)</f>
        <v>0</v>
      </c>
      <c r="AQ36" cm="1">
        <f t="array" aca="1" ref="AQ36" ca="1">MAX(IFERROR(FIND(AQ$12,$Y$12:$AH$12)/FIND(AQ$12,$Y$12:$AH$12),0)*$Y36:$AH36)</f>
        <v>1</v>
      </c>
      <c r="AR36" cm="1">
        <f t="array" aca="1" ref="AR36" ca="1">MAX(IFERROR(FIND(AR$12,$Y$12:$AH$12)/FIND(AR$12,$Y$12:$AH$12),0)*$Y36:$AH36)</f>
        <v>0</v>
      </c>
    </row>
    <row r="37" spans="1:44" ht="18.75" customHeight="1" x14ac:dyDescent="0.25">
      <c r="A37">
        <v>26</v>
      </c>
      <c r="B37" s="3">
        <f t="shared" ca="1" si="3"/>
        <v>10</v>
      </c>
      <c r="C37" s="3">
        <f t="shared" ca="1" si="3"/>
        <v>11</v>
      </c>
      <c r="D37" s="3">
        <f t="shared" ca="1" si="3"/>
        <v>13</v>
      </c>
      <c r="E37" s="3">
        <f t="shared" ca="1" si="3"/>
        <v>12</v>
      </c>
      <c r="F37" s="3">
        <f t="shared" ca="1" si="3"/>
        <v>17</v>
      </c>
      <c r="G37" s="3">
        <f t="shared" ca="1" si="3"/>
        <v>11</v>
      </c>
      <c r="H37" s="3">
        <f t="shared" ca="1" si="3"/>
        <v>19</v>
      </c>
      <c r="I37" s="3">
        <f t="shared" ca="1" si="3"/>
        <v>19</v>
      </c>
      <c r="J37" s="3">
        <f t="shared" ca="1" si="3"/>
        <v>18</v>
      </c>
      <c r="L37" s="6" cm="1">
        <f t="array" aca="1" ref="L37" ca="1">SUM(IFERROR(FIND($B$12:$J$12,L$12)/FIND($B$12:$J$12,L$12),0)*$B37:$J37)</f>
        <v>42</v>
      </c>
      <c r="M37" s="6" cm="1">
        <f t="array" aca="1" ref="M37" ca="1">SUM(IFERROR(FIND($B$12:$J$12,M$12)/FIND($B$12:$J$12,M$12),0)*$B37:$J37)</f>
        <v>52</v>
      </c>
      <c r="N37" s="6" cm="1">
        <f t="array" aca="1" ref="N37" ca="1">SUM(IFERROR(FIND($B$12:$J$12,N$12)/FIND($B$12:$J$12,N$12),0)*$B37:$J37)</f>
        <v>51</v>
      </c>
      <c r="O37" s="6" cm="1">
        <f t="array" aca="1" ref="O37" ca="1">SUM(IFERROR(FIND($B$12:$J$12,O$12)/FIND($B$12:$J$12,O$12),0)*$B37:$J37)</f>
        <v>59</v>
      </c>
      <c r="P37" s="6" cm="1">
        <f t="array" aca="1" ref="P37" ca="1">SUM(IFERROR(FIND($B$12:$J$12,P$12)/FIND($B$12:$J$12,P$12),0)*$B37:$J37)</f>
        <v>53</v>
      </c>
      <c r="Q37" s="6" cm="1">
        <f t="array" aca="1" ref="Q37" ca="1">SUM(IFERROR(FIND($B$12:$J$12,Q$12)/FIND($B$12:$J$12,Q$12),0)*$B37:$J37)</f>
        <v>52</v>
      </c>
      <c r="R37" s="6" cm="1">
        <f t="array" aca="1" ref="R37" ca="1">SUM(IFERROR(FIND($B$12:$J$12,R$12)/FIND($B$12:$J$12,R$12),0)*$B37:$J37)</f>
        <v>60</v>
      </c>
      <c r="S37" s="6" cm="1">
        <f t="array" aca="1" ref="S37" ca="1">SUM(IFERROR(FIND($B$12:$J$12,S$12)/FIND($B$12:$J$12,S$12),0)*$B37:$J37)</f>
        <v>58</v>
      </c>
      <c r="T37" s="6" cm="1">
        <f t="array" aca="1" ref="T37" ca="1">SUM(IFERROR(FIND($B$12:$J$12,T$12)/FIND($B$12:$J$12,T$12),0)*$B37:$J37)</f>
        <v>57</v>
      </c>
      <c r="U37" s="3" cm="1">
        <f t="array" aca="1" ref="U37" ca="1">SUM(IFERROR(FIND($B$12:$J$12,U$12)/FIND($B$12:$J$12,U$12),0)*$B37:$J37)</f>
        <v>65</v>
      </c>
      <c r="V37" s="3">
        <f t="shared" ca="1" si="17"/>
        <v>65</v>
      </c>
      <c r="W37" s="3">
        <f ca="1"/>
        <v>56</v>
      </c>
      <c r="X37" s="8">
        <f ca="1">ROWS(W$13:W37)/COUNT(_xlfn.ANCHORARRAY($W$13))</f>
        <v>2.5025025025025027E-2</v>
      </c>
      <c r="Y37">
        <f t="shared" ca="1" si="5"/>
        <v>0</v>
      </c>
      <c r="Z37">
        <f t="shared" ca="1" si="6"/>
        <v>0</v>
      </c>
      <c r="AA37">
        <f t="shared" ca="1" si="7"/>
        <v>0</v>
      </c>
      <c r="AB37">
        <f t="shared" ca="1" si="8"/>
        <v>0</v>
      </c>
      <c r="AC37">
        <f t="shared" ca="1" si="9"/>
        <v>0</v>
      </c>
      <c r="AD37">
        <f t="shared" ca="1" si="10"/>
        <v>0</v>
      </c>
      <c r="AE37">
        <f t="shared" ca="1" si="11"/>
        <v>0</v>
      </c>
      <c r="AF37">
        <f t="shared" ca="1" si="12"/>
        <v>0</v>
      </c>
      <c r="AG37">
        <f t="shared" ca="1" si="13"/>
        <v>0</v>
      </c>
      <c r="AH37">
        <f t="shared" ca="1" si="14"/>
        <v>1</v>
      </c>
      <c r="AJ37" cm="1">
        <f t="array" aca="1" ref="AJ37" ca="1">MAX(IFERROR(FIND(AJ$12,$Y$12:$AH$12)/FIND(AJ$12,$Y$12:$AH$12),0)*$Y37:$AH37)</f>
        <v>0</v>
      </c>
      <c r="AK37" cm="1">
        <f t="array" aca="1" ref="AK37" ca="1">MAX(IFERROR(FIND(AK$12,$Y$12:$AH$12)/FIND(AK$12,$Y$12:$AH$12),0)*$Y37:$AH37)</f>
        <v>1</v>
      </c>
      <c r="AL37" cm="1">
        <f t="array" aca="1" ref="AL37" ca="1">MAX(IFERROR(FIND(AL$12,$Y$12:$AH$12)/FIND(AL$12,$Y$12:$AH$12),0)*$Y37:$AH37)</f>
        <v>0</v>
      </c>
      <c r="AM37" cm="1">
        <f t="array" aca="1" ref="AM37" ca="1">MAX(IFERROR(FIND(AM$12,$Y$12:$AH$12)/FIND(AM$12,$Y$12:$AH$12),0)*$Y37:$AH37)</f>
        <v>0</v>
      </c>
      <c r="AN37" cm="1">
        <f t="array" aca="1" ref="AN37" ca="1">MAX(IFERROR(FIND(AN$12,$Y$12:$AH$12)/FIND(AN$12,$Y$12:$AH$12),0)*$Y37:$AH37)</f>
        <v>1</v>
      </c>
      <c r="AO37" cm="1">
        <f t="array" aca="1" ref="AO37" ca="1">MAX(IFERROR(FIND(AO$12,$Y$12:$AH$12)/FIND(AO$12,$Y$12:$AH$12),0)*$Y37:$AH37)</f>
        <v>0</v>
      </c>
      <c r="AP37" cm="1">
        <f t="array" aca="1" ref="AP37" ca="1">MAX(IFERROR(FIND(AP$12,$Y$12:$AH$12)/FIND(AP$12,$Y$12:$AH$12),0)*$Y37:$AH37)</f>
        <v>1</v>
      </c>
      <c r="AQ37" cm="1">
        <f t="array" aca="1" ref="AQ37" ca="1">MAX(IFERROR(FIND(AQ$12,$Y$12:$AH$12)/FIND(AQ$12,$Y$12:$AH$12),0)*$Y37:$AH37)</f>
        <v>0</v>
      </c>
      <c r="AR37" cm="1">
        <f t="array" aca="1" ref="AR37" ca="1">MAX(IFERROR(FIND(AR$12,$Y$12:$AH$12)/FIND(AR$12,$Y$12:$AH$12),0)*$Y37:$AH37)</f>
        <v>1</v>
      </c>
    </row>
    <row r="38" spans="1:44" ht="18.75" customHeight="1" x14ac:dyDescent="0.25">
      <c r="A38">
        <v>27</v>
      </c>
      <c r="B38" s="3">
        <f t="shared" ca="1" si="3"/>
        <v>19</v>
      </c>
      <c r="C38" s="3">
        <f t="shared" ca="1" si="3"/>
        <v>12</v>
      </c>
      <c r="D38" s="3">
        <f t="shared" ca="1" si="3"/>
        <v>10</v>
      </c>
      <c r="E38" s="3">
        <f t="shared" ca="1" si="3"/>
        <v>18</v>
      </c>
      <c r="F38" s="3">
        <f t="shared" ca="1" si="3"/>
        <v>11</v>
      </c>
      <c r="G38" s="3">
        <f t="shared" ca="1" si="3"/>
        <v>10</v>
      </c>
      <c r="H38" s="3">
        <f t="shared" ca="1" si="3"/>
        <v>18</v>
      </c>
      <c r="I38" s="3">
        <f t="shared" ca="1" si="3"/>
        <v>10</v>
      </c>
      <c r="J38" s="3">
        <f t="shared" ca="1" si="3"/>
        <v>17</v>
      </c>
      <c r="L38" s="6" cm="1">
        <f t="array" aca="1" ref="L38" ca="1">SUM(IFERROR(FIND($B$12:$J$12,L$12)/FIND($B$12:$J$12,L$12),0)*$B38:$J38)</f>
        <v>39</v>
      </c>
      <c r="M38" s="6" cm="1">
        <f t="array" aca="1" ref="M38" ca="1">SUM(IFERROR(FIND($B$12:$J$12,M$12)/FIND($B$12:$J$12,M$12),0)*$B38:$J38)</f>
        <v>57</v>
      </c>
      <c r="N38" s="6" cm="1">
        <f t="array" aca="1" ref="N38" ca="1">SUM(IFERROR(FIND($B$12:$J$12,N$12)/FIND($B$12:$J$12,N$12),0)*$B38:$J38)</f>
        <v>64</v>
      </c>
      <c r="O38" s="6" cm="1">
        <f t="array" aca="1" ref="O38" ca="1">SUM(IFERROR(FIND($B$12:$J$12,O$12)/FIND($B$12:$J$12,O$12),0)*$B38:$J38)</f>
        <v>72</v>
      </c>
      <c r="P38" s="6" cm="1">
        <f t="array" aca="1" ref="P38" ca="1">SUM(IFERROR(FIND($B$12:$J$12,P$12)/FIND($B$12:$J$12,P$12),0)*$B38:$J38)</f>
        <v>50</v>
      </c>
      <c r="Q38" s="6" cm="1">
        <f t="array" aca="1" ref="Q38" ca="1">SUM(IFERROR(FIND($B$12:$J$12,Q$12)/FIND($B$12:$J$12,Q$12),0)*$B38:$J38)</f>
        <v>57</v>
      </c>
      <c r="R38" s="6" cm="1">
        <f t="array" aca="1" ref="R38" ca="1">SUM(IFERROR(FIND($B$12:$J$12,R$12)/FIND($B$12:$J$12,R$12),0)*$B38:$J38)</f>
        <v>65</v>
      </c>
      <c r="S38" s="6" cm="1">
        <f t="array" aca="1" ref="S38" ca="1">SUM(IFERROR(FIND($B$12:$J$12,S$12)/FIND($B$12:$J$12,S$12),0)*$B38:$J38)</f>
        <v>43</v>
      </c>
      <c r="T38" s="6" cm="1">
        <f t="array" aca="1" ref="T38" ca="1">SUM(IFERROR(FIND($B$12:$J$12,T$12)/FIND($B$12:$J$12,T$12),0)*$B38:$J38)</f>
        <v>50</v>
      </c>
      <c r="U38" s="3" cm="1">
        <f t="array" aca="1" ref="U38" ca="1">SUM(IFERROR(FIND($B$12:$J$12,U$12)/FIND($B$12:$J$12,U$12),0)*$B38:$J38)</f>
        <v>58</v>
      </c>
      <c r="V38" s="3">
        <f t="shared" ca="1" si="17"/>
        <v>72</v>
      </c>
      <c r="W38" s="3">
        <f ca="1"/>
        <v>56</v>
      </c>
      <c r="X38" s="8">
        <f ca="1">ROWS(W$13:W38)/COUNT(_xlfn.ANCHORARRAY($W$13))</f>
        <v>2.6026026026026026E-2</v>
      </c>
      <c r="Y38">
        <f t="shared" ca="1" si="5"/>
        <v>0</v>
      </c>
      <c r="Z38">
        <f t="shared" ca="1" si="6"/>
        <v>0</v>
      </c>
      <c r="AA38">
        <f t="shared" ca="1" si="7"/>
        <v>0</v>
      </c>
      <c r="AB38">
        <f t="shared" ca="1" si="8"/>
        <v>1</v>
      </c>
      <c r="AC38">
        <f t="shared" ca="1" si="9"/>
        <v>0</v>
      </c>
      <c r="AD38">
        <f t="shared" ca="1" si="10"/>
        <v>0</v>
      </c>
      <c r="AE38">
        <f t="shared" ca="1" si="11"/>
        <v>0</v>
      </c>
      <c r="AF38">
        <f t="shared" ca="1" si="12"/>
        <v>0</v>
      </c>
      <c r="AG38">
        <f t="shared" ca="1" si="13"/>
        <v>0</v>
      </c>
      <c r="AH38">
        <f t="shared" ca="1" si="14"/>
        <v>0</v>
      </c>
      <c r="AJ38" cm="1">
        <f t="array" aca="1" ref="AJ38" ca="1">MAX(IFERROR(FIND(AJ$12,$Y$12:$AH$12)/FIND(AJ$12,$Y$12:$AH$12),0)*$Y38:$AH38)</f>
        <v>1</v>
      </c>
      <c r="AK38" cm="1">
        <f t="array" aca="1" ref="AK38" ca="1">MAX(IFERROR(FIND(AK$12,$Y$12:$AH$12)/FIND(AK$12,$Y$12:$AH$12),0)*$Y38:$AH38)</f>
        <v>0</v>
      </c>
      <c r="AL38" cm="1">
        <f t="array" aca="1" ref="AL38" ca="1">MAX(IFERROR(FIND(AL$12,$Y$12:$AH$12)/FIND(AL$12,$Y$12:$AH$12),0)*$Y38:$AH38)</f>
        <v>0</v>
      </c>
      <c r="AM38" cm="1">
        <f t="array" aca="1" ref="AM38" ca="1">MAX(IFERROR(FIND(AM$12,$Y$12:$AH$12)/FIND(AM$12,$Y$12:$AH$12),0)*$Y38:$AH38)</f>
        <v>1</v>
      </c>
      <c r="AN38" cm="1">
        <f t="array" aca="1" ref="AN38" ca="1">MAX(IFERROR(FIND(AN$12,$Y$12:$AH$12)/FIND(AN$12,$Y$12:$AH$12),0)*$Y38:$AH38)</f>
        <v>0</v>
      </c>
      <c r="AO38" cm="1">
        <f t="array" aca="1" ref="AO38" ca="1">MAX(IFERROR(FIND(AO$12,$Y$12:$AH$12)/FIND(AO$12,$Y$12:$AH$12),0)*$Y38:$AH38)</f>
        <v>0</v>
      </c>
      <c r="AP38" cm="1">
        <f t="array" aca="1" ref="AP38" ca="1">MAX(IFERROR(FIND(AP$12,$Y$12:$AH$12)/FIND(AP$12,$Y$12:$AH$12),0)*$Y38:$AH38)</f>
        <v>1</v>
      </c>
      <c r="AQ38" cm="1">
        <f t="array" aca="1" ref="AQ38" ca="1">MAX(IFERROR(FIND(AQ$12,$Y$12:$AH$12)/FIND(AQ$12,$Y$12:$AH$12),0)*$Y38:$AH38)</f>
        <v>0</v>
      </c>
      <c r="AR38" cm="1">
        <f t="array" aca="1" ref="AR38" ca="1">MAX(IFERROR(FIND(AR$12,$Y$12:$AH$12)/FIND(AR$12,$Y$12:$AH$12),0)*$Y38:$AH38)</f>
        <v>1</v>
      </c>
    </row>
    <row r="39" spans="1:44" ht="18.75" customHeight="1" x14ac:dyDescent="0.25">
      <c r="A39">
        <v>28</v>
      </c>
      <c r="B39" s="3">
        <f t="shared" ca="1" si="3"/>
        <v>20</v>
      </c>
      <c r="C39" s="3">
        <f t="shared" ca="1" si="3"/>
        <v>19</v>
      </c>
      <c r="D39" s="3">
        <f t="shared" ca="1" si="3"/>
        <v>12</v>
      </c>
      <c r="E39" s="3">
        <f t="shared" ca="1" si="3"/>
        <v>18</v>
      </c>
      <c r="F39" s="3">
        <f t="shared" ca="1" si="3"/>
        <v>18</v>
      </c>
      <c r="G39" s="3">
        <f t="shared" ca="1" si="3"/>
        <v>16</v>
      </c>
      <c r="H39" s="3">
        <f t="shared" ca="1" si="3"/>
        <v>19</v>
      </c>
      <c r="I39" s="3">
        <f t="shared" ca="1" si="3"/>
        <v>20</v>
      </c>
      <c r="J39" s="3">
        <f t="shared" ca="1" si="3"/>
        <v>14</v>
      </c>
      <c r="L39" s="6" cm="1">
        <f t="array" aca="1" ref="L39" ca="1">SUM(IFERROR(FIND($B$12:$J$12,L$12)/FIND($B$12:$J$12,L$12),0)*$B39:$J39)</f>
        <v>52</v>
      </c>
      <c r="M39" s="6" cm="1">
        <f t="array" aca="1" ref="M39" ca="1">SUM(IFERROR(FIND($B$12:$J$12,M$12)/FIND($B$12:$J$12,M$12),0)*$B39:$J39)</f>
        <v>74</v>
      </c>
      <c r="N39" s="6" cm="1">
        <f t="array" aca="1" ref="N39" ca="1">SUM(IFERROR(FIND($B$12:$J$12,N$12)/FIND($B$12:$J$12,N$12),0)*$B39:$J39)</f>
        <v>68</v>
      </c>
      <c r="O39" s="6" cm="1">
        <f t="array" aca="1" ref="O39" ca="1">SUM(IFERROR(FIND($B$12:$J$12,O$12)/FIND($B$12:$J$12,O$12),0)*$B39:$J39)</f>
        <v>71</v>
      </c>
      <c r="P39" s="6" cm="1">
        <f t="array" aca="1" ref="P39" ca="1">SUM(IFERROR(FIND($B$12:$J$12,P$12)/FIND($B$12:$J$12,P$12),0)*$B39:$J39)</f>
        <v>73</v>
      </c>
      <c r="Q39" s="6" cm="1">
        <f t="array" aca="1" ref="Q39" ca="1">SUM(IFERROR(FIND($B$12:$J$12,Q$12)/FIND($B$12:$J$12,Q$12),0)*$B39:$J39)</f>
        <v>67</v>
      </c>
      <c r="R39" s="6" cm="1">
        <f t="array" aca="1" ref="R39" ca="1">SUM(IFERROR(FIND($B$12:$J$12,R$12)/FIND($B$12:$J$12,R$12),0)*$B39:$J39)</f>
        <v>70</v>
      </c>
      <c r="S39" s="6" cm="1">
        <f t="array" aca="1" ref="S39" ca="1">SUM(IFERROR(FIND($B$12:$J$12,S$12)/FIND($B$12:$J$12,S$12),0)*$B39:$J39)</f>
        <v>73</v>
      </c>
      <c r="T39" s="6" cm="1">
        <f t="array" aca="1" ref="T39" ca="1">SUM(IFERROR(FIND($B$12:$J$12,T$12)/FIND($B$12:$J$12,T$12),0)*$B39:$J39)</f>
        <v>67</v>
      </c>
      <c r="U39" s="3" cm="1">
        <f t="array" aca="1" ref="U39" ca="1">SUM(IFERROR(FIND($B$12:$J$12,U$12)/FIND($B$12:$J$12,U$12),0)*$B39:$J39)</f>
        <v>70</v>
      </c>
      <c r="V39" s="3">
        <f t="shared" ca="1" si="17"/>
        <v>74</v>
      </c>
      <c r="W39" s="3">
        <f ca="1"/>
        <v>56</v>
      </c>
      <c r="X39" s="8">
        <f ca="1">ROWS(W$13:W39)/COUNT(_xlfn.ANCHORARRAY($W$13))</f>
        <v>2.7027027027027029E-2</v>
      </c>
      <c r="Y39">
        <f t="shared" ca="1" si="5"/>
        <v>0</v>
      </c>
      <c r="Z39">
        <f t="shared" ca="1" si="6"/>
        <v>1</v>
      </c>
      <c r="AA39">
        <f t="shared" ca="1" si="7"/>
        <v>0</v>
      </c>
      <c r="AB39">
        <f t="shared" ca="1" si="8"/>
        <v>0</v>
      </c>
      <c r="AC39">
        <f t="shared" ca="1" si="9"/>
        <v>0</v>
      </c>
      <c r="AD39">
        <f t="shared" ca="1" si="10"/>
        <v>0</v>
      </c>
      <c r="AE39">
        <f t="shared" ca="1" si="11"/>
        <v>0</v>
      </c>
      <c r="AF39">
        <f t="shared" ca="1" si="12"/>
        <v>0</v>
      </c>
      <c r="AG39">
        <f t="shared" ca="1" si="13"/>
        <v>0</v>
      </c>
      <c r="AH39">
        <f t="shared" ca="1" si="14"/>
        <v>0</v>
      </c>
      <c r="AJ39" cm="1">
        <f t="array" aca="1" ref="AJ39" ca="1">MAX(IFERROR(FIND(AJ$12,$Y$12:$AH$12)/FIND(AJ$12,$Y$12:$AH$12),0)*$Y39:$AH39)</f>
        <v>1</v>
      </c>
      <c r="AK39" cm="1">
        <f t="array" aca="1" ref="AK39" ca="1">MAX(IFERROR(FIND(AK$12,$Y$12:$AH$12)/FIND(AK$12,$Y$12:$AH$12),0)*$Y39:$AH39)</f>
        <v>0</v>
      </c>
      <c r="AL39" cm="1">
        <f t="array" aca="1" ref="AL39" ca="1">MAX(IFERROR(FIND(AL$12,$Y$12:$AH$12)/FIND(AL$12,$Y$12:$AH$12),0)*$Y39:$AH39)</f>
        <v>0</v>
      </c>
      <c r="AM39" cm="1">
        <f t="array" aca="1" ref="AM39" ca="1">MAX(IFERROR(FIND(AM$12,$Y$12:$AH$12)/FIND(AM$12,$Y$12:$AH$12),0)*$Y39:$AH39)</f>
        <v>1</v>
      </c>
      <c r="AN39" cm="1">
        <f t="array" aca="1" ref="AN39" ca="1">MAX(IFERROR(FIND(AN$12,$Y$12:$AH$12)/FIND(AN$12,$Y$12:$AH$12),0)*$Y39:$AH39)</f>
        <v>0</v>
      </c>
      <c r="AO39" cm="1">
        <f t="array" aca="1" ref="AO39" ca="1">MAX(IFERROR(FIND(AO$12,$Y$12:$AH$12)/FIND(AO$12,$Y$12:$AH$12),0)*$Y39:$AH39)</f>
        <v>1</v>
      </c>
      <c r="AP39" cm="1">
        <f t="array" aca="1" ref="AP39" ca="1">MAX(IFERROR(FIND(AP$12,$Y$12:$AH$12)/FIND(AP$12,$Y$12:$AH$12),0)*$Y39:$AH39)</f>
        <v>0</v>
      </c>
      <c r="AQ39" cm="1">
        <f t="array" aca="1" ref="AQ39" ca="1">MAX(IFERROR(FIND(AQ$12,$Y$12:$AH$12)/FIND(AQ$12,$Y$12:$AH$12),0)*$Y39:$AH39)</f>
        <v>1</v>
      </c>
      <c r="AR39" cm="1">
        <f t="array" aca="1" ref="AR39" ca="1">MAX(IFERROR(FIND(AR$12,$Y$12:$AH$12)/FIND(AR$12,$Y$12:$AH$12),0)*$Y39:$AH39)</f>
        <v>0</v>
      </c>
    </row>
    <row r="40" spans="1:44" ht="18.75" customHeight="1" x14ac:dyDescent="0.25">
      <c r="A40">
        <v>29</v>
      </c>
      <c r="B40" s="3">
        <f t="shared" ca="1" si="3"/>
        <v>19</v>
      </c>
      <c r="C40" s="3">
        <f t="shared" ca="1" si="3"/>
        <v>15</v>
      </c>
      <c r="D40" s="3">
        <f t="shared" ca="1" si="3"/>
        <v>17</v>
      </c>
      <c r="E40" s="3">
        <f t="shared" ca="1" si="3"/>
        <v>12</v>
      </c>
      <c r="F40" s="3">
        <f t="shared" ca="1" si="3"/>
        <v>16</v>
      </c>
      <c r="G40" s="3">
        <f t="shared" ca="1" si="3"/>
        <v>13</v>
      </c>
      <c r="H40" s="3">
        <f t="shared" ca="1" si="3"/>
        <v>16</v>
      </c>
      <c r="I40" s="3">
        <f t="shared" ca="1" si="3"/>
        <v>10</v>
      </c>
      <c r="J40" s="3">
        <f t="shared" ca="1" si="3"/>
        <v>14</v>
      </c>
      <c r="L40" s="6" cm="1">
        <f t="array" aca="1" ref="L40" ca="1">SUM(IFERROR(FIND($B$12:$J$12,L$12)/FIND($B$12:$J$12,L$12),0)*$B40:$J40)</f>
        <v>46</v>
      </c>
      <c r="M40" s="6" cm="1">
        <f t="array" aca="1" ref="M40" ca="1">SUM(IFERROR(FIND($B$12:$J$12,M$12)/FIND($B$12:$J$12,M$12),0)*$B40:$J40)</f>
        <v>54</v>
      </c>
      <c r="N40" s="6" cm="1">
        <f t="array" aca="1" ref="N40" ca="1">SUM(IFERROR(FIND($B$12:$J$12,N$12)/FIND($B$12:$J$12,N$12),0)*$B40:$J40)</f>
        <v>58</v>
      </c>
      <c r="O40" s="6" cm="1">
        <f t="array" aca="1" ref="O40" ca="1">SUM(IFERROR(FIND($B$12:$J$12,O$12)/FIND($B$12:$J$12,O$12),0)*$B40:$J40)</f>
        <v>61</v>
      </c>
      <c r="P40" s="6" cm="1">
        <f t="array" aca="1" ref="P40" ca="1">SUM(IFERROR(FIND($B$12:$J$12,P$12)/FIND($B$12:$J$12,P$12),0)*$B40:$J40)</f>
        <v>50</v>
      </c>
      <c r="Q40" s="6" cm="1">
        <f t="array" aca="1" ref="Q40" ca="1">SUM(IFERROR(FIND($B$12:$J$12,Q$12)/FIND($B$12:$J$12,Q$12),0)*$B40:$J40)</f>
        <v>54</v>
      </c>
      <c r="R40" s="6" cm="1">
        <f t="array" aca="1" ref="R40" ca="1">SUM(IFERROR(FIND($B$12:$J$12,R$12)/FIND($B$12:$J$12,R$12),0)*$B40:$J40)</f>
        <v>57</v>
      </c>
      <c r="S40" s="6" cm="1">
        <f t="array" aca="1" ref="S40" ca="1">SUM(IFERROR(FIND($B$12:$J$12,S$12)/FIND($B$12:$J$12,S$12),0)*$B40:$J40)</f>
        <v>54</v>
      </c>
      <c r="T40" s="6" cm="1">
        <f t="array" aca="1" ref="T40" ca="1">SUM(IFERROR(FIND($B$12:$J$12,T$12)/FIND($B$12:$J$12,T$12),0)*$B40:$J40)</f>
        <v>58</v>
      </c>
      <c r="U40" s="3" cm="1">
        <f t="array" aca="1" ref="U40" ca="1">SUM(IFERROR(FIND($B$12:$J$12,U$12)/FIND($B$12:$J$12,U$12),0)*$B40:$J40)</f>
        <v>61</v>
      </c>
      <c r="V40" s="3">
        <f t="shared" ca="1" si="17"/>
        <v>61</v>
      </c>
      <c r="W40" s="3">
        <f ca="1"/>
        <v>56</v>
      </c>
      <c r="X40" s="8">
        <f ca="1">ROWS(W$13:W40)/COUNT(_xlfn.ANCHORARRAY($W$13))</f>
        <v>2.8028028028028028E-2</v>
      </c>
      <c r="Y40">
        <f t="shared" ca="1" si="5"/>
        <v>0</v>
      </c>
      <c r="Z40">
        <f t="shared" ca="1" si="6"/>
        <v>0</v>
      </c>
      <c r="AA40">
        <f t="shared" ca="1" si="7"/>
        <v>0</v>
      </c>
      <c r="AB40">
        <f t="shared" ca="1" si="8"/>
        <v>1</v>
      </c>
      <c r="AC40">
        <f t="shared" ca="1" si="9"/>
        <v>0</v>
      </c>
      <c r="AD40">
        <f t="shared" ca="1" si="10"/>
        <v>0</v>
      </c>
      <c r="AE40">
        <f t="shared" ca="1" si="11"/>
        <v>0</v>
      </c>
      <c r="AF40">
        <f t="shared" ca="1" si="12"/>
        <v>0</v>
      </c>
      <c r="AG40">
        <f t="shared" ca="1" si="13"/>
        <v>0</v>
      </c>
      <c r="AH40">
        <f t="shared" ca="1" si="14"/>
        <v>1</v>
      </c>
      <c r="AJ40" cm="1">
        <f t="array" aca="1" ref="AJ40" ca="1">MAX(IFERROR(FIND(AJ$12,$Y$12:$AH$12)/FIND(AJ$12,$Y$12:$AH$12),0)*$Y40:$AH40)</f>
        <v>1</v>
      </c>
      <c r="AK40" cm="1">
        <f t="array" aca="1" ref="AK40" ca="1">MAX(IFERROR(FIND(AK$12,$Y$12:$AH$12)/FIND(AK$12,$Y$12:$AH$12),0)*$Y40:$AH40)</f>
        <v>1</v>
      </c>
      <c r="AL40" cm="1">
        <f t="array" aca="1" ref="AL40" ca="1">MAX(IFERROR(FIND(AL$12,$Y$12:$AH$12)/FIND(AL$12,$Y$12:$AH$12),0)*$Y40:$AH40)</f>
        <v>0</v>
      </c>
      <c r="AM40" cm="1">
        <f t="array" aca="1" ref="AM40" ca="1">MAX(IFERROR(FIND(AM$12,$Y$12:$AH$12)/FIND(AM$12,$Y$12:$AH$12),0)*$Y40:$AH40)</f>
        <v>1</v>
      </c>
      <c r="AN40" cm="1">
        <f t="array" aca="1" ref="AN40" ca="1">MAX(IFERROR(FIND(AN$12,$Y$12:$AH$12)/FIND(AN$12,$Y$12:$AH$12),0)*$Y40:$AH40)</f>
        <v>1</v>
      </c>
      <c r="AO40" cm="1">
        <f t="array" aca="1" ref="AO40" ca="1">MAX(IFERROR(FIND(AO$12,$Y$12:$AH$12)/FIND(AO$12,$Y$12:$AH$12),0)*$Y40:$AH40)</f>
        <v>0</v>
      </c>
      <c r="AP40" cm="1">
        <f t="array" aca="1" ref="AP40" ca="1">MAX(IFERROR(FIND(AP$12,$Y$12:$AH$12)/FIND(AP$12,$Y$12:$AH$12),0)*$Y40:$AH40)</f>
        <v>1</v>
      </c>
      <c r="AQ40" cm="1">
        <f t="array" aca="1" ref="AQ40" ca="1">MAX(IFERROR(FIND(AQ$12,$Y$12:$AH$12)/FIND(AQ$12,$Y$12:$AH$12),0)*$Y40:$AH40)</f>
        <v>0</v>
      </c>
      <c r="AR40" cm="1">
        <f t="array" aca="1" ref="AR40" ca="1">MAX(IFERROR(FIND(AR$12,$Y$12:$AH$12)/FIND(AR$12,$Y$12:$AH$12),0)*$Y40:$AH40)</f>
        <v>1</v>
      </c>
    </row>
    <row r="41" spans="1:44" ht="18.75" customHeight="1" x14ac:dyDescent="0.25">
      <c r="A41">
        <v>30</v>
      </c>
      <c r="B41" s="3">
        <f t="shared" ca="1" si="3"/>
        <v>11</v>
      </c>
      <c r="C41" s="3">
        <f t="shared" ca="1" si="3"/>
        <v>15</v>
      </c>
      <c r="D41" s="3">
        <f t="shared" ca="1" si="3"/>
        <v>15</v>
      </c>
      <c r="E41" s="3">
        <f t="shared" ca="1" si="3"/>
        <v>10</v>
      </c>
      <c r="F41" s="3">
        <f t="shared" ca="1" si="3"/>
        <v>16</v>
      </c>
      <c r="G41" s="3">
        <f t="shared" ca="1" si="3"/>
        <v>16</v>
      </c>
      <c r="H41" s="3">
        <f t="shared" ca="1" si="3"/>
        <v>18</v>
      </c>
      <c r="I41" s="3">
        <f t="shared" ca="1" si="3"/>
        <v>16</v>
      </c>
      <c r="J41" s="3">
        <f t="shared" ca="1" si="3"/>
        <v>20</v>
      </c>
      <c r="L41" s="6" cm="1">
        <f t="array" aca="1" ref="L41" ca="1">SUM(IFERROR(FIND($B$12:$J$12,L$12)/FIND($B$12:$J$12,L$12),0)*$B41:$J41)</f>
        <v>42</v>
      </c>
      <c r="M41" s="6" cm="1">
        <f t="array" aca="1" ref="M41" ca="1">SUM(IFERROR(FIND($B$12:$J$12,M$12)/FIND($B$12:$J$12,M$12),0)*$B41:$J41)</f>
        <v>53</v>
      </c>
      <c r="N41" s="6" cm="1">
        <f t="array" aca="1" ref="N41" ca="1">SUM(IFERROR(FIND($B$12:$J$12,N$12)/FIND($B$12:$J$12,N$12),0)*$B41:$J41)</f>
        <v>57</v>
      </c>
      <c r="O41" s="6" cm="1">
        <f t="array" aca="1" ref="O41" ca="1">SUM(IFERROR(FIND($B$12:$J$12,O$12)/FIND($B$12:$J$12,O$12),0)*$B41:$J41)</f>
        <v>59</v>
      </c>
      <c r="P41" s="6" cm="1">
        <f t="array" aca="1" ref="P41" ca="1">SUM(IFERROR(FIND($B$12:$J$12,P$12)/FIND($B$12:$J$12,P$12),0)*$B41:$J41)</f>
        <v>57</v>
      </c>
      <c r="Q41" s="6" cm="1">
        <f t="array" aca="1" ref="Q41" ca="1">SUM(IFERROR(FIND($B$12:$J$12,Q$12)/FIND($B$12:$J$12,Q$12),0)*$B41:$J41)</f>
        <v>61</v>
      </c>
      <c r="R41" s="6" cm="1">
        <f t="array" aca="1" ref="R41" ca="1">SUM(IFERROR(FIND($B$12:$J$12,R$12)/FIND($B$12:$J$12,R$12),0)*$B41:$J41)</f>
        <v>63</v>
      </c>
      <c r="S41" s="6" cm="1">
        <f t="array" aca="1" ref="S41" ca="1">SUM(IFERROR(FIND($B$12:$J$12,S$12)/FIND($B$12:$J$12,S$12),0)*$B41:$J41)</f>
        <v>63</v>
      </c>
      <c r="T41" s="6" cm="1">
        <f t="array" aca="1" ref="T41" ca="1">SUM(IFERROR(FIND($B$12:$J$12,T$12)/FIND($B$12:$J$12,T$12),0)*$B41:$J41)</f>
        <v>67</v>
      </c>
      <c r="U41" s="3" cm="1">
        <f t="array" aca="1" ref="U41" ca="1">SUM(IFERROR(FIND($B$12:$J$12,U$12)/FIND($B$12:$J$12,U$12),0)*$B41:$J41)</f>
        <v>69</v>
      </c>
      <c r="V41" s="3">
        <f t="shared" ca="1" si="17"/>
        <v>69</v>
      </c>
      <c r="W41" s="3">
        <f ca="1"/>
        <v>56</v>
      </c>
      <c r="X41" s="8">
        <f ca="1">ROWS(W$13:W41)/COUNT(_xlfn.ANCHORARRAY($W$13))</f>
        <v>2.9029029029029031E-2</v>
      </c>
      <c r="Y41">
        <f t="shared" ca="1" si="5"/>
        <v>0</v>
      </c>
      <c r="Z41">
        <f t="shared" ca="1" si="6"/>
        <v>0</v>
      </c>
      <c r="AA41">
        <f t="shared" ca="1" si="7"/>
        <v>0</v>
      </c>
      <c r="AB41">
        <f t="shared" ca="1" si="8"/>
        <v>0</v>
      </c>
      <c r="AC41">
        <f t="shared" ca="1" si="9"/>
        <v>0</v>
      </c>
      <c r="AD41">
        <f t="shared" ca="1" si="10"/>
        <v>0</v>
      </c>
      <c r="AE41">
        <f t="shared" ca="1" si="11"/>
        <v>0</v>
      </c>
      <c r="AF41">
        <f t="shared" ca="1" si="12"/>
        <v>0</v>
      </c>
      <c r="AG41">
        <f t="shared" ca="1" si="13"/>
        <v>0</v>
      </c>
      <c r="AH41">
        <f t="shared" ca="1" si="14"/>
        <v>1</v>
      </c>
      <c r="AJ41" cm="1">
        <f t="array" aca="1" ref="AJ41" ca="1">MAX(IFERROR(FIND(AJ$12,$Y$12:$AH$12)/FIND(AJ$12,$Y$12:$AH$12),0)*$Y41:$AH41)</f>
        <v>0</v>
      </c>
      <c r="AK41" cm="1">
        <f t="array" aca="1" ref="AK41" ca="1">MAX(IFERROR(FIND(AK$12,$Y$12:$AH$12)/FIND(AK$12,$Y$12:$AH$12),0)*$Y41:$AH41)</f>
        <v>1</v>
      </c>
      <c r="AL41" cm="1">
        <f t="array" aca="1" ref="AL41" ca="1">MAX(IFERROR(FIND(AL$12,$Y$12:$AH$12)/FIND(AL$12,$Y$12:$AH$12),0)*$Y41:$AH41)</f>
        <v>0</v>
      </c>
      <c r="AM41" cm="1">
        <f t="array" aca="1" ref="AM41" ca="1">MAX(IFERROR(FIND(AM$12,$Y$12:$AH$12)/FIND(AM$12,$Y$12:$AH$12),0)*$Y41:$AH41)</f>
        <v>0</v>
      </c>
      <c r="AN41" cm="1">
        <f t="array" aca="1" ref="AN41" ca="1">MAX(IFERROR(FIND(AN$12,$Y$12:$AH$12)/FIND(AN$12,$Y$12:$AH$12),0)*$Y41:$AH41)</f>
        <v>1</v>
      </c>
      <c r="AO41" cm="1">
        <f t="array" aca="1" ref="AO41" ca="1">MAX(IFERROR(FIND(AO$12,$Y$12:$AH$12)/FIND(AO$12,$Y$12:$AH$12),0)*$Y41:$AH41)</f>
        <v>0</v>
      </c>
      <c r="AP41" cm="1">
        <f t="array" aca="1" ref="AP41" ca="1">MAX(IFERROR(FIND(AP$12,$Y$12:$AH$12)/FIND(AP$12,$Y$12:$AH$12),0)*$Y41:$AH41)</f>
        <v>1</v>
      </c>
      <c r="AQ41" cm="1">
        <f t="array" aca="1" ref="AQ41" ca="1">MAX(IFERROR(FIND(AQ$12,$Y$12:$AH$12)/FIND(AQ$12,$Y$12:$AH$12),0)*$Y41:$AH41)</f>
        <v>0</v>
      </c>
      <c r="AR41" cm="1">
        <f t="array" aca="1" ref="AR41" ca="1">MAX(IFERROR(FIND(AR$12,$Y$12:$AH$12)/FIND(AR$12,$Y$12:$AH$12),0)*$Y41:$AH41)</f>
        <v>1</v>
      </c>
    </row>
    <row r="42" spans="1:44" ht="18.75" customHeight="1" x14ac:dyDescent="0.25">
      <c r="A42">
        <v>31</v>
      </c>
      <c r="B42" s="3">
        <f t="shared" ca="1" si="3"/>
        <v>12</v>
      </c>
      <c r="C42" s="3">
        <f t="shared" ca="1" si="3"/>
        <v>14</v>
      </c>
      <c r="D42" s="3">
        <f t="shared" ca="1" si="3"/>
        <v>17</v>
      </c>
      <c r="E42" s="3">
        <f t="shared" ref="E42:J42" ca="1" si="18">RANDBETWEEN(10,20)</f>
        <v>18</v>
      </c>
      <c r="F42" s="3">
        <f t="shared" ca="1" si="18"/>
        <v>14</v>
      </c>
      <c r="G42" s="3">
        <f t="shared" ca="1" si="18"/>
        <v>18</v>
      </c>
      <c r="H42" s="3">
        <f t="shared" ca="1" si="18"/>
        <v>18</v>
      </c>
      <c r="I42" s="3">
        <f t="shared" ca="1" si="18"/>
        <v>13</v>
      </c>
      <c r="J42" s="3">
        <f t="shared" ca="1" si="18"/>
        <v>16</v>
      </c>
      <c r="L42" s="6" cm="1">
        <f t="array" aca="1" ref="L42" ca="1">SUM(IFERROR(FIND($B$12:$J$12,L$12)/FIND($B$12:$J$12,L$12),0)*$B42:$J42)</f>
        <v>42</v>
      </c>
      <c r="M42" s="6" cm="1">
        <f t="array" aca="1" ref="M42" ca="1">SUM(IFERROR(FIND($B$12:$J$12,M$12)/FIND($B$12:$J$12,M$12),0)*$B42:$J42)</f>
        <v>61</v>
      </c>
      <c r="N42" s="6" cm="1">
        <f t="array" aca="1" ref="N42" ca="1">SUM(IFERROR(FIND($B$12:$J$12,N$12)/FIND($B$12:$J$12,N$12),0)*$B42:$J42)</f>
        <v>64</v>
      </c>
      <c r="O42" s="6" cm="1">
        <f t="array" aca="1" ref="O42" ca="1">SUM(IFERROR(FIND($B$12:$J$12,O$12)/FIND($B$12:$J$12,O$12),0)*$B42:$J42)</f>
        <v>64</v>
      </c>
      <c r="P42" s="6" cm="1">
        <f t="array" aca="1" ref="P42" ca="1">SUM(IFERROR(FIND($B$12:$J$12,P$12)/FIND($B$12:$J$12,P$12),0)*$B42:$J42)</f>
        <v>63</v>
      </c>
      <c r="Q42" s="6" cm="1">
        <f t="array" aca="1" ref="Q42" ca="1">SUM(IFERROR(FIND($B$12:$J$12,Q$12)/FIND($B$12:$J$12,Q$12),0)*$B42:$J42)</f>
        <v>66</v>
      </c>
      <c r="R42" s="6" cm="1">
        <f t="array" aca="1" ref="R42" ca="1">SUM(IFERROR(FIND($B$12:$J$12,R$12)/FIND($B$12:$J$12,R$12),0)*$B42:$J42)</f>
        <v>66</v>
      </c>
      <c r="S42" s="6" cm="1">
        <f t="array" aca="1" ref="S42" ca="1">SUM(IFERROR(FIND($B$12:$J$12,S$12)/FIND($B$12:$J$12,S$12),0)*$B42:$J42)</f>
        <v>59</v>
      </c>
      <c r="T42" s="6" cm="1">
        <f t="array" aca="1" ref="T42" ca="1">SUM(IFERROR(FIND($B$12:$J$12,T$12)/FIND($B$12:$J$12,T$12),0)*$B42:$J42)</f>
        <v>62</v>
      </c>
      <c r="U42" s="3" cm="1">
        <f t="array" aca="1" ref="U42" ca="1">SUM(IFERROR(FIND($B$12:$J$12,U$12)/FIND($B$12:$J$12,U$12),0)*$B42:$J42)</f>
        <v>62</v>
      </c>
      <c r="V42" s="3">
        <f t="shared" ca="1" si="17"/>
        <v>66</v>
      </c>
      <c r="W42" s="3">
        <f ca="1"/>
        <v>56</v>
      </c>
      <c r="X42" s="8">
        <f ca="1">ROWS(W$13:W42)/COUNT(_xlfn.ANCHORARRAY($W$13))</f>
        <v>3.003003003003003E-2</v>
      </c>
      <c r="Y42">
        <f t="shared" ca="1" si="5"/>
        <v>0</v>
      </c>
      <c r="Z42">
        <f t="shared" ca="1" si="6"/>
        <v>0</v>
      </c>
      <c r="AA42">
        <f t="shared" ca="1" si="7"/>
        <v>0</v>
      </c>
      <c r="AB42">
        <f t="shared" ca="1" si="8"/>
        <v>0</v>
      </c>
      <c r="AC42">
        <f t="shared" ca="1" si="9"/>
        <v>0</v>
      </c>
      <c r="AD42">
        <f t="shared" ca="1" si="10"/>
        <v>1</v>
      </c>
      <c r="AE42">
        <f t="shared" ca="1" si="11"/>
        <v>1</v>
      </c>
      <c r="AF42">
        <f t="shared" ca="1" si="12"/>
        <v>0</v>
      </c>
      <c r="AG42">
        <f t="shared" ca="1" si="13"/>
        <v>0</v>
      </c>
      <c r="AH42">
        <f t="shared" ca="1" si="14"/>
        <v>0</v>
      </c>
      <c r="AJ42" cm="1">
        <f t="array" aca="1" ref="AJ42" ca="1">MAX(IFERROR(FIND(AJ$12,$Y$12:$AH$12)/FIND(AJ$12,$Y$12:$AH$12),0)*$Y42:$AH42)</f>
        <v>0</v>
      </c>
      <c r="AK42" cm="1">
        <f t="array" aca="1" ref="AK42" ca="1">MAX(IFERROR(FIND(AK$12,$Y$12:$AH$12)/FIND(AK$12,$Y$12:$AH$12),0)*$Y42:$AH42)</f>
        <v>1</v>
      </c>
      <c r="AL42" cm="1">
        <f t="array" aca="1" ref="AL42" ca="1">MAX(IFERROR(FIND(AL$12,$Y$12:$AH$12)/FIND(AL$12,$Y$12:$AH$12),0)*$Y42:$AH42)</f>
        <v>0</v>
      </c>
      <c r="AM42" cm="1">
        <f t="array" aca="1" ref="AM42" ca="1">MAX(IFERROR(FIND(AM$12,$Y$12:$AH$12)/FIND(AM$12,$Y$12:$AH$12),0)*$Y42:$AH42)</f>
        <v>1</v>
      </c>
      <c r="AN42" cm="1">
        <f t="array" aca="1" ref="AN42" ca="1">MAX(IFERROR(FIND(AN$12,$Y$12:$AH$12)/FIND(AN$12,$Y$12:$AH$12),0)*$Y42:$AH42)</f>
        <v>0</v>
      </c>
      <c r="AO42" cm="1">
        <f t="array" aca="1" ref="AO42" ca="1">MAX(IFERROR(FIND(AO$12,$Y$12:$AH$12)/FIND(AO$12,$Y$12:$AH$12),0)*$Y42:$AH42)</f>
        <v>1</v>
      </c>
      <c r="AP42" cm="1">
        <f t="array" aca="1" ref="AP42" ca="1">MAX(IFERROR(FIND(AP$12,$Y$12:$AH$12)/FIND(AP$12,$Y$12:$AH$12),0)*$Y42:$AH42)</f>
        <v>1</v>
      </c>
      <c r="AQ42" cm="1">
        <f t="array" aca="1" ref="AQ42" ca="1">MAX(IFERROR(FIND(AQ$12,$Y$12:$AH$12)/FIND(AQ$12,$Y$12:$AH$12),0)*$Y42:$AH42)</f>
        <v>0</v>
      </c>
      <c r="AR42" cm="1">
        <f t="array" aca="1" ref="AR42" ca="1">MAX(IFERROR(FIND(AR$12,$Y$12:$AH$12)/FIND(AR$12,$Y$12:$AH$12),0)*$Y42:$AH42)</f>
        <v>1</v>
      </c>
    </row>
    <row r="43" spans="1:44" ht="18.75" customHeight="1" x14ac:dyDescent="0.25">
      <c r="A43">
        <v>32</v>
      </c>
      <c r="B43" s="3">
        <f t="shared" ref="B43:J71" ca="1" si="19">RANDBETWEEN(10,20)</f>
        <v>15</v>
      </c>
      <c r="C43" s="3">
        <f t="shared" ca="1" si="19"/>
        <v>19</v>
      </c>
      <c r="D43" s="3">
        <f t="shared" ca="1" si="19"/>
        <v>14</v>
      </c>
      <c r="E43" s="3">
        <f t="shared" ca="1" si="19"/>
        <v>17</v>
      </c>
      <c r="F43" s="3">
        <f t="shared" ca="1" si="19"/>
        <v>17</v>
      </c>
      <c r="G43" s="3">
        <f t="shared" ca="1" si="19"/>
        <v>14</v>
      </c>
      <c r="H43" s="3">
        <f t="shared" ca="1" si="19"/>
        <v>12</v>
      </c>
      <c r="I43" s="3">
        <f t="shared" ca="1" si="19"/>
        <v>10</v>
      </c>
      <c r="J43" s="3">
        <f t="shared" ca="1" si="19"/>
        <v>12</v>
      </c>
      <c r="L43" s="6" cm="1">
        <f t="array" aca="1" ref="L43" ca="1">SUM(IFERROR(FIND($B$12:$J$12,L$12)/FIND($B$12:$J$12,L$12),0)*$B43:$J43)</f>
        <v>39</v>
      </c>
      <c r="M43" s="6" cm="1">
        <f t="array" aca="1" ref="M43" ca="1">SUM(IFERROR(FIND($B$12:$J$12,M$12)/FIND($B$12:$J$12,M$12),0)*$B43:$J43)</f>
        <v>56</v>
      </c>
      <c r="N43" s="6" cm="1">
        <f t="array" aca="1" ref="N43" ca="1">SUM(IFERROR(FIND($B$12:$J$12,N$12)/FIND($B$12:$J$12,N$12),0)*$B43:$J43)</f>
        <v>58</v>
      </c>
      <c r="O43" s="6" cm="1">
        <f t="array" aca="1" ref="O43" ca="1">SUM(IFERROR(FIND($B$12:$J$12,O$12)/FIND($B$12:$J$12,O$12),0)*$B43:$J43)</f>
        <v>56</v>
      </c>
      <c r="P43" s="6" cm="1">
        <f t="array" aca="1" ref="P43" ca="1">SUM(IFERROR(FIND($B$12:$J$12,P$12)/FIND($B$12:$J$12,P$12),0)*$B43:$J43)</f>
        <v>60</v>
      </c>
      <c r="Q43" s="6" cm="1">
        <f t="array" aca="1" ref="Q43" ca="1">SUM(IFERROR(FIND($B$12:$J$12,Q$12)/FIND($B$12:$J$12,Q$12),0)*$B43:$J43)</f>
        <v>62</v>
      </c>
      <c r="R43" s="6" cm="1">
        <f t="array" aca="1" ref="R43" ca="1">SUM(IFERROR(FIND($B$12:$J$12,R$12)/FIND($B$12:$J$12,R$12),0)*$B43:$J43)</f>
        <v>60</v>
      </c>
      <c r="S43" s="6" cm="1">
        <f t="array" aca="1" ref="S43" ca="1">SUM(IFERROR(FIND($B$12:$J$12,S$12)/FIND($B$12:$J$12,S$12),0)*$B43:$J43)</f>
        <v>60</v>
      </c>
      <c r="T43" s="6" cm="1">
        <f t="array" aca="1" ref="T43" ca="1">SUM(IFERROR(FIND($B$12:$J$12,T$12)/FIND($B$12:$J$12,T$12),0)*$B43:$J43)</f>
        <v>62</v>
      </c>
      <c r="U43" s="3" cm="1">
        <f t="array" aca="1" ref="U43" ca="1">SUM(IFERROR(FIND($B$12:$J$12,U$12)/FIND($B$12:$J$12,U$12),0)*$B43:$J43)</f>
        <v>60</v>
      </c>
      <c r="V43" s="3">
        <f t="shared" ca="1" si="17"/>
        <v>62</v>
      </c>
      <c r="W43" s="3">
        <f ca="1"/>
        <v>56</v>
      </c>
      <c r="X43" s="8">
        <f ca="1">ROWS(W$13:W43)/COUNT(_xlfn.ANCHORARRAY($W$13))</f>
        <v>3.1031031031031032E-2</v>
      </c>
      <c r="Y43">
        <f t="shared" ca="1" si="5"/>
        <v>0</v>
      </c>
      <c r="Z43">
        <f t="shared" ca="1" si="6"/>
        <v>0</v>
      </c>
      <c r="AA43">
        <f t="shared" ca="1" si="7"/>
        <v>0</v>
      </c>
      <c r="AB43">
        <f t="shared" ca="1" si="8"/>
        <v>0</v>
      </c>
      <c r="AC43">
        <f t="shared" ca="1" si="9"/>
        <v>0</v>
      </c>
      <c r="AD43">
        <f t="shared" ca="1" si="10"/>
        <v>1</v>
      </c>
      <c r="AE43">
        <f t="shared" ca="1" si="11"/>
        <v>0</v>
      </c>
      <c r="AF43">
        <f t="shared" ca="1" si="12"/>
        <v>0</v>
      </c>
      <c r="AG43">
        <f t="shared" ca="1" si="13"/>
        <v>1</v>
      </c>
      <c r="AH43">
        <f t="shared" ca="1" si="14"/>
        <v>0</v>
      </c>
      <c r="AJ43" cm="1">
        <f t="array" aca="1" ref="AJ43" ca="1">MAX(IFERROR(FIND(AJ$12,$Y$12:$AH$12)/FIND(AJ$12,$Y$12:$AH$12),0)*$Y43:$AH43)</f>
        <v>0</v>
      </c>
      <c r="AK43" cm="1">
        <f t="array" aca="1" ref="AK43" ca="1">MAX(IFERROR(FIND(AK$12,$Y$12:$AH$12)/FIND(AK$12,$Y$12:$AH$12),0)*$Y43:$AH43)</f>
        <v>1</v>
      </c>
      <c r="AL43" cm="1">
        <f t="array" aca="1" ref="AL43" ca="1">MAX(IFERROR(FIND(AL$12,$Y$12:$AH$12)/FIND(AL$12,$Y$12:$AH$12),0)*$Y43:$AH43)</f>
        <v>0</v>
      </c>
      <c r="AM43" cm="1">
        <f t="array" aca="1" ref="AM43" ca="1">MAX(IFERROR(FIND(AM$12,$Y$12:$AH$12)/FIND(AM$12,$Y$12:$AH$12),0)*$Y43:$AH43)</f>
        <v>1</v>
      </c>
      <c r="AN43" cm="1">
        <f t="array" aca="1" ref="AN43" ca="1">MAX(IFERROR(FIND(AN$12,$Y$12:$AH$12)/FIND(AN$12,$Y$12:$AH$12),0)*$Y43:$AH43)</f>
        <v>1</v>
      </c>
      <c r="AO43" cm="1">
        <f t="array" aca="1" ref="AO43" ca="1">MAX(IFERROR(FIND(AO$12,$Y$12:$AH$12)/FIND(AO$12,$Y$12:$AH$12),0)*$Y43:$AH43)</f>
        <v>1</v>
      </c>
      <c r="AP43" cm="1">
        <f t="array" aca="1" ref="AP43" ca="1">MAX(IFERROR(FIND(AP$12,$Y$12:$AH$12)/FIND(AP$12,$Y$12:$AH$12),0)*$Y43:$AH43)</f>
        <v>0</v>
      </c>
      <c r="AQ43" cm="1">
        <f t="array" aca="1" ref="AQ43" ca="1">MAX(IFERROR(FIND(AQ$12,$Y$12:$AH$12)/FIND(AQ$12,$Y$12:$AH$12),0)*$Y43:$AH43)</f>
        <v>0</v>
      </c>
      <c r="AR43" cm="1">
        <f t="array" aca="1" ref="AR43" ca="1">MAX(IFERROR(FIND(AR$12,$Y$12:$AH$12)/FIND(AR$12,$Y$12:$AH$12),0)*$Y43:$AH43)</f>
        <v>1</v>
      </c>
    </row>
    <row r="44" spans="1:44" ht="18.75" customHeight="1" x14ac:dyDescent="0.25">
      <c r="A44">
        <v>33</v>
      </c>
      <c r="B44" s="3">
        <f t="shared" ca="1" si="19"/>
        <v>11</v>
      </c>
      <c r="C44" s="3">
        <f t="shared" ca="1" si="19"/>
        <v>11</v>
      </c>
      <c r="D44" s="3">
        <f t="shared" ca="1" si="19"/>
        <v>10</v>
      </c>
      <c r="E44" s="3">
        <f t="shared" ca="1" si="19"/>
        <v>19</v>
      </c>
      <c r="F44" s="3">
        <f t="shared" ca="1" si="19"/>
        <v>10</v>
      </c>
      <c r="G44" s="3">
        <f t="shared" ca="1" si="19"/>
        <v>20</v>
      </c>
      <c r="H44" s="3">
        <f t="shared" ca="1" si="19"/>
        <v>13</v>
      </c>
      <c r="I44" s="3">
        <f t="shared" ca="1" si="19"/>
        <v>13</v>
      </c>
      <c r="J44" s="3">
        <f t="shared" ca="1" si="19"/>
        <v>11</v>
      </c>
      <c r="L44" s="6" cm="1">
        <f t="array" aca="1" ref="L44" ca="1">SUM(IFERROR(FIND($B$12:$J$12,L$12)/FIND($B$12:$J$12,L$12),0)*$B44:$J44)</f>
        <v>34</v>
      </c>
      <c r="M44" s="6" cm="1">
        <f t="array" aca="1" ref="M44" ca="1">SUM(IFERROR(FIND($B$12:$J$12,M$12)/FIND($B$12:$J$12,M$12),0)*$B44:$J44)</f>
        <v>63</v>
      </c>
      <c r="N44" s="6" cm="1">
        <f t="array" aca="1" ref="N44" ca="1">SUM(IFERROR(FIND($B$12:$J$12,N$12)/FIND($B$12:$J$12,N$12),0)*$B44:$J44)</f>
        <v>61</v>
      </c>
      <c r="O44" s="6" cm="1">
        <f t="array" aca="1" ref="O44" ca="1">SUM(IFERROR(FIND($B$12:$J$12,O$12)/FIND($B$12:$J$12,O$12),0)*$B44:$J44)</f>
        <v>54</v>
      </c>
      <c r="P44" s="6" cm="1">
        <f t="array" aca="1" ref="P44" ca="1">SUM(IFERROR(FIND($B$12:$J$12,P$12)/FIND($B$12:$J$12,P$12),0)*$B44:$J44)</f>
        <v>63</v>
      </c>
      <c r="Q44" s="6" cm="1">
        <f t="array" aca="1" ref="Q44" ca="1">SUM(IFERROR(FIND($B$12:$J$12,Q$12)/FIND($B$12:$J$12,Q$12),0)*$B44:$J44)</f>
        <v>61</v>
      </c>
      <c r="R44" s="6" cm="1">
        <f t="array" aca="1" ref="R44" ca="1">SUM(IFERROR(FIND($B$12:$J$12,R$12)/FIND($B$12:$J$12,R$12),0)*$B44:$J44)</f>
        <v>54</v>
      </c>
      <c r="S44" s="6" cm="1">
        <f t="array" aca="1" ref="S44" ca="1">SUM(IFERROR(FIND($B$12:$J$12,S$12)/FIND($B$12:$J$12,S$12),0)*$B44:$J44)</f>
        <v>54</v>
      </c>
      <c r="T44" s="6" cm="1">
        <f t="array" aca="1" ref="T44" ca="1">SUM(IFERROR(FIND($B$12:$J$12,T$12)/FIND($B$12:$J$12,T$12),0)*$B44:$J44)</f>
        <v>52</v>
      </c>
      <c r="U44" s="3" cm="1">
        <f t="array" aca="1" ref="U44" ca="1">SUM(IFERROR(FIND($B$12:$J$12,U$12)/FIND($B$12:$J$12,U$12),0)*$B44:$J44)</f>
        <v>45</v>
      </c>
      <c r="V44" s="3">
        <f t="shared" ca="1" si="17"/>
        <v>63</v>
      </c>
      <c r="W44" s="3">
        <f ca="1"/>
        <v>56</v>
      </c>
      <c r="X44" s="8">
        <f ca="1">ROWS(W$13:W44)/COUNT(_xlfn.ANCHORARRAY($W$13))</f>
        <v>3.2032032032032032E-2</v>
      </c>
      <c r="Y44">
        <f t="shared" ca="1" si="5"/>
        <v>0</v>
      </c>
      <c r="Z44">
        <f t="shared" ca="1" si="6"/>
        <v>1</v>
      </c>
      <c r="AA44">
        <f t="shared" ca="1" si="7"/>
        <v>0</v>
      </c>
      <c r="AB44">
        <f t="shared" ca="1" si="8"/>
        <v>0</v>
      </c>
      <c r="AC44">
        <f t="shared" ca="1" si="9"/>
        <v>1</v>
      </c>
      <c r="AD44">
        <f t="shared" ca="1" si="10"/>
        <v>0</v>
      </c>
      <c r="AE44">
        <f t="shared" ca="1" si="11"/>
        <v>0</v>
      </c>
      <c r="AF44">
        <f t="shared" ca="1" si="12"/>
        <v>0</v>
      </c>
      <c r="AG44">
        <f t="shared" ca="1" si="13"/>
        <v>0</v>
      </c>
      <c r="AH44">
        <f t="shared" ca="1" si="14"/>
        <v>0</v>
      </c>
      <c r="AJ44" cm="1">
        <f t="array" aca="1" ref="AJ44" ca="1">MAX(IFERROR(FIND(AJ$12,$Y$12:$AH$12)/FIND(AJ$12,$Y$12:$AH$12),0)*$Y44:$AH44)</f>
        <v>1</v>
      </c>
      <c r="AK44" cm="1">
        <f t="array" aca="1" ref="AK44" ca="1">MAX(IFERROR(FIND(AK$12,$Y$12:$AH$12)/FIND(AK$12,$Y$12:$AH$12),0)*$Y44:$AH44)</f>
        <v>1</v>
      </c>
      <c r="AL44" cm="1">
        <f t="array" aca="1" ref="AL44" ca="1">MAX(IFERROR(FIND(AL$12,$Y$12:$AH$12)/FIND(AL$12,$Y$12:$AH$12),0)*$Y44:$AH44)</f>
        <v>0</v>
      </c>
      <c r="AM44" cm="1">
        <f t="array" aca="1" ref="AM44" ca="1">MAX(IFERROR(FIND(AM$12,$Y$12:$AH$12)/FIND(AM$12,$Y$12:$AH$12),0)*$Y44:$AH44)</f>
        <v>1</v>
      </c>
      <c r="AN44" cm="1">
        <f t="array" aca="1" ref="AN44" ca="1">MAX(IFERROR(FIND(AN$12,$Y$12:$AH$12)/FIND(AN$12,$Y$12:$AH$12),0)*$Y44:$AH44)</f>
        <v>0</v>
      </c>
      <c r="AO44" cm="1">
        <f t="array" aca="1" ref="AO44" ca="1">MAX(IFERROR(FIND(AO$12,$Y$12:$AH$12)/FIND(AO$12,$Y$12:$AH$12),0)*$Y44:$AH44)</f>
        <v>1</v>
      </c>
      <c r="AP44" cm="1">
        <f t="array" aca="1" ref="AP44" ca="1">MAX(IFERROR(FIND(AP$12,$Y$12:$AH$12)/FIND(AP$12,$Y$12:$AH$12),0)*$Y44:$AH44)</f>
        <v>0</v>
      </c>
      <c r="AQ44" cm="1">
        <f t="array" aca="1" ref="AQ44" ca="1">MAX(IFERROR(FIND(AQ$12,$Y$12:$AH$12)/FIND(AQ$12,$Y$12:$AH$12),0)*$Y44:$AH44)</f>
        <v>1</v>
      </c>
      <c r="AR44" cm="1">
        <f t="array" aca="1" ref="AR44" ca="1">MAX(IFERROR(FIND(AR$12,$Y$12:$AH$12)/FIND(AR$12,$Y$12:$AH$12),0)*$Y44:$AH44)</f>
        <v>0</v>
      </c>
    </row>
    <row r="45" spans="1:44" ht="18.75" customHeight="1" x14ac:dyDescent="0.25">
      <c r="A45">
        <v>34</v>
      </c>
      <c r="B45" s="3">
        <f t="shared" ca="1" si="19"/>
        <v>20</v>
      </c>
      <c r="C45" s="3">
        <f t="shared" ca="1" si="19"/>
        <v>11</v>
      </c>
      <c r="D45" s="3">
        <f t="shared" ca="1" si="19"/>
        <v>10</v>
      </c>
      <c r="E45" s="3">
        <f t="shared" ca="1" si="19"/>
        <v>12</v>
      </c>
      <c r="F45" s="3">
        <f t="shared" ca="1" si="19"/>
        <v>20</v>
      </c>
      <c r="G45" s="3">
        <f t="shared" ca="1" si="19"/>
        <v>10</v>
      </c>
      <c r="H45" s="3">
        <f t="shared" ca="1" si="19"/>
        <v>10</v>
      </c>
      <c r="I45" s="3">
        <f t="shared" ca="1" si="19"/>
        <v>18</v>
      </c>
      <c r="J45" s="3">
        <f t="shared" ca="1" si="19"/>
        <v>14</v>
      </c>
      <c r="L45" s="6" cm="1">
        <f t="array" aca="1" ref="L45" ca="1">SUM(IFERROR(FIND($B$12:$J$12,L$12)/FIND($B$12:$J$12,L$12),0)*$B45:$J45)</f>
        <v>48</v>
      </c>
      <c r="M45" s="6" cm="1">
        <f t="array" aca="1" ref="M45" ca="1">SUM(IFERROR(FIND($B$12:$J$12,M$12)/FIND($B$12:$J$12,M$12),0)*$B45:$J45)</f>
        <v>60</v>
      </c>
      <c r="N45" s="6" cm="1">
        <f t="array" aca="1" ref="N45" ca="1">SUM(IFERROR(FIND($B$12:$J$12,N$12)/FIND($B$12:$J$12,N$12),0)*$B45:$J45)</f>
        <v>56</v>
      </c>
      <c r="O45" s="6" cm="1">
        <f t="array" aca="1" ref="O45" ca="1">SUM(IFERROR(FIND($B$12:$J$12,O$12)/FIND($B$12:$J$12,O$12),0)*$B45:$J45)</f>
        <v>56</v>
      </c>
      <c r="P45" s="6" cm="1">
        <f t="array" aca="1" ref="P45" ca="1">SUM(IFERROR(FIND($B$12:$J$12,P$12)/FIND($B$12:$J$12,P$12),0)*$B45:$J45)</f>
        <v>51</v>
      </c>
      <c r="Q45" s="6" cm="1">
        <f t="array" aca="1" ref="Q45" ca="1">SUM(IFERROR(FIND($B$12:$J$12,Q$12)/FIND($B$12:$J$12,Q$12),0)*$B45:$J45)</f>
        <v>47</v>
      </c>
      <c r="R45" s="6" cm="1">
        <f t="array" aca="1" ref="R45" ca="1">SUM(IFERROR(FIND($B$12:$J$12,R$12)/FIND($B$12:$J$12,R$12),0)*$B45:$J45)</f>
        <v>47</v>
      </c>
      <c r="S45" s="6" cm="1">
        <f t="array" aca="1" ref="S45" ca="1">SUM(IFERROR(FIND($B$12:$J$12,S$12)/FIND($B$12:$J$12,S$12),0)*$B45:$J45)</f>
        <v>59</v>
      </c>
      <c r="T45" s="6" cm="1">
        <f t="array" aca="1" ref="T45" ca="1">SUM(IFERROR(FIND($B$12:$J$12,T$12)/FIND($B$12:$J$12,T$12),0)*$B45:$J45)</f>
        <v>55</v>
      </c>
      <c r="U45" s="3" cm="1">
        <f t="array" aca="1" ref="U45" ca="1">SUM(IFERROR(FIND($B$12:$J$12,U$12)/FIND($B$12:$J$12,U$12),0)*$B45:$J45)</f>
        <v>55</v>
      </c>
      <c r="V45" s="3">
        <f t="shared" ca="1" si="17"/>
        <v>60</v>
      </c>
      <c r="W45" s="3">
        <f ca="1"/>
        <v>57</v>
      </c>
      <c r="X45" s="8">
        <f ca="1">ROWS(W$13:W45)/COUNT(_xlfn.ANCHORARRAY($W$13))</f>
        <v>3.3033033033033031E-2</v>
      </c>
      <c r="Y45">
        <f t="shared" ca="1" si="5"/>
        <v>0</v>
      </c>
      <c r="Z45">
        <f t="shared" ca="1" si="6"/>
        <v>1</v>
      </c>
      <c r="AA45">
        <f t="shared" ca="1" si="7"/>
        <v>0</v>
      </c>
      <c r="AB45">
        <f t="shared" ca="1" si="8"/>
        <v>0</v>
      </c>
      <c r="AC45">
        <f t="shared" ca="1" si="9"/>
        <v>0</v>
      </c>
      <c r="AD45">
        <f t="shared" ca="1" si="10"/>
        <v>0</v>
      </c>
      <c r="AE45">
        <f t="shared" ca="1" si="11"/>
        <v>0</v>
      </c>
      <c r="AF45">
        <f t="shared" ca="1" si="12"/>
        <v>0</v>
      </c>
      <c r="AG45">
        <f t="shared" ca="1" si="13"/>
        <v>0</v>
      </c>
      <c r="AH45">
        <f t="shared" ca="1" si="14"/>
        <v>0</v>
      </c>
      <c r="AJ45" cm="1">
        <f t="array" aca="1" ref="AJ45" ca="1">MAX(IFERROR(FIND(AJ$12,$Y$12:$AH$12)/FIND(AJ$12,$Y$12:$AH$12),0)*$Y45:$AH45)</f>
        <v>1</v>
      </c>
      <c r="AK45" cm="1">
        <f t="array" aca="1" ref="AK45" ca="1">MAX(IFERROR(FIND(AK$12,$Y$12:$AH$12)/FIND(AK$12,$Y$12:$AH$12),0)*$Y45:$AH45)</f>
        <v>0</v>
      </c>
      <c r="AL45" cm="1">
        <f t="array" aca="1" ref="AL45" ca="1">MAX(IFERROR(FIND(AL$12,$Y$12:$AH$12)/FIND(AL$12,$Y$12:$AH$12),0)*$Y45:$AH45)</f>
        <v>0</v>
      </c>
      <c r="AM45" cm="1">
        <f t="array" aca="1" ref="AM45" ca="1">MAX(IFERROR(FIND(AM$12,$Y$12:$AH$12)/FIND(AM$12,$Y$12:$AH$12),0)*$Y45:$AH45)</f>
        <v>1</v>
      </c>
      <c r="AN45" cm="1">
        <f t="array" aca="1" ref="AN45" ca="1">MAX(IFERROR(FIND(AN$12,$Y$12:$AH$12)/FIND(AN$12,$Y$12:$AH$12),0)*$Y45:$AH45)</f>
        <v>0</v>
      </c>
      <c r="AO45" cm="1">
        <f t="array" aca="1" ref="AO45" ca="1">MAX(IFERROR(FIND(AO$12,$Y$12:$AH$12)/FIND(AO$12,$Y$12:$AH$12),0)*$Y45:$AH45)</f>
        <v>1</v>
      </c>
      <c r="AP45" cm="1">
        <f t="array" aca="1" ref="AP45" ca="1">MAX(IFERROR(FIND(AP$12,$Y$12:$AH$12)/FIND(AP$12,$Y$12:$AH$12),0)*$Y45:$AH45)</f>
        <v>0</v>
      </c>
      <c r="AQ45" cm="1">
        <f t="array" aca="1" ref="AQ45" ca="1">MAX(IFERROR(FIND(AQ$12,$Y$12:$AH$12)/FIND(AQ$12,$Y$12:$AH$12),0)*$Y45:$AH45)</f>
        <v>1</v>
      </c>
      <c r="AR45" cm="1">
        <f t="array" aca="1" ref="AR45" ca="1">MAX(IFERROR(FIND(AR$12,$Y$12:$AH$12)/FIND(AR$12,$Y$12:$AH$12),0)*$Y45:$AH45)</f>
        <v>0</v>
      </c>
    </row>
    <row r="46" spans="1:44" ht="18.75" customHeight="1" x14ac:dyDescent="0.25">
      <c r="A46">
        <v>35</v>
      </c>
      <c r="B46" s="3">
        <f t="shared" ca="1" si="19"/>
        <v>14</v>
      </c>
      <c r="C46" s="3">
        <f t="shared" ca="1" si="19"/>
        <v>14</v>
      </c>
      <c r="D46" s="3">
        <f t="shared" ca="1" si="19"/>
        <v>20</v>
      </c>
      <c r="E46" s="3">
        <f t="shared" ca="1" si="19"/>
        <v>18</v>
      </c>
      <c r="F46" s="3">
        <f t="shared" ca="1" si="19"/>
        <v>19</v>
      </c>
      <c r="G46" s="3">
        <f t="shared" ca="1" si="19"/>
        <v>16</v>
      </c>
      <c r="H46" s="3">
        <f t="shared" ca="1" si="19"/>
        <v>13</v>
      </c>
      <c r="I46" s="3">
        <f t="shared" ca="1" si="19"/>
        <v>19</v>
      </c>
      <c r="J46" s="3">
        <f t="shared" ca="1" si="19"/>
        <v>12</v>
      </c>
      <c r="L46" s="6" cm="1">
        <f t="array" aca="1" ref="L46" ca="1">SUM(IFERROR(FIND($B$12:$J$12,L$12)/FIND($B$12:$J$12,L$12),0)*$B46:$J46)</f>
        <v>53</v>
      </c>
      <c r="M46" s="6" cm="1">
        <f t="array" aca="1" ref="M46" ca="1">SUM(IFERROR(FIND($B$12:$J$12,M$12)/FIND($B$12:$J$12,M$12),0)*$B46:$J46)</f>
        <v>67</v>
      </c>
      <c r="N46" s="6" cm="1">
        <f t="array" aca="1" ref="N46" ca="1">SUM(IFERROR(FIND($B$12:$J$12,N$12)/FIND($B$12:$J$12,N$12),0)*$B46:$J46)</f>
        <v>60</v>
      </c>
      <c r="O46" s="6" cm="1">
        <f t="array" aca="1" ref="O46" ca="1">SUM(IFERROR(FIND($B$12:$J$12,O$12)/FIND($B$12:$J$12,O$12),0)*$B46:$J46)</f>
        <v>57</v>
      </c>
      <c r="P46" s="6" cm="1">
        <f t="array" aca="1" ref="P46" ca="1">SUM(IFERROR(FIND($B$12:$J$12,P$12)/FIND($B$12:$J$12,P$12),0)*$B46:$J46)</f>
        <v>67</v>
      </c>
      <c r="Q46" s="6" cm="1">
        <f t="array" aca="1" ref="Q46" ca="1">SUM(IFERROR(FIND($B$12:$J$12,Q$12)/FIND($B$12:$J$12,Q$12),0)*$B46:$J46)</f>
        <v>60</v>
      </c>
      <c r="R46" s="6" cm="1">
        <f t="array" aca="1" ref="R46" ca="1">SUM(IFERROR(FIND($B$12:$J$12,R$12)/FIND($B$12:$J$12,R$12),0)*$B46:$J46)</f>
        <v>57</v>
      </c>
      <c r="S46" s="6" cm="1">
        <f t="array" aca="1" ref="S46" ca="1">SUM(IFERROR(FIND($B$12:$J$12,S$12)/FIND($B$12:$J$12,S$12),0)*$B46:$J46)</f>
        <v>68</v>
      </c>
      <c r="T46" s="6" cm="1">
        <f t="array" aca="1" ref="T46" ca="1">SUM(IFERROR(FIND($B$12:$J$12,T$12)/FIND($B$12:$J$12,T$12),0)*$B46:$J46)</f>
        <v>61</v>
      </c>
      <c r="U46" s="3" cm="1">
        <f t="array" aca="1" ref="U46" ca="1">SUM(IFERROR(FIND($B$12:$J$12,U$12)/FIND($B$12:$J$12,U$12),0)*$B46:$J46)</f>
        <v>58</v>
      </c>
      <c r="V46" s="3">
        <f t="shared" ca="1" si="17"/>
        <v>68</v>
      </c>
      <c r="W46" s="3">
        <f ca="1"/>
        <v>57</v>
      </c>
      <c r="X46" s="8">
        <f ca="1">ROWS(W$13:W46)/COUNT(_xlfn.ANCHORARRAY($W$13))</f>
        <v>3.4034034034034037E-2</v>
      </c>
      <c r="Y46">
        <f t="shared" ca="1" si="5"/>
        <v>0</v>
      </c>
      <c r="Z46">
        <f t="shared" ca="1" si="6"/>
        <v>0</v>
      </c>
      <c r="AA46">
        <f t="shared" ca="1" si="7"/>
        <v>0</v>
      </c>
      <c r="AB46">
        <f t="shared" ca="1" si="8"/>
        <v>0</v>
      </c>
      <c r="AC46">
        <f t="shared" ca="1" si="9"/>
        <v>0</v>
      </c>
      <c r="AD46">
        <f t="shared" ca="1" si="10"/>
        <v>0</v>
      </c>
      <c r="AE46">
        <f t="shared" ca="1" si="11"/>
        <v>0</v>
      </c>
      <c r="AF46">
        <f t="shared" ca="1" si="12"/>
        <v>1</v>
      </c>
      <c r="AG46">
        <f t="shared" ca="1" si="13"/>
        <v>0</v>
      </c>
      <c r="AH46">
        <f t="shared" ca="1" si="14"/>
        <v>0</v>
      </c>
      <c r="AJ46" cm="1">
        <f t="array" aca="1" ref="AJ46" ca="1">MAX(IFERROR(FIND(AJ$12,$Y$12:$AH$12)/FIND(AJ$12,$Y$12:$AH$12),0)*$Y46:$AH46)</f>
        <v>0</v>
      </c>
      <c r="AK46" cm="1">
        <f t="array" aca="1" ref="AK46" ca="1">MAX(IFERROR(FIND(AK$12,$Y$12:$AH$12)/FIND(AK$12,$Y$12:$AH$12),0)*$Y46:$AH46)</f>
        <v>1</v>
      </c>
      <c r="AL46" cm="1">
        <f t="array" aca="1" ref="AL46" ca="1">MAX(IFERROR(FIND(AL$12,$Y$12:$AH$12)/FIND(AL$12,$Y$12:$AH$12),0)*$Y46:$AH46)</f>
        <v>0</v>
      </c>
      <c r="AM46" cm="1">
        <f t="array" aca="1" ref="AM46" ca="1">MAX(IFERROR(FIND(AM$12,$Y$12:$AH$12)/FIND(AM$12,$Y$12:$AH$12),0)*$Y46:$AH46)</f>
        <v>0</v>
      </c>
      <c r="AN46" cm="1">
        <f t="array" aca="1" ref="AN46" ca="1">MAX(IFERROR(FIND(AN$12,$Y$12:$AH$12)/FIND(AN$12,$Y$12:$AH$12),0)*$Y46:$AH46)</f>
        <v>1</v>
      </c>
      <c r="AO46" cm="1">
        <f t="array" aca="1" ref="AO46" ca="1">MAX(IFERROR(FIND(AO$12,$Y$12:$AH$12)/FIND(AO$12,$Y$12:$AH$12),0)*$Y46:$AH46)</f>
        <v>1</v>
      </c>
      <c r="AP46" cm="1">
        <f t="array" aca="1" ref="AP46" ca="1">MAX(IFERROR(FIND(AP$12,$Y$12:$AH$12)/FIND(AP$12,$Y$12:$AH$12),0)*$Y46:$AH46)</f>
        <v>0</v>
      </c>
      <c r="AQ46" cm="1">
        <f t="array" aca="1" ref="AQ46" ca="1">MAX(IFERROR(FIND(AQ$12,$Y$12:$AH$12)/FIND(AQ$12,$Y$12:$AH$12),0)*$Y46:$AH46)</f>
        <v>1</v>
      </c>
      <c r="AR46" cm="1">
        <f t="array" aca="1" ref="AR46" ca="1">MAX(IFERROR(FIND(AR$12,$Y$12:$AH$12)/FIND(AR$12,$Y$12:$AH$12),0)*$Y46:$AH46)</f>
        <v>0</v>
      </c>
    </row>
    <row r="47" spans="1:44" ht="18.75" customHeight="1" x14ac:dyDescent="0.25">
      <c r="A47">
        <v>36</v>
      </c>
      <c r="B47" s="3">
        <f t="shared" ca="1" si="19"/>
        <v>16</v>
      </c>
      <c r="C47" s="3">
        <f t="shared" ca="1" si="19"/>
        <v>13</v>
      </c>
      <c r="D47" s="3">
        <f t="shared" ca="1" si="19"/>
        <v>20</v>
      </c>
      <c r="E47" s="3">
        <f t="shared" ca="1" si="19"/>
        <v>15</v>
      </c>
      <c r="F47" s="3">
        <f t="shared" ca="1" si="19"/>
        <v>13</v>
      </c>
      <c r="G47" s="3">
        <f t="shared" ca="1" si="19"/>
        <v>16</v>
      </c>
      <c r="H47" s="3">
        <f t="shared" ca="1" si="19"/>
        <v>18</v>
      </c>
      <c r="I47" s="3">
        <f t="shared" ca="1" si="19"/>
        <v>18</v>
      </c>
      <c r="J47" s="3">
        <f t="shared" ca="1" si="19"/>
        <v>16</v>
      </c>
      <c r="L47" s="6" cm="1">
        <f t="array" aca="1" ref="L47" ca="1">SUM(IFERROR(FIND($B$12:$J$12,L$12)/FIND($B$12:$J$12,L$12),0)*$B47:$J47)</f>
        <v>54</v>
      </c>
      <c r="M47" s="6" cm="1">
        <f t="array" aca="1" ref="M47" ca="1">SUM(IFERROR(FIND($B$12:$J$12,M$12)/FIND($B$12:$J$12,M$12),0)*$B47:$J47)</f>
        <v>65</v>
      </c>
      <c r="N47" s="6" cm="1">
        <f t="array" aca="1" ref="N47" ca="1">SUM(IFERROR(FIND($B$12:$J$12,N$12)/FIND($B$12:$J$12,N$12),0)*$B47:$J47)</f>
        <v>63</v>
      </c>
      <c r="O47" s="6" cm="1">
        <f t="array" aca="1" ref="O47" ca="1">SUM(IFERROR(FIND($B$12:$J$12,O$12)/FIND($B$12:$J$12,O$12),0)*$B47:$J47)</f>
        <v>65</v>
      </c>
      <c r="P47" s="6" cm="1">
        <f t="array" aca="1" ref="P47" ca="1">SUM(IFERROR(FIND($B$12:$J$12,P$12)/FIND($B$12:$J$12,P$12),0)*$B47:$J47)</f>
        <v>62</v>
      </c>
      <c r="Q47" s="6" cm="1">
        <f t="array" aca="1" ref="Q47" ca="1">SUM(IFERROR(FIND($B$12:$J$12,Q$12)/FIND($B$12:$J$12,Q$12),0)*$B47:$J47)</f>
        <v>60</v>
      </c>
      <c r="R47" s="6" cm="1">
        <f t="array" aca="1" ref="R47" ca="1">SUM(IFERROR(FIND($B$12:$J$12,R$12)/FIND($B$12:$J$12,R$12),0)*$B47:$J47)</f>
        <v>62</v>
      </c>
      <c r="S47" s="6" cm="1">
        <f t="array" aca="1" ref="S47" ca="1">SUM(IFERROR(FIND($B$12:$J$12,S$12)/FIND($B$12:$J$12,S$12),0)*$B47:$J47)</f>
        <v>60</v>
      </c>
      <c r="T47" s="6" cm="1">
        <f t="array" aca="1" ref="T47" ca="1">SUM(IFERROR(FIND($B$12:$J$12,T$12)/FIND($B$12:$J$12,T$12),0)*$B47:$J47)</f>
        <v>58</v>
      </c>
      <c r="U47" s="3" cm="1">
        <f t="array" aca="1" ref="U47" ca="1">SUM(IFERROR(FIND($B$12:$J$12,U$12)/FIND($B$12:$J$12,U$12),0)*$B47:$J47)</f>
        <v>60</v>
      </c>
      <c r="V47" s="3">
        <f t="shared" ca="1" si="17"/>
        <v>65</v>
      </c>
      <c r="W47" s="3">
        <f ca="1"/>
        <v>57</v>
      </c>
      <c r="X47" s="8">
        <f ca="1">ROWS(W$13:W47)/COUNT(_xlfn.ANCHORARRAY($W$13))</f>
        <v>3.5035035035035036E-2</v>
      </c>
      <c r="Y47">
        <f t="shared" ca="1" si="5"/>
        <v>0</v>
      </c>
      <c r="Z47">
        <f t="shared" ca="1" si="6"/>
        <v>1</v>
      </c>
      <c r="AA47">
        <f t="shared" ca="1" si="7"/>
        <v>0</v>
      </c>
      <c r="AB47">
        <f t="shared" ca="1" si="8"/>
        <v>1</v>
      </c>
      <c r="AC47">
        <f t="shared" ca="1" si="9"/>
        <v>0</v>
      </c>
      <c r="AD47">
        <f t="shared" ca="1" si="10"/>
        <v>0</v>
      </c>
      <c r="AE47">
        <f t="shared" ca="1" si="11"/>
        <v>0</v>
      </c>
      <c r="AF47">
        <f t="shared" ca="1" si="12"/>
        <v>0</v>
      </c>
      <c r="AG47">
        <f t="shared" ca="1" si="13"/>
        <v>0</v>
      </c>
      <c r="AH47">
        <f t="shared" ca="1" si="14"/>
        <v>0</v>
      </c>
      <c r="AJ47" cm="1">
        <f t="array" aca="1" ref="AJ47" ca="1">MAX(IFERROR(FIND(AJ$12,$Y$12:$AH$12)/FIND(AJ$12,$Y$12:$AH$12),0)*$Y47:$AH47)</f>
        <v>1</v>
      </c>
      <c r="AK47" cm="1">
        <f t="array" aca="1" ref="AK47" ca="1">MAX(IFERROR(FIND(AK$12,$Y$12:$AH$12)/FIND(AK$12,$Y$12:$AH$12),0)*$Y47:$AH47)</f>
        <v>0</v>
      </c>
      <c r="AL47" cm="1">
        <f t="array" aca="1" ref="AL47" ca="1">MAX(IFERROR(FIND(AL$12,$Y$12:$AH$12)/FIND(AL$12,$Y$12:$AH$12),0)*$Y47:$AH47)</f>
        <v>0</v>
      </c>
      <c r="AM47" cm="1">
        <f t="array" aca="1" ref="AM47" ca="1">MAX(IFERROR(FIND(AM$12,$Y$12:$AH$12)/FIND(AM$12,$Y$12:$AH$12),0)*$Y47:$AH47)</f>
        <v>1</v>
      </c>
      <c r="AN47" cm="1">
        <f t="array" aca="1" ref="AN47" ca="1">MAX(IFERROR(FIND(AN$12,$Y$12:$AH$12)/FIND(AN$12,$Y$12:$AH$12),0)*$Y47:$AH47)</f>
        <v>0</v>
      </c>
      <c r="AO47" cm="1">
        <f t="array" aca="1" ref="AO47" ca="1">MAX(IFERROR(FIND(AO$12,$Y$12:$AH$12)/FIND(AO$12,$Y$12:$AH$12),0)*$Y47:$AH47)</f>
        <v>1</v>
      </c>
      <c r="AP47" cm="1">
        <f t="array" aca="1" ref="AP47" ca="1">MAX(IFERROR(FIND(AP$12,$Y$12:$AH$12)/FIND(AP$12,$Y$12:$AH$12),0)*$Y47:$AH47)</f>
        <v>1</v>
      </c>
      <c r="AQ47" cm="1">
        <f t="array" aca="1" ref="AQ47" ca="1">MAX(IFERROR(FIND(AQ$12,$Y$12:$AH$12)/FIND(AQ$12,$Y$12:$AH$12),0)*$Y47:$AH47)</f>
        <v>1</v>
      </c>
      <c r="AR47" cm="1">
        <f t="array" aca="1" ref="AR47" ca="1">MAX(IFERROR(FIND(AR$12,$Y$12:$AH$12)/FIND(AR$12,$Y$12:$AH$12),0)*$Y47:$AH47)</f>
        <v>1</v>
      </c>
    </row>
    <row r="48" spans="1:44" ht="18.75" customHeight="1" x14ac:dyDescent="0.25">
      <c r="A48">
        <v>37</v>
      </c>
      <c r="B48" s="3">
        <f t="shared" ca="1" si="19"/>
        <v>17</v>
      </c>
      <c r="C48" s="3">
        <f t="shared" ca="1" si="19"/>
        <v>17</v>
      </c>
      <c r="D48" s="3">
        <f t="shared" ca="1" si="19"/>
        <v>17</v>
      </c>
      <c r="E48" s="3">
        <f t="shared" ca="1" si="19"/>
        <v>14</v>
      </c>
      <c r="F48" s="3">
        <f t="shared" ca="1" si="19"/>
        <v>18</v>
      </c>
      <c r="G48" s="3">
        <f t="shared" ca="1" si="19"/>
        <v>10</v>
      </c>
      <c r="H48" s="3">
        <f t="shared" ca="1" si="19"/>
        <v>15</v>
      </c>
      <c r="I48" s="3">
        <f t="shared" ca="1" si="19"/>
        <v>11</v>
      </c>
      <c r="J48" s="3">
        <f t="shared" ca="1" si="19"/>
        <v>13</v>
      </c>
      <c r="L48" s="6" cm="1">
        <f t="array" aca="1" ref="L48" ca="1">SUM(IFERROR(FIND($B$12:$J$12,L$12)/FIND($B$12:$J$12,L$12),0)*$B48:$J48)</f>
        <v>45</v>
      </c>
      <c r="M48" s="6" cm="1">
        <f t="array" aca="1" ref="M48" ca="1">SUM(IFERROR(FIND($B$12:$J$12,M$12)/FIND($B$12:$J$12,M$12),0)*$B48:$J48)</f>
        <v>52</v>
      </c>
      <c r="N48" s="6" cm="1">
        <f t="array" aca="1" ref="N48" ca="1">SUM(IFERROR(FIND($B$12:$J$12,N$12)/FIND($B$12:$J$12,N$12),0)*$B48:$J48)</f>
        <v>54</v>
      </c>
      <c r="O48" s="6" cm="1">
        <f t="array" aca="1" ref="O48" ca="1">SUM(IFERROR(FIND($B$12:$J$12,O$12)/FIND($B$12:$J$12,O$12),0)*$B48:$J48)</f>
        <v>59</v>
      </c>
      <c r="P48" s="6" cm="1">
        <f t="array" aca="1" ref="P48" ca="1">SUM(IFERROR(FIND($B$12:$J$12,P$12)/FIND($B$12:$J$12,P$12),0)*$B48:$J48)</f>
        <v>52</v>
      </c>
      <c r="Q48" s="6" cm="1">
        <f t="array" aca="1" ref="Q48" ca="1">SUM(IFERROR(FIND($B$12:$J$12,Q$12)/FIND($B$12:$J$12,Q$12),0)*$B48:$J48)</f>
        <v>54</v>
      </c>
      <c r="R48" s="6" cm="1">
        <f t="array" aca="1" ref="R48" ca="1">SUM(IFERROR(FIND($B$12:$J$12,R$12)/FIND($B$12:$J$12,R$12),0)*$B48:$J48)</f>
        <v>59</v>
      </c>
      <c r="S48" s="6" cm="1">
        <f t="array" aca="1" ref="S48" ca="1">SUM(IFERROR(FIND($B$12:$J$12,S$12)/FIND($B$12:$J$12,S$12),0)*$B48:$J48)</f>
        <v>56</v>
      </c>
      <c r="T48" s="6" cm="1">
        <f t="array" aca="1" ref="T48" ca="1">SUM(IFERROR(FIND($B$12:$J$12,T$12)/FIND($B$12:$J$12,T$12),0)*$B48:$J48)</f>
        <v>58</v>
      </c>
      <c r="U48" s="3" cm="1">
        <f t="array" aca="1" ref="U48" ca="1">SUM(IFERROR(FIND($B$12:$J$12,U$12)/FIND($B$12:$J$12,U$12),0)*$B48:$J48)</f>
        <v>63</v>
      </c>
      <c r="V48" s="3">
        <f t="shared" ca="1" si="17"/>
        <v>63</v>
      </c>
      <c r="W48" s="3">
        <f ca="1"/>
        <v>57</v>
      </c>
      <c r="X48" s="8">
        <f ca="1">ROWS(W$13:W48)/COUNT(_xlfn.ANCHORARRAY($W$13))</f>
        <v>3.6036036036036036E-2</v>
      </c>
      <c r="Y48">
        <f t="shared" ca="1" si="5"/>
        <v>0</v>
      </c>
      <c r="Z48">
        <f t="shared" ca="1" si="6"/>
        <v>0</v>
      </c>
      <c r="AA48">
        <f t="shared" ca="1" si="7"/>
        <v>0</v>
      </c>
      <c r="AB48">
        <f t="shared" ca="1" si="8"/>
        <v>0</v>
      </c>
      <c r="AC48">
        <f t="shared" ca="1" si="9"/>
        <v>0</v>
      </c>
      <c r="AD48">
        <f t="shared" ca="1" si="10"/>
        <v>0</v>
      </c>
      <c r="AE48">
        <f t="shared" ca="1" si="11"/>
        <v>0</v>
      </c>
      <c r="AF48">
        <f t="shared" ca="1" si="12"/>
        <v>0</v>
      </c>
      <c r="AG48">
        <f t="shared" ca="1" si="13"/>
        <v>0</v>
      </c>
      <c r="AH48">
        <f t="shared" ca="1" si="14"/>
        <v>1</v>
      </c>
      <c r="AJ48" cm="1">
        <f t="array" aca="1" ref="AJ48" ca="1">MAX(IFERROR(FIND(AJ$12,$Y$12:$AH$12)/FIND(AJ$12,$Y$12:$AH$12),0)*$Y48:$AH48)</f>
        <v>0</v>
      </c>
      <c r="AK48" cm="1">
        <f t="array" aca="1" ref="AK48" ca="1">MAX(IFERROR(FIND(AK$12,$Y$12:$AH$12)/FIND(AK$12,$Y$12:$AH$12),0)*$Y48:$AH48)</f>
        <v>1</v>
      </c>
      <c r="AL48" cm="1">
        <f t="array" aca="1" ref="AL48" ca="1">MAX(IFERROR(FIND(AL$12,$Y$12:$AH$12)/FIND(AL$12,$Y$12:$AH$12),0)*$Y48:$AH48)</f>
        <v>0</v>
      </c>
      <c r="AM48" cm="1">
        <f t="array" aca="1" ref="AM48" ca="1">MAX(IFERROR(FIND(AM$12,$Y$12:$AH$12)/FIND(AM$12,$Y$12:$AH$12),0)*$Y48:$AH48)</f>
        <v>0</v>
      </c>
      <c r="AN48" cm="1">
        <f t="array" aca="1" ref="AN48" ca="1">MAX(IFERROR(FIND(AN$12,$Y$12:$AH$12)/FIND(AN$12,$Y$12:$AH$12),0)*$Y48:$AH48)</f>
        <v>1</v>
      </c>
      <c r="AO48" cm="1">
        <f t="array" aca="1" ref="AO48" ca="1">MAX(IFERROR(FIND(AO$12,$Y$12:$AH$12)/FIND(AO$12,$Y$12:$AH$12),0)*$Y48:$AH48)</f>
        <v>0</v>
      </c>
      <c r="AP48" cm="1">
        <f t="array" aca="1" ref="AP48" ca="1">MAX(IFERROR(FIND(AP$12,$Y$12:$AH$12)/FIND(AP$12,$Y$12:$AH$12),0)*$Y48:$AH48)</f>
        <v>1</v>
      </c>
      <c r="AQ48" cm="1">
        <f t="array" aca="1" ref="AQ48" ca="1">MAX(IFERROR(FIND(AQ$12,$Y$12:$AH$12)/FIND(AQ$12,$Y$12:$AH$12),0)*$Y48:$AH48)</f>
        <v>0</v>
      </c>
      <c r="AR48" cm="1">
        <f t="array" aca="1" ref="AR48" ca="1">MAX(IFERROR(FIND(AR$12,$Y$12:$AH$12)/FIND(AR$12,$Y$12:$AH$12),0)*$Y48:$AH48)</f>
        <v>1</v>
      </c>
    </row>
    <row r="49" spans="1:44" ht="18.75" customHeight="1" x14ac:dyDescent="0.25">
      <c r="A49">
        <v>38</v>
      </c>
      <c r="B49" s="3">
        <f t="shared" ca="1" si="19"/>
        <v>10</v>
      </c>
      <c r="C49" s="3">
        <f t="shared" ca="1" si="19"/>
        <v>20</v>
      </c>
      <c r="D49" s="3">
        <f t="shared" ca="1" si="19"/>
        <v>13</v>
      </c>
      <c r="E49" s="3">
        <f t="shared" ca="1" si="19"/>
        <v>15</v>
      </c>
      <c r="F49" s="3">
        <f t="shared" ca="1" si="19"/>
        <v>16</v>
      </c>
      <c r="G49" s="3">
        <f t="shared" ca="1" si="19"/>
        <v>16</v>
      </c>
      <c r="H49" s="3">
        <f t="shared" ca="1" si="19"/>
        <v>12</v>
      </c>
      <c r="I49" s="3">
        <f t="shared" ca="1" si="19"/>
        <v>18</v>
      </c>
      <c r="J49" s="3">
        <f t="shared" ca="1" si="19"/>
        <v>13</v>
      </c>
      <c r="L49" s="6" cm="1">
        <f t="array" aca="1" ref="L49" ca="1">SUM(IFERROR(FIND($B$12:$J$12,L$12)/FIND($B$12:$J$12,L$12),0)*$B49:$J49)</f>
        <v>41</v>
      </c>
      <c r="M49" s="6" cm="1">
        <f t="array" aca="1" ref="M49" ca="1">SUM(IFERROR(FIND($B$12:$J$12,M$12)/FIND($B$12:$J$12,M$12),0)*$B49:$J49)</f>
        <v>59</v>
      </c>
      <c r="N49" s="6" cm="1">
        <f t="array" aca="1" ref="N49" ca="1">SUM(IFERROR(FIND($B$12:$J$12,N$12)/FIND($B$12:$J$12,N$12),0)*$B49:$J49)</f>
        <v>54</v>
      </c>
      <c r="O49" s="6" cm="1">
        <f t="array" aca="1" ref="O49" ca="1">SUM(IFERROR(FIND($B$12:$J$12,O$12)/FIND($B$12:$J$12,O$12),0)*$B49:$J49)</f>
        <v>50</v>
      </c>
      <c r="P49" s="6" cm="1">
        <f t="array" aca="1" ref="P49" ca="1">SUM(IFERROR(FIND($B$12:$J$12,P$12)/FIND($B$12:$J$12,P$12),0)*$B49:$J49)</f>
        <v>69</v>
      </c>
      <c r="Q49" s="6" cm="1">
        <f t="array" aca="1" ref="Q49" ca="1">SUM(IFERROR(FIND($B$12:$J$12,Q$12)/FIND($B$12:$J$12,Q$12),0)*$B49:$J49)</f>
        <v>64</v>
      </c>
      <c r="R49" s="6" cm="1">
        <f t="array" aca="1" ref="R49" ca="1">SUM(IFERROR(FIND($B$12:$J$12,R$12)/FIND($B$12:$J$12,R$12),0)*$B49:$J49)</f>
        <v>60</v>
      </c>
      <c r="S49" s="6" cm="1">
        <f t="array" aca="1" ref="S49" ca="1">SUM(IFERROR(FIND($B$12:$J$12,S$12)/FIND($B$12:$J$12,S$12),0)*$B49:$J49)</f>
        <v>70</v>
      </c>
      <c r="T49" s="6" cm="1">
        <f t="array" aca="1" ref="T49" ca="1">SUM(IFERROR(FIND($B$12:$J$12,T$12)/FIND($B$12:$J$12,T$12),0)*$B49:$J49)</f>
        <v>65</v>
      </c>
      <c r="U49" s="3" cm="1">
        <f t="array" aca="1" ref="U49" ca="1">SUM(IFERROR(FIND($B$12:$J$12,U$12)/FIND($B$12:$J$12,U$12),0)*$B49:$J49)</f>
        <v>61</v>
      </c>
      <c r="V49" s="3">
        <f t="shared" ca="1" si="17"/>
        <v>70</v>
      </c>
      <c r="W49" s="3">
        <f ca="1"/>
        <v>57</v>
      </c>
      <c r="X49" s="8">
        <f ca="1">ROWS(W$13:W49)/COUNT(_xlfn.ANCHORARRAY($W$13))</f>
        <v>3.7037037037037035E-2</v>
      </c>
      <c r="Y49">
        <f t="shared" ca="1" si="5"/>
        <v>0</v>
      </c>
      <c r="Z49">
        <f t="shared" ca="1" si="6"/>
        <v>0</v>
      </c>
      <c r="AA49">
        <f t="shared" ca="1" si="7"/>
        <v>0</v>
      </c>
      <c r="AB49">
        <f t="shared" ca="1" si="8"/>
        <v>0</v>
      </c>
      <c r="AC49">
        <f t="shared" ca="1" si="9"/>
        <v>0</v>
      </c>
      <c r="AD49">
        <f t="shared" ca="1" si="10"/>
        <v>0</v>
      </c>
      <c r="AE49">
        <f t="shared" ca="1" si="11"/>
        <v>0</v>
      </c>
      <c r="AF49">
        <f t="shared" ca="1" si="12"/>
        <v>1</v>
      </c>
      <c r="AG49">
        <f t="shared" ca="1" si="13"/>
        <v>0</v>
      </c>
      <c r="AH49">
        <f t="shared" ca="1" si="14"/>
        <v>0</v>
      </c>
      <c r="AJ49" cm="1">
        <f t="array" aca="1" ref="AJ49" ca="1">MAX(IFERROR(FIND(AJ$12,$Y$12:$AH$12)/FIND(AJ$12,$Y$12:$AH$12),0)*$Y49:$AH49)</f>
        <v>0</v>
      </c>
      <c r="AK49" cm="1">
        <f t="array" aca="1" ref="AK49" ca="1">MAX(IFERROR(FIND(AK$12,$Y$12:$AH$12)/FIND(AK$12,$Y$12:$AH$12),0)*$Y49:$AH49)</f>
        <v>1</v>
      </c>
      <c r="AL49" cm="1">
        <f t="array" aca="1" ref="AL49" ca="1">MAX(IFERROR(FIND(AL$12,$Y$12:$AH$12)/FIND(AL$12,$Y$12:$AH$12),0)*$Y49:$AH49)</f>
        <v>0</v>
      </c>
      <c r="AM49" cm="1">
        <f t="array" aca="1" ref="AM49" ca="1">MAX(IFERROR(FIND(AM$12,$Y$12:$AH$12)/FIND(AM$12,$Y$12:$AH$12),0)*$Y49:$AH49)</f>
        <v>0</v>
      </c>
      <c r="AN49" cm="1">
        <f t="array" aca="1" ref="AN49" ca="1">MAX(IFERROR(FIND(AN$12,$Y$12:$AH$12)/FIND(AN$12,$Y$12:$AH$12),0)*$Y49:$AH49)</f>
        <v>1</v>
      </c>
      <c r="AO49" cm="1">
        <f t="array" aca="1" ref="AO49" ca="1">MAX(IFERROR(FIND(AO$12,$Y$12:$AH$12)/FIND(AO$12,$Y$12:$AH$12),0)*$Y49:$AH49)</f>
        <v>1</v>
      </c>
      <c r="AP49" cm="1">
        <f t="array" aca="1" ref="AP49" ca="1">MAX(IFERROR(FIND(AP$12,$Y$12:$AH$12)/FIND(AP$12,$Y$12:$AH$12),0)*$Y49:$AH49)</f>
        <v>0</v>
      </c>
      <c r="AQ49" cm="1">
        <f t="array" aca="1" ref="AQ49" ca="1">MAX(IFERROR(FIND(AQ$12,$Y$12:$AH$12)/FIND(AQ$12,$Y$12:$AH$12),0)*$Y49:$AH49)</f>
        <v>1</v>
      </c>
      <c r="AR49" cm="1">
        <f t="array" aca="1" ref="AR49" ca="1">MAX(IFERROR(FIND(AR$12,$Y$12:$AH$12)/FIND(AR$12,$Y$12:$AH$12),0)*$Y49:$AH49)</f>
        <v>0</v>
      </c>
    </row>
    <row r="50" spans="1:44" ht="18.75" customHeight="1" x14ac:dyDescent="0.25">
      <c r="A50">
        <v>39</v>
      </c>
      <c r="B50" s="3">
        <f t="shared" ca="1" si="19"/>
        <v>18</v>
      </c>
      <c r="C50" s="3">
        <f t="shared" ca="1" si="19"/>
        <v>14</v>
      </c>
      <c r="D50" s="3">
        <f t="shared" ca="1" si="19"/>
        <v>10</v>
      </c>
      <c r="E50" s="3">
        <f t="shared" ca="1" si="19"/>
        <v>15</v>
      </c>
      <c r="F50" s="3">
        <f t="shared" ca="1" si="19"/>
        <v>19</v>
      </c>
      <c r="G50" s="3">
        <f t="shared" ca="1" si="19"/>
        <v>16</v>
      </c>
      <c r="H50" s="3">
        <f t="shared" ca="1" si="19"/>
        <v>19</v>
      </c>
      <c r="I50" s="3">
        <f t="shared" ca="1" si="19"/>
        <v>13</v>
      </c>
      <c r="J50" s="3">
        <f t="shared" ca="1" si="19"/>
        <v>20</v>
      </c>
      <c r="L50" s="6" cm="1">
        <f t="array" aca="1" ref="L50" ca="1">SUM(IFERROR(FIND($B$12:$J$12,L$12)/FIND($B$12:$J$12,L$12),0)*$B50:$J50)</f>
        <v>41</v>
      </c>
      <c r="M50" s="6" cm="1">
        <f t="array" aca="1" ref="M50" ca="1">SUM(IFERROR(FIND($B$12:$J$12,M$12)/FIND($B$12:$J$12,M$12),0)*$B50:$J50)</f>
        <v>62</v>
      </c>
      <c r="N50" s="6" cm="1">
        <f t="array" aca="1" ref="N50" ca="1">SUM(IFERROR(FIND($B$12:$J$12,N$12)/FIND($B$12:$J$12,N$12),0)*$B50:$J50)</f>
        <v>69</v>
      </c>
      <c r="O50" s="6" cm="1">
        <f t="array" aca="1" ref="O50" ca="1">SUM(IFERROR(FIND($B$12:$J$12,O$12)/FIND($B$12:$J$12,O$12),0)*$B50:$J50)</f>
        <v>72</v>
      </c>
      <c r="P50" s="6" cm="1">
        <f t="array" aca="1" ref="P50" ca="1">SUM(IFERROR(FIND($B$12:$J$12,P$12)/FIND($B$12:$J$12,P$12),0)*$B50:$J50)</f>
        <v>58</v>
      </c>
      <c r="Q50" s="6" cm="1">
        <f t="array" aca="1" ref="Q50" ca="1">SUM(IFERROR(FIND($B$12:$J$12,Q$12)/FIND($B$12:$J$12,Q$12),0)*$B50:$J50)</f>
        <v>65</v>
      </c>
      <c r="R50" s="6" cm="1">
        <f t="array" aca="1" ref="R50" ca="1">SUM(IFERROR(FIND($B$12:$J$12,R$12)/FIND($B$12:$J$12,R$12),0)*$B50:$J50)</f>
        <v>68</v>
      </c>
      <c r="S50" s="6" cm="1">
        <f t="array" aca="1" ref="S50" ca="1">SUM(IFERROR(FIND($B$12:$J$12,S$12)/FIND($B$12:$J$12,S$12),0)*$B50:$J50)</f>
        <v>62</v>
      </c>
      <c r="T50" s="6" cm="1">
        <f t="array" aca="1" ref="T50" ca="1">SUM(IFERROR(FIND($B$12:$J$12,T$12)/FIND($B$12:$J$12,T$12),0)*$B50:$J50)</f>
        <v>69</v>
      </c>
      <c r="U50" s="3" cm="1">
        <f t="array" aca="1" ref="U50" ca="1">SUM(IFERROR(FIND($B$12:$J$12,U$12)/FIND($B$12:$J$12,U$12),0)*$B50:$J50)</f>
        <v>72</v>
      </c>
      <c r="V50" s="3">
        <f t="shared" ca="1" si="17"/>
        <v>72</v>
      </c>
      <c r="W50" s="3">
        <f ca="1"/>
        <v>57</v>
      </c>
      <c r="X50" s="8">
        <f ca="1">ROWS(W$13:W50)/COUNT(_xlfn.ANCHORARRAY($W$13))</f>
        <v>3.8038038038038041E-2</v>
      </c>
      <c r="Y50">
        <f t="shared" ca="1" si="5"/>
        <v>0</v>
      </c>
      <c r="Z50">
        <f t="shared" ca="1" si="6"/>
        <v>0</v>
      </c>
      <c r="AA50">
        <f t="shared" ca="1" si="7"/>
        <v>0</v>
      </c>
      <c r="AB50">
        <f t="shared" ca="1" si="8"/>
        <v>1</v>
      </c>
      <c r="AC50">
        <f t="shared" ca="1" si="9"/>
        <v>0</v>
      </c>
      <c r="AD50">
        <f t="shared" ca="1" si="10"/>
        <v>0</v>
      </c>
      <c r="AE50">
        <f t="shared" ca="1" si="11"/>
        <v>0</v>
      </c>
      <c r="AF50">
        <f t="shared" ca="1" si="12"/>
        <v>0</v>
      </c>
      <c r="AG50">
        <f t="shared" ca="1" si="13"/>
        <v>0</v>
      </c>
      <c r="AH50">
        <f t="shared" ca="1" si="14"/>
        <v>1</v>
      </c>
      <c r="AJ50" cm="1">
        <f t="array" aca="1" ref="AJ50" ca="1">MAX(IFERROR(FIND(AJ$12,$Y$12:$AH$12)/FIND(AJ$12,$Y$12:$AH$12),0)*$Y50:$AH50)</f>
        <v>1</v>
      </c>
      <c r="AK50" cm="1">
        <f t="array" aca="1" ref="AK50" ca="1">MAX(IFERROR(FIND(AK$12,$Y$12:$AH$12)/FIND(AK$12,$Y$12:$AH$12),0)*$Y50:$AH50)</f>
        <v>1</v>
      </c>
      <c r="AL50" cm="1">
        <f t="array" aca="1" ref="AL50" ca="1">MAX(IFERROR(FIND(AL$12,$Y$12:$AH$12)/FIND(AL$12,$Y$12:$AH$12),0)*$Y50:$AH50)</f>
        <v>0</v>
      </c>
      <c r="AM50" cm="1">
        <f t="array" aca="1" ref="AM50" ca="1">MAX(IFERROR(FIND(AM$12,$Y$12:$AH$12)/FIND(AM$12,$Y$12:$AH$12),0)*$Y50:$AH50)</f>
        <v>1</v>
      </c>
      <c r="AN50" cm="1">
        <f t="array" aca="1" ref="AN50" ca="1">MAX(IFERROR(FIND(AN$12,$Y$12:$AH$12)/FIND(AN$12,$Y$12:$AH$12),0)*$Y50:$AH50)</f>
        <v>1</v>
      </c>
      <c r="AO50" cm="1">
        <f t="array" aca="1" ref="AO50" ca="1">MAX(IFERROR(FIND(AO$12,$Y$12:$AH$12)/FIND(AO$12,$Y$12:$AH$12),0)*$Y50:$AH50)</f>
        <v>0</v>
      </c>
      <c r="AP50" cm="1">
        <f t="array" aca="1" ref="AP50" ca="1">MAX(IFERROR(FIND(AP$12,$Y$12:$AH$12)/FIND(AP$12,$Y$12:$AH$12),0)*$Y50:$AH50)</f>
        <v>1</v>
      </c>
      <c r="AQ50" cm="1">
        <f t="array" aca="1" ref="AQ50" ca="1">MAX(IFERROR(FIND(AQ$12,$Y$12:$AH$12)/FIND(AQ$12,$Y$12:$AH$12),0)*$Y50:$AH50)</f>
        <v>0</v>
      </c>
      <c r="AR50" cm="1">
        <f t="array" aca="1" ref="AR50" ca="1">MAX(IFERROR(FIND(AR$12,$Y$12:$AH$12)/FIND(AR$12,$Y$12:$AH$12),0)*$Y50:$AH50)</f>
        <v>1</v>
      </c>
    </row>
    <row r="51" spans="1:44" ht="18.75" customHeight="1" x14ac:dyDescent="0.25">
      <c r="A51">
        <v>40</v>
      </c>
      <c r="B51" s="3">
        <f t="shared" ca="1" si="19"/>
        <v>10</v>
      </c>
      <c r="C51" s="3">
        <f t="shared" ca="1" si="19"/>
        <v>18</v>
      </c>
      <c r="D51" s="3">
        <f t="shared" ca="1" si="19"/>
        <v>11</v>
      </c>
      <c r="E51" s="3">
        <f t="shared" ca="1" si="19"/>
        <v>13</v>
      </c>
      <c r="F51" s="3">
        <f t="shared" ca="1" si="19"/>
        <v>17</v>
      </c>
      <c r="G51" s="3">
        <f t="shared" ca="1" si="19"/>
        <v>18</v>
      </c>
      <c r="H51" s="3">
        <f t="shared" ca="1" si="19"/>
        <v>12</v>
      </c>
      <c r="I51" s="3">
        <f t="shared" ca="1" si="19"/>
        <v>12</v>
      </c>
      <c r="J51" s="3">
        <f t="shared" ca="1" si="19"/>
        <v>18</v>
      </c>
      <c r="L51" s="6" cm="1">
        <f t="array" aca="1" ref="L51" ca="1">SUM(IFERROR(FIND($B$12:$J$12,L$12)/FIND($B$12:$J$12,L$12),0)*$B51:$J51)</f>
        <v>33</v>
      </c>
      <c r="M51" s="6" cm="1">
        <f t="array" aca="1" ref="M51" ca="1">SUM(IFERROR(FIND($B$12:$J$12,M$12)/FIND($B$12:$J$12,M$12),0)*$B51:$J51)</f>
        <v>53</v>
      </c>
      <c r="N51" s="6" cm="1">
        <f t="array" aca="1" ref="N51" ca="1">SUM(IFERROR(FIND($B$12:$J$12,N$12)/FIND($B$12:$J$12,N$12),0)*$B51:$J51)</f>
        <v>59</v>
      </c>
      <c r="O51" s="6" cm="1">
        <f t="array" aca="1" ref="O51" ca="1">SUM(IFERROR(FIND($B$12:$J$12,O$12)/FIND($B$12:$J$12,O$12),0)*$B51:$J51)</f>
        <v>53</v>
      </c>
      <c r="P51" s="6" cm="1">
        <f t="array" aca="1" ref="P51" ca="1">SUM(IFERROR(FIND($B$12:$J$12,P$12)/FIND($B$12:$J$12,P$12),0)*$B51:$J51)</f>
        <v>61</v>
      </c>
      <c r="Q51" s="6" cm="1">
        <f t="array" aca="1" ref="Q51" ca="1">SUM(IFERROR(FIND($B$12:$J$12,Q$12)/FIND($B$12:$J$12,Q$12),0)*$B51:$J51)</f>
        <v>67</v>
      </c>
      <c r="R51" s="6" cm="1">
        <f t="array" aca="1" ref="R51" ca="1">SUM(IFERROR(FIND($B$12:$J$12,R$12)/FIND($B$12:$J$12,R$12),0)*$B51:$J51)</f>
        <v>61</v>
      </c>
      <c r="S51" s="6" cm="1">
        <f t="array" aca="1" ref="S51" ca="1">SUM(IFERROR(FIND($B$12:$J$12,S$12)/FIND($B$12:$J$12,S$12),0)*$B51:$J51)</f>
        <v>65</v>
      </c>
      <c r="T51" s="6" cm="1">
        <f t="array" aca="1" ref="T51" ca="1">SUM(IFERROR(FIND($B$12:$J$12,T$12)/FIND($B$12:$J$12,T$12),0)*$B51:$J51)</f>
        <v>71</v>
      </c>
      <c r="U51" s="3" cm="1">
        <f t="array" aca="1" ref="U51" ca="1">SUM(IFERROR(FIND($B$12:$J$12,U$12)/FIND($B$12:$J$12,U$12),0)*$B51:$J51)</f>
        <v>65</v>
      </c>
      <c r="V51" s="3">
        <f t="shared" ca="1" si="17"/>
        <v>71</v>
      </c>
      <c r="W51" s="3">
        <f ca="1"/>
        <v>57</v>
      </c>
      <c r="X51" s="8">
        <f ca="1">ROWS(W$13:W51)/COUNT(_xlfn.ANCHORARRAY($W$13))</f>
        <v>3.903903903903904E-2</v>
      </c>
      <c r="Y51">
        <f t="shared" ca="1" si="5"/>
        <v>0</v>
      </c>
      <c r="Z51">
        <f t="shared" ca="1" si="6"/>
        <v>0</v>
      </c>
      <c r="AA51">
        <f t="shared" ca="1" si="7"/>
        <v>0</v>
      </c>
      <c r="AB51">
        <f t="shared" ca="1" si="8"/>
        <v>0</v>
      </c>
      <c r="AC51">
        <f t="shared" ca="1" si="9"/>
        <v>0</v>
      </c>
      <c r="AD51">
        <f t="shared" ca="1" si="10"/>
        <v>0</v>
      </c>
      <c r="AE51">
        <f t="shared" ca="1" si="11"/>
        <v>0</v>
      </c>
      <c r="AF51">
        <f t="shared" ca="1" si="12"/>
        <v>0</v>
      </c>
      <c r="AG51">
        <f t="shared" ca="1" si="13"/>
        <v>1</v>
      </c>
      <c r="AH51">
        <f t="shared" ca="1" si="14"/>
        <v>0</v>
      </c>
      <c r="AJ51" cm="1">
        <f t="array" aca="1" ref="AJ51" ca="1">MAX(IFERROR(FIND(AJ$12,$Y$12:$AH$12)/FIND(AJ$12,$Y$12:$AH$12),0)*$Y51:$AH51)</f>
        <v>0</v>
      </c>
      <c r="AK51" cm="1">
        <f t="array" aca="1" ref="AK51" ca="1">MAX(IFERROR(FIND(AK$12,$Y$12:$AH$12)/FIND(AK$12,$Y$12:$AH$12),0)*$Y51:$AH51)</f>
        <v>1</v>
      </c>
      <c r="AL51" cm="1">
        <f t="array" aca="1" ref="AL51" ca="1">MAX(IFERROR(FIND(AL$12,$Y$12:$AH$12)/FIND(AL$12,$Y$12:$AH$12),0)*$Y51:$AH51)</f>
        <v>0</v>
      </c>
      <c r="AM51" cm="1">
        <f t="array" aca="1" ref="AM51" ca="1">MAX(IFERROR(FIND(AM$12,$Y$12:$AH$12)/FIND(AM$12,$Y$12:$AH$12),0)*$Y51:$AH51)</f>
        <v>0</v>
      </c>
      <c r="AN51" cm="1">
        <f t="array" aca="1" ref="AN51" ca="1">MAX(IFERROR(FIND(AN$12,$Y$12:$AH$12)/FIND(AN$12,$Y$12:$AH$12),0)*$Y51:$AH51)</f>
        <v>1</v>
      </c>
      <c r="AO51" cm="1">
        <f t="array" aca="1" ref="AO51" ca="1">MAX(IFERROR(FIND(AO$12,$Y$12:$AH$12)/FIND(AO$12,$Y$12:$AH$12),0)*$Y51:$AH51)</f>
        <v>1</v>
      </c>
      <c r="AP51" cm="1">
        <f t="array" aca="1" ref="AP51" ca="1">MAX(IFERROR(FIND(AP$12,$Y$12:$AH$12)/FIND(AP$12,$Y$12:$AH$12),0)*$Y51:$AH51)</f>
        <v>0</v>
      </c>
      <c r="AQ51" cm="1">
        <f t="array" aca="1" ref="AQ51" ca="1">MAX(IFERROR(FIND(AQ$12,$Y$12:$AH$12)/FIND(AQ$12,$Y$12:$AH$12),0)*$Y51:$AH51)</f>
        <v>0</v>
      </c>
      <c r="AR51" cm="1">
        <f t="array" aca="1" ref="AR51" ca="1">MAX(IFERROR(FIND(AR$12,$Y$12:$AH$12)/FIND(AR$12,$Y$12:$AH$12),0)*$Y51:$AH51)</f>
        <v>1</v>
      </c>
    </row>
    <row r="52" spans="1:44" x14ac:dyDescent="0.25">
      <c r="A52">
        <v>41</v>
      </c>
      <c r="B52" s="3">
        <f t="shared" ca="1" si="19"/>
        <v>11</v>
      </c>
      <c r="C52" s="3">
        <f t="shared" ca="1" si="19"/>
        <v>20</v>
      </c>
      <c r="D52" s="3">
        <f t="shared" ca="1" si="19"/>
        <v>19</v>
      </c>
      <c r="E52" s="3">
        <f t="shared" ca="1" si="19"/>
        <v>17</v>
      </c>
      <c r="F52" s="3">
        <f t="shared" ca="1" si="19"/>
        <v>16</v>
      </c>
      <c r="G52" s="3">
        <f t="shared" ca="1" si="19"/>
        <v>10</v>
      </c>
      <c r="H52" s="3">
        <f t="shared" ca="1" si="19"/>
        <v>17</v>
      </c>
      <c r="I52" s="3">
        <f t="shared" ca="1" si="19"/>
        <v>16</v>
      </c>
      <c r="J52" s="3">
        <f t="shared" ca="1" si="19"/>
        <v>13</v>
      </c>
      <c r="L52" s="6" cm="1">
        <f t="array" aca="1" ref="L52" ca="1">SUM(IFERROR(FIND($B$12:$J$12,L$12)/FIND($B$12:$J$12,L$12),0)*$B52:$J52)</f>
        <v>46</v>
      </c>
      <c r="M52" s="6" cm="1">
        <f t="array" aca="1" ref="M52" ca="1">SUM(IFERROR(FIND($B$12:$J$12,M$12)/FIND($B$12:$J$12,M$12),0)*$B52:$J52)</f>
        <v>54</v>
      </c>
      <c r="N52" s="6" cm="1">
        <f t="array" aca="1" ref="N52" ca="1">SUM(IFERROR(FIND($B$12:$J$12,N$12)/FIND($B$12:$J$12,N$12),0)*$B52:$J52)</f>
        <v>51</v>
      </c>
      <c r="O52" s="6" cm="1">
        <f t="array" aca="1" ref="O52" ca="1">SUM(IFERROR(FIND($B$12:$J$12,O$12)/FIND($B$12:$J$12,O$12),0)*$B52:$J52)</f>
        <v>58</v>
      </c>
      <c r="P52" s="6" cm="1">
        <f t="array" aca="1" ref="P52" ca="1">SUM(IFERROR(FIND($B$12:$J$12,P$12)/FIND($B$12:$J$12,P$12),0)*$B52:$J52)</f>
        <v>63</v>
      </c>
      <c r="Q52" s="6" cm="1">
        <f t="array" aca="1" ref="Q52" ca="1">SUM(IFERROR(FIND($B$12:$J$12,Q$12)/FIND($B$12:$J$12,Q$12),0)*$B52:$J52)</f>
        <v>60</v>
      </c>
      <c r="R52" s="6" cm="1">
        <f t="array" aca="1" ref="R52" ca="1">SUM(IFERROR(FIND($B$12:$J$12,R$12)/FIND($B$12:$J$12,R$12),0)*$B52:$J52)</f>
        <v>67</v>
      </c>
      <c r="S52" s="6" cm="1">
        <f t="array" aca="1" ref="S52" ca="1">SUM(IFERROR(FIND($B$12:$J$12,S$12)/FIND($B$12:$J$12,S$12),0)*$B52:$J52)</f>
        <v>62</v>
      </c>
      <c r="T52" s="6" cm="1">
        <f t="array" aca="1" ref="T52" ca="1">SUM(IFERROR(FIND($B$12:$J$12,T$12)/FIND($B$12:$J$12,T$12),0)*$B52:$J52)</f>
        <v>59</v>
      </c>
      <c r="U52" s="3" cm="1">
        <f t="array" aca="1" ref="U52" ca="1">SUM(IFERROR(FIND($B$12:$J$12,U$12)/FIND($B$12:$J$12,U$12),0)*$B52:$J52)</f>
        <v>66</v>
      </c>
      <c r="V52" s="3">
        <f t="shared" ca="1" si="17"/>
        <v>67</v>
      </c>
      <c r="W52" s="3">
        <f ca="1"/>
        <v>57</v>
      </c>
      <c r="X52" s="8">
        <f ca="1">ROWS(W$13:W52)/COUNT(_xlfn.ANCHORARRAY($W$13))</f>
        <v>4.004004004004004E-2</v>
      </c>
      <c r="Y52">
        <f t="shared" ca="1" si="5"/>
        <v>0</v>
      </c>
      <c r="Z52">
        <f t="shared" ca="1" si="6"/>
        <v>0</v>
      </c>
      <c r="AA52">
        <f t="shared" ca="1" si="7"/>
        <v>0</v>
      </c>
      <c r="AB52">
        <f t="shared" ca="1" si="8"/>
        <v>0</v>
      </c>
      <c r="AC52">
        <f t="shared" ca="1" si="9"/>
        <v>0</v>
      </c>
      <c r="AD52">
        <f t="shared" ca="1" si="10"/>
        <v>0</v>
      </c>
      <c r="AE52">
        <f t="shared" ca="1" si="11"/>
        <v>1</v>
      </c>
      <c r="AF52">
        <f t="shared" ca="1" si="12"/>
        <v>0</v>
      </c>
      <c r="AG52">
        <f t="shared" ca="1" si="13"/>
        <v>0</v>
      </c>
      <c r="AH52">
        <f t="shared" ca="1" si="14"/>
        <v>0</v>
      </c>
      <c r="AJ52" cm="1">
        <f t="array" aca="1" ref="AJ52" ca="1">MAX(IFERROR(FIND(AJ$12,$Y$12:$AH$12)/FIND(AJ$12,$Y$12:$AH$12),0)*$Y52:$AH52)</f>
        <v>0</v>
      </c>
      <c r="AK52" cm="1">
        <f t="array" aca="1" ref="AK52" ca="1">MAX(IFERROR(FIND(AK$12,$Y$12:$AH$12)/FIND(AK$12,$Y$12:$AH$12),0)*$Y52:$AH52)</f>
        <v>1</v>
      </c>
      <c r="AL52" cm="1">
        <f t="array" aca="1" ref="AL52" ca="1">MAX(IFERROR(FIND(AL$12,$Y$12:$AH$12)/FIND(AL$12,$Y$12:$AH$12),0)*$Y52:$AH52)</f>
        <v>0</v>
      </c>
      <c r="AM52" cm="1">
        <f t="array" aca="1" ref="AM52" ca="1">MAX(IFERROR(FIND(AM$12,$Y$12:$AH$12)/FIND(AM$12,$Y$12:$AH$12),0)*$Y52:$AH52)</f>
        <v>1</v>
      </c>
      <c r="AN52" cm="1">
        <f t="array" aca="1" ref="AN52" ca="1">MAX(IFERROR(FIND(AN$12,$Y$12:$AH$12)/FIND(AN$12,$Y$12:$AH$12),0)*$Y52:$AH52)</f>
        <v>0</v>
      </c>
      <c r="AO52" cm="1">
        <f t="array" aca="1" ref="AO52" ca="1">MAX(IFERROR(FIND(AO$12,$Y$12:$AH$12)/FIND(AO$12,$Y$12:$AH$12),0)*$Y52:$AH52)</f>
        <v>0</v>
      </c>
      <c r="AP52" cm="1">
        <f t="array" aca="1" ref="AP52" ca="1">MAX(IFERROR(FIND(AP$12,$Y$12:$AH$12)/FIND(AP$12,$Y$12:$AH$12),0)*$Y52:$AH52)</f>
        <v>1</v>
      </c>
      <c r="AQ52" cm="1">
        <f t="array" aca="1" ref="AQ52" ca="1">MAX(IFERROR(FIND(AQ$12,$Y$12:$AH$12)/FIND(AQ$12,$Y$12:$AH$12),0)*$Y52:$AH52)</f>
        <v>0</v>
      </c>
      <c r="AR52" cm="1">
        <f t="array" aca="1" ref="AR52" ca="1">MAX(IFERROR(FIND(AR$12,$Y$12:$AH$12)/FIND(AR$12,$Y$12:$AH$12),0)*$Y52:$AH52)</f>
        <v>1</v>
      </c>
    </row>
    <row r="53" spans="1:44" x14ac:dyDescent="0.25">
      <c r="A53">
        <v>42</v>
      </c>
      <c r="B53" s="3">
        <f t="shared" ca="1" si="19"/>
        <v>10</v>
      </c>
      <c r="C53" s="3">
        <f t="shared" ca="1" si="19"/>
        <v>19</v>
      </c>
      <c r="D53" s="3">
        <f t="shared" ca="1" si="19"/>
        <v>11</v>
      </c>
      <c r="E53" s="3">
        <f t="shared" ca="1" si="19"/>
        <v>18</v>
      </c>
      <c r="F53" s="3">
        <f t="shared" ca="1" si="19"/>
        <v>20</v>
      </c>
      <c r="G53" s="3">
        <f t="shared" ca="1" si="19"/>
        <v>19</v>
      </c>
      <c r="H53" s="3">
        <f t="shared" ca="1" si="19"/>
        <v>13</v>
      </c>
      <c r="I53" s="3">
        <f t="shared" ca="1" si="19"/>
        <v>11</v>
      </c>
      <c r="J53" s="3">
        <f t="shared" ca="1" si="19"/>
        <v>19</v>
      </c>
      <c r="L53" s="6" cm="1">
        <f t="array" aca="1" ref="L53" ca="1">SUM(IFERROR(FIND($B$12:$J$12,L$12)/FIND($B$12:$J$12,L$12),0)*$B53:$J53)</f>
        <v>32</v>
      </c>
      <c r="M53" s="6" cm="1">
        <f t="array" aca="1" ref="M53" ca="1">SUM(IFERROR(FIND($B$12:$J$12,M$12)/FIND($B$12:$J$12,M$12),0)*$B53:$J53)</f>
        <v>58</v>
      </c>
      <c r="N53" s="6" cm="1">
        <f t="array" aca="1" ref="N53" ca="1">SUM(IFERROR(FIND($B$12:$J$12,N$12)/FIND($B$12:$J$12,N$12),0)*$B53:$J53)</f>
        <v>66</v>
      </c>
      <c r="O53" s="6" cm="1">
        <f t="array" aca="1" ref="O53" ca="1">SUM(IFERROR(FIND($B$12:$J$12,O$12)/FIND($B$12:$J$12,O$12),0)*$B53:$J53)</f>
        <v>60</v>
      </c>
      <c r="P53" s="6" cm="1">
        <f t="array" aca="1" ref="P53" ca="1">SUM(IFERROR(FIND($B$12:$J$12,P$12)/FIND($B$12:$J$12,P$12),0)*$B53:$J53)</f>
        <v>67</v>
      </c>
      <c r="Q53" s="6" cm="1">
        <f t="array" aca="1" ref="Q53" ca="1">SUM(IFERROR(FIND($B$12:$J$12,Q$12)/FIND($B$12:$J$12,Q$12),0)*$B53:$J53)</f>
        <v>75</v>
      </c>
      <c r="R53" s="6" cm="1">
        <f t="array" aca="1" ref="R53" ca="1">SUM(IFERROR(FIND($B$12:$J$12,R$12)/FIND($B$12:$J$12,R$12),0)*$B53:$J53)</f>
        <v>69</v>
      </c>
      <c r="S53" s="6" cm="1">
        <f t="array" aca="1" ref="S53" ca="1">SUM(IFERROR(FIND($B$12:$J$12,S$12)/FIND($B$12:$J$12,S$12),0)*$B53:$J53)</f>
        <v>69</v>
      </c>
      <c r="T53" s="6" cm="1">
        <f t="array" aca="1" ref="T53" ca="1">SUM(IFERROR(FIND($B$12:$J$12,T$12)/FIND($B$12:$J$12,T$12),0)*$B53:$J53)</f>
        <v>77</v>
      </c>
      <c r="U53" s="3" cm="1">
        <f t="array" aca="1" ref="U53" ca="1">SUM(IFERROR(FIND($B$12:$J$12,U$12)/FIND($B$12:$J$12,U$12),0)*$B53:$J53)</f>
        <v>71</v>
      </c>
      <c r="V53" s="3">
        <f t="shared" ca="1" si="17"/>
        <v>77</v>
      </c>
      <c r="W53" s="3">
        <f ca="1"/>
        <v>57</v>
      </c>
      <c r="X53" s="8">
        <f ca="1">ROWS(W$13:W53)/COUNT(_xlfn.ANCHORARRAY($W$13))</f>
        <v>4.1041041041041039E-2</v>
      </c>
      <c r="Y53">
        <f t="shared" ca="1" si="5"/>
        <v>0</v>
      </c>
      <c r="Z53">
        <f t="shared" ca="1" si="6"/>
        <v>0</v>
      </c>
      <c r="AA53">
        <f t="shared" ca="1" si="7"/>
        <v>0</v>
      </c>
      <c r="AB53">
        <f t="shared" ca="1" si="8"/>
        <v>0</v>
      </c>
      <c r="AC53">
        <f t="shared" ca="1" si="9"/>
        <v>0</v>
      </c>
      <c r="AD53">
        <f t="shared" ca="1" si="10"/>
        <v>0</v>
      </c>
      <c r="AE53">
        <f t="shared" ca="1" si="11"/>
        <v>0</v>
      </c>
      <c r="AF53">
        <f t="shared" ca="1" si="12"/>
        <v>0</v>
      </c>
      <c r="AG53">
        <f t="shared" ca="1" si="13"/>
        <v>1</v>
      </c>
      <c r="AH53">
        <f t="shared" ca="1" si="14"/>
        <v>0</v>
      </c>
      <c r="AJ53" cm="1">
        <f t="array" aca="1" ref="AJ53" ca="1">MAX(IFERROR(FIND(AJ$12,$Y$12:$AH$12)/FIND(AJ$12,$Y$12:$AH$12),0)*$Y53:$AH53)</f>
        <v>0</v>
      </c>
      <c r="AK53" cm="1">
        <f t="array" aca="1" ref="AK53" ca="1">MAX(IFERROR(FIND(AK$12,$Y$12:$AH$12)/FIND(AK$12,$Y$12:$AH$12),0)*$Y53:$AH53)</f>
        <v>1</v>
      </c>
      <c r="AL53" cm="1">
        <f t="array" aca="1" ref="AL53" ca="1">MAX(IFERROR(FIND(AL$12,$Y$12:$AH$12)/FIND(AL$12,$Y$12:$AH$12),0)*$Y53:$AH53)</f>
        <v>0</v>
      </c>
      <c r="AM53" cm="1">
        <f t="array" aca="1" ref="AM53" ca="1">MAX(IFERROR(FIND(AM$12,$Y$12:$AH$12)/FIND(AM$12,$Y$12:$AH$12),0)*$Y53:$AH53)</f>
        <v>0</v>
      </c>
      <c r="AN53" cm="1">
        <f t="array" aca="1" ref="AN53" ca="1">MAX(IFERROR(FIND(AN$12,$Y$12:$AH$12)/FIND(AN$12,$Y$12:$AH$12),0)*$Y53:$AH53)</f>
        <v>1</v>
      </c>
      <c r="AO53" cm="1">
        <f t="array" aca="1" ref="AO53" ca="1">MAX(IFERROR(FIND(AO$12,$Y$12:$AH$12)/FIND(AO$12,$Y$12:$AH$12),0)*$Y53:$AH53)</f>
        <v>1</v>
      </c>
      <c r="AP53" cm="1">
        <f t="array" aca="1" ref="AP53" ca="1">MAX(IFERROR(FIND(AP$12,$Y$12:$AH$12)/FIND(AP$12,$Y$12:$AH$12),0)*$Y53:$AH53)</f>
        <v>0</v>
      </c>
      <c r="AQ53" cm="1">
        <f t="array" aca="1" ref="AQ53" ca="1">MAX(IFERROR(FIND(AQ$12,$Y$12:$AH$12)/FIND(AQ$12,$Y$12:$AH$12),0)*$Y53:$AH53)</f>
        <v>0</v>
      </c>
      <c r="AR53" cm="1">
        <f t="array" aca="1" ref="AR53" ca="1">MAX(IFERROR(FIND(AR$12,$Y$12:$AH$12)/FIND(AR$12,$Y$12:$AH$12),0)*$Y53:$AH53)</f>
        <v>1</v>
      </c>
    </row>
    <row r="54" spans="1:44" x14ac:dyDescent="0.25">
      <c r="A54">
        <v>43</v>
      </c>
      <c r="B54" s="3">
        <f t="shared" ca="1" si="19"/>
        <v>15</v>
      </c>
      <c r="C54" s="3">
        <f t="shared" ca="1" si="19"/>
        <v>20</v>
      </c>
      <c r="D54" s="3">
        <f t="shared" ca="1" si="19"/>
        <v>13</v>
      </c>
      <c r="E54" s="3">
        <f t="shared" ca="1" si="19"/>
        <v>14</v>
      </c>
      <c r="F54" s="3">
        <f t="shared" ca="1" si="19"/>
        <v>11</v>
      </c>
      <c r="G54" s="3">
        <f t="shared" ca="1" si="19"/>
        <v>10</v>
      </c>
      <c r="H54" s="3">
        <f t="shared" ca="1" si="19"/>
        <v>17</v>
      </c>
      <c r="I54" s="3">
        <f t="shared" ca="1" si="19"/>
        <v>17</v>
      </c>
      <c r="J54" s="3">
        <f t="shared" ca="1" si="19"/>
        <v>20</v>
      </c>
      <c r="L54" s="6" cm="1">
        <f t="array" aca="1" ref="L54" ca="1">SUM(IFERROR(FIND($B$12:$J$12,L$12)/FIND($B$12:$J$12,L$12),0)*$B54:$J54)</f>
        <v>45</v>
      </c>
      <c r="M54" s="6" cm="1">
        <f t="array" aca="1" ref="M54" ca="1">SUM(IFERROR(FIND($B$12:$J$12,M$12)/FIND($B$12:$J$12,M$12),0)*$B54:$J54)</f>
        <v>56</v>
      </c>
      <c r="N54" s="6" cm="1">
        <f t="array" aca="1" ref="N54" ca="1">SUM(IFERROR(FIND($B$12:$J$12,N$12)/FIND($B$12:$J$12,N$12),0)*$B54:$J54)</f>
        <v>59</v>
      </c>
      <c r="O54" s="6" cm="1">
        <f t="array" aca="1" ref="O54" ca="1">SUM(IFERROR(FIND($B$12:$J$12,O$12)/FIND($B$12:$J$12,O$12),0)*$B54:$J54)</f>
        <v>66</v>
      </c>
      <c r="P54" s="6" cm="1">
        <f t="array" aca="1" ref="P54" ca="1">SUM(IFERROR(FIND($B$12:$J$12,P$12)/FIND($B$12:$J$12,P$12),0)*$B54:$J54)</f>
        <v>61</v>
      </c>
      <c r="Q54" s="6" cm="1">
        <f t="array" aca="1" ref="Q54" ca="1">SUM(IFERROR(FIND($B$12:$J$12,Q$12)/FIND($B$12:$J$12,Q$12),0)*$B54:$J54)</f>
        <v>64</v>
      </c>
      <c r="R54" s="6" cm="1">
        <f t="array" aca="1" ref="R54" ca="1">SUM(IFERROR(FIND($B$12:$J$12,R$12)/FIND($B$12:$J$12,R$12),0)*$B54:$J54)</f>
        <v>71</v>
      </c>
      <c r="S54" s="6" cm="1">
        <f t="array" aca="1" ref="S54" ca="1">SUM(IFERROR(FIND($B$12:$J$12,S$12)/FIND($B$12:$J$12,S$12),0)*$B54:$J54)</f>
        <v>58</v>
      </c>
      <c r="T54" s="6" cm="1">
        <f t="array" aca="1" ref="T54" ca="1">SUM(IFERROR(FIND($B$12:$J$12,T$12)/FIND($B$12:$J$12,T$12),0)*$B54:$J54)</f>
        <v>61</v>
      </c>
      <c r="U54" s="3" cm="1">
        <f t="array" aca="1" ref="U54" ca="1">SUM(IFERROR(FIND($B$12:$J$12,U$12)/FIND($B$12:$J$12,U$12),0)*$B54:$J54)</f>
        <v>68</v>
      </c>
      <c r="V54" s="3">
        <f t="shared" ca="1" si="17"/>
        <v>71</v>
      </c>
      <c r="W54" s="3">
        <f ca="1"/>
        <v>57</v>
      </c>
      <c r="X54" s="8">
        <f ca="1">ROWS(W$13:W54)/COUNT(_xlfn.ANCHORARRAY($W$13))</f>
        <v>4.2042042042042045E-2</v>
      </c>
      <c r="Y54">
        <f t="shared" ca="1" si="5"/>
        <v>0</v>
      </c>
      <c r="Z54">
        <f t="shared" ca="1" si="6"/>
        <v>0</v>
      </c>
      <c r="AA54">
        <f t="shared" ca="1" si="7"/>
        <v>0</v>
      </c>
      <c r="AB54">
        <f t="shared" ca="1" si="8"/>
        <v>0</v>
      </c>
      <c r="AC54">
        <f t="shared" ca="1" si="9"/>
        <v>0</v>
      </c>
      <c r="AD54">
        <f t="shared" ca="1" si="10"/>
        <v>0</v>
      </c>
      <c r="AE54">
        <f t="shared" ca="1" si="11"/>
        <v>1</v>
      </c>
      <c r="AF54">
        <f t="shared" ca="1" si="12"/>
        <v>0</v>
      </c>
      <c r="AG54">
        <f t="shared" ca="1" si="13"/>
        <v>0</v>
      </c>
      <c r="AH54">
        <f t="shared" ca="1" si="14"/>
        <v>0</v>
      </c>
      <c r="AJ54" cm="1">
        <f t="array" aca="1" ref="AJ54" ca="1">MAX(IFERROR(FIND(AJ$12,$Y$12:$AH$12)/FIND(AJ$12,$Y$12:$AH$12),0)*$Y54:$AH54)</f>
        <v>0</v>
      </c>
      <c r="AK54" cm="1">
        <f t="array" aca="1" ref="AK54" ca="1">MAX(IFERROR(FIND(AK$12,$Y$12:$AH$12)/FIND(AK$12,$Y$12:$AH$12),0)*$Y54:$AH54)</f>
        <v>1</v>
      </c>
      <c r="AL54" cm="1">
        <f t="array" aca="1" ref="AL54" ca="1">MAX(IFERROR(FIND(AL$12,$Y$12:$AH$12)/FIND(AL$12,$Y$12:$AH$12),0)*$Y54:$AH54)</f>
        <v>0</v>
      </c>
      <c r="AM54" cm="1">
        <f t="array" aca="1" ref="AM54" ca="1">MAX(IFERROR(FIND(AM$12,$Y$12:$AH$12)/FIND(AM$12,$Y$12:$AH$12),0)*$Y54:$AH54)</f>
        <v>1</v>
      </c>
      <c r="AN54" cm="1">
        <f t="array" aca="1" ref="AN54" ca="1">MAX(IFERROR(FIND(AN$12,$Y$12:$AH$12)/FIND(AN$12,$Y$12:$AH$12),0)*$Y54:$AH54)</f>
        <v>0</v>
      </c>
      <c r="AO54" cm="1">
        <f t="array" aca="1" ref="AO54" ca="1">MAX(IFERROR(FIND(AO$12,$Y$12:$AH$12)/FIND(AO$12,$Y$12:$AH$12),0)*$Y54:$AH54)</f>
        <v>0</v>
      </c>
      <c r="AP54" cm="1">
        <f t="array" aca="1" ref="AP54" ca="1">MAX(IFERROR(FIND(AP$12,$Y$12:$AH$12)/FIND(AP$12,$Y$12:$AH$12),0)*$Y54:$AH54)</f>
        <v>1</v>
      </c>
      <c r="AQ54" cm="1">
        <f t="array" aca="1" ref="AQ54" ca="1">MAX(IFERROR(FIND(AQ$12,$Y$12:$AH$12)/FIND(AQ$12,$Y$12:$AH$12),0)*$Y54:$AH54)</f>
        <v>0</v>
      </c>
      <c r="AR54" cm="1">
        <f t="array" aca="1" ref="AR54" ca="1">MAX(IFERROR(FIND(AR$12,$Y$12:$AH$12)/FIND(AR$12,$Y$12:$AH$12),0)*$Y54:$AH54)</f>
        <v>1</v>
      </c>
    </row>
    <row r="55" spans="1:44" x14ac:dyDescent="0.25">
      <c r="A55">
        <v>44</v>
      </c>
      <c r="B55" s="3">
        <f t="shared" ca="1" si="19"/>
        <v>10</v>
      </c>
      <c r="C55" s="3">
        <f t="shared" ca="1" si="19"/>
        <v>14</v>
      </c>
      <c r="D55" s="3">
        <f t="shared" ca="1" si="19"/>
        <v>15</v>
      </c>
      <c r="E55" s="3">
        <f t="shared" ca="1" si="19"/>
        <v>15</v>
      </c>
      <c r="F55" s="3">
        <f t="shared" ca="1" si="19"/>
        <v>14</v>
      </c>
      <c r="G55" s="3">
        <f t="shared" ca="1" si="19"/>
        <v>18</v>
      </c>
      <c r="H55" s="3">
        <f t="shared" ca="1" si="19"/>
        <v>11</v>
      </c>
      <c r="I55" s="3">
        <f t="shared" ca="1" si="19"/>
        <v>18</v>
      </c>
      <c r="J55" s="3">
        <f t="shared" ca="1" si="19"/>
        <v>16</v>
      </c>
      <c r="L55" s="6" cm="1">
        <f t="array" aca="1" ref="L55" ca="1">SUM(IFERROR(FIND($B$12:$J$12,L$12)/FIND($B$12:$J$12,L$12),0)*$B55:$J55)</f>
        <v>43</v>
      </c>
      <c r="M55" s="6" cm="1">
        <f t="array" aca="1" ref="M55" ca="1">SUM(IFERROR(FIND($B$12:$J$12,M$12)/FIND($B$12:$J$12,M$12),0)*$B55:$J55)</f>
        <v>61</v>
      </c>
      <c r="N55" s="6" cm="1">
        <f t="array" aca="1" ref="N55" ca="1">SUM(IFERROR(FIND($B$12:$J$12,N$12)/FIND($B$12:$J$12,N$12),0)*$B55:$J55)</f>
        <v>59</v>
      </c>
      <c r="O55" s="6" cm="1">
        <f t="array" aca="1" ref="O55" ca="1">SUM(IFERROR(FIND($B$12:$J$12,O$12)/FIND($B$12:$J$12,O$12),0)*$B55:$J55)</f>
        <v>52</v>
      </c>
      <c r="P55" s="6" cm="1">
        <f t="array" aca="1" ref="P55" ca="1">SUM(IFERROR(FIND($B$12:$J$12,P$12)/FIND($B$12:$J$12,P$12),0)*$B55:$J55)</f>
        <v>65</v>
      </c>
      <c r="Q55" s="6" cm="1">
        <f t="array" aca="1" ref="Q55" ca="1">SUM(IFERROR(FIND($B$12:$J$12,Q$12)/FIND($B$12:$J$12,Q$12),0)*$B55:$J55)</f>
        <v>63</v>
      </c>
      <c r="R55" s="6" cm="1">
        <f t="array" aca="1" ref="R55" ca="1">SUM(IFERROR(FIND($B$12:$J$12,R$12)/FIND($B$12:$J$12,R$12),0)*$B55:$J55)</f>
        <v>56</v>
      </c>
      <c r="S55" s="6" cm="1">
        <f t="array" aca="1" ref="S55" ca="1">SUM(IFERROR(FIND($B$12:$J$12,S$12)/FIND($B$12:$J$12,S$12),0)*$B55:$J55)</f>
        <v>64</v>
      </c>
      <c r="T55" s="6" cm="1">
        <f t="array" aca="1" ref="T55" ca="1">SUM(IFERROR(FIND($B$12:$J$12,T$12)/FIND($B$12:$J$12,T$12),0)*$B55:$J55)</f>
        <v>62</v>
      </c>
      <c r="U55" s="3" cm="1">
        <f t="array" aca="1" ref="U55" ca="1">SUM(IFERROR(FIND($B$12:$J$12,U$12)/FIND($B$12:$J$12,U$12),0)*$B55:$J55)</f>
        <v>55</v>
      </c>
      <c r="V55" s="3">
        <f t="shared" ca="1" si="17"/>
        <v>65</v>
      </c>
      <c r="W55" s="3">
        <f ca="1"/>
        <v>57</v>
      </c>
      <c r="X55" s="8">
        <f ca="1">ROWS(W$13:W55)/COUNT(_xlfn.ANCHORARRAY($W$13))</f>
        <v>4.3043043043043044E-2</v>
      </c>
      <c r="Y55">
        <f t="shared" ca="1" si="5"/>
        <v>0</v>
      </c>
      <c r="Z55">
        <f t="shared" ca="1" si="6"/>
        <v>0</v>
      </c>
      <c r="AA55">
        <f t="shared" ca="1" si="7"/>
        <v>0</v>
      </c>
      <c r="AB55">
        <f t="shared" ca="1" si="8"/>
        <v>0</v>
      </c>
      <c r="AC55">
        <f t="shared" ca="1" si="9"/>
        <v>1</v>
      </c>
      <c r="AD55">
        <f t="shared" ca="1" si="10"/>
        <v>0</v>
      </c>
      <c r="AE55">
        <f t="shared" ca="1" si="11"/>
        <v>0</v>
      </c>
      <c r="AF55">
        <f t="shared" ca="1" si="12"/>
        <v>0</v>
      </c>
      <c r="AG55">
        <f t="shared" ca="1" si="13"/>
        <v>0</v>
      </c>
      <c r="AH55">
        <f t="shared" ca="1" si="14"/>
        <v>0</v>
      </c>
      <c r="AJ55" cm="1">
        <f t="array" aca="1" ref="AJ55" ca="1">MAX(IFERROR(FIND(AJ$12,$Y$12:$AH$12)/FIND(AJ$12,$Y$12:$AH$12),0)*$Y55:$AH55)</f>
        <v>0</v>
      </c>
      <c r="AK55" cm="1">
        <f t="array" aca="1" ref="AK55" ca="1">MAX(IFERROR(FIND(AK$12,$Y$12:$AH$12)/FIND(AK$12,$Y$12:$AH$12),0)*$Y55:$AH55)</f>
        <v>1</v>
      </c>
      <c r="AL55" cm="1">
        <f t="array" aca="1" ref="AL55" ca="1">MAX(IFERROR(FIND(AL$12,$Y$12:$AH$12)/FIND(AL$12,$Y$12:$AH$12),0)*$Y55:$AH55)</f>
        <v>0</v>
      </c>
      <c r="AM55" cm="1">
        <f t="array" aca="1" ref="AM55" ca="1">MAX(IFERROR(FIND(AM$12,$Y$12:$AH$12)/FIND(AM$12,$Y$12:$AH$12),0)*$Y55:$AH55)</f>
        <v>1</v>
      </c>
      <c r="AN55" cm="1">
        <f t="array" aca="1" ref="AN55" ca="1">MAX(IFERROR(FIND(AN$12,$Y$12:$AH$12)/FIND(AN$12,$Y$12:$AH$12),0)*$Y55:$AH55)</f>
        <v>0</v>
      </c>
      <c r="AO55" cm="1">
        <f t="array" aca="1" ref="AO55" ca="1">MAX(IFERROR(FIND(AO$12,$Y$12:$AH$12)/FIND(AO$12,$Y$12:$AH$12),0)*$Y55:$AH55)</f>
        <v>1</v>
      </c>
      <c r="AP55" cm="1">
        <f t="array" aca="1" ref="AP55" ca="1">MAX(IFERROR(FIND(AP$12,$Y$12:$AH$12)/FIND(AP$12,$Y$12:$AH$12),0)*$Y55:$AH55)</f>
        <v>0</v>
      </c>
      <c r="AQ55" cm="1">
        <f t="array" aca="1" ref="AQ55" ca="1">MAX(IFERROR(FIND(AQ$12,$Y$12:$AH$12)/FIND(AQ$12,$Y$12:$AH$12),0)*$Y55:$AH55)</f>
        <v>1</v>
      </c>
      <c r="AR55" cm="1">
        <f t="array" aca="1" ref="AR55" ca="1">MAX(IFERROR(FIND(AR$12,$Y$12:$AH$12)/FIND(AR$12,$Y$12:$AH$12),0)*$Y55:$AH55)</f>
        <v>0</v>
      </c>
    </row>
    <row r="56" spans="1:44" x14ac:dyDescent="0.25">
      <c r="A56">
        <v>45</v>
      </c>
      <c r="B56" s="3">
        <f t="shared" ca="1" si="19"/>
        <v>20</v>
      </c>
      <c r="C56" s="3">
        <f t="shared" ca="1" si="19"/>
        <v>12</v>
      </c>
      <c r="D56" s="3">
        <f t="shared" ca="1" si="19"/>
        <v>15</v>
      </c>
      <c r="E56" s="3">
        <f t="shared" ca="1" si="19"/>
        <v>10</v>
      </c>
      <c r="F56" s="3">
        <f t="shared" ca="1" si="19"/>
        <v>16</v>
      </c>
      <c r="G56" s="3">
        <f t="shared" ca="1" si="19"/>
        <v>20</v>
      </c>
      <c r="H56" s="3">
        <f t="shared" ca="1" si="19"/>
        <v>15</v>
      </c>
      <c r="I56" s="3">
        <f t="shared" ca="1" si="19"/>
        <v>18</v>
      </c>
      <c r="J56" s="3">
        <f t="shared" ca="1" si="19"/>
        <v>11</v>
      </c>
      <c r="L56" s="6" cm="1">
        <f t="array" aca="1" ref="L56" ca="1">SUM(IFERROR(FIND($B$12:$J$12,L$12)/FIND($B$12:$J$12,L$12),0)*$B56:$J56)</f>
        <v>53</v>
      </c>
      <c r="M56" s="6" cm="1">
        <f t="array" aca="1" ref="M56" ca="1">SUM(IFERROR(FIND($B$12:$J$12,M$12)/FIND($B$12:$J$12,M$12),0)*$B56:$J56)</f>
        <v>68</v>
      </c>
      <c r="N56" s="6" cm="1">
        <f t="array" aca="1" ref="N56" ca="1">SUM(IFERROR(FIND($B$12:$J$12,N$12)/FIND($B$12:$J$12,N$12),0)*$B56:$J56)</f>
        <v>61</v>
      </c>
      <c r="O56" s="6" cm="1">
        <f t="array" aca="1" ref="O56" ca="1">SUM(IFERROR(FIND($B$12:$J$12,O$12)/FIND($B$12:$J$12,O$12),0)*$B56:$J56)</f>
        <v>56</v>
      </c>
      <c r="P56" s="6" cm="1">
        <f t="array" aca="1" ref="P56" ca="1">SUM(IFERROR(FIND($B$12:$J$12,P$12)/FIND($B$12:$J$12,P$12),0)*$B56:$J56)</f>
        <v>60</v>
      </c>
      <c r="Q56" s="6" cm="1">
        <f t="array" aca="1" ref="Q56" ca="1">SUM(IFERROR(FIND($B$12:$J$12,Q$12)/FIND($B$12:$J$12,Q$12),0)*$B56:$J56)</f>
        <v>53</v>
      </c>
      <c r="R56" s="6" cm="1">
        <f t="array" aca="1" ref="R56" ca="1">SUM(IFERROR(FIND($B$12:$J$12,R$12)/FIND($B$12:$J$12,R$12),0)*$B56:$J56)</f>
        <v>48</v>
      </c>
      <c r="S56" s="6" cm="1">
        <f t="array" aca="1" ref="S56" ca="1">SUM(IFERROR(FIND($B$12:$J$12,S$12)/FIND($B$12:$J$12,S$12),0)*$B56:$J56)</f>
        <v>66</v>
      </c>
      <c r="T56" s="6" cm="1">
        <f t="array" aca="1" ref="T56" ca="1">SUM(IFERROR(FIND($B$12:$J$12,T$12)/FIND($B$12:$J$12,T$12),0)*$B56:$J56)</f>
        <v>59</v>
      </c>
      <c r="U56" s="3" cm="1">
        <f t="array" aca="1" ref="U56" ca="1">SUM(IFERROR(FIND($B$12:$J$12,U$12)/FIND($B$12:$J$12,U$12),0)*$B56:$J56)</f>
        <v>54</v>
      </c>
      <c r="V56" s="3">
        <f t="shared" ca="1" si="17"/>
        <v>68</v>
      </c>
      <c r="W56" s="3">
        <f ca="1"/>
        <v>58</v>
      </c>
      <c r="X56" s="8">
        <f ca="1">ROWS(W$13:W56)/COUNT(_xlfn.ANCHORARRAY($W$13))</f>
        <v>4.4044044044044044E-2</v>
      </c>
      <c r="Y56">
        <f t="shared" ca="1" si="5"/>
        <v>0</v>
      </c>
      <c r="Z56">
        <f t="shared" ca="1" si="6"/>
        <v>1</v>
      </c>
      <c r="AA56">
        <f t="shared" ca="1" si="7"/>
        <v>0</v>
      </c>
      <c r="AB56">
        <f t="shared" ca="1" si="8"/>
        <v>0</v>
      </c>
      <c r="AC56">
        <f t="shared" ca="1" si="9"/>
        <v>0</v>
      </c>
      <c r="AD56">
        <f t="shared" ca="1" si="10"/>
        <v>0</v>
      </c>
      <c r="AE56">
        <f t="shared" ca="1" si="11"/>
        <v>0</v>
      </c>
      <c r="AF56">
        <f t="shared" ca="1" si="12"/>
        <v>0</v>
      </c>
      <c r="AG56">
        <f t="shared" ca="1" si="13"/>
        <v>0</v>
      </c>
      <c r="AH56">
        <f t="shared" ca="1" si="14"/>
        <v>0</v>
      </c>
      <c r="AJ56" cm="1">
        <f t="array" aca="1" ref="AJ56" ca="1">MAX(IFERROR(FIND(AJ$12,$Y$12:$AH$12)/FIND(AJ$12,$Y$12:$AH$12),0)*$Y56:$AH56)</f>
        <v>1</v>
      </c>
      <c r="AK56" cm="1">
        <f t="array" aca="1" ref="AK56" ca="1">MAX(IFERROR(FIND(AK$12,$Y$12:$AH$12)/FIND(AK$12,$Y$12:$AH$12),0)*$Y56:$AH56)</f>
        <v>0</v>
      </c>
      <c r="AL56" cm="1">
        <f t="array" aca="1" ref="AL56" ca="1">MAX(IFERROR(FIND(AL$12,$Y$12:$AH$12)/FIND(AL$12,$Y$12:$AH$12),0)*$Y56:$AH56)</f>
        <v>0</v>
      </c>
      <c r="AM56" cm="1">
        <f t="array" aca="1" ref="AM56" ca="1">MAX(IFERROR(FIND(AM$12,$Y$12:$AH$12)/FIND(AM$12,$Y$12:$AH$12),0)*$Y56:$AH56)</f>
        <v>1</v>
      </c>
      <c r="AN56" cm="1">
        <f t="array" aca="1" ref="AN56" ca="1">MAX(IFERROR(FIND(AN$12,$Y$12:$AH$12)/FIND(AN$12,$Y$12:$AH$12),0)*$Y56:$AH56)</f>
        <v>0</v>
      </c>
      <c r="AO56" cm="1">
        <f t="array" aca="1" ref="AO56" ca="1">MAX(IFERROR(FIND(AO$12,$Y$12:$AH$12)/FIND(AO$12,$Y$12:$AH$12),0)*$Y56:$AH56)</f>
        <v>1</v>
      </c>
      <c r="AP56" cm="1">
        <f t="array" aca="1" ref="AP56" ca="1">MAX(IFERROR(FIND(AP$12,$Y$12:$AH$12)/FIND(AP$12,$Y$12:$AH$12),0)*$Y56:$AH56)</f>
        <v>0</v>
      </c>
      <c r="AQ56" cm="1">
        <f t="array" aca="1" ref="AQ56" ca="1">MAX(IFERROR(FIND(AQ$12,$Y$12:$AH$12)/FIND(AQ$12,$Y$12:$AH$12),0)*$Y56:$AH56)</f>
        <v>1</v>
      </c>
      <c r="AR56" cm="1">
        <f t="array" aca="1" ref="AR56" ca="1">MAX(IFERROR(FIND(AR$12,$Y$12:$AH$12)/FIND(AR$12,$Y$12:$AH$12),0)*$Y56:$AH56)</f>
        <v>0</v>
      </c>
    </row>
    <row r="57" spans="1:44" x14ac:dyDescent="0.25">
      <c r="A57">
        <v>46</v>
      </c>
      <c r="B57" s="3">
        <f t="shared" ca="1" si="19"/>
        <v>16</v>
      </c>
      <c r="C57" s="3">
        <f t="shared" ca="1" si="19"/>
        <v>15</v>
      </c>
      <c r="D57" s="3">
        <f t="shared" ca="1" si="19"/>
        <v>11</v>
      </c>
      <c r="E57" s="3">
        <f t="shared" ca="1" si="19"/>
        <v>11</v>
      </c>
      <c r="F57" s="3">
        <f t="shared" ca="1" si="19"/>
        <v>16</v>
      </c>
      <c r="G57" s="3">
        <f t="shared" ca="1" si="19"/>
        <v>15</v>
      </c>
      <c r="H57" s="3">
        <f t="shared" ca="1" si="19"/>
        <v>12</v>
      </c>
      <c r="I57" s="3">
        <f t="shared" ca="1" si="19"/>
        <v>20</v>
      </c>
      <c r="J57" s="3">
        <f t="shared" ca="1" si="19"/>
        <v>14</v>
      </c>
      <c r="L57" s="6" cm="1">
        <f t="array" aca="1" ref="L57" ca="1">SUM(IFERROR(FIND($B$12:$J$12,L$12)/FIND($B$12:$J$12,L$12),0)*$B57:$J57)</f>
        <v>47</v>
      </c>
      <c r="M57" s="6" cm="1">
        <f t="array" aca="1" ref="M57" ca="1">SUM(IFERROR(FIND($B$12:$J$12,M$12)/FIND($B$12:$J$12,M$12),0)*$B57:$J57)</f>
        <v>62</v>
      </c>
      <c r="N57" s="6" cm="1">
        <f t="array" aca="1" ref="N57" ca="1">SUM(IFERROR(FIND($B$12:$J$12,N$12)/FIND($B$12:$J$12,N$12),0)*$B57:$J57)</f>
        <v>56</v>
      </c>
      <c r="O57" s="6" cm="1">
        <f t="array" aca="1" ref="O57" ca="1">SUM(IFERROR(FIND($B$12:$J$12,O$12)/FIND($B$12:$J$12,O$12),0)*$B57:$J57)</f>
        <v>53</v>
      </c>
      <c r="P57" s="6" cm="1">
        <f t="array" aca="1" ref="P57" ca="1">SUM(IFERROR(FIND($B$12:$J$12,P$12)/FIND($B$12:$J$12,P$12),0)*$B57:$J57)</f>
        <v>61</v>
      </c>
      <c r="Q57" s="6" cm="1">
        <f t="array" aca="1" ref="Q57" ca="1">SUM(IFERROR(FIND($B$12:$J$12,Q$12)/FIND($B$12:$J$12,Q$12),0)*$B57:$J57)</f>
        <v>55</v>
      </c>
      <c r="R57" s="6" cm="1">
        <f t="array" aca="1" ref="R57" ca="1">SUM(IFERROR(FIND($B$12:$J$12,R$12)/FIND($B$12:$J$12,R$12),0)*$B57:$J57)</f>
        <v>52</v>
      </c>
      <c r="S57" s="6" cm="1">
        <f t="array" aca="1" ref="S57" ca="1">SUM(IFERROR(FIND($B$12:$J$12,S$12)/FIND($B$12:$J$12,S$12),0)*$B57:$J57)</f>
        <v>66</v>
      </c>
      <c r="T57" s="6" cm="1">
        <f t="array" aca="1" ref="T57" ca="1">SUM(IFERROR(FIND($B$12:$J$12,T$12)/FIND($B$12:$J$12,T$12),0)*$B57:$J57)</f>
        <v>60</v>
      </c>
      <c r="U57" s="3" cm="1">
        <f t="array" aca="1" ref="U57" ca="1">SUM(IFERROR(FIND($B$12:$J$12,U$12)/FIND($B$12:$J$12,U$12),0)*$B57:$J57)</f>
        <v>57</v>
      </c>
      <c r="V57" s="3">
        <f t="shared" ca="1" si="17"/>
        <v>66</v>
      </c>
      <c r="W57" s="3">
        <f ca="1"/>
        <v>58</v>
      </c>
      <c r="X57" s="8">
        <f ca="1">ROWS(W$13:W57)/COUNT(_xlfn.ANCHORARRAY($W$13))</f>
        <v>4.5045045045045043E-2</v>
      </c>
      <c r="Y57">
        <f t="shared" ca="1" si="5"/>
        <v>0</v>
      </c>
      <c r="Z57">
        <f t="shared" ca="1" si="6"/>
        <v>0</v>
      </c>
      <c r="AA57">
        <f t="shared" ca="1" si="7"/>
        <v>0</v>
      </c>
      <c r="AB57">
        <f t="shared" ca="1" si="8"/>
        <v>0</v>
      </c>
      <c r="AC57">
        <f t="shared" ca="1" si="9"/>
        <v>0</v>
      </c>
      <c r="AD57">
        <f t="shared" ca="1" si="10"/>
        <v>0</v>
      </c>
      <c r="AE57">
        <f t="shared" ca="1" si="11"/>
        <v>0</v>
      </c>
      <c r="AF57">
        <f t="shared" ca="1" si="12"/>
        <v>1</v>
      </c>
      <c r="AG57">
        <f t="shared" ca="1" si="13"/>
        <v>0</v>
      </c>
      <c r="AH57">
        <f t="shared" ca="1" si="14"/>
        <v>0</v>
      </c>
      <c r="AJ57" cm="1">
        <f t="array" aca="1" ref="AJ57" ca="1">MAX(IFERROR(FIND(AJ$12,$Y$12:$AH$12)/FIND(AJ$12,$Y$12:$AH$12),0)*$Y57:$AH57)</f>
        <v>0</v>
      </c>
      <c r="AK57" cm="1">
        <f t="array" aca="1" ref="AK57" ca="1">MAX(IFERROR(FIND(AK$12,$Y$12:$AH$12)/FIND(AK$12,$Y$12:$AH$12),0)*$Y57:$AH57)</f>
        <v>1</v>
      </c>
      <c r="AL57" cm="1">
        <f t="array" aca="1" ref="AL57" ca="1">MAX(IFERROR(FIND(AL$12,$Y$12:$AH$12)/FIND(AL$12,$Y$12:$AH$12),0)*$Y57:$AH57)</f>
        <v>0</v>
      </c>
      <c r="AM57" cm="1">
        <f t="array" aca="1" ref="AM57" ca="1">MAX(IFERROR(FIND(AM$12,$Y$12:$AH$12)/FIND(AM$12,$Y$12:$AH$12),0)*$Y57:$AH57)</f>
        <v>0</v>
      </c>
      <c r="AN57" cm="1">
        <f t="array" aca="1" ref="AN57" ca="1">MAX(IFERROR(FIND(AN$12,$Y$12:$AH$12)/FIND(AN$12,$Y$12:$AH$12),0)*$Y57:$AH57)</f>
        <v>1</v>
      </c>
      <c r="AO57" cm="1">
        <f t="array" aca="1" ref="AO57" ca="1">MAX(IFERROR(FIND(AO$12,$Y$12:$AH$12)/FIND(AO$12,$Y$12:$AH$12),0)*$Y57:$AH57)</f>
        <v>1</v>
      </c>
      <c r="AP57" cm="1">
        <f t="array" aca="1" ref="AP57" ca="1">MAX(IFERROR(FIND(AP$12,$Y$12:$AH$12)/FIND(AP$12,$Y$12:$AH$12),0)*$Y57:$AH57)</f>
        <v>0</v>
      </c>
      <c r="AQ57" cm="1">
        <f t="array" aca="1" ref="AQ57" ca="1">MAX(IFERROR(FIND(AQ$12,$Y$12:$AH$12)/FIND(AQ$12,$Y$12:$AH$12),0)*$Y57:$AH57)</f>
        <v>1</v>
      </c>
      <c r="AR57" cm="1">
        <f t="array" aca="1" ref="AR57" ca="1">MAX(IFERROR(FIND(AR$12,$Y$12:$AH$12)/FIND(AR$12,$Y$12:$AH$12),0)*$Y57:$AH57)</f>
        <v>0</v>
      </c>
    </row>
    <row r="58" spans="1:44" x14ac:dyDescent="0.25">
      <c r="A58">
        <v>47</v>
      </c>
      <c r="B58" s="3">
        <f t="shared" ca="1" si="19"/>
        <v>17</v>
      </c>
      <c r="C58" s="3">
        <f t="shared" ca="1" si="19"/>
        <v>10</v>
      </c>
      <c r="D58" s="3">
        <f t="shared" ca="1" si="19"/>
        <v>11</v>
      </c>
      <c r="E58" s="3">
        <f t="shared" ca="1" si="19"/>
        <v>14</v>
      </c>
      <c r="F58" s="3">
        <f t="shared" ca="1" si="19"/>
        <v>18</v>
      </c>
      <c r="G58" s="3">
        <f t="shared" ca="1" si="19"/>
        <v>20</v>
      </c>
      <c r="H58" s="3">
        <f t="shared" ca="1" si="19"/>
        <v>14</v>
      </c>
      <c r="I58" s="3">
        <f t="shared" ca="1" si="19"/>
        <v>18</v>
      </c>
      <c r="J58" s="3">
        <f t="shared" ca="1" si="19"/>
        <v>13</v>
      </c>
      <c r="L58" s="6" cm="1">
        <f t="array" aca="1" ref="L58" ca="1">SUM(IFERROR(FIND($B$12:$J$12,L$12)/FIND($B$12:$J$12,L$12),0)*$B58:$J58)</f>
        <v>46</v>
      </c>
      <c r="M58" s="6" cm="1">
        <f t="array" aca="1" ref="M58" ca="1">SUM(IFERROR(FIND($B$12:$J$12,M$12)/FIND($B$12:$J$12,M$12),0)*$B58:$J58)</f>
        <v>69</v>
      </c>
      <c r="N58" s="6" cm="1">
        <f t="array" aca="1" ref="N58" ca="1">SUM(IFERROR(FIND($B$12:$J$12,N$12)/FIND($B$12:$J$12,N$12),0)*$B58:$J58)</f>
        <v>64</v>
      </c>
      <c r="O58" s="6" cm="1">
        <f t="array" aca="1" ref="O58" ca="1">SUM(IFERROR(FIND($B$12:$J$12,O$12)/FIND($B$12:$J$12,O$12),0)*$B58:$J58)</f>
        <v>58</v>
      </c>
      <c r="P58" s="6" cm="1">
        <f t="array" aca="1" ref="P58" ca="1">SUM(IFERROR(FIND($B$12:$J$12,P$12)/FIND($B$12:$J$12,P$12),0)*$B58:$J58)</f>
        <v>62</v>
      </c>
      <c r="Q58" s="6" cm="1">
        <f t="array" aca="1" ref="Q58" ca="1">SUM(IFERROR(FIND($B$12:$J$12,Q$12)/FIND($B$12:$J$12,Q$12),0)*$B58:$J58)</f>
        <v>57</v>
      </c>
      <c r="R58" s="6" cm="1">
        <f t="array" aca="1" ref="R58" ca="1">SUM(IFERROR(FIND($B$12:$J$12,R$12)/FIND($B$12:$J$12,R$12),0)*$B58:$J58)</f>
        <v>51</v>
      </c>
      <c r="S58" s="6" cm="1">
        <f t="array" aca="1" ref="S58" ca="1">SUM(IFERROR(FIND($B$12:$J$12,S$12)/FIND($B$12:$J$12,S$12),0)*$B58:$J58)</f>
        <v>66</v>
      </c>
      <c r="T58" s="6" cm="1">
        <f t="array" aca="1" ref="T58" ca="1">SUM(IFERROR(FIND($B$12:$J$12,T$12)/FIND($B$12:$J$12,T$12),0)*$B58:$J58)</f>
        <v>61</v>
      </c>
      <c r="U58" s="3" cm="1">
        <f t="array" aca="1" ref="U58" ca="1">SUM(IFERROR(FIND($B$12:$J$12,U$12)/FIND($B$12:$J$12,U$12),0)*$B58:$J58)</f>
        <v>55</v>
      </c>
      <c r="V58" s="3">
        <f t="shared" ca="1" si="17"/>
        <v>69</v>
      </c>
      <c r="W58" s="3">
        <f ca="1"/>
        <v>58</v>
      </c>
      <c r="X58" s="8">
        <f ca="1">ROWS(W$13:W58)/COUNT(_xlfn.ANCHORARRAY($W$13))</f>
        <v>4.6046046046046049E-2</v>
      </c>
      <c r="Y58">
        <f t="shared" ca="1" si="5"/>
        <v>0</v>
      </c>
      <c r="Z58">
        <f t="shared" ca="1" si="6"/>
        <v>1</v>
      </c>
      <c r="AA58">
        <f t="shared" ca="1" si="7"/>
        <v>0</v>
      </c>
      <c r="AB58">
        <f t="shared" ca="1" si="8"/>
        <v>0</v>
      </c>
      <c r="AC58">
        <f t="shared" ca="1" si="9"/>
        <v>0</v>
      </c>
      <c r="AD58">
        <f t="shared" ca="1" si="10"/>
        <v>0</v>
      </c>
      <c r="AE58">
        <f t="shared" ca="1" si="11"/>
        <v>0</v>
      </c>
      <c r="AF58">
        <f t="shared" ca="1" si="12"/>
        <v>0</v>
      </c>
      <c r="AG58">
        <f t="shared" ca="1" si="13"/>
        <v>0</v>
      </c>
      <c r="AH58">
        <f t="shared" ca="1" si="14"/>
        <v>0</v>
      </c>
      <c r="AJ58" cm="1">
        <f t="array" aca="1" ref="AJ58" ca="1">MAX(IFERROR(FIND(AJ$12,$Y$12:$AH$12)/FIND(AJ$12,$Y$12:$AH$12),0)*$Y58:$AH58)</f>
        <v>1</v>
      </c>
      <c r="AK58" cm="1">
        <f t="array" aca="1" ref="AK58" ca="1">MAX(IFERROR(FIND(AK$12,$Y$12:$AH$12)/FIND(AK$12,$Y$12:$AH$12),0)*$Y58:$AH58)</f>
        <v>0</v>
      </c>
      <c r="AL58" cm="1">
        <f t="array" aca="1" ref="AL58" ca="1">MAX(IFERROR(FIND(AL$12,$Y$12:$AH$12)/FIND(AL$12,$Y$12:$AH$12),0)*$Y58:$AH58)</f>
        <v>0</v>
      </c>
      <c r="AM58" cm="1">
        <f t="array" aca="1" ref="AM58" ca="1">MAX(IFERROR(FIND(AM$12,$Y$12:$AH$12)/FIND(AM$12,$Y$12:$AH$12),0)*$Y58:$AH58)</f>
        <v>1</v>
      </c>
      <c r="AN58" cm="1">
        <f t="array" aca="1" ref="AN58" ca="1">MAX(IFERROR(FIND(AN$12,$Y$12:$AH$12)/FIND(AN$12,$Y$12:$AH$12),0)*$Y58:$AH58)</f>
        <v>0</v>
      </c>
      <c r="AO58" cm="1">
        <f t="array" aca="1" ref="AO58" ca="1">MAX(IFERROR(FIND(AO$12,$Y$12:$AH$12)/FIND(AO$12,$Y$12:$AH$12),0)*$Y58:$AH58)</f>
        <v>1</v>
      </c>
      <c r="AP58" cm="1">
        <f t="array" aca="1" ref="AP58" ca="1">MAX(IFERROR(FIND(AP$12,$Y$12:$AH$12)/FIND(AP$12,$Y$12:$AH$12),0)*$Y58:$AH58)</f>
        <v>0</v>
      </c>
      <c r="AQ58" cm="1">
        <f t="array" aca="1" ref="AQ58" ca="1">MAX(IFERROR(FIND(AQ$12,$Y$12:$AH$12)/FIND(AQ$12,$Y$12:$AH$12),0)*$Y58:$AH58)</f>
        <v>1</v>
      </c>
      <c r="AR58" cm="1">
        <f t="array" aca="1" ref="AR58" ca="1">MAX(IFERROR(FIND(AR$12,$Y$12:$AH$12)/FIND(AR$12,$Y$12:$AH$12),0)*$Y58:$AH58)</f>
        <v>0</v>
      </c>
    </row>
    <row r="59" spans="1:44" x14ac:dyDescent="0.25">
      <c r="A59">
        <v>48</v>
      </c>
      <c r="B59" s="3">
        <f t="shared" ca="1" si="19"/>
        <v>15</v>
      </c>
      <c r="C59" s="3">
        <f t="shared" ca="1" si="19"/>
        <v>11</v>
      </c>
      <c r="D59" s="3">
        <f t="shared" ca="1" si="19"/>
        <v>11</v>
      </c>
      <c r="E59" s="3">
        <f t="shared" ca="1" si="19"/>
        <v>12</v>
      </c>
      <c r="F59" s="3">
        <f t="shared" ca="1" si="19"/>
        <v>13</v>
      </c>
      <c r="G59" s="3">
        <f t="shared" ca="1" si="19"/>
        <v>10</v>
      </c>
      <c r="H59" s="3">
        <f t="shared" ca="1" si="19"/>
        <v>15</v>
      </c>
      <c r="I59" s="3">
        <f t="shared" ca="1" si="19"/>
        <v>12</v>
      </c>
      <c r="J59" s="3">
        <f t="shared" ca="1" si="19"/>
        <v>17</v>
      </c>
      <c r="L59" s="6" cm="1">
        <f t="array" aca="1" ref="L59" ca="1">SUM(IFERROR(FIND($B$12:$J$12,L$12)/FIND($B$12:$J$12,L$12),0)*$B59:$J59)</f>
        <v>38</v>
      </c>
      <c r="M59" s="6" cm="1">
        <f t="array" aca="1" ref="M59" ca="1">SUM(IFERROR(FIND($B$12:$J$12,M$12)/FIND($B$12:$J$12,M$12),0)*$B59:$J59)</f>
        <v>49</v>
      </c>
      <c r="N59" s="6" cm="1">
        <f t="array" aca="1" ref="N59" ca="1">SUM(IFERROR(FIND($B$12:$J$12,N$12)/FIND($B$12:$J$12,N$12),0)*$B59:$J59)</f>
        <v>54</v>
      </c>
      <c r="O59" s="6" cm="1">
        <f t="array" aca="1" ref="O59" ca="1">SUM(IFERROR(FIND($B$12:$J$12,O$12)/FIND($B$12:$J$12,O$12),0)*$B59:$J59)</f>
        <v>59</v>
      </c>
      <c r="P59" s="6" cm="1">
        <f t="array" aca="1" ref="P59" ca="1">SUM(IFERROR(FIND($B$12:$J$12,P$12)/FIND($B$12:$J$12,P$12),0)*$B59:$J59)</f>
        <v>45</v>
      </c>
      <c r="Q59" s="6" cm="1">
        <f t="array" aca="1" ref="Q59" ca="1">SUM(IFERROR(FIND($B$12:$J$12,Q$12)/FIND($B$12:$J$12,Q$12),0)*$B59:$J59)</f>
        <v>50</v>
      </c>
      <c r="R59" s="6" cm="1">
        <f t="array" aca="1" ref="R59" ca="1">SUM(IFERROR(FIND($B$12:$J$12,R$12)/FIND($B$12:$J$12,R$12),0)*$B59:$J59)</f>
        <v>55</v>
      </c>
      <c r="S59" s="6" cm="1">
        <f t="array" aca="1" ref="S59" ca="1">SUM(IFERROR(FIND($B$12:$J$12,S$12)/FIND($B$12:$J$12,S$12),0)*$B59:$J59)</f>
        <v>46</v>
      </c>
      <c r="T59" s="6" cm="1">
        <f t="array" aca="1" ref="T59" ca="1">SUM(IFERROR(FIND($B$12:$J$12,T$12)/FIND($B$12:$J$12,T$12),0)*$B59:$J59)</f>
        <v>51</v>
      </c>
      <c r="U59" s="3" cm="1">
        <f t="array" aca="1" ref="U59" ca="1">SUM(IFERROR(FIND($B$12:$J$12,U$12)/FIND($B$12:$J$12,U$12),0)*$B59:$J59)</f>
        <v>56</v>
      </c>
      <c r="V59" s="3">
        <f t="shared" ca="1" si="17"/>
        <v>59</v>
      </c>
      <c r="W59" s="3">
        <f ca="1"/>
        <v>58</v>
      </c>
      <c r="X59" s="8">
        <f ca="1">ROWS(W$13:W59)/COUNT(_xlfn.ANCHORARRAY($W$13))</f>
        <v>4.7047047047047048E-2</v>
      </c>
      <c r="Y59">
        <f t="shared" ca="1" si="5"/>
        <v>0</v>
      </c>
      <c r="Z59">
        <f t="shared" ca="1" si="6"/>
        <v>0</v>
      </c>
      <c r="AA59">
        <f t="shared" ca="1" si="7"/>
        <v>0</v>
      </c>
      <c r="AB59">
        <f t="shared" ca="1" si="8"/>
        <v>1</v>
      </c>
      <c r="AC59">
        <f t="shared" ca="1" si="9"/>
        <v>0</v>
      </c>
      <c r="AD59">
        <f t="shared" ca="1" si="10"/>
        <v>0</v>
      </c>
      <c r="AE59">
        <f t="shared" ca="1" si="11"/>
        <v>0</v>
      </c>
      <c r="AF59">
        <f t="shared" ca="1" si="12"/>
        <v>0</v>
      </c>
      <c r="AG59">
        <f t="shared" ca="1" si="13"/>
        <v>0</v>
      </c>
      <c r="AH59">
        <f t="shared" ca="1" si="14"/>
        <v>0</v>
      </c>
      <c r="AJ59" cm="1">
        <f t="array" aca="1" ref="AJ59" ca="1">MAX(IFERROR(FIND(AJ$12,$Y$12:$AH$12)/FIND(AJ$12,$Y$12:$AH$12),0)*$Y59:$AH59)</f>
        <v>1</v>
      </c>
      <c r="AK59" cm="1">
        <f t="array" aca="1" ref="AK59" ca="1">MAX(IFERROR(FIND(AK$12,$Y$12:$AH$12)/FIND(AK$12,$Y$12:$AH$12),0)*$Y59:$AH59)</f>
        <v>0</v>
      </c>
      <c r="AL59" cm="1">
        <f t="array" aca="1" ref="AL59" ca="1">MAX(IFERROR(FIND(AL$12,$Y$12:$AH$12)/FIND(AL$12,$Y$12:$AH$12),0)*$Y59:$AH59)</f>
        <v>0</v>
      </c>
      <c r="AM59" cm="1">
        <f t="array" aca="1" ref="AM59" ca="1">MAX(IFERROR(FIND(AM$12,$Y$12:$AH$12)/FIND(AM$12,$Y$12:$AH$12),0)*$Y59:$AH59)</f>
        <v>1</v>
      </c>
      <c r="AN59" cm="1">
        <f t="array" aca="1" ref="AN59" ca="1">MAX(IFERROR(FIND(AN$12,$Y$12:$AH$12)/FIND(AN$12,$Y$12:$AH$12),0)*$Y59:$AH59)</f>
        <v>0</v>
      </c>
      <c r="AO59" cm="1">
        <f t="array" aca="1" ref="AO59" ca="1">MAX(IFERROR(FIND(AO$12,$Y$12:$AH$12)/FIND(AO$12,$Y$12:$AH$12),0)*$Y59:$AH59)</f>
        <v>0</v>
      </c>
      <c r="AP59" cm="1">
        <f t="array" aca="1" ref="AP59" ca="1">MAX(IFERROR(FIND(AP$12,$Y$12:$AH$12)/FIND(AP$12,$Y$12:$AH$12),0)*$Y59:$AH59)</f>
        <v>1</v>
      </c>
      <c r="AQ59" cm="1">
        <f t="array" aca="1" ref="AQ59" ca="1">MAX(IFERROR(FIND(AQ$12,$Y$12:$AH$12)/FIND(AQ$12,$Y$12:$AH$12),0)*$Y59:$AH59)</f>
        <v>0</v>
      </c>
      <c r="AR59" cm="1">
        <f t="array" aca="1" ref="AR59" ca="1">MAX(IFERROR(FIND(AR$12,$Y$12:$AH$12)/FIND(AR$12,$Y$12:$AH$12),0)*$Y59:$AH59)</f>
        <v>1</v>
      </c>
    </row>
    <row r="60" spans="1:44" x14ac:dyDescent="0.25">
      <c r="A60">
        <v>49</v>
      </c>
      <c r="B60" s="3">
        <f t="shared" ca="1" si="19"/>
        <v>13</v>
      </c>
      <c r="C60" s="3">
        <f t="shared" ca="1" si="19"/>
        <v>10</v>
      </c>
      <c r="D60" s="3">
        <f t="shared" ca="1" si="19"/>
        <v>15</v>
      </c>
      <c r="E60" s="3">
        <f t="shared" ca="1" si="19"/>
        <v>16</v>
      </c>
      <c r="F60" s="3">
        <f t="shared" ca="1" si="19"/>
        <v>18</v>
      </c>
      <c r="G60" s="3">
        <f t="shared" ca="1" si="19"/>
        <v>17</v>
      </c>
      <c r="H60" s="3">
        <f t="shared" ca="1" si="19"/>
        <v>10</v>
      </c>
      <c r="I60" s="3">
        <f t="shared" ca="1" si="19"/>
        <v>15</v>
      </c>
      <c r="J60" s="3">
        <f t="shared" ca="1" si="19"/>
        <v>17</v>
      </c>
      <c r="L60" s="6" cm="1">
        <f t="array" aca="1" ref="L60" ca="1">SUM(IFERROR(FIND($B$12:$J$12,L$12)/FIND($B$12:$J$12,L$12),0)*$B60:$J60)</f>
        <v>43</v>
      </c>
      <c r="M60" s="6" cm="1">
        <f t="array" aca="1" ref="M60" ca="1">SUM(IFERROR(FIND($B$12:$J$12,M$12)/FIND($B$12:$J$12,M$12),0)*$B60:$J60)</f>
        <v>61</v>
      </c>
      <c r="N60" s="6" cm="1">
        <f t="array" aca="1" ref="N60" ca="1">SUM(IFERROR(FIND($B$12:$J$12,N$12)/FIND($B$12:$J$12,N$12),0)*$B60:$J60)</f>
        <v>63</v>
      </c>
      <c r="O60" s="6" cm="1">
        <f t="array" aca="1" ref="O60" ca="1">SUM(IFERROR(FIND($B$12:$J$12,O$12)/FIND($B$12:$J$12,O$12),0)*$B60:$J60)</f>
        <v>56</v>
      </c>
      <c r="P60" s="6" cm="1">
        <f t="array" aca="1" ref="P60" ca="1">SUM(IFERROR(FIND($B$12:$J$12,P$12)/FIND($B$12:$J$12,P$12),0)*$B60:$J60)</f>
        <v>58</v>
      </c>
      <c r="Q60" s="6" cm="1">
        <f t="array" aca="1" ref="Q60" ca="1">SUM(IFERROR(FIND($B$12:$J$12,Q$12)/FIND($B$12:$J$12,Q$12),0)*$B60:$J60)</f>
        <v>60</v>
      </c>
      <c r="R60" s="6" cm="1">
        <f t="array" aca="1" ref="R60" ca="1">SUM(IFERROR(FIND($B$12:$J$12,R$12)/FIND($B$12:$J$12,R$12),0)*$B60:$J60)</f>
        <v>53</v>
      </c>
      <c r="S60" s="6" cm="1">
        <f t="array" aca="1" ref="S60" ca="1">SUM(IFERROR(FIND($B$12:$J$12,S$12)/FIND($B$12:$J$12,S$12),0)*$B60:$J60)</f>
        <v>60</v>
      </c>
      <c r="T60" s="6" cm="1">
        <f t="array" aca="1" ref="T60" ca="1">SUM(IFERROR(FIND($B$12:$J$12,T$12)/FIND($B$12:$J$12,T$12),0)*$B60:$J60)</f>
        <v>62</v>
      </c>
      <c r="U60" s="3" cm="1">
        <f t="array" aca="1" ref="U60" ca="1">SUM(IFERROR(FIND($B$12:$J$12,U$12)/FIND($B$12:$J$12,U$12),0)*$B60:$J60)</f>
        <v>55</v>
      </c>
      <c r="V60" s="3">
        <f t="shared" ca="1" si="17"/>
        <v>63</v>
      </c>
      <c r="W60" s="3">
        <f ca="1"/>
        <v>58</v>
      </c>
      <c r="X60" s="8">
        <f ca="1">ROWS(W$13:W60)/COUNT(_xlfn.ANCHORARRAY($W$13))</f>
        <v>4.8048048048048048E-2</v>
      </c>
      <c r="Y60">
        <f t="shared" ca="1" si="5"/>
        <v>0</v>
      </c>
      <c r="Z60">
        <f t="shared" ca="1" si="6"/>
        <v>0</v>
      </c>
      <c r="AA60">
        <f t="shared" ca="1" si="7"/>
        <v>1</v>
      </c>
      <c r="AB60">
        <f t="shared" ca="1" si="8"/>
        <v>0</v>
      </c>
      <c r="AC60">
        <f t="shared" ca="1" si="9"/>
        <v>0</v>
      </c>
      <c r="AD60">
        <f t="shared" ca="1" si="10"/>
        <v>0</v>
      </c>
      <c r="AE60">
        <f t="shared" ca="1" si="11"/>
        <v>0</v>
      </c>
      <c r="AF60">
        <f t="shared" ca="1" si="12"/>
        <v>0</v>
      </c>
      <c r="AG60">
        <f t="shared" ca="1" si="13"/>
        <v>0</v>
      </c>
      <c r="AH60">
        <f t="shared" ca="1" si="14"/>
        <v>0</v>
      </c>
      <c r="AJ60" cm="1">
        <f t="array" aca="1" ref="AJ60" ca="1">MAX(IFERROR(FIND(AJ$12,$Y$12:$AH$12)/FIND(AJ$12,$Y$12:$AH$12),0)*$Y60:$AH60)</f>
        <v>1</v>
      </c>
      <c r="AK60" cm="1">
        <f t="array" aca="1" ref="AK60" ca="1">MAX(IFERROR(FIND(AK$12,$Y$12:$AH$12)/FIND(AK$12,$Y$12:$AH$12),0)*$Y60:$AH60)</f>
        <v>0</v>
      </c>
      <c r="AL60" cm="1">
        <f t="array" aca="1" ref="AL60" ca="1">MAX(IFERROR(FIND(AL$12,$Y$12:$AH$12)/FIND(AL$12,$Y$12:$AH$12),0)*$Y60:$AH60)</f>
        <v>0</v>
      </c>
      <c r="AM60" cm="1">
        <f t="array" aca="1" ref="AM60" ca="1">MAX(IFERROR(FIND(AM$12,$Y$12:$AH$12)/FIND(AM$12,$Y$12:$AH$12),0)*$Y60:$AH60)</f>
        <v>1</v>
      </c>
      <c r="AN60" cm="1">
        <f t="array" aca="1" ref="AN60" ca="1">MAX(IFERROR(FIND(AN$12,$Y$12:$AH$12)/FIND(AN$12,$Y$12:$AH$12),0)*$Y60:$AH60)</f>
        <v>0</v>
      </c>
      <c r="AO60" cm="1">
        <f t="array" aca="1" ref="AO60" ca="1">MAX(IFERROR(FIND(AO$12,$Y$12:$AH$12)/FIND(AO$12,$Y$12:$AH$12),0)*$Y60:$AH60)</f>
        <v>1</v>
      </c>
      <c r="AP60" cm="1">
        <f t="array" aca="1" ref="AP60" ca="1">MAX(IFERROR(FIND(AP$12,$Y$12:$AH$12)/FIND(AP$12,$Y$12:$AH$12),0)*$Y60:$AH60)</f>
        <v>0</v>
      </c>
      <c r="AQ60" cm="1">
        <f t="array" aca="1" ref="AQ60" ca="1">MAX(IFERROR(FIND(AQ$12,$Y$12:$AH$12)/FIND(AQ$12,$Y$12:$AH$12),0)*$Y60:$AH60)</f>
        <v>0</v>
      </c>
      <c r="AR60" cm="1">
        <f t="array" aca="1" ref="AR60" ca="1">MAX(IFERROR(FIND(AR$12,$Y$12:$AH$12)/FIND(AR$12,$Y$12:$AH$12),0)*$Y60:$AH60)</f>
        <v>1</v>
      </c>
    </row>
    <row r="61" spans="1:44" x14ac:dyDescent="0.25">
      <c r="A61">
        <v>50</v>
      </c>
      <c r="B61" s="3">
        <f t="shared" ca="1" si="19"/>
        <v>10</v>
      </c>
      <c r="C61" s="3">
        <f t="shared" ca="1" si="19"/>
        <v>16</v>
      </c>
      <c r="D61" s="3">
        <f t="shared" ca="1" si="19"/>
        <v>19</v>
      </c>
      <c r="E61" s="3">
        <f t="shared" ca="1" si="19"/>
        <v>20</v>
      </c>
      <c r="F61" s="3">
        <f t="shared" ca="1" si="19"/>
        <v>17</v>
      </c>
      <c r="G61" s="3">
        <f t="shared" ca="1" si="19"/>
        <v>19</v>
      </c>
      <c r="H61" s="3">
        <f t="shared" ca="1" si="19"/>
        <v>17</v>
      </c>
      <c r="I61" s="3">
        <f t="shared" ca="1" si="19"/>
        <v>19</v>
      </c>
      <c r="J61" s="3">
        <f t="shared" ca="1" si="19"/>
        <v>12</v>
      </c>
      <c r="L61" s="6" cm="1">
        <f t="array" aca="1" ref="L61" ca="1">SUM(IFERROR(FIND($B$12:$J$12,L$12)/FIND($B$12:$J$12,L$12),0)*$B61:$J61)</f>
        <v>48</v>
      </c>
      <c r="M61" s="6" cm="1">
        <f t="array" aca="1" ref="M61" ca="1">SUM(IFERROR(FIND($B$12:$J$12,M$12)/FIND($B$12:$J$12,M$12),0)*$B61:$J61)</f>
        <v>68</v>
      </c>
      <c r="N61" s="6" cm="1">
        <f t="array" aca="1" ref="N61" ca="1">SUM(IFERROR(FIND($B$12:$J$12,N$12)/FIND($B$12:$J$12,N$12),0)*$B61:$J61)</f>
        <v>61</v>
      </c>
      <c r="O61" s="6" cm="1">
        <f t="array" aca="1" ref="O61" ca="1">SUM(IFERROR(FIND($B$12:$J$12,O$12)/FIND($B$12:$J$12,O$12),0)*$B61:$J61)</f>
        <v>59</v>
      </c>
      <c r="P61" s="6" cm="1">
        <f t="array" aca="1" ref="P61" ca="1">SUM(IFERROR(FIND($B$12:$J$12,P$12)/FIND($B$12:$J$12,P$12),0)*$B61:$J61)</f>
        <v>74</v>
      </c>
      <c r="Q61" s="6" cm="1">
        <f t="array" aca="1" ref="Q61" ca="1">SUM(IFERROR(FIND($B$12:$J$12,Q$12)/FIND($B$12:$J$12,Q$12),0)*$B61:$J61)</f>
        <v>67</v>
      </c>
      <c r="R61" s="6" cm="1">
        <f t="array" aca="1" ref="R61" ca="1">SUM(IFERROR(FIND($B$12:$J$12,R$12)/FIND($B$12:$J$12,R$12),0)*$B61:$J61)</f>
        <v>65</v>
      </c>
      <c r="S61" s="6" cm="1">
        <f t="array" aca="1" ref="S61" ca="1">SUM(IFERROR(FIND($B$12:$J$12,S$12)/FIND($B$12:$J$12,S$12),0)*$B61:$J61)</f>
        <v>71</v>
      </c>
      <c r="T61" s="6" cm="1">
        <f t="array" aca="1" ref="T61" ca="1">SUM(IFERROR(FIND($B$12:$J$12,T$12)/FIND($B$12:$J$12,T$12),0)*$B61:$J61)</f>
        <v>64</v>
      </c>
      <c r="U61" s="3" cm="1">
        <f t="array" aca="1" ref="U61" ca="1">SUM(IFERROR(FIND($B$12:$J$12,U$12)/FIND($B$12:$J$12,U$12),0)*$B61:$J61)</f>
        <v>62</v>
      </c>
      <c r="V61" s="3">
        <f t="shared" ca="1" si="17"/>
        <v>74</v>
      </c>
      <c r="W61" s="3">
        <f ca="1"/>
        <v>58</v>
      </c>
      <c r="X61" s="8">
        <f ca="1">ROWS(W$13:W61)/COUNT(_xlfn.ANCHORARRAY($W$13))</f>
        <v>4.9049049049049047E-2</v>
      </c>
      <c r="Y61">
        <f t="shared" ca="1" si="5"/>
        <v>0</v>
      </c>
      <c r="Z61">
        <f t="shared" ca="1" si="6"/>
        <v>0</v>
      </c>
      <c r="AA61">
        <f t="shared" ca="1" si="7"/>
        <v>0</v>
      </c>
      <c r="AB61">
        <f t="shared" ca="1" si="8"/>
        <v>0</v>
      </c>
      <c r="AC61">
        <f t="shared" ca="1" si="9"/>
        <v>1</v>
      </c>
      <c r="AD61">
        <f t="shared" ca="1" si="10"/>
        <v>0</v>
      </c>
      <c r="AE61">
        <f t="shared" ca="1" si="11"/>
        <v>0</v>
      </c>
      <c r="AF61">
        <f t="shared" ca="1" si="12"/>
        <v>0</v>
      </c>
      <c r="AG61">
        <f t="shared" ca="1" si="13"/>
        <v>0</v>
      </c>
      <c r="AH61">
        <f t="shared" ca="1" si="14"/>
        <v>0</v>
      </c>
      <c r="AJ61" cm="1">
        <f t="array" aca="1" ref="AJ61" ca="1">MAX(IFERROR(FIND(AJ$12,$Y$12:$AH$12)/FIND(AJ$12,$Y$12:$AH$12),0)*$Y61:$AH61)</f>
        <v>0</v>
      </c>
      <c r="AK61" cm="1">
        <f t="array" aca="1" ref="AK61" ca="1">MAX(IFERROR(FIND(AK$12,$Y$12:$AH$12)/FIND(AK$12,$Y$12:$AH$12),0)*$Y61:$AH61)</f>
        <v>1</v>
      </c>
      <c r="AL61" cm="1">
        <f t="array" aca="1" ref="AL61" ca="1">MAX(IFERROR(FIND(AL$12,$Y$12:$AH$12)/FIND(AL$12,$Y$12:$AH$12),0)*$Y61:$AH61)</f>
        <v>0</v>
      </c>
      <c r="AM61" cm="1">
        <f t="array" aca="1" ref="AM61" ca="1">MAX(IFERROR(FIND(AM$12,$Y$12:$AH$12)/FIND(AM$12,$Y$12:$AH$12),0)*$Y61:$AH61)</f>
        <v>1</v>
      </c>
      <c r="AN61" cm="1">
        <f t="array" aca="1" ref="AN61" ca="1">MAX(IFERROR(FIND(AN$12,$Y$12:$AH$12)/FIND(AN$12,$Y$12:$AH$12),0)*$Y61:$AH61)</f>
        <v>0</v>
      </c>
      <c r="AO61" cm="1">
        <f t="array" aca="1" ref="AO61" ca="1">MAX(IFERROR(FIND(AO$12,$Y$12:$AH$12)/FIND(AO$12,$Y$12:$AH$12),0)*$Y61:$AH61)</f>
        <v>1</v>
      </c>
      <c r="AP61" cm="1">
        <f t="array" aca="1" ref="AP61" ca="1">MAX(IFERROR(FIND(AP$12,$Y$12:$AH$12)/FIND(AP$12,$Y$12:$AH$12),0)*$Y61:$AH61)</f>
        <v>0</v>
      </c>
      <c r="AQ61" cm="1">
        <f t="array" aca="1" ref="AQ61" ca="1">MAX(IFERROR(FIND(AQ$12,$Y$12:$AH$12)/FIND(AQ$12,$Y$12:$AH$12),0)*$Y61:$AH61)</f>
        <v>1</v>
      </c>
      <c r="AR61" cm="1">
        <f t="array" aca="1" ref="AR61" ca="1">MAX(IFERROR(FIND(AR$12,$Y$12:$AH$12)/FIND(AR$12,$Y$12:$AH$12),0)*$Y61:$AH61)</f>
        <v>0</v>
      </c>
    </row>
    <row r="62" spans="1:44" x14ac:dyDescent="0.25">
      <c r="A62">
        <v>51</v>
      </c>
      <c r="B62" s="3">
        <f t="shared" ca="1" si="19"/>
        <v>11</v>
      </c>
      <c r="C62" s="3">
        <f t="shared" ca="1" si="19"/>
        <v>18</v>
      </c>
      <c r="D62" s="3">
        <f t="shared" ca="1" si="19"/>
        <v>14</v>
      </c>
      <c r="E62" s="3">
        <f t="shared" ca="1" si="19"/>
        <v>18</v>
      </c>
      <c r="F62" s="3">
        <f t="shared" ca="1" si="19"/>
        <v>11</v>
      </c>
      <c r="G62" s="3">
        <f t="shared" ca="1" si="19"/>
        <v>16</v>
      </c>
      <c r="H62" s="3">
        <f t="shared" ca="1" si="19"/>
        <v>20</v>
      </c>
      <c r="I62" s="3">
        <f t="shared" ca="1" si="19"/>
        <v>16</v>
      </c>
      <c r="J62" s="3">
        <f t="shared" ca="1" si="19"/>
        <v>19</v>
      </c>
      <c r="L62" s="6" cm="1">
        <f t="array" aca="1" ref="L62" ca="1">SUM(IFERROR(FIND($B$12:$J$12,L$12)/FIND($B$12:$J$12,L$12),0)*$B62:$J62)</f>
        <v>41</v>
      </c>
      <c r="M62" s="6" cm="1">
        <f t="array" aca="1" ref="M62" ca="1">SUM(IFERROR(FIND($B$12:$J$12,M$12)/FIND($B$12:$J$12,M$12),0)*$B62:$J62)</f>
        <v>61</v>
      </c>
      <c r="N62" s="6" cm="1">
        <f t="array" aca="1" ref="N62" ca="1">SUM(IFERROR(FIND($B$12:$J$12,N$12)/FIND($B$12:$J$12,N$12),0)*$B62:$J62)</f>
        <v>64</v>
      </c>
      <c r="O62" s="6" cm="1">
        <f t="array" aca="1" ref="O62" ca="1">SUM(IFERROR(FIND($B$12:$J$12,O$12)/FIND($B$12:$J$12,O$12),0)*$B62:$J62)</f>
        <v>68</v>
      </c>
      <c r="P62" s="6" cm="1">
        <f t="array" aca="1" ref="P62" ca="1">SUM(IFERROR(FIND($B$12:$J$12,P$12)/FIND($B$12:$J$12,P$12),0)*$B62:$J62)</f>
        <v>68</v>
      </c>
      <c r="Q62" s="6" cm="1">
        <f t="array" aca="1" ref="Q62" ca="1">SUM(IFERROR(FIND($B$12:$J$12,Q$12)/FIND($B$12:$J$12,Q$12),0)*$B62:$J62)</f>
        <v>71</v>
      </c>
      <c r="R62" s="6" cm="1">
        <f t="array" aca="1" ref="R62" ca="1">SUM(IFERROR(FIND($B$12:$J$12,R$12)/FIND($B$12:$J$12,R$12),0)*$B62:$J62)</f>
        <v>75</v>
      </c>
      <c r="S62" s="6" cm="1">
        <f t="array" aca="1" ref="S62" ca="1">SUM(IFERROR(FIND($B$12:$J$12,S$12)/FIND($B$12:$J$12,S$12),0)*$B62:$J62)</f>
        <v>61</v>
      </c>
      <c r="T62" s="6" cm="1">
        <f t="array" aca="1" ref="T62" ca="1">SUM(IFERROR(FIND($B$12:$J$12,T$12)/FIND($B$12:$J$12,T$12),0)*$B62:$J62)</f>
        <v>64</v>
      </c>
      <c r="U62" s="3" cm="1">
        <f t="array" aca="1" ref="U62" ca="1">SUM(IFERROR(FIND($B$12:$J$12,U$12)/FIND($B$12:$J$12,U$12),0)*$B62:$J62)</f>
        <v>68</v>
      </c>
      <c r="V62" s="3">
        <f t="shared" ca="1" si="17"/>
        <v>75</v>
      </c>
      <c r="W62" s="3">
        <f ca="1"/>
        <v>58</v>
      </c>
      <c r="X62" s="8">
        <f ca="1">ROWS(W$13:W62)/COUNT(_xlfn.ANCHORARRAY($W$13))</f>
        <v>5.0050050050050053E-2</v>
      </c>
      <c r="Y62">
        <f t="shared" ca="1" si="5"/>
        <v>0</v>
      </c>
      <c r="Z62">
        <f t="shared" ca="1" si="6"/>
        <v>0</v>
      </c>
      <c r="AA62">
        <f t="shared" ca="1" si="7"/>
        <v>0</v>
      </c>
      <c r="AB62">
        <f t="shared" ca="1" si="8"/>
        <v>0</v>
      </c>
      <c r="AC62">
        <f t="shared" ca="1" si="9"/>
        <v>0</v>
      </c>
      <c r="AD62">
        <f t="shared" ca="1" si="10"/>
        <v>0</v>
      </c>
      <c r="AE62">
        <f t="shared" ca="1" si="11"/>
        <v>1</v>
      </c>
      <c r="AF62">
        <f t="shared" ca="1" si="12"/>
        <v>0</v>
      </c>
      <c r="AG62">
        <f t="shared" ca="1" si="13"/>
        <v>0</v>
      </c>
      <c r="AH62">
        <f t="shared" ca="1" si="14"/>
        <v>0</v>
      </c>
      <c r="AJ62" cm="1">
        <f t="array" aca="1" ref="AJ62" ca="1">MAX(IFERROR(FIND(AJ$12,$Y$12:$AH$12)/FIND(AJ$12,$Y$12:$AH$12),0)*$Y62:$AH62)</f>
        <v>0</v>
      </c>
      <c r="AK62" cm="1">
        <f t="array" aca="1" ref="AK62" ca="1">MAX(IFERROR(FIND(AK$12,$Y$12:$AH$12)/FIND(AK$12,$Y$12:$AH$12),0)*$Y62:$AH62)</f>
        <v>1</v>
      </c>
      <c r="AL62" cm="1">
        <f t="array" aca="1" ref="AL62" ca="1">MAX(IFERROR(FIND(AL$12,$Y$12:$AH$12)/FIND(AL$12,$Y$12:$AH$12),0)*$Y62:$AH62)</f>
        <v>0</v>
      </c>
      <c r="AM62" cm="1">
        <f t="array" aca="1" ref="AM62" ca="1">MAX(IFERROR(FIND(AM$12,$Y$12:$AH$12)/FIND(AM$12,$Y$12:$AH$12),0)*$Y62:$AH62)</f>
        <v>1</v>
      </c>
      <c r="AN62" cm="1">
        <f t="array" aca="1" ref="AN62" ca="1">MAX(IFERROR(FIND(AN$12,$Y$12:$AH$12)/FIND(AN$12,$Y$12:$AH$12),0)*$Y62:$AH62)</f>
        <v>0</v>
      </c>
      <c r="AO62" cm="1">
        <f t="array" aca="1" ref="AO62" ca="1">MAX(IFERROR(FIND(AO$12,$Y$12:$AH$12)/FIND(AO$12,$Y$12:$AH$12),0)*$Y62:$AH62)</f>
        <v>0</v>
      </c>
      <c r="AP62" cm="1">
        <f t="array" aca="1" ref="AP62" ca="1">MAX(IFERROR(FIND(AP$12,$Y$12:$AH$12)/FIND(AP$12,$Y$12:$AH$12),0)*$Y62:$AH62)</f>
        <v>1</v>
      </c>
      <c r="AQ62" cm="1">
        <f t="array" aca="1" ref="AQ62" ca="1">MAX(IFERROR(FIND(AQ$12,$Y$12:$AH$12)/FIND(AQ$12,$Y$12:$AH$12),0)*$Y62:$AH62)</f>
        <v>0</v>
      </c>
      <c r="AR62" cm="1">
        <f t="array" aca="1" ref="AR62" ca="1">MAX(IFERROR(FIND(AR$12,$Y$12:$AH$12)/FIND(AR$12,$Y$12:$AH$12),0)*$Y62:$AH62)</f>
        <v>1</v>
      </c>
    </row>
    <row r="63" spans="1:44" x14ac:dyDescent="0.25">
      <c r="A63">
        <v>52</v>
      </c>
      <c r="B63" s="3">
        <f t="shared" ca="1" si="19"/>
        <v>10</v>
      </c>
      <c r="C63" s="3">
        <f t="shared" ca="1" si="19"/>
        <v>11</v>
      </c>
      <c r="D63" s="3">
        <f t="shared" ca="1" si="19"/>
        <v>15</v>
      </c>
      <c r="E63" s="3">
        <f t="shared" ca="1" si="19"/>
        <v>14</v>
      </c>
      <c r="F63" s="3">
        <f t="shared" ca="1" si="19"/>
        <v>13</v>
      </c>
      <c r="G63" s="3">
        <f t="shared" ca="1" si="19"/>
        <v>10</v>
      </c>
      <c r="H63" s="3">
        <f t="shared" ca="1" si="19"/>
        <v>12</v>
      </c>
      <c r="I63" s="3">
        <f t="shared" ca="1" si="19"/>
        <v>13</v>
      </c>
      <c r="J63" s="3">
        <f t="shared" ca="1" si="19"/>
        <v>18</v>
      </c>
      <c r="L63" s="6" cm="1">
        <f t="array" aca="1" ref="L63" ca="1">SUM(IFERROR(FIND($B$12:$J$12,L$12)/FIND($B$12:$J$12,L$12),0)*$B63:$J63)</f>
        <v>38</v>
      </c>
      <c r="M63" s="6" cm="1">
        <f t="array" aca="1" ref="M63" ca="1">SUM(IFERROR(FIND($B$12:$J$12,M$12)/FIND($B$12:$J$12,M$12),0)*$B63:$J63)</f>
        <v>47</v>
      </c>
      <c r="N63" s="6" cm="1">
        <f t="array" aca="1" ref="N63" ca="1">SUM(IFERROR(FIND($B$12:$J$12,N$12)/FIND($B$12:$J$12,N$12),0)*$B63:$J63)</f>
        <v>52</v>
      </c>
      <c r="O63" s="6" cm="1">
        <f t="array" aca="1" ref="O63" ca="1">SUM(IFERROR(FIND($B$12:$J$12,O$12)/FIND($B$12:$J$12,O$12),0)*$B63:$J63)</f>
        <v>54</v>
      </c>
      <c r="P63" s="6" cm="1">
        <f t="array" aca="1" ref="P63" ca="1">SUM(IFERROR(FIND($B$12:$J$12,P$12)/FIND($B$12:$J$12,P$12),0)*$B63:$J63)</f>
        <v>48</v>
      </c>
      <c r="Q63" s="6" cm="1">
        <f t="array" aca="1" ref="Q63" ca="1">SUM(IFERROR(FIND($B$12:$J$12,Q$12)/FIND($B$12:$J$12,Q$12),0)*$B63:$J63)</f>
        <v>53</v>
      </c>
      <c r="R63" s="6" cm="1">
        <f t="array" aca="1" ref="R63" ca="1">SUM(IFERROR(FIND($B$12:$J$12,R$12)/FIND($B$12:$J$12,R$12),0)*$B63:$J63)</f>
        <v>55</v>
      </c>
      <c r="S63" s="6" cm="1">
        <f t="array" aca="1" ref="S63" ca="1">SUM(IFERROR(FIND($B$12:$J$12,S$12)/FIND($B$12:$J$12,S$12),0)*$B63:$J63)</f>
        <v>47</v>
      </c>
      <c r="T63" s="6" cm="1">
        <f t="array" aca="1" ref="T63" ca="1">SUM(IFERROR(FIND($B$12:$J$12,T$12)/FIND($B$12:$J$12,T$12),0)*$B63:$J63)</f>
        <v>52</v>
      </c>
      <c r="U63" s="3" cm="1">
        <f t="array" aca="1" ref="U63" ca="1">SUM(IFERROR(FIND($B$12:$J$12,U$12)/FIND($B$12:$J$12,U$12),0)*$B63:$J63)</f>
        <v>54</v>
      </c>
      <c r="V63" s="3">
        <f t="shared" ca="1" si="17"/>
        <v>55</v>
      </c>
      <c r="W63" s="3">
        <f ca="1"/>
        <v>58</v>
      </c>
      <c r="X63" s="8">
        <f ca="1">ROWS(W$13:W63)/COUNT(_xlfn.ANCHORARRAY($W$13))</f>
        <v>5.1051051051051052E-2</v>
      </c>
      <c r="Y63">
        <f t="shared" ca="1" si="5"/>
        <v>0</v>
      </c>
      <c r="Z63">
        <f t="shared" ca="1" si="6"/>
        <v>0</v>
      </c>
      <c r="AA63">
        <f t="shared" ca="1" si="7"/>
        <v>0</v>
      </c>
      <c r="AB63">
        <f t="shared" ca="1" si="8"/>
        <v>0</v>
      </c>
      <c r="AC63">
        <f t="shared" ca="1" si="9"/>
        <v>0</v>
      </c>
      <c r="AD63">
        <f t="shared" ca="1" si="10"/>
        <v>0</v>
      </c>
      <c r="AE63">
        <f t="shared" ca="1" si="11"/>
        <v>1</v>
      </c>
      <c r="AF63">
        <f t="shared" ca="1" si="12"/>
        <v>0</v>
      </c>
      <c r="AG63">
        <f t="shared" ca="1" si="13"/>
        <v>0</v>
      </c>
      <c r="AH63">
        <f t="shared" ca="1" si="14"/>
        <v>0</v>
      </c>
      <c r="AJ63" cm="1">
        <f t="array" aca="1" ref="AJ63" ca="1">MAX(IFERROR(FIND(AJ$12,$Y$12:$AH$12)/FIND(AJ$12,$Y$12:$AH$12),0)*$Y63:$AH63)</f>
        <v>0</v>
      </c>
      <c r="AK63" cm="1">
        <f t="array" aca="1" ref="AK63" ca="1">MAX(IFERROR(FIND(AK$12,$Y$12:$AH$12)/FIND(AK$12,$Y$12:$AH$12),0)*$Y63:$AH63)</f>
        <v>1</v>
      </c>
      <c r="AL63" cm="1">
        <f t="array" aca="1" ref="AL63" ca="1">MAX(IFERROR(FIND(AL$12,$Y$12:$AH$12)/FIND(AL$12,$Y$12:$AH$12),0)*$Y63:$AH63)</f>
        <v>0</v>
      </c>
      <c r="AM63" cm="1">
        <f t="array" aca="1" ref="AM63" ca="1">MAX(IFERROR(FIND(AM$12,$Y$12:$AH$12)/FIND(AM$12,$Y$12:$AH$12),0)*$Y63:$AH63)</f>
        <v>1</v>
      </c>
      <c r="AN63" cm="1">
        <f t="array" aca="1" ref="AN63" ca="1">MAX(IFERROR(FIND(AN$12,$Y$12:$AH$12)/FIND(AN$12,$Y$12:$AH$12),0)*$Y63:$AH63)</f>
        <v>0</v>
      </c>
      <c r="AO63" cm="1">
        <f t="array" aca="1" ref="AO63" ca="1">MAX(IFERROR(FIND(AO$12,$Y$12:$AH$12)/FIND(AO$12,$Y$12:$AH$12),0)*$Y63:$AH63)</f>
        <v>0</v>
      </c>
      <c r="AP63" cm="1">
        <f t="array" aca="1" ref="AP63" ca="1">MAX(IFERROR(FIND(AP$12,$Y$12:$AH$12)/FIND(AP$12,$Y$12:$AH$12),0)*$Y63:$AH63)</f>
        <v>1</v>
      </c>
      <c r="AQ63" cm="1">
        <f t="array" aca="1" ref="AQ63" ca="1">MAX(IFERROR(FIND(AQ$12,$Y$12:$AH$12)/FIND(AQ$12,$Y$12:$AH$12),0)*$Y63:$AH63)</f>
        <v>0</v>
      </c>
      <c r="AR63" cm="1">
        <f t="array" aca="1" ref="AR63" ca="1">MAX(IFERROR(FIND(AR$12,$Y$12:$AH$12)/FIND(AR$12,$Y$12:$AH$12),0)*$Y63:$AH63)</f>
        <v>1</v>
      </c>
    </row>
    <row r="64" spans="1:44" x14ac:dyDescent="0.25">
      <c r="A64">
        <v>53</v>
      </c>
      <c r="B64" s="3">
        <f t="shared" ca="1" si="19"/>
        <v>14</v>
      </c>
      <c r="C64" s="3">
        <f t="shared" ca="1" si="19"/>
        <v>14</v>
      </c>
      <c r="D64" s="3">
        <f t="shared" ca="1" si="19"/>
        <v>18</v>
      </c>
      <c r="E64" s="3">
        <f t="shared" ca="1" si="19"/>
        <v>14</v>
      </c>
      <c r="F64" s="3">
        <f t="shared" ca="1" si="19"/>
        <v>10</v>
      </c>
      <c r="G64" s="3">
        <f t="shared" ca="1" si="19"/>
        <v>14</v>
      </c>
      <c r="H64" s="3">
        <f t="shared" ca="1" si="19"/>
        <v>14</v>
      </c>
      <c r="I64" s="3">
        <f t="shared" ca="1" si="19"/>
        <v>17</v>
      </c>
      <c r="J64" s="3">
        <f t="shared" ca="1" si="19"/>
        <v>19</v>
      </c>
      <c r="L64" s="6" cm="1">
        <f t="array" aca="1" ref="L64" ca="1">SUM(IFERROR(FIND($B$12:$J$12,L$12)/FIND($B$12:$J$12,L$12),0)*$B64:$J64)</f>
        <v>49</v>
      </c>
      <c r="M64" s="6" cm="1">
        <f t="array" aca="1" ref="M64" ca="1">SUM(IFERROR(FIND($B$12:$J$12,M$12)/FIND($B$12:$J$12,M$12),0)*$B64:$J64)</f>
        <v>59</v>
      </c>
      <c r="N64" s="6" cm="1">
        <f t="array" aca="1" ref="N64" ca="1">SUM(IFERROR(FIND($B$12:$J$12,N$12)/FIND($B$12:$J$12,N$12),0)*$B64:$J64)</f>
        <v>61</v>
      </c>
      <c r="O64" s="6" cm="1">
        <f t="array" aca="1" ref="O64" ca="1">SUM(IFERROR(FIND($B$12:$J$12,O$12)/FIND($B$12:$J$12,O$12),0)*$B64:$J64)</f>
        <v>61</v>
      </c>
      <c r="P64" s="6" cm="1">
        <f t="array" aca="1" ref="P64" ca="1">SUM(IFERROR(FIND($B$12:$J$12,P$12)/FIND($B$12:$J$12,P$12),0)*$B64:$J64)</f>
        <v>59</v>
      </c>
      <c r="Q64" s="6" cm="1">
        <f t="array" aca="1" ref="Q64" ca="1">SUM(IFERROR(FIND($B$12:$J$12,Q$12)/FIND($B$12:$J$12,Q$12),0)*$B64:$J64)</f>
        <v>61</v>
      </c>
      <c r="R64" s="6" cm="1">
        <f t="array" aca="1" ref="R64" ca="1">SUM(IFERROR(FIND($B$12:$J$12,R$12)/FIND($B$12:$J$12,R$12),0)*$B64:$J64)</f>
        <v>61</v>
      </c>
      <c r="S64" s="6" cm="1">
        <f t="array" aca="1" ref="S64" ca="1">SUM(IFERROR(FIND($B$12:$J$12,S$12)/FIND($B$12:$J$12,S$12),0)*$B64:$J64)</f>
        <v>55</v>
      </c>
      <c r="T64" s="6" cm="1">
        <f t="array" aca="1" ref="T64" ca="1">SUM(IFERROR(FIND($B$12:$J$12,T$12)/FIND($B$12:$J$12,T$12),0)*$B64:$J64)</f>
        <v>57</v>
      </c>
      <c r="U64" s="3" cm="1">
        <f t="array" aca="1" ref="U64" ca="1">SUM(IFERROR(FIND($B$12:$J$12,U$12)/FIND($B$12:$J$12,U$12),0)*$B64:$J64)</f>
        <v>57</v>
      </c>
      <c r="V64" s="3">
        <f t="shared" ca="1" si="17"/>
        <v>61</v>
      </c>
      <c r="W64" s="3">
        <f ca="1"/>
        <v>58</v>
      </c>
      <c r="X64" s="8">
        <f ca="1">ROWS(W$13:W64)/COUNT(_xlfn.ANCHORARRAY($W$13))</f>
        <v>5.2052052052052052E-2</v>
      </c>
      <c r="Y64">
        <f t="shared" ca="1" si="5"/>
        <v>0</v>
      </c>
      <c r="Z64">
        <f t="shared" ca="1" si="6"/>
        <v>0</v>
      </c>
      <c r="AA64">
        <f t="shared" ca="1" si="7"/>
        <v>1</v>
      </c>
      <c r="AB64">
        <f t="shared" ca="1" si="8"/>
        <v>1</v>
      </c>
      <c r="AC64">
        <f t="shared" ca="1" si="9"/>
        <v>0</v>
      </c>
      <c r="AD64">
        <f t="shared" ca="1" si="10"/>
        <v>1</v>
      </c>
      <c r="AE64">
        <f t="shared" ca="1" si="11"/>
        <v>1</v>
      </c>
      <c r="AF64">
        <f t="shared" ca="1" si="12"/>
        <v>0</v>
      </c>
      <c r="AG64">
        <f t="shared" ca="1" si="13"/>
        <v>0</v>
      </c>
      <c r="AH64">
        <f t="shared" ca="1" si="14"/>
        <v>0</v>
      </c>
      <c r="AJ64" cm="1">
        <f t="array" aca="1" ref="AJ64" ca="1">MAX(IFERROR(FIND(AJ$12,$Y$12:$AH$12)/FIND(AJ$12,$Y$12:$AH$12),0)*$Y64:$AH64)</f>
        <v>1</v>
      </c>
      <c r="AK64" cm="1">
        <f t="array" aca="1" ref="AK64" ca="1">MAX(IFERROR(FIND(AK$12,$Y$12:$AH$12)/FIND(AK$12,$Y$12:$AH$12),0)*$Y64:$AH64)</f>
        <v>1</v>
      </c>
      <c r="AL64" cm="1">
        <f t="array" aca="1" ref="AL64" ca="1">MAX(IFERROR(FIND(AL$12,$Y$12:$AH$12)/FIND(AL$12,$Y$12:$AH$12),0)*$Y64:$AH64)</f>
        <v>0</v>
      </c>
      <c r="AM64" cm="1">
        <f t="array" aca="1" ref="AM64" ca="1">MAX(IFERROR(FIND(AM$12,$Y$12:$AH$12)/FIND(AM$12,$Y$12:$AH$12),0)*$Y64:$AH64)</f>
        <v>1</v>
      </c>
      <c r="AN64" cm="1">
        <f t="array" aca="1" ref="AN64" ca="1">MAX(IFERROR(FIND(AN$12,$Y$12:$AH$12)/FIND(AN$12,$Y$12:$AH$12),0)*$Y64:$AH64)</f>
        <v>0</v>
      </c>
      <c r="AO64" cm="1">
        <f t="array" aca="1" ref="AO64" ca="1">MAX(IFERROR(FIND(AO$12,$Y$12:$AH$12)/FIND(AO$12,$Y$12:$AH$12),0)*$Y64:$AH64)</f>
        <v>1</v>
      </c>
      <c r="AP64" cm="1">
        <f t="array" aca="1" ref="AP64" ca="1">MAX(IFERROR(FIND(AP$12,$Y$12:$AH$12)/FIND(AP$12,$Y$12:$AH$12),0)*$Y64:$AH64)</f>
        <v>1</v>
      </c>
      <c r="AQ64" cm="1">
        <f t="array" aca="1" ref="AQ64" ca="1">MAX(IFERROR(FIND(AQ$12,$Y$12:$AH$12)/FIND(AQ$12,$Y$12:$AH$12),0)*$Y64:$AH64)</f>
        <v>0</v>
      </c>
      <c r="AR64" cm="1">
        <f t="array" aca="1" ref="AR64" ca="1">MAX(IFERROR(FIND(AR$12,$Y$12:$AH$12)/FIND(AR$12,$Y$12:$AH$12),0)*$Y64:$AH64)</f>
        <v>1</v>
      </c>
    </row>
    <row r="65" spans="1:44" x14ac:dyDescent="0.25">
      <c r="A65">
        <v>54</v>
      </c>
      <c r="B65" s="3">
        <f t="shared" ca="1" si="19"/>
        <v>16</v>
      </c>
      <c r="C65" s="3">
        <f t="shared" ca="1" si="19"/>
        <v>12</v>
      </c>
      <c r="D65" s="3">
        <f t="shared" ca="1" si="19"/>
        <v>11</v>
      </c>
      <c r="E65" s="3">
        <f t="shared" ca="1" si="19"/>
        <v>14</v>
      </c>
      <c r="F65" s="3">
        <f t="shared" ca="1" si="19"/>
        <v>10</v>
      </c>
      <c r="G65" s="3">
        <f t="shared" ca="1" si="19"/>
        <v>16</v>
      </c>
      <c r="H65" s="3">
        <f t="shared" ca="1" si="19"/>
        <v>12</v>
      </c>
      <c r="I65" s="3">
        <f t="shared" ca="1" si="19"/>
        <v>16</v>
      </c>
      <c r="J65" s="3">
        <f t="shared" ca="1" si="19"/>
        <v>14</v>
      </c>
      <c r="L65" s="6" cm="1">
        <f t="array" aca="1" ref="L65" ca="1">SUM(IFERROR(FIND($B$12:$J$12,L$12)/FIND($B$12:$J$12,L$12),0)*$B65:$J65)</f>
        <v>43</v>
      </c>
      <c r="M65" s="6" cm="1">
        <f t="array" aca="1" ref="M65" ca="1">SUM(IFERROR(FIND($B$12:$J$12,M$12)/FIND($B$12:$J$12,M$12),0)*$B65:$J65)</f>
        <v>62</v>
      </c>
      <c r="N65" s="6" cm="1">
        <f t="array" aca="1" ref="N65" ca="1">SUM(IFERROR(FIND($B$12:$J$12,N$12)/FIND($B$12:$J$12,N$12),0)*$B65:$J65)</f>
        <v>60</v>
      </c>
      <c r="O65" s="6" cm="1">
        <f t="array" aca="1" ref="O65" ca="1">SUM(IFERROR(FIND($B$12:$J$12,O$12)/FIND($B$12:$J$12,O$12),0)*$B65:$J65)</f>
        <v>56</v>
      </c>
      <c r="P65" s="6" cm="1">
        <f t="array" aca="1" ref="P65" ca="1">SUM(IFERROR(FIND($B$12:$J$12,P$12)/FIND($B$12:$J$12,P$12),0)*$B65:$J65)</f>
        <v>58</v>
      </c>
      <c r="Q65" s="6" cm="1">
        <f t="array" aca="1" ref="Q65" ca="1">SUM(IFERROR(FIND($B$12:$J$12,Q$12)/FIND($B$12:$J$12,Q$12),0)*$B65:$J65)</f>
        <v>56</v>
      </c>
      <c r="R65" s="6" cm="1">
        <f t="array" aca="1" ref="R65" ca="1">SUM(IFERROR(FIND($B$12:$J$12,R$12)/FIND($B$12:$J$12,R$12),0)*$B65:$J65)</f>
        <v>52</v>
      </c>
      <c r="S65" s="6" cm="1">
        <f t="array" aca="1" ref="S65" ca="1">SUM(IFERROR(FIND($B$12:$J$12,S$12)/FIND($B$12:$J$12,S$12),0)*$B65:$J65)</f>
        <v>54</v>
      </c>
      <c r="T65" s="6" cm="1">
        <f t="array" aca="1" ref="T65" ca="1">SUM(IFERROR(FIND($B$12:$J$12,T$12)/FIND($B$12:$J$12,T$12),0)*$B65:$J65)</f>
        <v>52</v>
      </c>
      <c r="U65" s="3" cm="1">
        <f t="array" aca="1" ref="U65" ca="1">SUM(IFERROR(FIND($B$12:$J$12,U$12)/FIND($B$12:$J$12,U$12),0)*$B65:$J65)</f>
        <v>48</v>
      </c>
      <c r="V65" s="3">
        <f t="shared" ca="1" si="17"/>
        <v>62</v>
      </c>
      <c r="W65" s="3">
        <f ca="1"/>
        <v>58</v>
      </c>
      <c r="X65" s="8">
        <f ca="1">ROWS(W$13:W65)/COUNT(_xlfn.ANCHORARRAY($W$13))</f>
        <v>5.3053053053053051E-2</v>
      </c>
      <c r="Y65">
        <f t="shared" ca="1" si="5"/>
        <v>0</v>
      </c>
      <c r="Z65">
        <f t="shared" ca="1" si="6"/>
        <v>1</v>
      </c>
      <c r="AA65">
        <f t="shared" ca="1" si="7"/>
        <v>0</v>
      </c>
      <c r="AB65">
        <f t="shared" ca="1" si="8"/>
        <v>0</v>
      </c>
      <c r="AC65">
        <f t="shared" ca="1" si="9"/>
        <v>0</v>
      </c>
      <c r="AD65">
        <f t="shared" ca="1" si="10"/>
        <v>0</v>
      </c>
      <c r="AE65">
        <f t="shared" ca="1" si="11"/>
        <v>0</v>
      </c>
      <c r="AF65">
        <f t="shared" ca="1" si="12"/>
        <v>0</v>
      </c>
      <c r="AG65">
        <f t="shared" ca="1" si="13"/>
        <v>0</v>
      </c>
      <c r="AH65">
        <f t="shared" ca="1" si="14"/>
        <v>0</v>
      </c>
      <c r="AJ65" cm="1">
        <f t="array" aca="1" ref="AJ65" ca="1">MAX(IFERROR(FIND(AJ$12,$Y$12:$AH$12)/FIND(AJ$12,$Y$12:$AH$12),0)*$Y65:$AH65)</f>
        <v>1</v>
      </c>
      <c r="AK65" cm="1">
        <f t="array" aca="1" ref="AK65" ca="1">MAX(IFERROR(FIND(AK$12,$Y$12:$AH$12)/FIND(AK$12,$Y$12:$AH$12),0)*$Y65:$AH65)</f>
        <v>0</v>
      </c>
      <c r="AL65" cm="1">
        <f t="array" aca="1" ref="AL65" ca="1">MAX(IFERROR(FIND(AL$12,$Y$12:$AH$12)/FIND(AL$12,$Y$12:$AH$12),0)*$Y65:$AH65)</f>
        <v>0</v>
      </c>
      <c r="AM65" cm="1">
        <f t="array" aca="1" ref="AM65" ca="1">MAX(IFERROR(FIND(AM$12,$Y$12:$AH$12)/FIND(AM$12,$Y$12:$AH$12),0)*$Y65:$AH65)</f>
        <v>1</v>
      </c>
      <c r="AN65" cm="1">
        <f t="array" aca="1" ref="AN65" ca="1">MAX(IFERROR(FIND(AN$12,$Y$12:$AH$12)/FIND(AN$12,$Y$12:$AH$12),0)*$Y65:$AH65)</f>
        <v>0</v>
      </c>
      <c r="AO65" cm="1">
        <f t="array" aca="1" ref="AO65" ca="1">MAX(IFERROR(FIND(AO$12,$Y$12:$AH$12)/FIND(AO$12,$Y$12:$AH$12),0)*$Y65:$AH65)</f>
        <v>1</v>
      </c>
      <c r="AP65" cm="1">
        <f t="array" aca="1" ref="AP65" ca="1">MAX(IFERROR(FIND(AP$12,$Y$12:$AH$12)/FIND(AP$12,$Y$12:$AH$12),0)*$Y65:$AH65)</f>
        <v>0</v>
      </c>
      <c r="AQ65" cm="1">
        <f t="array" aca="1" ref="AQ65" ca="1">MAX(IFERROR(FIND(AQ$12,$Y$12:$AH$12)/FIND(AQ$12,$Y$12:$AH$12),0)*$Y65:$AH65)</f>
        <v>1</v>
      </c>
      <c r="AR65" cm="1">
        <f t="array" aca="1" ref="AR65" ca="1">MAX(IFERROR(FIND(AR$12,$Y$12:$AH$12)/FIND(AR$12,$Y$12:$AH$12),0)*$Y65:$AH65)</f>
        <v>0</v>
      </c>
    </row>
    <row r="66" spans="1:44" x14ac:dyDescent="0.25">
      <c r="A66">
        <v>55</v>
      </c>
      <c r="B66" s="3">
        <f t="shared" ca="1" si="19"/>
        <v>10</v>
      </c>
      <c r="C66" s="3">
        <f t="shared" ca="1" si="19"/>
        <v>18</v>
      </c>
      <c r="D66" s="3">
        <f t="shared" ca="1" si="19"/>
        <v>10</v>
      </c>
      <c r="E66" s="3">
        <f t="shared" ca="1" si="19"/>
        <v>13</v>
      </c>
      <c r="F66" s="3">
        <f t="shared" ca="1" si="19"/>
        <v>20</v>
      </c>
      <c r="G66" s="3">
        <f t="shared" ca="1" si="19"/>
        <v>15</v>
      </c>
      <c r="H66" s="3">
        <f t="shared" ca="1" si="19"/>
        <v>15</v>
      </c>
      <c r="I66" s="3">
        <f t="shared" ca="1" si="19"/>
        <v>18</v>
      </c>
      <c r="J66" s="3">
        <f t="shared" ca="1" si="19"/>
        <v>17</v>
      </c>
      <c r="L66" s="6" cm="1">
        <f t="array" aca="1" ref="L66" ca="1">SUM(IFERROR(FIND($B$12:$J$12,L$12)/FIND($B$12:$J$12,L$12),0)*$B66:$J66)</f>
        <v>38</v>
      </c>
      <c r="M66" s="6" cm="1">
        <f t="array" aca="1" ref="M66" ca="1">SUM(IFERROR(FIND($B$12:$J$12,M$12)/FIND($B$12:$J$12,M$12),0)*$B66:$J66)</f>
        <v>56</v>
      </c>
      <c r="N66" s="6" cm="1">
        <f t="array" aca="1" ref="N66" ca="1">SUM(IFERROR(FIND($B$12:$J$12,N$12)/FIND($B$12:$J$12,N$12),0)*$B66:$J66)</f>
        <v>55</v>
      </c>
      <c r="O66" s="6" cm="1">
        <f t="array" aca="1" ref="O66" ca="1">SUM(IFERROR(FIND($B$12:$J$12,O$12)/FIND($B$12:$J$12,O$12),0)*$B66:$J66)</f>
        <v>55</v>
      </c>
      <c r="P66" s="6" cm="1">
        <f t="array" aca="1" ref="P66" ca="1">SUM(IFERROR(FIND($B$12:$J$12,P$12)/FIND($B$12:$J$12,P$12),0)*$B66:$J66)</f>
        <v>64</v>
      </c>
      <c r="Q66" s="6" cm="1">
        <f t="array" aca="1" ref="Q66" ca="1">SUM(IFERROR(FIND($B$12:$J$12,Q$12)/FIND($B$12:$J$12,Q$12),0)*$B66:$J66)</f>
        <v>63</v>
      </c>
      <c r="R66" s="6" cm="1">
        <f t="array" aca="1" ref="R66" ca="1">SUM(IFERROR(FIND($B$12:$J$12,R$12)/FIND($B$12:$J$12,R$12),0)*$B66:$J66)</f>
        <v>63</v>
      </c>
      <c r="S66" s="6" cm="1">
        <f t="array" aca="1" ref="S66" ca="1">SUM(IFERROR(FIND($B$12:$J$12,S$12)/FIND($B$12:$J$12,S$12),0)*$B66:$J66)</f>
        <v>71</v>
      </c>
      <c r="T66" s="6" cm="1">
        <f t="array" aca="1" ref="T66" ca="1">SUM(IFERROR(FIND($B$12:$J$12,T$12)/FIND($B$12:$J$12,T$12),0)*$B66:$J66)</f>
        <v>70</v>
      </c>
      <c r="U66" s="3" cm="1">
        <f t="array" aca="1" ref="U66" ca="1">SUM(IFERROR(FIND($B$12:$J$12,U$12)/FIND($B$12:$J$12,U$12),0)*$B66:$J66)</f>
        <v>70</v>
      </c>
      <c r="V66" s="3">
        <f t="shared" ca="1" si="17"/>
        <v>71</v>
      </c>
      <c r="W66" s="3">
        <f ca="1"/>
        <v>58</v>
      </c>
      <c r="X66" s="8">
        <f ca="1">ROWS(W$13:W66)/COUNT(_xlfn.ANCHORARRAY($W$13))</f>
        <v>5.4054054054054057E-2</v>
      </c>
      <c r="Y66">
        <f t="shared" ca="1" si="5"/>
        <v>0</v>
      </c>
      <c r="Z66">
        <f t="shared" ca="1" si="6"/>
        <v>0</v>
      </c>
      <c r="AA66">
        <f t="shared" ca="1" si="7"/>
        <v>0</v>
      </c>
      <c r="AB66">
        <f t="shared" ca="1" si="8"/>
        <v>0</v>
      </c>
      <c r="AC66">
        <f t="shared" ca="1" si="9"/>
        <v>0</v>
      </c>
      <c r="AD66">
        <f t="shared" ca="1" si="10"/>
        <v>0</v>
      </c>
      <c r="AE66">
        <f t="shared" ca="1" si="11"/>
        <v>0</v>
      </c>
      <c r="AF66">
        <f t="shared" ca="1" si="12"/>
        <v>1</v>
      </c>
      <c r="AG66">
        <f t="shared" ca="1" si="13"/>
        <v>0</v>
      </c>
      <c r="AH66">
        <f t="shared" ca="1" si="14"/>
        <v>0</v>
      </c>
      <c r="AJ66" cm="1">
        <f t="array" aca="1" ref="AJ66" ca="1">MAX(IFERROR(FIND(AJ$12,$Y$12:$AH$12)/FIND(AJ$12,$Y$12:$AH$12),0)*$Y66:$AH66)</f>
        <v>0</v>
      </c>
      <c r="AK66" cm="1">
        <f t="array" aca="1" ref="AK66" ca="1">MAX(IFERROR(FIND(AK$12,$Y$12:$AH$12)/FIND(AK$12,$Y$12:$AH$12),0)*$Y66:$AH66)</f>
        <v>1</v>
      </c>
      <c r="AL66" cm="1">
        <f t="array" aca="1" ref="AL66" ca="1">MAX(IFERROR(FIND(AL$12,$Y$12:$AH$12)/FIND(AL$12,$Y$12:$AH$12),0)*$Y66:$AH66)</f>
        <v>0</v>
      </c>
      <c r="AM66" cm="1">
        <f t="array" aca="1" ref="AM66" ca="1">MAX(IFERROR(FIND(AM$12,$Y$12:$AH$12)/FIND(AM$12,$Y$12:$AH$12),0)*$Y66:$AH66)</f>
        <v>0</v>
      </c>
      <c r="AN66" cm="1">
        <f t="array" aca="1" ref="AN66" ca="1">MAX(IFERROR(FIND(AN$12,$Y$12:$AH$12)/FIND(AN$12,$Y$12:$AH$12),0)*$Y66:$AH66)</f>
        <v>1</v>
      </c>
      <c r="AO66" cm="1">
        <f t="array" aca="1" ref="AO66" ca="1">MAX(IFERROR(FIND(AO$12,$Y$12:$AH$12)/FIND(AO$12,$Y$12:$AH$12),0)*$Y66:$AH66)</f>
        <v>1</v>
      </c>
      <c r="AP66" cm="1">
        <f t="array" aca="1" ref="AP66" ca="1">MAX(IFERROR(FIND(AP$12,$Y$12:$AH$12)/FIND(AP$12,$Y$12:$AH$12),0)*$Y66:$AH66)</f>
        <v>0</v>
      </c>
      <c r="AQ66" cm="1">
        <f t="array" aca="1" ref="AQ66" ca="1">MAX(IFERROR(FIND(AQ$12,$Y$12:$AH$12)/FIND(AQ$12,$Y$12:$AH$12),0)*$Y66:$AH66)</f>
        <v>1</v>
      </c>
      <c r="AR66" cm="1">
        <f t="array" aca="1" ref="AR66" ca="1">MAX(IFERROR(FIND(AR$12,$Y$12:$AH$12)/FIND(AR$12,$Y$12:$AH$12),0)*$Y66:$AH66)</f>
        <v>0</v>
      </c>
    </row>
    <row r="67" spans="1:44" x14ac:dyDescent="0.25">
      <c r="A67">
        <v>56</v>
      </c>
      <c r="B67" s="3">
        <f t="shared" ca="1" si="19"/>
        <v>16</v>
      </c>
      <c r="C67" s="3">
        <f t="shared" ca="1" si="19"/>
        <v>17</v>
      </c>
      <c r="D67" s="3">
        <f t="shared" ca="1" si="19"/>
        <v>20</v>
      </c>
      <c r="E67" s="3">
        <f t="shared" ca="1" si="19"/>
        <v>19</v>
      </c>
      <c r="F67" s="3">
        <f t="shared" ca="1" si="19"/>
        <v>16</v>
      </c>
      <c r="G67" s="3">
        <f t="shared" ca="1" si="19"/>
        <v>14</v>
      </c>
      <c r="H67" s="3">
        <f t="shared" ca="1" si="19"/>
        <v>12</v>
      </c>
      <c r="I67" s="3">
        <f t="shared" ca="1" si="19"/>
        <v>11</v>
      </c>
      <c r="J67" s="3">
        <f t="shared" ca="1" si="19"/>
        <v>16</v>
      </c>
      <c r="L67" s="6" cm="1">
        <f t="array" aca="1" ref="L67" ca="1">SUM(IFERROR(FIND($B$12:$J$12,L$12)/FIND($B$12:$J$12,L$12),0)*$B67:$J67)</f>
        <v>47</v>
      </c>
      <c r="M67" s="6" cm="1">
        <f t="array" aca="1" ref="M67" ca="1">SUM(IFERROR(FIND($B$12:$J$12,M$12)/FIND($B$12:$J$12,M$12),0)*$B67:$J67)</f>
        <v>60</v>
      </c>
      <c r="N67" s="6" cm="1">
        <f t="array" aca="1" ref="N67" ca="1">SUM(IFERROR(FIND($B$12:$J$12,N$12)/FIND($B$12:$J$12,N$12),0)*$B67:$J67)</f>
        <v>65</v>
      </c>
      <c r="O67" s="6" cm="1">
        <f t="array" aca="1" ref="O67" ca="1">SUM(IFERROR(FIND($B$12:$J$12,O$12)/FIND($B$12:$J$12,O$12),0)*$B67:$J67)</f>
        <v>63</v>
      </c>
      <c r="P67" s="6" cm="1">
        <f t="array" aca="1" ref="P67" ca="1">SUM(IFERROR(FIND($B$12:$J$12,P$12)/FIND($B$12:$J$12,P$12),0)*$B67:$J67)</f>
        <v>61</v>
      </c>
      <c r="Q67" s="6" cm="1">
        <f t="array" aca="1" ref="Q67" ca="1">SUM(IFERROR(FIND($B$12:$J$12,Q$12)/FIND($B$12:$J$12,Q$12),0)*$B67:$J67)</f>
        <v>66</v>
      </c>
      <c r="R67" s="6" cm="1">
        <f t="array" aca="1" ref="R67" ca="1">SUM(IFERROR(FIND($B$12:$J$12,R$12)/FIND($B$12:$J$12,R$12),0)*$B67:$J67)</f>
        <v>64</v>
      </c>
      <c r="S67" s="6" cm="1">
        <f t="array" aca="1" ref="S67" ca="1">SUM(IFERROR(FIND($B$12:$J$12,S$12)/FIND($B$12:$J$12,S$12),0)*$B67:$J67)</f>
        <v>58</v>
      </c>
      <c r="T67" s="6" cm="1">
        <f t="array" aca="1" ref="T67" ca="1">SUM(IFERROR(FIND($B$12:$J$12,T$12)/FIND($B$12:$J$12,T$12),0)*$B67:$J67)</f>
        <v>63</v>
      </c>
      <c r="U67" s="3" cm="1">
        <f t="array" aca="1" ref="U67" ca="1">SUM(IFERROR(FIND($B$12:$J$12,U$12)/FIND($B$12:$J$12,U$12),0)*$B67:$J67)</f>
        <v>61</v>
      </c>
      <c r="V67" s="3">
        <f t="shared" ca="1" si="17"/>
        <v>66</v>
      </c>
      <c r="W67" s="3">
        <f ca="1"/>
        <v>58</v>
      </c>
      <c r="X67" s="8">
        <f ca="1">ROWS(W$13:W67)/COUNT(_xlfn.ANCHORARRAY($W$13))</f>
        <v>5.5055055055055056E-2</v>
      </c>
      <c r="Y67">
        <f t="shared" ca="1" si="5"/>
        <v>0</v>
      </c>
      <c r="Z67">
        <f t="shared" ca="1" si="6"/>
        <v>0</v>
      </c>
      <c r="AA67">
        <f t="shared" ca="1" si="7"/>
        <v>0</v>
      </c>
      <c r="AB67">
        <f t="shared" ca="1" si="8"/>
        <v>0</v>
      </c>
      <c r="AC67">
        <f t="shared" ca="1" si="9"/>
        <v>0</v>
      </c>
      <c r="AD67">
        <f t="shared" ca="1" si="10"/>
        <v>1</v>
      </c>
      <c r="AE67">
        <f t="shared" ca="1" si="11"/>
        <v>0</v>
      </c>
      <c r="AF67">
        <f t="shared" ca="1" si="12"/>
        <v>0</v>
      </c>
      <c r="AG67">
        <f t="shared" ca="1" si="13"/>
        <v>0</v>
      </c>
      <c r="AH67">
        <f t="shared" ca="1" si="14"/>
        <v>0</v>
      </c>
      <c r="AJ67" cm="1">
        <f t="array" aca="1" ref="AJ67" ca="1">MAX(IFERROR(FIND(AJ$12,$Y$12:$AH$12)/FIND(AJ$12,$Y$12:$AH$12),0)*$Y67:$AH67)</f>
        <v>0</v>
      </c>
      <c r="AK67" cm="1">
        <f t="array" aca="1" ref="AK67" ca="1">MAX(IFERROR(FIND(AK$12,$Y$12:$AH$12)/FIND(AK$12,$Y$12:$AH$12),0)*$Y67:$AH67)</f>
        <v>1</v>
      </c>
      <c r="AL67" cm="1">
        <f t="array" aca="1" ref="AL67" ca="1">MAX(IFERROR(FIND(AL$12,$Y$12:$AH$12)/FIND(AL$12,$Y$12:$AH$12),0)*$Y67:$AH67)</f>
        <v>0</v>
      </c>
      <c r="AM67" cm="1">
        <f t="array" aca="1" ref="AM67" ca="1">MAX(IFERROR(FIND(AM$12,$Y$12:$AH$12)/FIND(AM$12,$Y$12:$AH$12),0)*$Y67:$AH67)</f>
        <v>1</v>
      </c>
      <c r="AN67" cm="1">
        <f t="array" aca="1" ref="AN67" ca="1">MAX(IFERROR(FIND(AN$12,$Y$12:$AH$12)/FIND(AN$12,$Y$12:$AH$12),0)*$Y67:$AH67)</f>
        <v>0</v>
      </c>
      <c r="AO67" cm="1">
        <f t="array" aca="1" ref="AO67" ca="1">MAX(IFERROR(FIND(AO$12,$Y$12:$AH$12)/FIND(AO$12,$Y$12:$AH$12),0)*$Y67:$AH67)</f>
        <v>1</v>
      </c>
      <c r="AP67" cm="1">
        <f t="array" aca="1" ref="AP67" ca="1">MAX(IFERROR(FIND(AP$12,$Y$12:$AH$12)/FIND(AP$12,$Y$12:$AH$12),0)*$Y67:$AH67)</f>
        <v>0</v>
      </c>
      <c r="AQ67" cm="1">
        <f t="array" aca="1" ref="AQ67" ca="1">MAX(IFERROR(FIND(AQ$12,$Y$12:$AH$12)/FIND(AQ$12,$Y$12:$AH$12),0)*$Y67:$AH67)</f>
        <v>0</v>
      </c>
      <c r="AR67" cm="1">
        <f t="array" aca="1" ref="AR67" ca="1">MAX(IFERROR(FIND(AR$12,$Y$12:$AH$12)/FIND(AR$12,$Y$12:$AH$12),0)*$Y67:$AH67)</f>
        <v>1</v>
      </c>
    </row>
    <row r="68" spans="1:44" x14ac:dyDescent="0.25">
      <c r="A68">
        <v>57</v>
      </c>
      <c r="B68" s="3">
        <f t="shared" ca="1" si="19"/>
        <v>19</v>
      </c>
      <c r="C68" s="3">
        <f t="shared" ca="1" si="19"/>
        <v>10</v>
      </c>
      <c r="D68" s="3">
        <f t="shared" ca="1" si="19"/>
        <v>15</v>
      </c>
      <c r="E68" s="3">
        <f t="shared" ca="1" si="19"/>
        <v>18</v>
      </c>
      <c r="F68" s="3">
        <f t="shared" ca="1" si="19"/>
        <v>19</v>
      </c>
      <c r="G68" s="3">
        <f t="shared" ca="1" si="19"/>
        <v>17</v>
      </c>
      <c r="H68" s="3">
        <f t="shared" ca="1" si="19"/>
        <v>17</v>
      </c>
      <c r="I68" s="3">
        <f t="shared" ca="1" si="19"/>
        <v>14</v>
      </c>
      <c r="J68" s="3">
        <f t="shared" ca="1" si="19"/>
        <v>16</v>
      </c>
      <c r="L68" s="6" cm="1">
        <f t="array" aca="1" ref="L68" ca="1">SUM(IFERROR(FIND($B$12:$J$12,L$12)/FIND($B$12:$J$12,L$12),0)*$B68:$J68)</f>
        <v>48</v>
      </c>
      <c r="M68" s="6" cm="1">
        <f t="array" aca="1" ref="M68" ca="1">SUM(IFERROR(FIND($B$12:$J$12,M$12)/FIND($B$12:$J$12,M$12),0)*$B68:$J68)</f>
        <v>68</v>
      </c>
      <c r="N68" s="6" cm="1">
        <f t="array" aca="1" ref="N68" ca="1">SUM(IFERROR(FIND($B$12:$J$12,N$12)/FIND($B$12:$J$12,N$12),0)*$B68:$J68)</f>
        <v>70</v>
      </c>
      <c r="O68" s="6" cm="1">
        <f t="array" aca="1" ref="O68" ca="1">SUM(IFERROR(FIND($B$12:$J$12,O$12)/FIND($B$12:$J$12,O$12),0)*$B68:$J68)</f>
        <v>70</v>
      </c>
      <c r="P68" s="6" cm="1">
        <f t="array" aca="1" ref="P68" ca="1">SUM(IFERROR(FIND($B$12:$J$12,P$12)/FIND($B$12:$J$12,P$12),0)*$B68:$J68)</f>
        <v>59</v>
      </c>
      <c r="Q68" s="6" cm="1">
        <f t="array" aca="1" ref="Q68" ca="1">SUM(IFERROR(FIND($B$12:$J$12,Q$12)/FIND($B$12:$J$12,Q$12),0)*$B68:$J68)</f>
        <v>61</v>
      </c>
      <c r="R68" s="6" cm="1">
        <f t="array" aca="1" ref="R68" ca="1">SUM(IFERROR(FIND($B$12:$J$12,R$12)/FIND($B$12:$J$12,R$12),0)*$B68:$J68)</f>
        <v>61</v>
      </c>
      <c r="S68" s="6" cm="1">
        <f t="array" aca="1" ref="S68" ca="1">SUM(IFERROR(FIND($B$12:$J$12,S$12)/FIND($B$12:$J$12,S$12),0)*$B68:$J68)</f>
        <v>60</v>
      </c>
      <c r="T68" s="6" cm="1">
        <f t="array" aca="1" ref="T68" ca="1">SUM(IFERROR(FIND($B$12:$J$12,T$12)/FIND($B$12:$J$12,T$12),0)*$B68:$J68)</f>
        <v>62</v>
      </c>
      <c r="U68" s="3" cm="1">
        <f t="array" aca="1" ref="U68" ca="1">SUM(IFERROR(FIND($B$12:$J$12,U$12)/FIND($B$12:$J$12,U$12),0)*$B68:$J68)</f>
        <v>62</v>
      </c>
      <c r="V68" s="3">
        <f t="shared" ca="1" si="17"/>
        <v>70</v>
      </c>
      <c r="W68" s="3">
        <f ca="1"/>
        <v>58</v>
      </c>
      <c r="X68" s="8">
        <f ca="1">ROWS(W$13:W68)/COUNT(_xlfn.ANCHORARRAY($W$13))</f>
        <v>5.6056056056056056E-2</v>
      </c>
      <c r="Y68">
        <f t="shared" ca="1" si="5"/>
        <v>0</v>
      </c>
      <c r="Z68">
        <f t="shared" ca="1" si="6"/>
        <v>0</v>
      </c>
      <c r="AA68">
        <f t="shared" ca="1" si="7"/>
        <v>1</v>
      </c>
      <c r="AB68">
        <f t="shared" ca="1" si="8"/>
        <v>1</v>
      </c>
      <c r="AC68">
        <f t="shared" ca="1" si="9"/>
        <v>0</v>
      </c>
      <c r="AD68">
        <f t="shared" ca="1" si="10"/>
        <v>0</v>
      </c>
      <c r="AE68">
        <f t="shared" ca="1" si="11"/>
        <v>0</v>
      </c>
      <c r="AF68">
        <f t="shared" ca="1" si="12"/>
        <v>0</v>
      </c>
      <c r="AG68">
        <f t="shared" ca="1" si="13"/>
        <v>0</v>
      </c>
      <c r="AH68">
        <f t="shared" ca="1" si="14"/>
        <v>0</v>
      </c>
      <c r="AJ68" cm="1">
        <f t="array" aca="1" ref="AJ68" ca="1">MAX(IFERROR(FIND(AJ$12,$Y$12:$AH$12)/FIND(AJ$12,$Y$12:$AH$12),0)*$Y68:$AH68)</f>
        <v>1</v>
      </c>
      <c r="AK68" cm="1">
        <f t="array" aca="1" ref="AK68" ca="1">MAX(IFERROR(FIND(AK$12,$Y$12:$AH$12)/FIND(AK$12,$Y$12:$AH$12),0)*$Y68:$AH68)</f>
        <v>0</v>
      </c>
      <c r="AL68" cm="1">
        <f t="array" aca="1" ref="AL68" ca="1">MAX(IFERROR(FIND(AL$12,$Y$12:$AH$12)/FIND(AL$12,$Y$12:$AH$12),0)*$Y68:$AH68)</f>
        <v>0</v>
      </c>
      <c r="AM68" cm="1">
        <f t="array" aca="1" ref="AM68" ca="1">MAX(IFERROR(FIND(AM$12,$Y$12:$AH$12)/FIND(AM$12,$Y$12:$AH$12),0)*$Y68:$AH68)</f>
        <v>1</v>
      </c>
      <c r="AN68" cm="1">
        <f t="array" aca="1" ref="AN68" ca="1">MAX(IFERROR(FIND(AN$12,$Y$12:$AH$12)/FIND(AN$12,$Y$12:$AH$12),0)*$Y68:$AH68)</f>
        <v>0</v>
      </c>
      <c r="AO68" cm="1">
        <f t="array" aca="1" ref="AO68" ca="1">MAX(IFERROR(FIND(AO$12,$Y$12:$AH$12)/FIND(AO$12,$Y$12:$AH$12),0)*$Y68:$AH68)</f>
        <v>1</v>
      </c>
      <c r="AP68" cm="1">
        <f t="array" aca="1" ref="AP68" ca="1">MAX(IFERROR(FIND(AP$12,$Y$12:$AH$12)/FIND(AP$12,$Y$12:$AH$12),0)*$Y68:$AH68)</f>
        <v>1</v>
      </c>
      <c r="AQ68" cm="1">
        <f t="array" aca="1" ref="AQ68" ca="1">MAX(IFERROR(FIND(AQ$12,$Y$12:$AH$12)/FIND(AQ$12,$Y$12:$AH$12),0)*$Y68:$AH68)</f>
        <v>0</v>
      </c>
      <c r="AR68" cm="1">
        <f t="array" aca="1" ref="AR68" ca="1">MAX(IFERROR(FIND(AR$12,$Y$12:$AH$12)/FIND(AR$12,$Y$12:$AH$12),0)*$Y68:$AH68)</f>
        <v>1</v>
      </c>
    </row>
    <row r="69" spans="1:44" x14ac:dyDescent="0.25">
      <c r="A69">
        <v>58</v>
      </c>
      <c r="B69" s="3">
        <f t="shared" ca="1" si="19"/>
        <v>14</v>
      </c>
      <c r="C69" s="3">
        <f t="shared" ca="1" si="19"/>
        <v>11</v>
      </c>
      <c r="D69" s="3">
        <f t="shared" ca="1" si="19"/>
        <v>14</v>
      </c>
      <c r="E69" s="3">
        <f t="shared" ca="1" si="19"/>
        <v>15</v>
      </c>
      <c r="F69" s="3">
        <f t="shared" ca="1" si="19"/>
        <v>16</v>
      </c>
      <c r="G69" s="3">
        <f t="shared" ca="1" si="19"/>
        <v>13</v>
      </c>
      <c r="H69" s="3">
        <f t="shared" ca="1" si="19"/>
        <v>12</v>
      </c>
      <c r="I69" s="3">
        <f t="shared" ca="1" si="19"/>
        <v>17</v>
      </c>
      <c r="J69" s="3">
        <f t="shared" ca="1" si="19"/>
        <v>17</v>
      </c>
      <c r="L69" s="6" cm="1">
        <f t="array" aca="1" ref="L69" ca="1">SUM(IFERROR(FIND($B$12:$J$12,L$12)/FIND($B$12:$J$12,L$12),0)*$B69:$J69)</f>
        <v>45</v>
      </c>
      <c r="M69" s="6" cm="1">
        <f t="array" aca="1" ref="M69" ca="1">SUM(IFERROR(FIND($B$12:$J$12,M$12)/FIND($B$12:$J$12,M$12),0)*$B69:$J69)</f>
        <v>59</v>
      </c>
      <c r="N69" s="6" cm="1">
        <f t="array" aca="1" ref="N69" ca="1">SUM(IFERROR(FIND($B$12:$J$12,N$12)/FIND($B$12:$J$12,N$12),0)*$B69:$J69)</f>
        <v>59</v>
      </c>
      <c r="O69" s="6" cm="1">
        <f t="array" aca="1" ref="O69" ca="1">SUM(IFERROR(FIND($B$12:$J$12,O$12)/FIND($B$12:$J$12,O$12),0)*$B69:$J69)</f>
        <v>58</v>
      </c>
      <c r="P69" s="6" cm="1">
        <f t="array" aca="1" ref="P69" ca="1">SUM(IFERROR(FIND($B$12:$J$12,P$12)/FIND($B$12:$J$12,P$12),0)*$B69:$J69)</f>
        <v>56</v>
      </c>
      <c r="Q69" s="6" cm="1">
        <f t="array" aca="1" ref="Q69" ca="1">SUM(IFERROR(FIND($B$12:$J$12,Q$12)/FIND($B$12:$J$12,Q$12),0)*$B69:$J69)</f>
        <v>56</v>
      </c>
      <c r="R69" s="6" cm="1">
        <f t="array" aca="1" ref="R69" ca="1">SUM(IFERROR(FIND($B$12:$J$12,R$12)/FIND($B$12:$J$12,R$12),0)*$B69:$J69)</f>
        <v>55</v>
      </c>
      <c r="S69" s="6" cm="1">
        <f t="array" aca="1" ref="S69" ca="1">SUM(IFERROR(FIND($B$12:$J$12,S$12)/FIND($B$12:$J$12,S$12),0)*$B69:$J69)</f>
        <v>57</v>
      </c>
      <c r="T69" s="6" cm="1">
        <f t="array" aca="1" ref="T69" ca="1">SUM(IFERROR(FIND($B$12:$J$12,T$12)/FIND($B$12:$J$12,T$12),0)*$B69:$J69)</f>
        <v>57</v>
      </c>
      <c r="U69" s="3" cm="1">
        <f t="array" aca="1" ref="U69" ca="1">SUM(IFERROR(FIND($B$12:$J$12,U$12)/FIND($B$12:$J$12,U$12),0)*$B69:$J69)</f>
        <v>56</v>
      </c>
      <c r="V69" s="3">
        <f t="shared" ca="1" si="17"/>
        <v>59</v>
      </c>
      <c r="W69" s="3">
        <f ca="1"/>
        <v>58</v>
      </c>
      <c r="X69" s="8">
        <f ca="1">ROWS(W$13:W69)/COUNT(_xlfn.ANCHORARRAY($W$13))</f>
        <v>5.7057057057057055E-2</v>
      </c>
      <c r="Y69">
        <f t="shared" ca="1" si="5"/>
        <v>0</v>
      </c>
      <c r="Z69">
        <f t="shared" ca="1" si="6"/>
        <v>1</v>
      </c>
      <c r="AA69">
        <f t="shared" ca="1" si="7"/>
        <v>1</v>
      </c>
      <c r="AB69">
        <f t="shared" ca="1" si="8"/>
        <v>0</v>
      </c>
      <c r="AC69">
        <f t="shared" ca="1" si="9"/>
        <v>0</v>
      </c>
      <c r="AD69">
        <f t="shared" ca="1" si="10"/>
        <v>0</v>
      </c>
      <c r="AE69">
        <f t="shared" ca="1" si="11"/>
        <v>0</v>
      </c>
      <c r="AF69">
        <f t="shared" ca="1" si="12"/>
        <v>0</v>
      </c>
      <c r="AG69">
        <f t="shared" ca="1" si="13"/>
        <v>0</v>
      </c>
      <c r="AH69">
        <f t="shared" ca="1" si="14"/>
        <v>0</v>
      </c>
      <c r="AJ69" cm="1">
        <f t="array" aca="1" ref="AJ69" ca="1">MAX(IFERROR(FIND(AJ$12,$Y$12:$AH$12)/FIND(AJ$12,$Y$12:$AH$12),0)*$Y69:$AH69)</f>
        <v>1</v>
      </c>
      <c r="AK69" cm="1">
        <f t="array" aca="1" ref="AK69" ca="1">MAX(IFERROR(FIND(AK$12,$Y$12:$AH$12)/FIND(AK$12,$Y$12:$AH$12),0)*$Y69:$AH69)</f>
        <v>0</v>
      </c>
      <c r="AL69" cm="1">
        <f t="array" aca="1" ref="AL69" ca="1">MAX(IFERROR(FIND(AL$12,$Y$12:$AH$12)/FIND(AL$12,$Y$12:$AH$12),0)*$Y69:$AH69)</f>
        <v>0</v>
      </c>
      <c r="AM69" cm="1">
        <f t="array" aca="1" ref="AM69" ca="1">MAX(IFERROR(FIND(AM$12,$Y$12:$AH$12)/FIND(AM$12,$Y$12:$AH$12),0)*$Y69:$AH69)</f>
        <v>1</v>
      </c>
      <c r="AN69" cm="1">
        <f t="array" aca="1" ref="AN69" ca="1">MAX(IFERROR(FIND(AN$12,$Y$12:$AH$12)/FIND(AN$12,$Y$12:$AH$12),0)*$Y69:$AH69)</f>
        <v>0</v>
      </c>
      <c r="AO69" cm="1">
        <f t="array" aca="1" ref="AO69" ca="1">MAX(IFERROR(FIND(AO$12,$Y$12:$AH$12)/FIND(AO$12,$Y$12:$AH$12),0)*$Y69:$AH69)</f>
        <v>1</v>
      </c>
      <c r="AP69" cm="1">
        <f t="array" aca="1" ref="AP69" ca="1">MAX(IFERROR(FIND(AP$12,$Y$12:$AH$12)/FIND(AP$12,$Y$12:$AH$12),0)*$Y69:$AH69)</f>
        <v>0</v>
      </c>
      <c r="AQ69" cm="1">
        <f t="array" aca="1" ref="AQ69" ca="1">MAX(IFERROR(FIND(AQ$12,$Y$12:$AH$12)/FIND(AQ$12,$Y$12:$AH$12),0)*$Y69:$AH69)</f>
        <v>1</v>
      </c>
      <c r="AR69" cm="1">
        <f t="array" aca="1" ref="AR69" ca="1">MAX(IFERROR(FIND(AR$12,$Y$12:$AH$12)/FIND(AR$12,$Y$12:$AH$12),0)*$Y69:$AH69)</f>
        <v>1</v>
      </c>
    </row>
    <row r="70" spans="1:44" x14ac:dyDescent="0.25">
      <c r="A70">
        <v>59</v>
      </c>
      <c r="B70" s="3">
        <f t="shared" ca="1" si="19"/>
        <v>18</v>
      </c>
      <c r="C70" s="3">
        <f t="shared" ca="1" si="19"/>
        <v>18</v>
      </c>
      <c r="D70" s="3">
        <f t="shared" ca="1" si="19"/>
        <v>13</v>
      </c>
      <c r="E70" s="3">
        <f t="shared" ca="1" si="19"/>
        <v>13</v>
      </c>
      <c r="F70" s="3">
        <f t="shared" ca="1" si="19"/>
        <v>20</v>
      </c>
      <c r="G70" s="3">
        <f t="shared" ca="1" si="19"/>
        <v>17</v>
      </c>
      <c r="H70" s="3">
        <f t="shared" ca="1" si="19"/>
        <v>12</v>
      </c>
      <c r="I70" s="3">
        <f t="shared" ca="1" si="19"/>
        <v>11</v>
      </c>
      <c r="J70" s="3">
        <f t="shared" ca="1" si="19"/>
        <v>16</v>
      </c>
      <c r="L70" s="6" cm="1">
        <f t="array" aca="1" ref="L70" ca="1">SUM(IFERROR(FIND($B$12:$J$12,L$12)/FIND($B$12:$J$12,L$12),0)*$B70:$J70)</f>
        <v>42</v>
      </c>
      <c r="M70" s="6" cm="1">
        <f t="array" aca="1" ref="M70" ca="1">SUM(IFERROR(FIND($B$12:$J$12,M$12)/FIND($B$12:$J$12,M$12),0)*$B70:$J70)</f>
        <v>59</v>
      </c>
      <c r="N70" s="6" cm="1">
        <f t="array" aca="1" ref="N70" ca="1">SUM(IFERROR(FIND($B$12:$J$12,N$12)/FIND($B$12:$J$12,N$12),0)*$B70:$J70)</f>
        <v>64</v>
      </c>
      <c r="O70" s="6" cm="1">
        <f t="array" aca="1" ref="O70" ca="1">SUM(IFERROR(FIND($B$12:$J$12,O$12)/FIND($B$12:$J$12,O$12),0)*$B70:$J70)</f>
        <v>59</v>
      </c>
      <c r="P70" s="6" cm="1">
        <f t="array" aca="1" ref="P70" ca="1">SUM(IFERROR(FIND($B$12:$J$12,P$12)/FIND($B$12:$J$12,P$12),0)*$B70:$J70)</f>
        <v>59</v>
      </c>
      <c r="Q70" s="6" cm="1">
        <f t="array" aca="1" ref="Q70" ca="1">SUM(IFERROR(FIND($B$12:$J$12,Q$12)/FIND($B$12:$J$12,Q$12),0)*$B70:$J70)</f>
        <v>64</v>
      </c>
      <c r="R70" s="6" cm="1">
        <f t="array" aca="1" ref="R70" ca="1">SUM(IFERROR(FIND($B$12:$J$12,R$12)/FIND($B$12:$J$12,R$12),0)*$B70:$J70)</f>
        <v>59</v>
      </c>
      <c r="S70" s="6" cm="1">
        <f t="array" aca="1" ref="S70" ca="1">SUM(IFERROR(FIND($B$12:$J$12,S$12)/FIND($B$12:$J$12,S$12),0)*$B70:$J70)</f>
        <v>66</v>
      </c>
      <c r="T70" s="6" cm="1">
        <f t="array" aca="1" ref="T70" ca="1">SUM(IFERROR(FIND($B$12:$J$12,T$12)/FIND($B$12:$J$12,T$12),0)*$B70:$J70)</f>
        <v>71</v>
      </c>
      <c r="U70" s="3" cm="1">
        <f t="array" aca="1" ref="U70" ca="1">SUM(IFERROR(FIND($B$12:$J$12,U$12)/FIND($B$12:$J$12,U$12),0)*$B70:$J70)</f>
        <v>66</v>
      </c>
      <c r="V70" s="3">
        <f t="shared" ca="1" si="17"/>
        <v>71</v>
      </c>
      <c r="W70" s="3">
        <f ca="1"/>
        <v>58</v>
      </c>
      <c r="X70" s="8">
        <f ca="1">ROWS(W$13:W70)/COUNT(_xlfn.ANCHORARRAY($W$13))</f>
        <v>5.8058058058058061E-2</v>
      </c>
      <c r="Y70">
        <f t="shared" ca="1" si="5"/>
        <v>0</v>
      </c>
      <c r="Z70">
        <f t="shared" ca="1" si="6"/>
        <v>0</v>
      </c>
      <c r="AA70">
        <f t="shared" ca="1" si="7"/>
        <v>0</v>
      </c>
      <c r="AB70">
        <f t="shared" ca="1" si="8"/>
        <v>0</v>
      </c>
      <c r="AC70">
        <f t="shared" ca="1" si="9"/>
        <v>0</v>
      </c>
      <c r="AD70">
        <f t="shared" ca="1" si="10"/>
        <v>0</v>
      </c>
      <c r="AE70">
        <f t="shared" ca="1" si="11"/>
        <v>0</v>
      </c>
      <c r="AF70">
        <f t="shared" ca="1" si="12"/>
        <v>0</v>
      </c>
      <c r="AG70">
        <f t="shared" ca="1" si="13"/>
        <v>1</v>
      </c>
      <c r="AH70">
        <f t="shared" ca="1" si="14"/>
        <v>0</v>
      </c>
      <c r="AJ70" cm="1">
        <f t="array" aca="1" ref="AJ70" ca="1">MAX(IFERROR(FIND(AJ$12,$Y$12:$AH$12)/FIND(AJ$12,$Y$12:$AH$12),0)*$Y70:$AH70)</f>
        <v>0</v>
      </c>
      <c r="AK70" cm="1">
        <f t="array" aca="1" ref="AK70" ca="1">MAX(IFERROR(FIND(AK$12,$Y$12:$AH$12)/FIND(AK$12,$Y$12:$AH$12),0)*$Y70:$AH70)</f>
        <v>1</v>
      </c>
      <c r="AL70" cm="1">
        <f t="array" aca="1" ref="AL70" ca="1">MAX(IFERROR(FIND(AL$12,$Y$12:$AH$12)/FIND(AL$12,$Y$12:$AH$12),0)*$Y70:$AH70)</f>
        <v>0</v>
      </c>
      <c r="AM70" cm="1">
        <f t="array" aca="1" ref="AM70" ca="1">MAX(IFERROR(FIND(AM$12,$Y$12:$AH$12)/FIND(AM$12,$Y$12:$AH$12),0)*$Y70:$AH70)</f>
        <v>0</v>
      </c>
      <c r="AN70" cm="1">
        <f t="array" aca="1" ref="AN70" ca="1">MAX(IFERROR(FIND(AN$12,$Y$12:$AH$12)/FIND(AN$12,$Y$12:$AH$12),0)*$Y70:$AH70)</f>
        <v>1</v>
      </c>
      <c r="AO70" cm="1">
        <f t="array" aca="1" ref="AO70" ca="1">MAX(IFERROR(FIND(AO$12,$Y$12:$AH$12)/FIND(AO$12,$Y$12:$AH$12),0)*$Y70:$AH70)</f>
        <v>1</v>
      </c>
      <c r="AP70" cm="1">
        <f t="array" aca="1" ref="AP70" ca="1">MAX(IFERROR(FIND(AP$12,$Y$12:$AH$12)/FIND(AP$12,$Y$12:$AH$12),0)*$Y70:$AH70)</f>
        <v>0</v>
      </c>
      <c r="AQ70" cm="1">
        <f t="array" aca="1" ref="AQ70" ca="1">MAX(IFERROR(FIND(AQ$12,$Y$12:$AH$12)/FIND(AQ$12,$Y$12:$AH$12),0)*$Y70:$AH70)</f>
        <v>0</v>
      </c>
      <c r="AR70" cm="1">
        <f t="array" aca="1" ref="AR70" ca="1">MAX(IFERROR(FIND(AR$12,$Y$12:$AH$12)/FIND(AR$12,$Y$12:$AH$12),0)*$Y70:$AH70)</f>
        <v>1</v>
      </c>
    </row>
    <row r="71" spans="1:44" x14ac:dyDescent="0.25">
      <c r="A71">
        <v>60</v>
      </c>
      <c r="B71" s="3">
        <f t="shared" ca="1" si="19"/>
        <v>16</v>
      </c>
      <c r="C71" s="3">
        <f t="shared" ca="1" si="19"/>
        <v>14</v>
      </c>
      <c r="D71" s="3">
        <f t="shared" ca="1" si="19"/>
        <v>18</v>
      </c>
      <c r="E71" s="3">
        <f t="shared" ref="E71:J71" ca="1" si="20">RANDBETWEEN(10,20)</f>
        <v>13</v>
      </c>
      <c r="F71" s="3">
        <f t="shared" ca="1" si="20"/>
        <v>20</v>
      </c>
      <c r="G71" s="3">
        <f t="shared" ca="1" si="20"/>
        <v>19</v>
      </c>
      <c r="H71" s="3">
        <f t="shared" ca="1" si="20"/>
        <v>11</v>
      </c>
      <c r="I71" s="3">
        <f t="shared" ca="1" si="20"/>
        <v>12</v>
      </c>
      <c r="J71" s="3">
        <f t="shared" ca="1" si="20"/>
        <v>14</v>
      </c>
      <c r="L71" s="6" cm="1">
        <f t="array" aca="1" ref="L71" ca="1">SUM(IFERROR(FIND($B$12:$J$12,L$12)/FIND($B$12:$J$12,L$12),0)*$B71:$J71)</f>
        <v>46</v>
      </c>
      <c r="M71" s="6" cm="1">
        <f t="array" aca="1" ref="M71" ca="1">SUM(IFERROR(FIND($B$12:$J$12,M$12)/FIND($B$12:$J$12,M$12),0)*$B71:$J71)</f>
        <v>60</v>
      </c>
      <c r="N71" s="6" cm="1">
        <f t="array" aca="1" ref="N71" ca="1">SUM(IFERROR(FIND($B$12:$J$12,N$12)/FIND($B$12:$J$12,N$12),0)*$B71:$J71)</f>
        <v>62</v>
      </c>
      <c r="O71" s="6" cm="1">
        <f t="array" aca="1" ref="O71" ca="1">SUM(IFERROR(FIND($B$12:$J$12,O$12)/FIND($B$12:$J$12,O$12),0)*$B71:$J71)</f>
        <v>54</v>
      </c>
      <c r="P71" s="6" cm="1">
        <f t="array" aca="1" ref="P71" ca="1">SUM(IFERROR(FIND($B$12:$J$12,P$12)/FIND($B$12:$J$12,P$12),0)*$B71:$J71)</f>
        <v>58</v>
      </c>
      <c r="Q71" s="6" cm="1">
        <f t="array" aca="1" ref="Q71" ca="1">SUM(IFERROR(FIND($B$12:$J$12,Q$12)/FIND($B$12:$J$12,Q$12),0)*$B71:$J71)</f>
        <v>60</v>
      </c>
      <c r="R71" s="6" cm="1">
        <f t="array" aca="1" ref="R71" ca="1">SUM(IFERROR(FIND($B$12:$J$12,R$12)/FIND($B$12:$J$12,R$12),0)*$B71:$J71)</f>
        <v>52</v>
      </c>
      <c r="S71" s="6" cm="1">
        <f t="array" aca="1" ref="S71" ca="1">SUM(IFERROR(FIND($B$12:$J$12,S$12)/FIND($B$12:$J$12,S$12),0)*$B71:$J71)</f>
        <v>65</v>
      </c>
      <c r="T71" s="6" cm="1">
        <f t="array" aca="1" ref="T71" ca="1">SUM(IFERROR(FIND($B$12:$J$12,T$12)/FIND($B$12:$J$12,T$12),0)*$B71:$J71)</f>
        <v>67</v>
      </c>
      <c r="U71" s="3" cm="1">
        <f t="array" aca="1" ref="U71" ca="1">SUM(IFERROR(FIND($B$12:$J$12,U$12)/FIND($B$12:$J$12,U$12),0)*$B71:$J71)</f>
        <v>59</v>
      </c>
      <c r="V71" s="3">
        <f t="shared" ca="1" si="17"/>
        <v>67</v>
      </c>
      <c r="W71" s="3">
        <f ca="1"/>
        <v>58</v>
      </c>
      <c r="X71" s="8">
        <f ca="1">ROWS(W$13:W71)/COUNT(_xlfn.ANCHORARRAY($W$13))</f>
        <v>5.905905905905906E-2</v>
      </c>
      <c r="Y71">
        <f t="shared" ca="1" si="5"/>
        <v>0</v>
      </c>
      <c r="Z71">
        <f t="shared" ca="1" si="6"/>
        <v>0</v>
      </c>
      <c r="AA71">
        <f t="shared" ca="1" si="7"/>
        <v>0</v>
      </c>
      <c r="AB71">
        <f t="shared" ca="1" si="8"/>
        <v>0</v>
      </c>
      <c r="AC71">
        <f t="shared" ca="1" si="9"/>
        <v>0</v>
      </c>
      <c r="AD71">
        <f t="shared" ca="1" si="10"/>
        <v>0</v>
      </c>
      <c r="AE71">
        <f t="shared" ca="1" si="11"/>
        <v>0</v>
      </c>
      <c r="AF71">
        <f t="shared" ca="1" si="12"/>
        <v>0</v>
      </c>
      <c r="AG71">
        <f t="shared" ca="1" si="13"/>
        <v>1</v>
      </c>
      <c r="AH71">
        <f t="shared" ca="1" si="14"/>
        <v>0</v>
      </c>
      <c r="AJ71" cm="1">
        <f t="array" aca="1" ref="AJ71" ca="1">MAX(IFERROR(FIND(AJ$12,$Y$12:$AH$12)/FIND(AJ$12,$Y$12:$AH$12),0)*$Y71:$AH71)</f>
        <v>0</v>
      </c>
      <c r="AK71" cm="1">
        <f t="array" aca="1" ref="AK71" ca="1">MAX(IFERROR(FIND(AK$12,$Y$12:$AH$12)/FIND(AK$12,$Y$12:$AH$12),0)*$Y71:$AH71)</f>
        <v>1</v>
      </c>
      <c r="AL71" cm="1">
        <f t="array" aca="1" ref="AL71" ca="1">MAX(IFERROR(FIND(AL$12,$Y$12:$AH$12)/FIND(AL$12,$Y$12:$AH$12),0)*$Y71:$AH71)</f>
        <v>0</v>
      </c>
      <c r="AM71" cm="1">
        <f t="array" aca="1" ref="AM71" ca="1">MAX(IFERROR(FIND(AM$12,$Y$12:$AH$12)/FIND(AM$12,$Y$12:$AH$12),0)*$Y71:$AH71)</f>
        <v>0</v>
      </c>
      <c r="AN71" cm="1">
        <f t="array" aca="1" ref="AN71" ca="1">MAX(IFERROR(FIND(AN$12,$Y$12:$AH$12)/FIND(AN$12,$Y$12:$AH$12),0)*$Y71:$AH71)</f>
        <v>1</v>
      </c>
      <c r="AO71" cm="1">
        <f t="array" aca="1" ref="AO71" ca="1">MAX(IFERROR(FIND(AO$12,$Y$12:$AH$12)/FIND(AO$12,$Y$12:$AH$12),0)*$Y71:$AH71)</f>
        <v>1</v>
      </c>
      <c r="AP71" cm="1">
        <f t="array" aca="1" ref="AP71" ca="1">MAX(IFERROR(FIND(AP$12,$Y$12:$AH$12)/FIND(AP$12,$Y$12:$AH$12),0)*$Y71:$AH71)</f>
        <v>0</v>
      </c>
      <c r="AQ71" cm="1">
        <f t="array" aca="1" ref="AQ71" ca="1">MAX(IFERROR(FIND(AQ$12,$Y$12:$AH$12)/FIND(AQ$12,$Y$12:$AH$12),0)*$Y71:$AH71)</f>
        <v>0</v>
      </c>
      <c r="AR71" cm="1">
        <f t="array" aca="1" ref="AR71" ca="1">MAX(IFERROR(FIND(AR$12,$Y$12:$AH$12)/FIND(AR$12,$Y$12:$AH$12),0)*$Y71:$AH71)</f>
        <v>1</v>
      </c>
    </row>
    <row r="72" spans="1:44" x14ac:dyDescent="0.25">
      <c r="A72">
        <v>61</v>
      </c>
      <c r="B72" s="3">
        <f t="shared" ref="B72:J100" ca="1" si="21">RANDBETWEEN(10,20)</f>
        <v>13</v>
      </c>
      <c r="C72" s="3">
        <f t="shared" ca="1" si="21"/>
        <v>15</v>
      </c>
      <c r="D72" s="3">
        <f t="shared" ca="1" si="21"/>
        <v>12</v>
      </c>
      <c r="E72" s="3">
        <f t="shared" ca="1" si="21"/>
        <v>14</v>
      </c>
      <c r="F72" s="3">
        <f t="shared" ca="1" si="21"/>
        <v>17</v>
      </c>
      <c r="G72" s="3">
        <f t="shared" ca="1" si="21"/>
        <v>12</v>
      </c>
      <c r="H72" s="3">
        <f t="shared" ca="1" si="21"/>
        <v>13</v>
      </c>
      <c r="I72" s="3">
        <f t="shared" ca="1" si="21"/>
        <v>11</v>
      </c>
      <c r="J72" s="3">
        <f t="shared" ca="1" si="21"/>
        <v>12</v>
      </c>
      <c r="L72" s="6" cm="1">
        <f t="array" aca="1" ref="L72" ca="1">SUM(IFERROR(FIND($B$12:$J$12,L$12)/FIND($B$12:$J$12,L$12),0)*$B72:$J72)</f>
        <v>36</v>
      </c>
      <c r="M72" s="6" cm="1">
        <f t="array" aca="1" ref="M72" ca="1">SUM(IFERROR(FIND($B$12:$J$12,M$12)/FIND($B$12:$J$12,M$12),0)*$B72:$J72)</f>
        <v>50</v>
      </c>
      <c r="N72" s="6" cm="1">
        <f t="array" aca="1" ref="N72" ca="1">SUM(IFERROR(FIND($B$12:$J$12,N$12)/FIND($B$12:$J$12,N$12),0)*$B72:$J72)</f>
        <v>51</v>
      </c>
      <c r="O72" s="6" cm="1">
        <f t="array" aca="1" ref="O72" ca="1">SUM(IFERROR(FIND($B$12:$J$12,O$12)/FIND($B$12:$J$12,O$12),0)*$B72:$J72)</f>
        <v>52</v>
      </c>
      <c r="P72" s="6" cm="1">
        <f t="array" aca="1" ref="P72" ca="1">SUM(IFERROR(FIND($B$12:$J$12,P$12)/FIND($B$12:$J$12,P$12),0)*$B72:$J72)</f>
        <v>52</v>
      </c>
      <c r="Q72" s="6" cm="1">
        <f t="array" aca="1" ref="Q72" ca="1">SUM(IFERROR(FIND($B$12:$J$12,Q$12)/FIND($B$12:$J$12,Q$12),0)*$B72:$J72)</f>
        <v>53</v>
      </c>
      <c r="R72" s="6" cm="1">
        <f t="array" aca="1" ref="R72" ca="1">SUM(IFERROR(FIND($B$12:$J$12,R$12)/FIND($B$12:$J$12,R$12),0)*$B72:$J72)</f>
        <v>54</v>
      </c>
      <c r="S72" s="6" cm="1">
        <f t="array" aca="1" ref="S72" ca="1">SUM(IFERROR(FIND($B$12:$J$12,S$12)/FIND($B$12:$J$12,S$12),0)*$B72:$J72)</f>
        <v>55</v>
      </c>
      <c r="T72" s="6" cm="1">
        <f t="array" aca="1" ref="T72" ca="1">SUM(IFERROR(FIND($B$12:$J$12,T$12)/FIND($B$12:$J$12,T$12),0)*$B72:$J72)</f>
        <v>56</v>
      </c>
      <c r="U72" s="3" cm="1">
        <f t="array" aca="1" ref="U72" ca="1">SUM(IFERROR(FIND($B$12:$J$12,U$12)/FIND($B$12:$J$12,U$12),0)*$B72:$J72)</f>
        <v>57</v>
      </c>
      <c r="V72" s="3">
        <f t="shared" ca="1" si="17"/>
        <v>57</v>
      </c>
      <c r="W72" s="3">
        <f ca="1"/>
        <v>58</v>
      </c>
      <c r="X72" s="8">
        <f ca="1">ROWS(W$13:W72)/COUNT(_xlfn.ANCHORARRAY($W$13))</f>
        <v>6.006006006006006E-2</v>
      </c>
      <c r="Y72">
        <f t="shared" ca="1" si="5"/>
        <v>0</v>
      </c>
      <c r="Z72">
        <f t="shared" ca="1" si="6"/>
        <v>0</v>
      </c>
      <c r="AA72">
        <f t="shared" ca="1" si="7"/>
        <v>0</v>
      </c>
      <c r="AB72">
        <f t="shared" ca="1" si="8"/>
        <v>0</v>
      </c>
      <c r="AC72">
        <f t="shared" ca="1" si="9"/>
        <v>0</v>
      </c>
      <c r="AD72">
        <f t="shared" ca="1" si="10"/>
        <v>0</v>
      </c>
      <c r="AE72">
        <f t="shared" ca="1" si="11"/>
        <v>0</v>
      </c>
      <c r="AF72">
        <f t="shared" ca="1" si="12"/>
        <v>0</v>
      </c>
      <c r="AG72">
        <f t="shared" ca="1" si="13"/>
        <v>0</v>
      </c>
      <c r="AH72">
        <f t="shared" ca="1" si="14"/>
        <v>1</v>
      </c>
      <c r="AJ72" cm="1">
        <f t="array" aca="1" ref="AJ72" ca="1">MAX(IFERROR(FIND(AJ$12,$Y$12:$AH$12)/FIND(AJ$12,$Y$12:$AH$12),0)*$Y72:$AH72)</f>
        <v>0</v>
      </c>
      <c r="AK72" cm="1">
        <f t="array" aca="1" ref="AK72" ca="1">MAX(IFERROR(FIND(AK$12,$Y$12:$AH$12)/FIND(AK$12,$Y$12:$AH$12),0)*$Y72:$AH72)</f>
        <v>1</v>
      </c>
      <c r="AL72" cm="1">
        <f t="array" aca="1" ref="AL72" ca="1">MAX(IFERROR(FIND(AL$12,$Y$12:$AH$12)/FIND(AL$12,$Y$12:$AH$12),0)*$Y72:$AH72)</f>
        <v>0</v>
      </c>
      <c r="AM72" cm="1">
        <f t="array" aca="1" ref="AM72" ca="1">MAX(IFERROR(FIND(AM$12,$Y$12:$AH$12)/FIND(AM$12,$Y$12:$AH$12),0)*$Y72:$AH72)</f>
        <v>0</v>
      </c>
      <c r="AN72" cm="1">
        <f t="array" aca="1" ref="AN72" ca="1">MAX(IFERROR(FIND(AN$12,$Y$12:$AH$12)/FIND(AN$12,$Y$12:$AH$12),0)*$Y72:$AH72)</f>
        <v>1</v>
      </c>
      <c r="AO72" cm="1">
        <f t="array" aca="1" ref="AO72" ca="1">MAX(IFERROR(FIND(AO$12,$Y$12:$AH$12)/FIND(AO$12,$Y$12:$AH$12),0)*$Y72:$AH72)</f>
        <v>0</v>
      </c>
      <c r="AP72" cm="1">
        <f t="array" aca="1" ref="AP72" ca="1">MAX(IFERROR(FIND(AP$12,$Y$12:$AH$12)/FIND(AP$12,$Y$12:$AH$12),0)*$Y72:$AH72)</f>
        <v>1</v>
      </c>
      <c r="AQ72" cm="1">
        <f t="array" aca="1" ref="AQ72" ca="1">MAX(IFERROR(FIND(AQ$12,$Y$12:$AH$12)/FIND(AQ$12,$Y$12:$AH$12),0)*$Y72:$AH72)</f>
        <v>0</v>
      </c>
      <c r="AR72" cm="1">
        <f t="array" aca="1" ref="AR72" ca="1">MAX(IFERROR(FIND(AR$12,$Y$12:$AH$12)/FIND(AR$12,$Y$12:$AH$12),0)*$Y72:$AH72)</f>
        <v>1</v>
      </c>
    </row>
    <row r="73" spans="1:44" x14ac:dyDescent="0.25">
      <c r="A73">
        <v>62</v>
      </c>
      <c r="B73" s="3">
        <f t="shared" ca="1" si="21"/>
        <v>12</v>
      </c>
      <c r="C73" s="3">
        <f t="shared" ca="1" si="21"/>
        <v>19</v>
      </c>
      <c r="D73" s="3">
        <f t="shared" ca="1" si="21"/>
        <v>11</v>
      </c>
      <c r="E73" s="3">
        <f t="shared" ca="1" si="21"/>
        <v>14</v>
      </c>
      <c r="F73" s="3">
        <f t="shared" ca="1" si="21"/>
        <v>20</v>
      </c>
      <c r="G73" s="3">
        <f t="shared" ca="1" si="21"/>
        <v>14</v>
      </c>
      <c r="H73" s="3">
        <f t="shared" ca="1" si="21"/>
        <v>11</v>
      </c>
      <c r="I73" s="3">
        <f t="shared" ca="1" si="21"/>
        <v>16</v>
      </c>
      <c r="J73" s="3">
        <f t="shared" ca="1" si="21"/>
        <v>20</v>
      </c>
      <c r="L73" s="6" cm="1">
        <f t="array" aca="1" ref="L73" ca="1">SUM(IFERROR(FIND($B$12:$J$12,L$12)/FIND($B$12:$J$12,L$12),0)*$B73:$J73)</f>
        <v>39</v>
      </c>
      <c r="M73" s="6" cm="1">
        <f t="array" aca="1" ref="M73" ca="1">SUM(IFERROR(FIND($B$12:$J$12,M$12)/FIND($B$12:$J$12,M$12),0)*$B73:$J73)</f>
        <v>56</v>
      </c>
      <c r="N73" s="6" cm="1">
        <f t="array" aca="1" ref="N73" ca="1">SUM(IFERROR(FIND($B$12:$J$12,N$12)/FIND($B$12:$J$12,N$12),0)*$B73:$J73)</f>
        <v>60</v>
      </c>
      <c r="O73" s="6" cm="1">
        <f t="array" aca="1" ref="O73" ca="1">SUM(IFERROR(FIND($B$12:$J$12,O$12)/FIND($B$12:$J$12,O$12),0)*$B73:$J73)</f>
        <v>57</v>
      </c>
      <c r="P73" s="6" cm="1">
        <f t="array" aca="1" ref="P73" ca="1">SUM(IFERROR(FIND($B$12:$J$12,P$12)/FIND($B$12:$J$12,P$12),0)*$B73:$J73)</f>
        <v>63</v>
      </c>
      <c r="Q73" s="6" cm="1">
        <f t="array" aca="1" ref="Q73" ca="1">SUM(IFERROR(FIND($B$12:$J$12,Q$12)/FIND($B$12:$J$12,Q$12),0)*$B73:$J73)</f>
        <v>67</v>
      </c>
      <c r="R73" s="6" cm="1">
        <f t="array" aca="1" ref="R73" ca="1">SUM(IFERROR(FIND($B$12:$J$12,R$12)/FIND($B$12:$J$12,R$12),0)*$B73:$J73)</f>
        <v>64</v>
      </c>
      <c r="S73" s="6" cm="1">
        <f t="array" aca="1" ref="S73" ca="1">SUM(IFERROR(FIND($B$12:$J$12,S$12)/FIND($B$12:$J$12,S$12),0)*$B73:$J73)</f>
        <v>69</v>
      </c>
      <c r="T73" s="6" cm="1">
        <f t="array" aca="1" ref="T73" ca="1">SUM(IFERROR(FIND($B$12:$J$12,T$12)/FIND($B$12:$J$12,T$12),0)*$B73:$J73)</f>
        <v>73</v>
      </c>
      <c r="U73" s="3" cm="1">
        <f t="array" aca="1" ref="U73" ca="1">SUM(IFERROR(FIND($B$12:$J$12,U$12)/FIND($B$12:$J$12,U$12),0)*$B73:$J73)</f>
        <v>70</v>
      </c>
      <c r="V73" s="3">
        <f t="shared" ca="1" si="17"/>
        <v>73</v>
      </c>
      <c r="W73" s="3">
        <f ca="1"/>
        <v>58</v>
      </c>
      <c r="X73" s="8">
        <f ca="1">ROWS(W$13:W73)/COUNT(_xlfn.ANCHORARRAY($W$13))</f>
        <v>6.1061061061061059E-2</v>
      </c>
      <c r="Y73">
        <f t="shared" ca="1" si="5"/>
        <v>0</v>
      </c>
      <c r="Z73">
        <f t="shared" ca="1" si="6"/>
        <v>0</v>
      </c>
      <c r="AA73">
        <f t="shared" ca="1" si="7"/>
        <v>0</v>
      </c>
      <c r="AB73">
        <f t="shared" ca="1" si="8"/>
        <v>0</v>
      </c>
      <c r="AC73">
        <f t="shared" ca="1" si="9"/>
        <v>0</v>
      </c>
      <c r="AD73">
        <f t="shared" ca="1" si="10"/>
        <v>0</v>
      </c>
      <c r="AE73">
        <f t="shared" ca="1" si="11"/>
        <v>0</v>
      </c>
      <c r="AF73">
        <f t="shared" ca="1" si="12"/>
        <v>0</v>
      </c>
      <c r="AG73">
        <f t="shared" ca="1" si="13"/>
        <v>1</v>
      </c>
      <c r="AH73">
        <f t="shared" ca="1" si="14"/>
        <v>0</v>
      </c>
      <c r="AJ73" cm="1">
        <f t="array" aca="1" ref="AJ73" ca="1">MAX(IFERROR(FIND(AJ$12,$Y$12:$AH$12)/FIND(AJ$12,$Y$12:$AH$12),0)*$Y73:$AH73)</f>
        <v>0</v>
      </c>
      <c r="AK73" cm="1">
        <f t="array" aca="1" ref="AK73" ca="1">MAX(IFERROR(FIND(AK$12,$Y$12:$AH$12)/FIND(AK$12,$Y$12:$AH$12),0)*$Y73:$AH73)</f>
        <v>1</v>
      </c>
      <c r="AL73" cm="1">
        <f t="array" aca="1" ref="AL73" ca="1">MAX(IFERROR(FIND(AL$12,$Y$12:$AH$12)/FIND(AL$12,$Y$12:$AH$12),0)*$Y73:$AH73)</f>
        <v>0</v>
      </c>
      <c r="AM73" cm="1">
        <f t="array" aca="1" ref="AM73" ca="1">MAX(IFERROR(FIND(AM$12,$Y$12:$AH$12)/FIND(AM$12,$Y$12:$AH$12),0)*$Y73:$AH73)</f>
        <v>0</v>
      </c>
      <c r="AN73" cm="1">
        <f t="array" aca="1" ref="AN73" ca="1">MAX(IFERROR(FIND(AN$12,$Y$12:$AH$12)/FIND(AN$12,$Y$12:$AH$12),0)*$Y73:$AH73)</f>
        <v>1</v>
      </c>
      <c r="AO73" cm="1">
        <f t="array" aca="1" ref="AO73" ca="1">MAX(IFERROR(FIND(AO$12,$Y$12:$AH$12)/FIND(AO$12,$Y$12:$AH$12),0)*$Y73:$AH73)</f>
        <v>1</v>
      </c>
      <c r="AP73" cm="1">
        <f t="array" aca="1" ref="AP73" ca="1">MAX(IFERROR(FIND(AP$12,$Y$12:$AH$12)/FIND(AP$12,$Y$12:$AH$12),0)*$Y73:$AH73)</f>
        <v>0</v>
      </c>
      <c r="AQ73" cm="1">
        <f t="array" aca="1" ref="AQ73" ca="1">MAX(IFERROR(FIND(AQ$12,$Y$12:$AH$12)/FIND(AQ$12,$Y$12:$AH$12),0)*$Y73:$AH73)</f>
        <v>0</v>
      </c>
      <c r="AR73" cm="1">
        <f t="array" aca="1" ref="AR73" ca="1">MAX(IFERROR(FIND(AR$12,$Y$12:$AH$12)/FIND(AR$12,$Y$12:$AH$12),0)*$Y73:$AH73)</f>
        <v>1</v>
      </c>
    </row>
    <row r="74" spans="1:44" x14ac:dyDescent="0.25">
      <c r="A74">
        <v>63</v>
      </c>
      <c r="B74" s="3">
        <f t="shared" ca="1" si="21"/>
        <v>11</v>
      </c>
      <c r="C74" s="3">
        <f t="shared" ca="1" si="21"/>
        <v>18</v>
      </c>
      <c r="D74" s="3">
        <f t="shared" ca="1" si="21"/>
        <v>15</v>
      </c>
      <c r="E74" s="3">
        <f t="shared" ca="1" si="21"/>
        <v>17</v>
      </c>
      <c r="F74" s="3">
        <f t="shared" ca="1" si="21"/>
        <v>15</v>
      </c>
      <c r="G74" s="3">
        <f t="shared" ca="1" si="21"/>
        <v>15</v>
      </c>
      <c r="H74" s="3">
        <f t="shared" ca="1" si="21"/>
        <v>11</v>
      </c>
      <c r="I74" s="3">
        <f t="shared" ca="1" si="21"/>
        <v>19</v>
      </c>
      <c r="J74" s="3">
        <f t="shared" ca="1" si="21"/>
        <v>16</v>
      </c>
      <c r="L74" s="6" cm="1">
        <f t="array" aca="1" ref="L74" ca="1">SUM(IFERROR(FIND($B$12:$J$12,L$12)/FIND($B$12:$J$12,L$12),0)*$B74:$J74)</f>
        <v>45</v>
      </c>
      <c r="M74" s="6" cm="1">
        <f t="array" aca="1" ref="M74" ca="1">SUM(IFERROR(FIND($B$12:$J$12,M$12)/FIND($B$12:$J$12,M$12),0)*$B74:$J74)</f>
        <v>62</v>
      </c>
      <c r="N74" s="6" cm="1">
        <f t="array" aca="1" ref="N74" ca="1">SUM(IFERROR(FIND($B$12:$J$12,N$12)/FIND($B$12:$J$12,N$12),0)*$B74:$J74)</f>
        <v>59</v>
      </c>
      <c r="O74" s="6" cm="1">
        <f t="array" aca="1" ref="O74" ca="1">SUM(IFERROR(FIND($B$12:$J$12,O$12)/FIND($B$12:$J$12,O$12),0)*$B74:$J74)</f>
        <v>55</v>
      </c>
      <c r="P74" s="6" cm="1">
        <f t="array" aca="1" ref="P74" ca="1">SUM(IFERROR(FIND($B$12:$J$12,P$12)/FIND($B$12:$J$12,P$12),0)*$B74:$J74)</f>
        <v>69</v>
      </c>
      <c r="Q74" s="6" cm="1">
        <f t="array" aca="1" ref="Q74" ca="1">SUM(IFERROR(FIND($B$12:$J$12,Q$12)/FIND($B$12:$J$12,Q$12),0)*$B74:$J74)</f>
        <v>66</v>
      </c>
      <c r="R74" s="6" cm="1">
        <f t="array" aca="1" ref="R74" ca="1">SUM(IFERROR(FIND($B$12:$J$12,R$12)/FIND($B$12:$J$12,R$12),0)*$B74:$J74)</f>
        <v>62</v>
      </c>
      <c r="S74" s="6" cm="1">
        <f t="array" aca="1" ref="S74" ca="1">SUM(IFERROR(FIND($B$12:$J$12,S$12)/FIND($B$12:$J$12,S$12),0)*$B74:$J74)</f>
        <v>67</v>
      </c>
      <c r="T74" s="6" cm="1">
        <f t="array" aca="1" ref="T74" ca="1">SUM(IFERROR(FIND($B$12:$J$12,T$12)/FIND($B$12:$J$12,T$12),0)*$B74:$J74)</f>
        <v>64</v>
      </c>
      <c r="U74" s="3" cm="1">
        <f t="array" aca="1" ref="U74" ca="1">SUM(IFERROR(FIND($B$12:$J$12,U$12)/FIND($B$12:$J$12,U$12),0)*$B74:$J74)</f>
        <v>60</v>
      </c>
      <c r="V74" s="3">
        <f t="shared" ca="1" si="17"/>
        <v>69</v>
      </c>
      <c r="W74" s="3">
        <f ca="1"/>
        <v>58</v>
      </c>
      <c r="X74" s="8">
        <f ca="1">ROWS(W$13:W74)/COUNT(_xlfn.ANCHORARRAY($W$13))</f>
        <v>6.2062062062062065E-2</v>
      </c>
      <c r="Y74">
        <f t="shared" ca="1" si="5"/>
        <v>0</v>
      </c>
      <c r="Z74">
        <f t="shared" ca="1" si="6"/>
        <v>0</v>
      </c>
      <c r="AA74">
        <f t="shared" ca="1" si="7"/>
        <v>0</v>
      </c>
      <c r="AB74">
        <f t="shared" ca="1" si="8"/>
        <v>0</v>
      </c>
      <c r="AC74">
        <f t="shared" ca="1" si="9"/>
        <v>1</v>
      </c>
      <c r="AD74">
        <f t="shared" ca="1" si="10"/>
        <v>0</v>
      </c>
      <c r="AE74">
        <f t="shared" ca="1" si="11"/>
        <v>0</v>
      </c>
      <c r="AF74">
        <f t="shared" ca="1" si="12"/>
        <v>0</v>
      </c>
      <c r="AG74">
        <f t="shared" ca="1" si="13"/>
        <v>0</v>
      </c>
      <c r="AH74">
        <f t="shared" ca="1" si="14"/>
        <v>0</v>
      </c>
      <c r="AJ74" cm="1">
        <f t="array" aca="1" ref="AJ74" ca="1">MAX(IFERROR(FIND(AJ$12,$Y$12:$AH$12)/FIND(AJ$12,$Y$12:$AH$12),0)*$Y74:$AH74)</f>
        <v>0</v>
      </c>
      <c r="AK74" cm="1">
        <f t="array" aca="1" ref="AK74" ca="1">MAX(IFERROR(FIND(AK$12,$Y$12:$AH$12)/FIND(AK$12,$Y$12:$AH$12),0)*$Y74:$AH74)</f>
        <v>1</v>
      </c>
      <c r="AL74" cm="1">
        <f t="array" aca="1" ref="AL74" ca="1">MAX(IFERROR(FIND(AL$12,$Y$12:$AH$12)/FIND(AL$12,$Y$12:$AH$12),0)*$Y74:$AH74)</f>
        <v>0</v>
      </c>
      <c r="AM74" cm="1">
        <f t="array" aca="1" ref="AM74" ca="1">MAX(IFERROR(FIND(AM$12,$Y$12:$AH$12)/FIND(AM$12,$Y$12:$AH$12),0)*$Y74:$AH74)</f>
        <v>1</v>
      </c>
      <c r="AN74" cm="1">
        <f t="array" aca="1" ref="AN74" ca="1">MAX(IFERROR(FIND(AN$12,$Y$12:$AH$12)/FIND(AN$12,$Y$12:$AH$12),0)*$Y74:$AH74)</f>
        <v>0</v>
      </c>
      <c r="AO74" cm="1">
        <f t="array" aca="1" ref="AO74" ca="1">MAX(IFERROR(FIND(AO$12,$Y$12:$AH$12)/FIND(AO$12,$Y$12:$AH$12),0)*$Y74:$AH74)</f>
        <v>1</v>
      </c>
      <c r="AP74" cm="1">
        <f t="array" aca="1" ref="AP74" ca="1">MAX(IFERROR(FIND(AP$12,$Y$12:$AH$12)/FIND(AP$12,$Y$12:$AH$12),0)*$Y74:$AH74)</f>
        <v>0</v>
      </c>
      <c r="AQ74" cm="1">
        <f t="array" aca="1" ref="AQ74" ca="1">MAX(IFERROR(FIND(AQ$12,$Y$12:$AH$12)/FIND(AQ$12,$Y$12:$AH$12),0)*$Y74:$AH74)</f>
        <v>1</v>
      </c>
      <c r="AR74" cm="1">
        <f t="array" aca="1" ref="AR74" ca="1">MAX(IFERROR(FIND(AR$12,$Y$12:$AH$12)/FIND(AR$12,$Y$12:$AH$12),0)*$Y74:$AH74)</f>
        <v>0</v>
      </c>
    </row>
    <row r="75" spans="1:44" x14ac:dyDescent="0.25">
      <c r="A75">
        <v>64</v>
      </c>
      <c r="B75" s="3">
        <f t="shared" ca="1" si="21"/>
        <v>15</v>
      </c>
      <c r="C75" s="3">
        <f t="shared" ca="1" si="21"/>
        <v>17</v>
      </c>
      <c r="D75" s="3">
        <f t="shared" ca="1" si="21"/>
        <v>19</v>
      </c>
      <c r="E75" s="3">
        <f t="shared" ca="1" si="21"/>
        <v>16</v>
      </c>
      <c r="F75" s="3">
        <f t="shared" ca="1" si="21"/>
        <v>11</v>
      </c>
      <c r="G75" s="3">
        <f t="shared" ca="1" si="21"/>
        <v>16</v>
      </c>
      <c r="H75" s="3">
        <f t="shared" ca="1" si="21"/>
        <v>12</v>
      </c>
      <c r="I75" s="3">
        <f t="shared" ca="1" si="21"/>
        <v>14</v>
      </c>
      <c r="J75" s="3">
        <f t="shared" ca="1" si="21"/>
        <v>12</v>
      </c>
      <c r="L75" s="6" cm="1">
        <f t="array" aca="1" ref="L75" ca="1">SUM(IFERROR(FIND($B$12:$J$12,L$12)/FIND($B$12:$J$12,L$12),0)*$B75:$J75)</f>
        <v>48</v>
      </c>
      <c r="M75" s="6" cm="1">
        <f t="array" aca="1" ref="M75" ca="1">SUM(IFERROR(FIND($B$12:$J$12,M$12)/FIND($B$12:$J$12,M$12),0)*$B75:$J75)</f>
        <v>61</v>
      </c>
      <c r="N75" s="6" cm="1">
        <f t="array" aca="1" ref="N75" ca="1">SUM(IFERROR(FIND($B$12:$J$12,N$12)/FIND($B$12:$J$12,N$12),0)*$B75:$J75)</f>
        <v>59</v>
      </c>
      <c r="O75" s="6" cm="1">
        <f t="array" aca="1" ref="O75" ca="1">SUM(IFERROR(FIND($B$12:$J$12,O$12)/FIND($B$12:$J$12,O$12),0)*$B75:$J75)</f>
        <v>55</v>
      </c>
      <c r="P75" s="6" cm="1">
        <f t="array" aca="1" ref="P75" ca="1">SUM(IFERROR(FIND($B$12:$J$12,P$12)/FIND($B$12:$J$12,P$12),0)*$B75:$J75)</f>
        <v>63</v>
      </c>
      <c r="Q75" s="6" cm="1">
        <f t="array" aca="1" ref="Q75" ca="1">SUM(IFERROR(FIND($B$12:$J$12,Q$12)/FIND($B$12:$J$12,Q$12),0)*$B75:$J75)</f>
        <v>61</v>
      </c>
      <c r="R75" s="6" cm="1">
        <f t="array" aca="1" ref="R75" ca="1">SUM(IFERROR(FIND($B$12:$J$12,R$12)/FIND($B$12:$J$12,R$12),0)*$B75:$J75)</f>
        <v>57</v>
      </c>
      <c r="S75" s="6" cm="1">
        <f t="array" aca="1" ref="S75" ca="1">SUM(IFERROR(FIND($B$12:$J$12,S$12)/FIND($B$12:$J$12,S$12),0)*$B75:$J75)</f>
        <v>58</v>
      </c>
      <c r="T75" s="6" cm="1">
        <f t="array" aca="1" ref="T75" ca="1">SUM(IFERROR(FIND($B$12:$J$12,T$12)/FIND($B$12:$J$12,T$12),0)*$B75:$J75)</f>
        <v>56</v>
      </c>
      <c r="U75" s="3" cm="1">
        <f t="array" aca="1" ref="U75" ca="1">SUM(IFERROR(FIND($B$12:$J$12,U$12)/FIND($B$12:$J$12,U$12),0)*$B75:$J75)</f>
        <v>52</v>
      </c>
      <c r="V75" s="3">
        <f t="shared" ca="1" si="17"/>
        <v>63</v>
      </c>
      <c r="W75" s="3">
        <f ca="1"/>
        <v>58</v>
      </c>
      <c r="X75" s="8">
        <f ca="1">ROWS(W$13:W75)/COUNT(_xlfn.ANCHORARRAY($W$13))</f>
        <v>6.3063063063063057E-2</v>
      </c>
      <c r="Y75">
        <f t="shared" ca="1" si="5"/>
        <v>0</v>
      </c>
      <c r="Z75">
        <f t="shared" ca="1" si="6"/>
        <v>0</v>
      </c>
      <c r="AA75">
        <f t="shared" ca="1" si="7"/>
        <v>0</v>
      </c>
      <c r="AB75">
        <f t="shared" ca="1" si="8"/>
        <v>0</v>
      </c>
      <c r="AC75">
        <f t="shared" ca="1" si="9"/>
        <v>1</v>
      </c>
      <c r="AD75">
        <f t="shared" ca="1" si="10"/>
        <v>0</v>
      </c>
      <c r="AE75">
        <f t="shared" ca="1" si="11"/>
        <v>0</v>
      </c>
      <c r="AF75">
        <f t="shared" ca="1" si="12"/>
        <v>0</v>
      </c>
      <c r="AG75">
        <f t="shared" ca="1" si="13"/>
        <v>0</v>
      </c>
      <c r="AH75">
        <f t="shared" ca="1" si="14"/>
        <v>0</v>
      </c>
      <c r="AJ75" cm="1">
        <f t="array" aca="1" ref="AJ75" ca="1">MAX(IFERROR(FIND(AJ$12,$Y$12:$AH$12)/FIND(AJ$12,$Y$12:$AH$12),0)*$Y75:$AH75)</f>
        <v>0</v>
      </c>
      <c r="AK75" cm="1">
        <f t="array" aca="1" ref="AK75" ca="1">MAX(IFERROR(FIND(AK$12,$Y$12:$AH$12)/FIND(AK$12,$Y$12:$AH$12),0)*$Y75:$AH75)</f>
        <v>1</v>
      </c>
      <c r="AL75" cm="1">
        <f t="array" aca="1" ref="AL75" ca="1">MAX(IFERROR(FIND(AL$12,$Y$12:$AH$12)/FIND(AL$12,$Y$12:$AH$12),0)*$Y75:$AH75)</f>
        <v>0</v>
      </c>
      <c r="AM75" cm="1">
        <f t="array" aca="1" ref="AM75" ca="1">MAX(IFERROR(FIND(AM$12,$Y$12:$AH$12)/FIND(AM$12,$Y$12:$AH$12),0)*$Y75:$AH75)</f>
        <v>1</v>
      </c>
      <c r="AN75" cm="1">
        <f t="array" aca="1" ref="AN75" ca="1">MAX(IFERROR(FIND(AN$12,$Y$12:$AH$12)/FIND(AN$12,$Y$12:$AH$12),0)*$Y75:$AH75)</f>
        <v>0</v>
      </c>
      <c r="AO75" cm="1">
        <f t="array" aca="1" ref="AO75" ca="1">MAX(IFERROR(FIND(AO$12,$Y$12:$AH$12)/FIND(AO$12,$Y$12:$AH$12),0)*$Y75:$AH75)</f>
        <v>1</v>
      </c>
      <c r="AP75" cm="1">
        <f t="array" aca="1" ref="AP75" ca="1">MAX(IFERROR(FIND(AP$12,$Y$12:$AH$12)/FIND(AP$12,$Y$12:$AH$12),0)*$Y75:$AH75)</f>
        <v>0</v>
      </c>
      <c r="AQ75" cm="1">
        <f t="array" aca="1" ref="AQ75" ca="1">MAX(IFERROR(FIND(AQ$12,$Y$12:$AH$12)/FIND(AQ$12,$Y$12:$AH$12),0)*$Y75:$AH75)</f>
        <v>1</v>
      </c>
      <c r="AR75" cm="1">
        <f t="array" aca="1" ref="AR75" ca="1">MAX(IFERROR(FIND(AR$12,$Y$12:$AH$12)/FIND(AR$12,$Y$12:$AH$12),0)*$Y75:$AH75)</f>
        <v>0</v>
      </c>
    </row>
    <row r="76" spans="1:44" x14ac:dyDescent="0.25">
      <c r="A76">
        <v>65</v>
      </c>
      <c r="B76" s="3">
        <f t="shared" ca="1" si="21"/>
        <v>11</v>
      </c>
      <c r="C76" s="3">
        <f t="shared" ca="1" si="21"/>
        <v>18</v>
      </c>
      <c r="D76" s="3">
        <f t="shared" ca="1" si="21"/>
        <v>19</v>
      </c>
      <c r="E76" s="3">
        <f t="shared" ca="1" si="21"/>
        <v>11</v>
      </c>
      <c r="F76" s="3">
        <f t="shared" ca="1" si="21"/>
        <v>19</v>
      </c>
      <c r="G76" s="3">
        <f t="shared" ca="1" si="21"/>
        <v>20</v>
      </c>
      <c r="H76" s="3">
        <f t="shared" ca="1" si="21"/>
        <v>20</v>
      </c>
      <c r="I76" s="3">
        <f t="shared" ca="1" si="21"/>
        <v>10</v>
      </c>
      <c r="J76" s="3">
        <f t="shared" ca="1" si="21"/>
        <v>13</v>
      </c>
      <c r="L76" s="6" cm="1">
        <f t="array" aca="1" ref="L76" ca="1">SUM(IFERROR(FIND($B$12:$J$12,L$12)/FIND($B$12:$J$12,L$12),0)*$B76:$J76)</f>
        <v>40</v>
      </c>
      <c r="M76" s="6" cm="1">
        <f t="array" aca="1" ref="M76" ca="1">SUM(IFERROR(FIND($B$12:$J$12,M$12)/FIND($B$12:$J$12,M$12),0)*$B76:$J76)</f>
        <v>52</v>
      </c>
      <c r="N76" s="6" cm="1">
        <f t="array" aca="1" ref="N76" ca="1">SUM(IFERROR(FIND($B$12:$J$12,N$12)/FIND($B$12:$J$12,N$12),0)*$B76:$J76)</f>
        <v>55</v>
      </c>
      <c r="O76" s="6" cm="1">
        <f t="array" aca="1" ref="O76" ca="1">SUM(IFERROR(FIND($B$12:$J$12,O$12)/FIND($B$12:$J$12,O$12),0)*$B76:$J76)</f>
        <v>55</v>
      </c>
      <c r="P76" s="6" cm="1">
        <f t="array" aca="1" ref="P76" ca="1">SUM(IFERROR(FIND($B$12:$J$12,P$12)/FIND($B$12:$J$12,P$12),0)*$B76:$J76)</f>
        <v>59</v>
      </c>
      <c r="Q76" s="6" cm="1">
        <f t="array" aca="1" ref="Q76" ca="1">SUM(IFERROR(FIND($B$12:$J$12,Q$12)/FIND($B$12:$J$12,Q$12),0)*$B76:$J76)</f>
        <v>62</v>
      </c>
      <c r="R76" s="6" cm="1">
        <f t="array" aca="1" ref="R76" ca="1">SUM(IFERROR(FIND($B$12:$J$12,R$12)/FIND($B$12:$J$12,R$12),0)*$B76:$J76)</f>
        <v>62</v>
      </c>
      <c r="S76" s="6" cm="1">
        <f t="array" aca="1" ref="S76" ca="1">SUM(IFERROR(FIND($B$12:$J$12,S$12)/FIND($B$12:$J$12,S$12),0)*$B76:$J76)</f>
        <v>67</v>
      </c>
      <c r="T76" s="6" cm="1">
        <f t="array" aca="1" ref="T76" ca="1">SUM(IFERROR(FIND($B$12:$J$12,T$12)/FIND($B$12:$J$12,T$12),0)*$B76:$J76)</f>
        <v>70</v>
      </c>
      <c r="U76" s="3" cm="1">
        <f t="array" aca="1" ref="U76" ca="1">SUM(IFERROR(FIND($B$12:$J$12,U$12)/FIND($B$12:$J$12,U$12),0)*$B76:$J76)</f>
        <v>70</v>
      </c>
      <c r="V76" s="3">
        <f t="shared" ca="1" si="17"/>
        <v>70</v>
      </c>
      <c r="W76" s="3">
        <f ca="1"/>
        <v>58</v>
      </c>
      <c r="X76" s="8">
        <f ca="1">ROWS(W$13:W76)/COUNT(_xlfn.ANCHORARRAY($W$13))</f>
        <v>6.4064064064064064E-2</v>
      </c>
      <c r="Y76">
        <f t="shared" ca="1" si="5"/>
        <v>0</v>
      </c>
      <c r="Z76">
        <f t="shared" ca="1" si="6"/>
        <v>0</v>
      </c>
      <c r="AA76">
        <f t="shared" ca="1" si="7"/>
        <v>0</v>
      </c>
      <c r="AB76">
        <f t="shared" ca="1" si="8"/>
        <v>0</v>
      </c>
      <c r="AC76">
        <f t="shared" ca="1" si="9"/>
        <v>0</v>
      </c>
      <c r="AD76">
        <f t="shared" ca="1" si="10"/>
        <v>0</v>
      </c>
      <c r="AE76">
        <f t="shared" ca="1" si="11"/>
        <v>0</v>
      </c>
      <c r="AF76">
        <f t="shared" ca="1" si="12"/>
        <v>0</v>
      </c>
      <c r="AG76">
        <f t="shared" ca="1" si="13"/>
        <v>1</v>
      </c>
      <c r="AH76">
        <f t="shared" ca="1" si="14"/>
        <v>1</v>
      </c>
      <c r="AJ76" cm="1">
        <f t="array" aca="1" ref="AJ76" ca="1">MAX(IFERROR(FIND(AJ$12,$Y$12:$AH$12)/FIND(AJ$12,$Y$12:$AH$12),0)*$Y76:$AH76)</f>
        <v>0</v>
      </c>
      <c r="AK76" cm="1">
        <f t="array" aca="1" ref="AK76" ca="1">MAX(IFERROR(FIND(AK$12,$Y$12:$AH$12)/FIND(AK$12,$Y$12:$AH$12),0)*$Y76:$AH76)</f>
        <v>1</v>
      </c>
      <c r="AL76" cm="1">
        <f t="array" aca="1" ref="AL76" ca="1">MAX(IFERROR(FIND(AL$12,$Y$12:$AH$12)/FIND(AL$12,$Y$12:$AH$12),0)*$Y76:$AH76)</f>
        <v>0</v>
      </c>
      <c r="AM76" cm="1">
        <f t="array" aca="1" ref="AM76" ca="1">MAX(IFERROR(FIND(AM$12,$Y$12:$AH$12)/FIND(AM$12,$Y$12:$AH$12),0)*$Y76:$AH76)</f>
        <v>0</v>
      </c>
      <c r="AN76" cm="1">
        <f t="array" aca="1" ref="AN76" ca="1">MAX(IFERROR(FIND(AN$12,$Y$12:$AH$12)/FIND(AN$12,$Y$12:$AH$12),0)*$Y76:$AH76)</f>
        <v>1</v>
      </c>
      <c r="AO76" cm="1">
        <f t="array" aca="1" ref="AO76" ca="1">MAX(IFERROR(FIND(AO$12,$Y$12:$AH$12)/FIND(AO$12,$Y$12:$AH$12),0)*$Y76:$AH76)</f>
        <v>1</v>
      </c>
      <c r="AP76" cm="1">
        <f t="array" aca="1" ref="AP76" ca="1">MAX(IFERROR(FIND(AP$12,$Y$12:$AH$12)/FIND(AP$12,$Y$12:$AH$12),0)*$Y76:$AH76)</f>
        <v>1</v>
      </c>
      <c r="AQ76" cm="1">
        <f t="array" aca="1" ref="AQ76" ca="1">MAX(IFERROR(FIND(AQ$12,$Y$12:$AH$12)/FIND(AQ$12,$Y$12:$AH$12),0)*$Y76:$AH76)</f>
        <v>0</v>
      </c>
      <c r="AR76" cm="1">
        <f t="array" aca="1" ref="AR76" ca="1">MAX(IFERROR(FIND(AR$12,$Y$12:$AH$12)/FIND(AR$12,$Y$12:$AH$12),0)*$Y76:$AH76)</f>
        <v>1</v>
      </c>
    </row>
    <row r="77" spans="1:44" x14ac:dyDescent="0.25">
      <c r="A77">
        <v>66</v>
      </c>
      <c r="B77" s="3">
        <f t="shared" ca="1" si="21"/>
        <v>10</v>
      </c>
      <c r="C77" s="3">
        <f t="shared" ca="1" si="21"/>
        <v>11</v>
      </c>
      <c r="D77" s="3">
        <f t="shared" ca="1" si="21"/>
        <v>16</v>
      </c>
      <c r="E77" s="3">
        <f t="shared" ca="1" si="21"/>
        <v>14</v>
      </c>
      <c r="F77" s="3">
        <f t="shared" ca="1" si="21"/>
        <v>18</v>
      </c>
      <c r="G77" s="3">
        <f t="shared" ca="1" si="21"/>
        <v>12</v>
      </c>
      <c r="H77" s="3">
        <f t="shared" ca="1" si="21"/>
        <v>10</v>
      </c>
      <c r="I77" s="3">
        <f t="shared" ca="1" si="21"/>
        <v>13</v>
      </c>
      <c r="J77" s="3">
        <f t="shared" ca="1" si="21"/>
        <v>15</v>
      </c>
      <c r="L77" s="6" cm="1">
        <f t="array" aca="1" ref="L77" ca="1">SUM(IFERROR(FIND($B$12:$J$12,L$12)/FIND($B$12:$J$12,L$12),0)*$B77:$J77)</f>
        <v>39</v>
      </c>
      <c r="M77" s="6" cm="1">
        <f t="array" aca="1" ref="M77" ca="1">SUM(IFERROR(FIND($B$12:$J$12,M$12)/FIND($B$12:$J$12,M$12),0)*$B77:$J77)</f>
        <v>49</v>
      </c>
      <c r="N77" s="6" cm="1">
        <f t="array" aca="1" ref="N77" ca="1">SUM(IFERROR(FIND($B$12:$J$12,N$12)/FIND($B$12:$J$12,N$12),0)*$B77:$J77)</f>
        <v>51</v>
      </c>
      <c r="O77" s="6" cm="1">
        <f t="array" aca="1" ref="O77" ca="1">SUM(IFERROR(FIND($B$12:$J$12,O$12)/FIND($B$12:$J$12,O$12),0)*$B77:$J77)</f>
        <v>49</v>
      </c>
      <c r="P77" s="6" cm="1">
        <f t="array" aca="1" ref="P77" ca="1">SUM(IFERROR(FIND($B$12:$J$12,P$12)/FIND($B$12:$J$12,P$12),0)*$B77:$J77)</f>
        <v>50</v>
      </c>
      <c r="Q77" s="6" cm="1">
        <f t="array" aca="1" ref="Q77" ca="1">SUM(IFERROR(FIND($B$12:$J$12,Q$12)/FIND($B$12:$J$12,Q$12),0)*$B77:$J77)</f>
        <v>52</v>
      </c>
      <c r="R77" s="6" cm="1">
        <f t="array" aca="1" ref="R77" ca="1">SUM(IFERROR(FIND($B$12:$J$12,R$12)/FIND($B$12:$J$12,R$12),0)*$B77:$J77)</f>
        <v>50</v>
      </c>
      <c r="S77" s="6" cm="1">
        <f t="array" aca="1" ref="S77" ca="1">SUM(IFERROR(FIND($B$12:$J$12,S$12)/FIND($B$12:$J$12,S$12),0)*$B77:$J77)</f>
        <v>54</v>
      </c>
      <c r="T77" s="6" cm="1">
        <f t="array" aca="1" ref="T77" ca="1">SUM(IFERROR(FIND($B$12:$J$12,T$12)/FIND($B$12:$J$12,T$12),0)*$B77:$J77)</f>
        <v>56</v>
      </c>
      <c r="U77" s="3" cm="1">
        <f t="array" aca="1" ref="U77" ca="1">SUM(IFERROR(FIND($B$12:$J$12,U$12)/FIND($B$12:$J$12,U$12),0)*$B77:$J77)</f>
        <v>54</v>
      </c>
      <c r="V77" s="3">
        <f t="shared" ca="1" si="17"/>
        <v>56</v>
      </c>
      <c r="W77" s="3">
        <f ca="1"/>
        <v>58</v>
      </c>
      <c r="X77" s="8">
        <f ca="1">ROWS(W$13:W77)/COUNT(_xlfn.ANCHORARRAY($W$13))</f>
        <v>6.506506506506507E-2</v>
      </c>
      <c r="Y77">
        <f t="shared" ca="1" si="5"/>
        <v>0</v>
      </c>
      <c r="Z77">
        <f t="shared" ca="1" si="6"/>
        <v>0</v>
      </c>
      <c r="AA77">
        <f t="shared" ca="1" si="7"/>
        <v>0</v>
      </c>
      <c r="AB77">
        <f t="shared" ca="1" si="8"/>
        <v>0</v>
      </c>
      <c r="AC77">
        <f t="shared" ca="1" si="9"/>
        <v>0</v>
      </c>
      <c r="AD77">
        <f t="shared" ca="1" si="10"/>
        <v>0</v>
      </c>
      <c r="AE77">
        <f t="shared" ca="1" si="11"/>
        <v>0</v>
      </c>
      <c r="AF77">
        <f t="shared" ca="1" si="12"/>
        <v>0</v>
      </c>
      <c r="AG77">
        <f t="shared" ca="1" si="13"/>
        <v>1</v>
      </c>
      <c r="AH77">
        <f t="shared" ca="1" si="14"/>
        <v>0</v>
      </c>
      <c r="AJ77" cm="1">
        <f t="array" aca="1" ref="AJ77" ca="1">MAX(IFERROR(FIND(AJ$12,$Y$12:$AH$12)/FIND(AJ$12,$Y$12:$AH$12),0)*$Y77:$AH77)</f>
        <v>0</v>
      </c>
      <c r="AK77" cm="1">
        <f t="array" aca="1" ref="AK77" ca="1">MAX(IFERROR(FIND(AK$12,$Y$12:$AH$12)/FIND(AK$12,$Y$12:$AH$12),0)*$Y77:$AH77)</f>
        <v>1</v>
      </c>
      <c r="AL77" cm="1">
        <f t="array" aca="1" ref="AL77" ca="1">MAX(IFERROR(FIND(AL$12,$Y$12:$AH$12)/FIND(AL$12,$Y$12:$AH$12),0)*$Y77:$AH77)</f>
        <v>0</v>
      </c>
      <c r="AM77" cm="1">
        <f t="array" aca="1" ref="AM77" ca="1">MAX(IFERROR(FIND(AM$12,$Y$12:$AH$12)/FIND(AM$12,$Y$12:$AH$12),0)*$Y77:$AH77)</f>
        <v>0</v>
      </c>
      <c r="AN77" cm="1">
        <f t="array" aca="1" ref="AN77" ca="1">MAX(IFERROR(FIND(AN$12,$Y$12:$AH$12)/FIND(AN$12,$Y$12:$AH$12),0)*$Y77:$AH77)</f>
        <v>1</v>
      </c>
      <c r="AO77" cm="1">
        <f t="array" aca="1" ref="AO77" ca="1">MAX(IFERROR(FIND(AO$12,$Y$12:$AH$12)/FIND(AO$12,$Y$12:$AH$12),0)*$Y77:$AH77)</f>
        <v>1</v>
      </c>
      <c r="AP77" cm="1">
        <f t="array" aca="1" ref="AP77" ca="1">MAX(IFERROR(FIND(AP$12,$Y$12:$AH$12)/FIND(AP$12,$Y$12:$AH$12),0)*$Y77:$AH77)</f>
        <v>0</v>
      </c>
      <c r="AQ77" cm="1">
        <f t="array" aca="1" ref="AQ77" ca="1">MAX(IFERROR(FIND(AQ$12,$Y$12:$AH$12)/FIND(AQ$12,$Y$12:$AH$12),0)*$Y77:$AH77)</f>
        <v>0</v>
      </c>
      <c r="AR77" cm="1">
        <f t="array" aca="1" ref="AR77" ca="1">MAX(IFERROR(FIND(AR$12,$Y$12:$AH$12)/FIND(AR$12,$Y$12:$AH$12),0)*$Y77:$AH77)</f>
        <v>1</v>
      </c>
    </row>
    <row r="78" spans="1:44" x14ac:dyDescent="0.25">
      <c r="A78">
        <v>67</v>
      </c>
      <c r="B78" s="3">
        <f t="shared" ca="1" si="21"/>
        <v>16</v>
      </c>
      <c r="C78" s="3">
        <f t="shared" ca="1" si="21"/>
        <v>17</v>
      </c>
      <c r="D78" s="3">
        <f t="shared" ca="1" si="21"/>
        <v>11</v>
      </c>
      <c r="E78" s="3">
        <f t="shared" ca="1" si="21"/>
        <v>15</v>
      </c>
      <c r="F78" s="3">
        <f t="shared" ca="1" si="21"/>
        <v>18</v>
      </c>
      <c r="G78" s="3">
        <f t="shared" ca="1" si="21"/>
        <v>16</v>
      </c>
      <c r="H78" s="3">
        <f t="shared" ca="1" si="21"/>
        <v>11</v>
      </c>
      <c r="I78" s="3">
        <f t="shared" ca="1" si="21"/>
        <v>14</v>
      </c>
      <c r="J78" s="3">
        <f t="shared" ca="1" si="21"/>
        <v>18</v>
      </c>
      <c r="L78" s="6" cm="1">
        <f t="array" aca="1" ref="L78" ca="1">SUM(IFERROR(FIND($B$12:$J$12,L$12)/FIND($B$12:$J$12,L$12),0)*$B78:$J78)</f>
        <v>41</v>
      </c>
      <c r="M78" s="6" cm="1">
        <f t="array" aca="1" ref="M78" ca="1">SUM(IFERROR(FIND($B$12:$J$12,M$12)/FIND($B$12:$J$12,M$12),0)*$B78:$J78)</f>
        <v>61</v>
      </c>
      <c r="N78" s="6" cm="1">
        <f t="array" aca="1" ref="N78" ca="1">SUM(IFERROR(FIND($B$12:$J$12,N$12)/FIND($B$12:$J$12,N$12),0)*$B78:$J78)</f>
        <v>65</v>
      </c>
      <c r="O78" s="6" cm="1">
        <f t="array" aca="1" ref="O78" ca="1">SUM(IFERROR(FIND($B$12:$J$12,O$12)/FIND($B$12:$J$12,O$12),0)*$B78:$J78)</f>
        <v>60</v>
      </c>
      <c r="P78" s="6" cm="1">
        <f t="array" aca="1" ref="P78" ca="1">SUM(IFERROR(FIND($B$12:$J$12,P$12)/FIND($B$12:$J$12,P$12),0)*$B78:$J78)</f>
        <v>62</v>
      </c>
      <c r="Q78" s="6" cm="1">
        <f t="array" aca="1" ref="Q78" ca="1">SUM(IFERROR(FIND($B$12:$J$12,Q$12)/FIND($B$12:$J$12,Q$12),0)*$B78:$J78)</f>
        <v>66</v>
      </c>
      <c r="R78" s="6" cm="1">
        <f t="array" aca="1" ref="R78" ca="1">SUM(IFERROR(FIND($B$12:$J$12,R$12)/FIND($B$12:$J$12,R$12),0)*$B78:$J78)</f>
        <v>61</v>
      </c>
      <c r="S78" s="6" cm="1">
        <f t="array" aca="1" ref="S78" ca="1">SUM(IFERROR(FIND($B$12:$J$12,S$12)/FIND($B$12:$J$12,S$12),0)*$B78:$J78)</f>
        <v>65</v>
      </c>
      <c r="T78" s="6" cm="1">
        <f t="array" aca="1" ref="T78" ca="1">SUM(IFERROR(FIND($B$12:$J$12,T$12)/FIND($B$12:$J$12,T$12),0)*$B78:$J78)</f>
        <v>69</v>
      </c>
      <c r="U78" s="3" cm="1">
        <f t="array" aca="1" ref="U78" ca="1">SUM(IFERROR(FIND($B$12:$J$12,U$12)/FIND($B$12:$J$12,U$12),0)*$B78:$J78)</f>
        <v>64</v>
      </c>
      <c r="V78" s="3">
        <f t="shared" ca="1" si="17"/>
        <v>69</v>
      </c>
      <c r="W78" s="3">
        <f ca="1"/>
        <v>59</v>
      </c>
      <c r="X78" s="8">
        <f ca="1">ROWS(W$13:W78)/COUNT(_xlfn.ANCHORARRAY($W$13))</f>
        <v>6.6066066066066062E-2</v>
      </c>
      <c r="Y78">
        <f t="shared" ref="Y78:Y141" ca="1" si="22">IF(L78=$V78,1,0)</f>
        <v>0</v>
      </c>
      <c r="Z78">
        <f t="shared" ref="Z78:Z141" ca="1" si="23">IF(M78=$V78,1,0)</f>
        <v>0</v>
      </c>
      <c r="AA78">
        <f t="shared" ref="AA78:AA141" ca="1" si="24">IF(N78=$V78,1,0)</f>
        <v>0</v>
      </c>
      <c r="AB78">
        <f t="shared" ref="AB78:AB141" ca="1" si="25">IF(O78=$V78,1,0)</f>
        <v>0</v>
      </c>
      <c r="AC78">
        <f t="shared" ref="AC78:AC141" ca="1" si="26">IF(P78=$V78,1,0)</f>
        <v>0</v>
      </c>
      <c r="AD78">
        <f t="shared" ref="AD78:AD141" ca="1" si="27">IF(Q78=$V78,1,0)</f>
        <v>0</v>
      </c>
      <c r="AE78">
        <f t="shared" ref="AE78:AE141" ca="1" si="28">IF(R78=$V78,1,0)</f>
        <v>0</v>
      </c>
      <c r="AF78">
        <f t="shared" ref="AF78:AF141" ca="1" si="29">IF(S78=$V78,1,0)</f>
        <v>0</v>
      </c>
      <c r="AG78">
        <f t="shared" ref="AG78:AG141" ca="1" si="30">IF(T78=$V78,1,0)</f>
        <v>1</v>
      </c>
      <c r="AH78">
        <f t="shared" ref="AH78:AH141" ca="1" si="31">IF(U78=$V78,1,0)</f>
        <v>0</v>
      </c>
      <c r="AJ78" cm="1">
        <f t="array" aca="1" ref="AJ78" ca="1">MAX(IFERROR(FIND(AJ$12,$Y$12:$AH$12)/FIND(AJ$12,$Y$12:$AH$12),0)*$Y78:$AH78)</f>
        <v>0</v>
      </c>
      <c r="AK78" cm="1">
        <f t="array" aca="1" ref="AK78" ca="1">MAX(IFERROR(FIND(AK$12,$Y$12:$AH$12)/FIND(AK$12,$Y$12:$AH$12),0)*$Y78:$AH78)</f>
        <v>1</v>
      </c>
      <c r="AL78" cm="1">
        <f t="array" aca="1" ref="AL78" ca="1">MAX(IFERROR(FIND(AL$12,$Y$12:$AH$12)/FIND(AL$12,$Y$12:$AH$12),0)*$Y78:$AH78)</f>
        <v>0</v>
      </c>
      <c r="AM78" cm="1">
        <f t="array" aca="1" ref="AM78" ca="1">MAX(IFERROR(FIND(AM$12,$Y$12:$AH$12)/FIND(AM$12,$Y$12:$AH$12),0)*$Y78:$AH78)</f>
        <v>0</v>
      </c>
      <c r="AN78" cm="1">
        <f t="array" aca="1" ref="AN78" ca="1">MAX(IFERROR(FIND(AN$12,$Y$12:$AH$12)/FIND(AN$12,$Y$12:$AH$12),0)*$Y78:$AH78)</f>
        <v>1</v>
      </c>
      <c r="AO78" cm="1">
        <f t="array" aca="1" ref="AO78" ca="1">MAX(IFERROR(FIND(AO$12,$Y$12:$AH$12)/FIND(AO$12,$Y$12:$AH$12),0)*$Y78:$AH78)</f>
        <v>1</v>
      </c>
      <c r="AP78" cm="1">
        <f t="array" aca="1" ref="AP78" ca="1">MAX(IFERROR(FIND(AP$12,$Y$12:$AH$12)/FIND(AP$12,$Y$12:$AH$12),0)*$Y78:$AH78)</f>
        <v>0</v>
      </c>
      <c r="AQ78" cm="1">
        <f t="array" aca="1" ref="AQ78" ca="1">MAX(IFERROR(FIND(AQ$12,$Y$12:$AH$12)/FIND(AQ$12,$Y$12:$AH$12),0)*$Y78:$AH78)</f>
        <v>0</v>
      </c>
      <c r="AR78" cm="1">
        <f t="array" aca="1" ref="AR78" ca="1">MAX(IFERROR(FIND(AR$12,$Y$12:$AH$12)/FIND(AR$12,$Y$12:$AH$12),0)*$Y78:$AH78)</f>
        <v>1</v>
      </c>
    </row>
    <row r="79" spans="1:44" x14ac:dyDescent="0.25">
      <c r="A79">
        <v>68</v>
      </c>
      <c r="B79" s="3">
        <f t="shared" ca="1" si="21"/>
        <v>19</v>
      </c>
      <c r="C79" s="3">
        <f t="shared" ca="1" si="21"/>
        <v>12</v>
      </c>
      <c r="D79" s="3">
        <f t="shared" ca="1" si="21"/>
        <v>12</v>
      </c>
      <c r="E79" s="3">
        <f t="shared" ca="1" si="21"/>
        <v>12</v>
      </c>
      <c r="F79" s="3">
        <f t="shared" ca="1" si="21"/>
        <v>16</v>
      </c>
      <c r="G79" s="3">
        <f t="shared" ca="1" si="21"/>
        <v>10</v>
      </c>
      <c r="H79" s="3">
        <f t="shared" ca="1" si="21"/>
        <v>16</v>
      </c>
      <c r="I79" s="3">
        <f t="shared" ca="1" si="21"/>
        <v>15</v>
      </c>
      <c r="J79" s="3">
        <f t="shared" ca="1" si="21"/>
        <v>19</v>
      </c>
      <c r="L79" s="6" cm="1">
        <f t="array" aca="1" ref="L79" ca="1">SUM(IFERROR(FIND($B$12:$J$12,L$12)/FIND($B$12:$J$12,L$12),0)*$B79:$J79)</f>
        <v>46</v>
      </c>
      <c r="M79" s="6" cm="1">
        <f t="array" aca="1" ref="M79" ca="1">SUM(IFERROR(FIND($B$12:$J$12,M$12)/FIND($B$12:$J$12,M$12),0)*$B79:$J79)</f>
        <v>56</v>
      </c>
      <c r="N79" s="6" cm="1">
        <f t="array" aca="1" ref="N79" ca="1">SUM(IFERROR(FIND($B$12:$J$12,N$12)/FIND($B$12:$J$12,N$12),0)*$B79:$J79)</f>
        <v>60</v>
      </c>
      <c r="O79" s="6" cm="1">
        <f t="array" aca="1" ref="O79" ca="1">SUM(IFERROR(FIND($B$12:$J$12,O$12)/FIND($B$12:$J$12,O$12),0)*$B79:$J79)</f>
        <v>66</v>
      </c>
      <c r="P79" s="6" cm="1">
        <f t="array" aca="1" ref="P79" ca="1">SUM(IFERROR(FIND($B$12:$J$12,P$12)/FIND($B$12:$J$12,P$12),0)*$B79:$J79)</f>
        <v>49</v>
      </c>
      <c r="Q79" s="6" cm="1">
        <f t="array" aca="1" ref="Q79" ca="1">SUM(IFERROR(FIND($B$12:$J$12,Q$12)/FIND($B$12:$J$12,Q$12),0)*$B79:$J79)</f>
        <v>53</v>
      </c>
      <c r="R79" s="6" cm="1">
        <f t="array" aca="1" ref="R79" ca="1">SUM(IFERROR(FIND($B$12:$J$12,R$12)/FIND($B$12:$J$12,R$12),0)*$B79:$J79)</f>
        <v>59</v>
      </c>
      <c r="S79" s="6" cm="1">
        <f t="array" aca="1" ref="S79" ca="1">SUM(IFERROR(FIND($B$12:$J$12,S$12)/FIND($B$12:$J$12,S$12),0)*$B79:$J79)</f>
        <v>53</v>
      </c>
      <c r="T79" s="6" cm="1">
        <f t="array" aca="1" ref="T79" ca="1">SUM(IFERROR(FIND($B$12:$J$12,T$12)/FIND($B$12:$J$12,T$12),0)*$B79:$J79)</f>
        <v>57</v>
      </c>
      <c r="U79" s="3" cm="1">
        <f t="array" aca="1" ref="U79" ca="1">SUM(IFERROR(FIND($B$12:$J$12,U$12)/FIND($B$12:$J$12,U$12),0)*$B79:$J79)</f>
        <v>63</v>
      </c>
      <c r="V79" s="3">
        <f t="shared" ca="1" si="17"/>
        <v>66</v>
      </c>
      <c r="W79" s="3">
        <f ca="1"/>
        <v>59</v>
      </c>
      <c r="X79" s="8">
        <f ca="1">ROWS(W$13:W79)/COUNT(_xlfn.ANCHORARRAY($W$13))</f>
        <v>6.7067067067067068E-2</v>
      </c>
      <c r="Y79">
        <f t="shared" ca="1" si="22"/>
        <v>0</v>
      </c>
      <c r="Z79">
        <f t="shared" ca="1" si="23"/>
        <v>0</v>
      </c>
      <c r="AA79">
        <f t="shared" ca="1" si="24"/>
        <v>0</v>
      </c>
      <c r="AB79">
        <f t="shared" ca="1" si="25"/>
        <v>1</v>
      </c>
      <c r="AC79">
        <f t="shared" ca="1" si="26"/>
        <v>0</v>
      </c>
      <c r="AD79">
        <f t="shared" ca="1" si="27"/>
        <v>0</v>
      </c>
      <c r="AE79">
        <f t="shared" ca="1" si="28"/>
        <v>0</v>
      </c>
      <c r="AF79">
        <f t="shared" ca="1" si="29"/>
        <v>0</v>
      </c>
      <c r="AG79">
        <f t="shared" ca="1" si="30"/>
        <v>0</v>
      </c>
      <c r="AH79">
        <f t="shared" ca="1" si="31"/>
        <v>0</v>
      </c>
      <c r="AJ79" cm="1">
        <f t="array" aca="1" ref="AJ79" ca="1">MAX(IFERROR(FIND(AJ$12,$Y$12:$AH$12)/FIND(AJ$12,$Y$12:$AH$12),0)*$Y79:$AH79)</f>
        <v>1</v>
      </c>
      <c r="AK79" cm="1">
        <f t="array" aca="1" ref="AK79" ca="1">MAX(IFERROR(FIND(AK$12,$Y$12:$AH$12)/FIND(AK$12,$Y$12:$AH$12),0)*$Y79:$AH79)</f>
        <v>0</v>
      </c>
      <c r="AL79" cm="1">
        <f t="array" aca="1" ref="AL79" ca="1">MAX(IFERROR(FIND(AL$12,$Y$12:$AH$12)/FIND(AL$12,$Y$12:$AH$12),0)*$Y79:$AH79)</f>
        <v>0</v>
      </c>
      <c r="AM79" cm="1">
        <f t="array" aca="1" ref="AM79" ca="1">MAX(IFERROR(FIND(AM$12,$Y$12:$AH$12)/FIND(AM$12,$Y$12:$AH$12),0)*$Y79:$AH79)</f>
        <v>1</v>
      </c>
      <c r="AN79" cm="1">
        <f t="array" aca="1" ref="AN79" ca="1">MAX(IFERROR(FIND(AN$12,$Y$12:$AH$12)/FIND(AN$12,$Y$12:$AH$12),0)*$Y79:$AH79)</f>
        <v>0</v>
      </c>
      <c r="AO79" cm="1">
        <f t="array" aca="1" ref="AO79" ca="1">MAX(IFERROR(FIND(AO$12,$Y$12:$AH$12)/FIND(AO$12,$Y$12:$AH$12),0)*$Y79:$AH79)</f>
        <v>0</v>
      </c>
      <c r="AP79" cm="1">
        <f t="array" aca="1" ref="AP79" ca="1">MAX(IFERROR(FIND(AP$12,$Y$12:$AH$12)/FIND(AP$12,$Y$12:$AH$12),0)*$Y79:$AH79)</f>
        <v>1</v>
      </c>
      <c r="AQ79" cm="1">
        <f t="array" aca="1" ref="AQ79" ca="1">MAX(IFERROR(FIND(AQ$12,$Y$12:$AH$12)/FIND(AQ$12,$Y$12:$AH$12),0)*$Y79:$AH79)</f>
        <v>0</v>
      </c>
      <c r="AR79" cm="1">
        <f t="array" aca="1" ref="AR79" ca="1">MAX(IFERROR(FIND(AR$12,$Y$12:$AH$12)/FIND(AR$12,$Y$12:$AH$12),0)*$Y79:$AH79)</f>
        <v>1</v>
      </c>
    </row>
    <row r="80" spans="1:44" x14ac:dyDescent="0.25">
      <c r="A80">
        <v>69</v>
      </c>
      <c r="B80" s="3">
        <f t="shared" ca="1" si="21"/>
        <v>12</v>
      </c>
      <c r="C80" s="3">
        <f t="shared" ca="1" si="21"/>
        <v>19</v>
      </c>
      <c r="D80" s="3">
        <f t="shared" ca="1" si="21"/>
        <v>15</v>
      </c>
      <c r="E80" s="3">
        <f t="shared" ca="1" si="21"/>
        <v>12</v>
      </c>
      <c r="F80" s="3">
        <f t="shared" ca="1" si="21"/>
        <v>13</v>
      </c>
      <c r="G80" s="3">
        <f t="shared" ca="1" si="21"/>
        <v>10</v>
      </c>
      <c r="H80" s="3">
        <f t="shared" ca="1" si="21"/>
        <v>18</v>
      </c>
      <c r="I80" s="3">
        <f t="shared" ca="1" si="21"/>
        <v>16</v>
      </c>
      <c r="J80" s="3">
        <f t="shared" ca="1" si="21"/>
        <v>11</v>
      </c>
      <c r="L80" s="6" cm="1">
        <f t="array" aca="1" ref="L80" ca="1">SUM(IFERROR(FIND($B$12:$J$12,L$12)/FIND($B$12:$J$12,L$12),0)*$B80:$J80)</f>
        <v>43</v>
      </c>
      <c r="M80" s="6" cm="1">
        <f t="array" aca="1" ref="M80" ca="1">SUM(IFERROR(FIND($B$12:$J$12,M$12)/FIND($B$12:$J$12,M$12),0)*$B80:$J80)</f>
        <v>50</v>
      </c>
      <c r="N80" s="6" cm="1">
        <f t="array" aca="1" ref="N80" ca="1">SUM(IFERROR(FIND($B$12:$J$12,N$12)/FIND($B$12:$J$12,N$12),0)*$B80:$J80)</f>
        <v>45</v>
      </c>
      <c r="O80" s="6" cm="1">
        <f t="array" aca="1" ref="O80" ca="1">SUM(IFERROR(FIND($B$12:$J$12,O$12)/FIND($B$12:$J$12,O$12),0)*$B80:$J80)</f>
        <v>53</v>
      </c>
      <c r="P80" s="6" cm="1">
        <f t="array" aca="1" ref="P80" ca="1">SUM(IFERROR(FIND($B$12:$J$12,P$12)/FIND($B$12:$J$12,P$12),0)*$B80:$J80)</f>
        <v>57</v>
      </c>
      <c r="Q80" s="6" cm="1">
        <f t="array" aca="1" ref="Q80" ca="1">SUM(IFERROR(FIND($B$12:$J$12,Q$12)/FIND($B$12:$J$12,Q$12),0)*$B80:$J80)</f>
        <v>52</v>
      </c>
      <c r="R80" s="6" cm="1">
        <f t="array" aca="1" ref="R80" ca="1">SUM(IFERROR(FIND($B$12:$J$12,R$12)/FIND($B$12:$J$12,R$12),0)*$B80:$J80)</f>
        <v>60</v>
      </c>
      <c r="S80" s="6" cm="1">
        <f t="array" aca="1" ref="S80" ca="1">SUM(IFERROR(FIND($B$12:$J$12,S$12)/FIND($B$12:$J$12,S$12),0)*$B80:$J80)</f>
        <v>58</v>
      </c>
      <c r="T80" s="6" cm="1">
        <f t="array" aca="1" ref="T80" ca="1">SUM(IFERROR(FIND($B$12:$J$12,T$12)/FIND($B$12:$J$12,T$12),0)*$B80:$J80)</f>
        <v>53</v>
      </c>
      <c r="U80" s="3" cm="1">
        <f t="array" aca="1" ref="U80" ca="1">SUM(IFERROR(FIND($B$12:$J$12,U$12)/FIND($B$12:$J$12,U$12),0)*$B80:$J80)</f>
        <v>61</v>
      </c>
      <c r="V80" s="3">
        <f t="shared" ca="1" si="17"/>
        <v>61</v>
      </c>
      <c r="W80" s="3">
        <f ca="1"/>
        <v>59</v>
      </c>
      <c r="X80" s="8">
        <f ca="1">ROWS(W$13:W80)/COUNT(_xlfn.ANCHORARRAY($W$13))</f>
        <v>6.8068068068068074E-2</v>
      </c>
      <c r="Y80">
        <f t="shared" ca="1" si="22"/>
        <v>0</v>
      </c>
      <c r="Z80">
        <f t="shared" ca="1" si="23"/>
        <v>0</v>
      </c>
      <c r="AA80">
        <f t="shared" ca="1" si="24"/>
        <v>0</v>
      </c>
      <c r="AB80">
        <f t="shared" ca="1" si="25"/>
        <v>0</v>
      </c>
      <c r="AC80">
        <f t="shared" ca="1" si="26"/>
        <v>0</v>
      </c>
      <c r="AD80">
        <f t="shared" ca="1" si="27"/>
        <v>0</v>
      </c>
      <c r="AE80">
        <f t="shared" ca="1" si="28"/>
        <v>0</v>
      </c>
      <c r="AF80">
        <f t="shared" ca="1" si="29"/>
        <v>0</v>
      </c>
      <c r="AG80">
        <f t="shared" ca="1" si="30"/>
        <v>0</v>
      </c>
      <c r="AH80">
        <f t="shared" ca="1" si="31"/>
        <v>1</v>
      </c>
      <c r="AJ80" cm="1">
        <f t="array" aca="1" ref="AJ80" ca="1">MAX(IFERROR(FIND(AJ$12,$Y$12:$AH$12)/FIND(AJ$12,$Y$12:$AH$12),0)*$Y80:$AH80)</f>
        <v>0</v>
      </c>
      <c r="AK80" cm="1">
        <f t="array" aca="1" ref="AK80" ca="1">MAX(IFERROR(FIND(AK$12,$Y$12:$AH$12)/FIND(AK$12,$Y$12:$AH$12),0)*$Y80:$AH80)</f>
        <v>1</v>
      </c>
      <c r="AL80" cm="1">
        <f t="array" aca="1" ref="AL80" ca="1">MAX(IFERROR(FIND(AL$12,$Y$12:$AH$12)/FIND(AL$12,$Y$12:$AH$12),0)*$Y80:$AH80)</f>
        <v>0</v>
      </c>
      <c r="AM80" cm="1">
        <f t="array" aca="1" ref="AM80" ca="1">MAX(IFERROR(FIND(AM$12,$Y$12:$AH$12)/FIND(AM$12,$Y$12:$AH$12),0)*$Y80:$AH80)</f>
        <v>0</v>
      </c>
      <c r="AN80" cm="1">
        <f t="array" aca="1" ref="AN80" ca="1">MAX(IFERROR(FIND(AN$12,$Y$12:$AH$12)/FIND(AN$12,$Y$12:$AH$12),0)*$Y80:$AH80)</f>
        <v>1</v>
      </c>
      <c r="AO80" cm="1">
        <f t="array" aca="1" ref="AO80" ca="1">MAX(IFERROR(FIND(AO$12,$Y$12:$AH$12)/FIND(AO$12,$Y$12:$AH$12),0)*$Y80:$AH80)</f>
        <v>0</v>
      </c>
      <c r="AP80" cm="1">
        <f t="array" aca="1" ref="AP80" ca="1">MAX(IFERROR(FIND(AP$12,$Y$12:$AH$12)/FIND(AP$12,$Y$12:$AH$12),0)*$Y80:$AH80)</f>
        <v>1</v>
      </c>
      <c r="AQ80" cm="1">
        <f t="array" aca="1" ref="AQ80" ca="1">MAX(IFERROR(FIND(AQ$12,$Y$12:$AH$12)/FIND(AQ$12,$Y$12:$AH$12),0)*$Y80:$AH80)</f>
        <v>0</v>
      </c>
      <c r="AR80" cm="1">
        <f t="array" aca="1" ref="AR80" ca="1">MAX(IFERROR(FIND(AR$12,$Y$12:$AH$12)/FIND(AR$12,$Y$12:$AH$12),0)*$Y80:$AH80)</f>
        <v>1</v>
      </c>
    </row>
    <row r="81" spans="1:44" x14ac:dyDescent="0.25">
      <c r="A81">
        <v>70</v>
      </c>
      <c r="B81" s="3">
        <f t="shared" ca="1" si="21"/>
        <v>11</v>
      </c>
      <c r="C81" s="3">
        <f t="shared" ca="1" si="21"/>
        <v>11</v>
      </c>
      <c r="D81" s="3">
        <f t="shared" ca="1" si="21"/>
        <v>18</v>
      </c>
      <c r="E81" s="3">
        <f t="shared" ca="1" si="21"/>
        <v>13</v>
      </c>
      <c r="F81" s="3">
        <f t="shared" ca="1" si="21"/>
        <v>15</v>
      </c>
      <c r="G81" s="3">
        <f t="shared" ca="1" si="21"/>
        <v>16</v>
      </c>
      <c r="H81" s="3">
        <f t="shared" ca="1" si="21"/>
        <v>17</v>
      </c>
      <c r="I81" s="3">
        <f t="shared" ca="1" si="21"/>
        <v>17</v>
      </c>
      <c r="J81" s="3">
        <f t="shared" ca="1" si="21"/>
        <v>10</v>
      </c>
      <c r="L81" s="6" cm="1">
        <f t="array" aca="1" ref="L81" ca="1">SUM(IFERROR(FIND($B$12:$J$12,L$12)/FIND($B$12:$J$12,L$12),0)*$B81:$J81)</f>
        <v>46</v>
      </c>
      <c r="M81" s="6" cm="1">
        <f t="array" aca="1" ref="M81" ca="1">SUM(IFERROR(FIND($B$12:$J$12,M$12)/FIND($B$12:$J$12,M$12),0)*$B81:$J81)</f>
        <v>57</v>
      </c>
      <c r="N81" s="6" cm="1">
        <f t="array" aca="1" ref="N81" ca="1">SUM(IFERROR(FIND($B$12:$J$12,N$12)/FIND($B$12:$J$12,N$12),0)*$B81:$J81)</f>
        <v>50</v>
      </c>
      <c r="O81" s="6" cm="1">
        <f t="array" aca="1" ref="O81" ca="1">SUM(IFERROR(FIND($B$12:$J$12,O$12)/FIND($B$12:$J$12,O$12),0)*$B81:$J81)</f>
        <v>51</v>
      </c>
      <c r="P81" s="6" cm="1">
        <f t="array" aca="1" ref="P81" ca="1">SUM(IFERROR(FIND($B$12:$J$12,P$12)/FIND($B$12:$J$12,P$12),0)*$B81:$J81)</f>
        <v>57</v>
      </c>
      <c r="Q81" s="6" cm="1">
        <f t="array" aca="1" ref="Q81" ca="1">SUM(IFERROR(FIND($B$12:$J$12,Q$12)/FIND($B$12:$J$12,Q$12),0)*$B81:$J81)</f>
        <v>50</v>
      </c>
      <c r="R81" s="6" cm="1">
        <f t="array" aca="1" ref="R81" ca="1">SUM(IFERROR(FIND($B$12:$J$12,R$12)/FIND($B$12:$J$12,R$12),0)*$B81:$J81)</f>
        <v>51</v>
      </c>
      <c r="S81" s="6" cm="1">
        <f t="array" aca="1" ref="S81" ca="1">SUM(IFERROR(FIND($B$12:$J$12,S$12)/FIND($B$12:$J$12,S$12),0)*$B81:$J81)</f>
        <v>59</v>
      </c>
      <c r="T81" s="6" cm="1">
        <f t="array" aca="1" ref="T81" ca="1">SUM(IFERROR(FIND($B$12:$J$12,T$12)/FIND($B$12:$J$12,T$12),0)*$B81:$J81)</f>
        <v>52</v>
      </c>
      <c r="U81" s="3" cm="1">
        <f t="array" aca="1" ref="U81" ca="1">SUM(IFERROR(FIND($B$12:$J$12,U$12)/FIND($B$12:$J$12,U$12),0)*$B81:$J81)</f>
        <v>53</v>
      </c>
      <c r="V81" s="3">
        <f t="shared" ca="1" si="17"/>
        <v>59</v>
      </c>
      <c r="W81" s="3">
        <f ca="1"/>
        <v>59</v>
      </c>
      <c r="X81" s="8">
        <f ca="1">ROWS(W$13:W81)/COUNT(_xlfn.ANCHORARRAY($W$13))</f>
        <v>6.9069069069069067E-2</v>
      </c>
      <c r="Y81">
        <f t="shared" ca="1" si="22"/>
        <v>0</v>
      </c>
      <c r="Z81">
        <f t="shared" ca="1" si="23"/>
        <v>0</v>
      </c>
      <c r="AA81">
        <f t="shared" ca="1" si="24"/>
        <v>0</v>
      </c>
      <c r="AB81">
        <f t="shared" ca="1" si="25"/>
        <v>0</v>
      </c>
      <c r="AC81">
        <f t="shared" ca="1" si="26"/>
        <v>0</v>
      </c>
      <c r="AD81">
        <f t="shared" ca="1" si="27"/>
        <v>0</v>
      </c>
      <c r="AE81">
        <f t="shared" ca="1" si="28"/>
        <v>0</v>
      </c>
      <c r="AF81">
        <f t="shared" ca="1" si="29"/>
        <v>1</v>
      </c>
      <c r="AG81">
        <f t="shared" ca="1" si="30"/>
        <v>0</v>
      </c>
      <c r="AH81">
        <f t="shared" ca="1" si="31"/>
        <v>0</v>
      </c>
      <c r="AJ81" cm="1">
        <f t="array" aca="1" ref="AJ81" ca="1">MAX(IFERROR(FIND(AJ$12,$Y$12:$AH$12)/FIND(AJ$12,$Y$12:$AH$12),0)*$Y81:$AH81)</f>
        <v>0</v>
      </c>
      <c r="AK81" cm="1">
        <f t="array" aca="1" ref="AK81" ca="1">MAX(IFERROR(FIND(AK$12,$Y$12:$AH$12)/FIND(AK$12,$Y$12:$AH$12),0)*$Y81:$AH81)</f>
        <v>1</v>
      </c>
      <c r="AL81" cm="1">
        <f t="array" aca="1" ref="AL81" ca="1">MAX(IFERROR(FIND(AL$12,$Y$12:$AH$12)/FIND(AL$12,$Y$12:$AH$12),0)*$Y81:$AH81)</f>
        <v>0</v>
      </c>
      <c r="AM81" cm="1">
        <f t="array" aca="1" ref="AM81" ca="1">MAX(IFERROR(FIND(AM$12,$Y$12:$AH$12)/FIND(AM$12,$Y$12:$AH$12),0)*$Y81:$AH81)</f>
        <v>0</v>
      </c>
      <c r="AN81" cm="1">
        <f t="array" aca="1" ref="AN81" ca="1">MAX(IFERROR(FIND(AN$12,$Y$12:$AH$12)/FIND(AN$12,$Y$12:$AH$12),0)*$Y81:$AH81)</f>
        <v>1</v>
      </c>
      <c r="AO81" cm="1">
        <f t="array" aca="1" ref="AO81" ca="1">MAX(IFERROR(FIND(AO$12,$Y$12:$AH$12)/FIND(AO$12,$Y$12:$AH$12),0)*$Y81:$AH81)</f>
        <v>1</v>
      </c>
      <c r="AP81" cm="1">
        <f t="array" aca="1" ref="AP81" ca="1">MAX(IFERROR(FIND(AP$12,$Y$12:$AH$12)/FIND(AP$12,$Y$12:$AH$12),0)*$Y81:$AH81)</f>
        <v>0</v>
      </c>
      <c r="AQ81" cm="1">
        <f t="array" aca="1" ref="AQ81" ca="1">MAX(IFERROR(FIND(AQ$12,$Y$12:$AH$12)/FIND(AQ$12,$Y$12:$AH$12),0)*$Y81:$AH81)</f>
        <v>1</v>
      </c>
      <c r="AR81" cm="1">
        <f t="array" aca="1" ref="AR81" ca="1">MAX(IFERROR(FIND(AR$12,$Y$12:$AH$12)/FIND(AR$12,$Y$12:$AH$12),0)*$Y81:$AH81)</f>
        <v>0</v>
      </c>
    </row>
    <row r="82" spans="1:44" x14ac:dyDescent="0.25">
      <c r="A82">
        <v>71</v>
      </c>
      <c r="B82" s="3">
        <f t="shared" ca="1" si="21"/>
        <v>13</v>
      </c>
      <c r="C82" s="3">
        <f t="shared" ca="1" si="21"/>
        <v>16</v>
      </c>
      <c r="D82" s="3">
        <f t="shared" ca="1" si="21"/>
        <v>15</v>
      </c>
      <c r="E82" s="3">
        <f t="shared" ca="1" si="21"/>
        <v>12</v>
      </c>
      <c r="F82" s="3">
        <f t="shared" ca="1" si="21"/>
        <v>11</v>
      </c>
      <c r="G82" s="3">
        <f t="shared" ca="1" si="21"/>
        <v>18</v>
      </c>
      <c r="H82" s="3">
        <f t="shared" ca="1" si="21"/>
        <v>17</v>
      </c>
      <c r="I82" s="3">
        <f t="shared" ca="1" si="21"/>
        <v>15</v>
      </c>
      <c r="J82" s="3">
        <f t="shared" ca="1" si="21"/>
        <v>11</v>
      </c>
      <c r="L82" s="6" cm="1">
        <f t="array" aca="1" ref="L82" ca="1">SUM(IFERROR(FIND($B$12:$J$12,L$12)/FIND($B$12:$J$12,L$12),0)*$B82:$J82)</f>
        <v>43</v>
      </c>
      <c r="M82" s="6" cm="1">
        <f t="array" aca="1" ref="M82" ca="1">SUM(IFERROR(FIND($B$12:$J$12,M$12)/FIND($B$12:$J$12,M$12),0)*$B82:$J82)</f>
        <v>58</v>
      </c>
      <c r="N82" s="6" cm="1">
        <f t="array" aca="1" ref="N82" ca="1">SUM(IFERROR(FIND($B$12:$J$12,N$12)/FIND($B$12:$J$12,N$12),0)*$B82:$J82)</f>
        <v>54</v>
      </c>
      <c r="O82" s="6" cm="1">
        <f t="array" aca="1" ref="O82" ca="1">SUM(IFERROR(FIND($B$12:$J$12,O$12)/FIND($B$12:$J$12,O$12),0)*$B82:$J82)</f>
        <v>53</v>
      </c>
      <c r="P82" s="6" cm="1">
        <f t="array" aca="1" ref="P82" ca="1">SUM(IFERROR(FIND($B$12:$J$12,P$12)/FIND($B$12:$J$12,P$12),0)*$B82:$J82)</f>
        <v>61</v>
      </c>
      <c r="Q82" s="6" cm="1">
        <f t="array" aca="1" ref="Q82" ca="1">SUM(IFERROR(FIND($B$12:$J$12,Q$12)/FIND($B$12:$J$12,Q$12),0)*$B82:$J82)</f>
        <v>57</v>
      </c>
      <c r="R82" s="6" cm="1">
        <f t="array" aca="1" ref="R82" ca="1">SUM(IFERROR(FIND($B$12:$J$12,R$12)/FIND($B$12:$J$12,R$12),0)*$B82:$J82)</f>
        <v>56</v>
      </c>
      <c r="S82" s="6" cm="1">
        <f t="array" aca="1" ref="S82" ca="1">SUM(IFERROR(FIND($B$12:$J$12,S$12)/FIND($B$12:$J$12,S$12),0)*$B82:$J82)</f>
        <v>60</v>
      </c>
      <c r="T82" s="6" cm="1">
        <f t="array" aca="1" ref="T82" ca="1">SUM(IFERROR(FIND($B$12:$J$12,T$12)/FIND($B$12:$J$12,T$12),0)*$B82:$J82)</f>
        <v>56</v>
      </c>
      <c r="U82" s="3" cm="1">
        <f t="array" aca="1" ref="U82" ca="1">SUM(IFERROR(FIND($B$12:$J$12,U$12)/FIND($B$12:$J$12,U$12),0)*$B82:$J82)</f>
        <v>55</v>
      </c>
      <c r="V82" s="3">
        <f t="shared" ca="1" si="17"/>
        <v>61</v>
      </c>
      <c r="W82" s="3">
        <f ca="1"/>
        <v>59</v>
      </c>
      <c r="X82" s="8">
        <f ca="1">ROWS(W$13:W82)/COUNT(_xlfn.ANCHORARRAY($W$13))</f>
        <v>7.0070070070070073E-2</v>
      </c>
      <c r="Y82">
        <f t="shared" ca="1" si="22"/>
        <v>0</v>
      </c>
      <c r="Z82">
        <f t="shared" ca="1" si="23"/>
        <v>0</v>
      </c>
      <c r="AA82">
        <f t="shared" ca="1" si="24"/>
        <v>0</v>
      </c>
      <c r="AB82">
        <f t="shared" ca="1" si="25"/>
        <v>0</v>
      </c>
      <c r="AC82">
        <f t="shared" ca="1" si="26"/>
        <v>1</v>
      </c>
      <c r="AD82">
        <f t="shared" ca="1" si="27"/>
        <v>0</v>
      </c>
      <c r="AE82">
        <f t="shared" ca="1" si="28"/>
        <v>0</v>
      </c>
      <c r="AF82">
        <f t="shared" ca="1" si="29"/>
        <v>0</v>
      </c>
      <c r="AG82">
        <f t="shared" ca="1" si="30"/>
        <v>0</v>
      </c>
      <c r="AH82">
        <f t="shared" ca="1" si="31"/>
        <v>0</v>
      </c>
      <c r="AJ82" cm="1">
        <f t="array" aca="1" ref="AJ82" ca="1">MAX(IFERROR(FIND(AJ$12,$Y$12:$AH$12)/FIND(AJ$12,$Y$12:$AH$12),0)*$Y82:$AH82)</f>
        <v>0</v>
      </c>
      <c r="AK82" cm="1">
        <f t="array" aca="1" ref="AK82" ca="1">MAX(IFERROR(FIND(AK$12,$Y$12:$AH$12)/FIND(AK$12,$Y$12:$AH$12),0)*$Y82:$AH82)</f>
        <v>1</v>
      </c>
      <c r="AL82" cm="1">
        <f t="array" aca="1" ref="AL82" ca="1">MAX(IFERROR(FIND(AL$12,$Y$12:$AH$12)/FIND(AL$12,$Y$12:$AH$12),0)*$Y82:$AH82)</f>
        <v>0</v>
      </c>
      <c r="AM82" cm="1">
        <f t="array" aca="1" ref="AM82" ca="1">MAX(IFERROR(FIND(AM$12,$Y$12:$AH$12)/FIND(AM$12,$Y$12:$AH$12),0)*$Y82:$AH82)</f>
        <v>1</v>
      </c>
      <c r="AN82" cm="1">
        <f t="array" aca="1" ref="AN82" ca="1">MAX(IFERROR(FIND(AN$12,$Y$12:$AH$12)/FIND(AN$12,$Y$12:$AH$12),0)*$Y82:$AH82)</f>
        <v>0</v>
      </c>
      <c r="AO82" cm="1">
        <f t="array" aca="1" ref="AO82" ca="1">MAX(IFERROR(FIND(AO$12,$Y$12:$AH$12)/FIND(AO$12,$Y$12:$AH$12),0)*$Y82:$AH82)</f>
        <v>1</v>
      </c>
      <c r="AP82" cm="1">
        <f t="array" aca="1" ref="AP82" ca="1">MAX(IFERROR(FIND(AP$12,$Y$12:$AH$12)/FIND(AP$12,$Y$12:$AH$12),0)*$Y82:$AH82)</f>
        <v>0</v>
      </c>
      <c r="AQ82" cm="1">
        <f t="array" aca="1" ref="AQ82" ca="1">MAX(IFERROR(FIND(AQ$12,$Y$12:$AH$12)/FIND(AQ$12,$Y$12:$AH$12),0)*$Y82:$AH82)</f>
        <v>1</v>
      </c>
      <c r="AR82" cm="1">
        <f t="array" aca="1" ref="AR82" ca="1">MAX(IFERROR(FIND(AR$12,$Y$12:$AH$12)/FIND(AR$12,$Y$12:$AH$12),0)*$Y82:$AH82)</f>
        <v>0</v>
      </c>
    </row>
    <row r="83" spans="1:44" x14ac:dyDescent="0.25">
      <c r="A83">
        <v>72</v>
      </c>
      <c r="B83" s="3">
        <f t="shared" ca="1" si="21"/>
        <v>20</v>
      </c>
      <c r="C83" s="3">
        <f t="shared" ca="1" si="21"/>
        <v>17</v>
      </c>
      <c r="D83" s="3">
        <f t="shared" ca="1" si="21"/>
        <v>11</v>
      </c>
      <c r="E83" s="3">
        <f t="shared" ca="1" si="21"/>
        <v>19</v>
      </c>
      <c r="F83" s="3">
        <f t="shared" ca="1" si="21"/>
        <v>20</v>
      </c>
      <c r="G83" s="3">
        <f t="shared" ca="1" si="21"/>
        <v>20</v>
      </c>
      <c r="H83" s="3">
        <f t="shared" ca="1" si="21"/>
        <v>14</v>
      </c>
      <c r="I83" s="3">
        <f t="shared" ca="1" si="21"/>
        <v>11</v>
      </c>
      <c r="J83" s="3">
        <f t="shared" ca="1" si="21"/>
        <v>14</v>
      </c>
      <c r="L83" s="6" cm="1">
        <f t="array" aca="1" ref="L83" ca="1">SUM(IFERROR(FIND($B$12:$J$12,L$12)/FIND($B$12:$J$12,L$12),0)*$B83:$J83)</f>
        <v>42</v>
      </c>
      <c r="M83" s="6" cm="1">
        <f t="array" aca="1" ref="M83" ca="1">SUM(IFERROR(FIND($B$12:$J$12,M$12)/FIND($B$12:$J$12,M$12),0)*$B83:$J83)</f>
        <v>70</v>
      </c>
      <c r="N83" s="6" cm="1">
        <f t="array" aca="1" ref="N83" ca="1">SUM(IFERROR(FIND($B$12:$J$12,N$12)/FIND($B$12:$J$12,N$12),0)*$B83:$J83)</f>
        <v>73</v>
      </c>
      <c r="O83" s="6" cm="1">
        <f t="array" aca="1" ref="O83" ca="1">SUM(IFERROR(FIND($B$12:$J$12,O$12)/FIND($B$12:$J$12,O$12),0)*$B83:$J83)</f>
        <v>67</v>
      </c>
      <c r="P83" s="6" cm="1">
        <f t="array" aca="1" ref="P83" ca="1">SUM(IFERROR(FIND($B$12:$J$12,P$12)/FIND($B$12:$J$12,P$12),0)*$B83:$J83)</f>
        <v>67</v>
      </c>
      <c r="Q83" s="6" cm="1">
        <f t="array" aca="1" ref="Q83" ca="1">SUM(IFERROR(FIND($B$12:$J$12,Q$12)/FIND($B$12:$J$12,Q$12),0)*$B83:$J83)</f>
        <v>70</v>
      </c>
      <c r="R83" s="6" cm="1">
        <f t="array" aca="1" ref="R83" ca="1">SUM(IFERROR(FIND($B$12:$J$12,R$12)/FIND($B$12:$J$12,R$12),0)*$B83:$J83)</f>
        <v>64</v>
      </c>
      <c r="S83" s="6" cm="1">
        <f t="array" aca="1" ref="S83" ca="1">SUM(IFERROR(FIND($B$12:$J$12,S$12)/FIND($B$12:$J$12,S$12),0)*$B83:$J83)</f>
        <v>68</v>
      </c>
      <c r="T83" s="6" cm="1">
        <f t="array" aca="1" ref="T83" ca="1">SUM(IFERROR(FIND($B$12:$J$12,T$12)/FIND($B$12:$J$12,T$12),0)*$B83:$J83)</f>
        <v>71</v>
      </c>
      <c r="U83" s="3" cm="1">
        <f t="array" aca="1" ref="U83" ca="1">SUM(IFERROR(FIND($B$12:$J$12,U$12)/FIND($B$12:$J$12,U$12),0)*$B83:$J83)</f>
        <v>65</v>
      </c>
      <c r="V83" s="3">
        <f t="shared" ca="1" si="17"/>
        <v>73</v>
      </c>
      <c r="W83" s="3">
        <f ca="1"/>
        <v>59</v>
      </c>
      <c r="X83" s="8">
        <f ca="1">ROWS(W$13:W83)/COUNT(_xlfn.ANCHORARRAY($W$13))</f>
        <v>7.1071071071071065E-2</v>
      </c>
      <c r="Y83">
        <f t="shared" ca="1" si="22"/>
        <v>0</v>
      </c>
      <c r="Z83">
        <f t="shared" ca="1" si="23"/>
        <v>0</v>
      </c>
      <c r="AA83">
        <f t="shared" ca="1" si="24"/>
        <v>1</v>
      </c>
      <c r="AB83">
        <f t="shared" ca="1" si="25"/>
        <v>0</v>
      </c>
      <c r="AC83">
        <f t="shared" ca="1" si="26"/>
        <v>0</v>
      </c>
      <c r="AD83">
        <f t="shared" ca="1" si="27"/>
        <v>0</v>
      </c>
      <c r="AE83">
        <f t="shared" ca="1" si="28"/>
        <v>0</v>
      </c>
      <c r="AF83">
        <f t="shared" ca="1" si="29"/>
        <v>0</v>
      </c>
      <c r="AG83">
        <f t="shared" ca="1" si="30"/>
        <v>0</v>
      </c>
      <c r="AH83">
        <f t="shared" ca="1" si="31"/>
        <v>0</v>
      </c>
      <c r="AJ83" cm="1">
        <f t="array" aca="1" ref="AJ83" ca="1">MAX(IFERROR(FIND(AJ$12,$Y$12:$AH$12)/FIND(AJ$12,$Y$12:$AH$12),0)*$Y83:$AH83)</f>
        <v>1</v>
      </c>
      <c r="AK83" cm="1">
        <f t="array" aca="1" ref="AK83" ca="1">MAX(IFERROR(FIND(AK$12,$Y$12:$AH$12)/FIND(AK$12,$Y$12:$AH$12),0)*$Y83:$AH83)</f>
        <v>0</v>
      </c>
      <c r="AL83" cm="1">
        <f t="array" aca="1" ref="AL83" ca="1">MAX(IFERROR(FIND(AL$12,$Y$12:$AH$12)/FIND(AL$12,$Y$12:$AH$12),0)*$Y83:$AH83)</f>
        <v>0</v>
      </c>
      <c r="AM83" cm="1">
        <f t="array" aca="1" ref="AM83" ca="1">MAX(IFERROR(FIND(AM$12,$Y$12:$AH$12)/FIND(AM$12,$Y$12:$AH$12),0)*$Y83:$AH83)</f>
        <v>1</v>
      </c>
      <c r="AN83" cm="1">
        <f t="array" aca="1" ref="AN83" ca="1">MAX(IFERROR(FIND(AN$12,$Y$12:$AH$12)/FIND(AN$12,$Y$12:$AH$12),0)*$Y83:$AH83)</f>
        <v>0</v>
      </c>
      <c r="AO83" cm="1">
        <f t="array" aca="1" ref="AO83" ca="1">MAX(IFERROR(FIND(AO$12,$Y$12:$AH$12)/FIND(AO$12,$Y$12:$AH$12),0)*$Y83:$AH83)</f>
        <v>1</v>
      </c>
      <c r="AP83" cm="1">
        <f t="array" aca="1" ref="AP83" ca="1">MAX(IFERROR(FIND(AP$12,$Y$12:$AH$12)/FIND(AP$12,$Y$12:$AH$12),0)*$Y83:$AH83)</f>
        <v>0</v>
      </c>
      <c r="AQ83" cm="1">
        <f t="array" aca="1" ref="AQ83" ca="1">MAX(IFERROR(FIND(AQ$12,$Y$12:$AH$12)/FIND(AQ$12,$Y$12:$AH$12),0)*$Y83:$AH83)</f>
        <v>0</v>
      </c>
      <c r="AR83" cm="1">
        <f t="array" aca="1" ref="AR83" ca="1">MAX(IFERROR(FIND(AR$12,$Y$12:$AH$12)/FIND(AR$12,$Y$12:$AH$12),0)*$Y83:$AH83)</f>
        <v>1</v>
      </c>
    </row>
    <row r="84" spans="1:44" x14ac:dyDescent="0.25">
      <c r="A84">
        <v>73</v>
      </c>
      <c r="B84" s="3">
        <f t="shared" ca="1" si="21"/>
        <v>15</v>
      </c>
      <c r="C84" s="3">
        <f t="shared" ca="1" si="21"/>
        <v>19</v>
      </c>
      <c r="D84" s="3">
        <f t="shared" ca="1" si="21"/>
        <v>20</v>
      </c>
      <c r="E84" s="3">
        <f t="shared" ca="1" si="21"/>
        <v>14</v>
      </c>
      <c r="F84" s="3">
        <f t="shared" ca="1" si="21"/>
        <v>14</v>
      </c>
      <c r="G84" s="3">
        <f t="shared" ca="1" si="21"/>
        <v>17</v>
      </c>
      <c r="H84" s="3">
        <f t="shared" ca="1" si="21"/>
        <v>18</v>
      </c>
      <c r="I84" s="3">
        <f t="shared" ca="1" si="21"/>
        <v>18</v>
      </c>
      <c r="J84" s="3">
        <f t="shared" ca="1" si="21"/>
        <v>10</v>
      </c>
      <c r="L84" s="6" cm="1">
        <f t="array" aca="1" ref="L84" ca="1">SUM(IFERROR(FIND($B$12:$J$12,L$12)/FIND($B$12:$J$12,L$12),0)*$B84:$J84)</f>
        <v>53</v>
      </c>
      <c r="M84" s="6" cm="1">
        <f t="array" aca="1" ref="M84" ca="1">SUM(IFERROR(FIND($B$12:$J$12,M$12)/FIND($B$12:$J$12,M$12),0)*$B84:$J84)</f>
        <v>64</v>
      </c>
      <c r="N84" s="6" cm="1">
        <f t="array" aca="1" ref="N84" ca="1">SUM(IFERROR(FIND($B$12:$J$12,N$12)/FIND($B$12:$J$12,N$12),0)*$B84:$J84)</f>
        <v>56</v>
      </c>
      <c r="O84" s="6" cm="1">
        <f t="array" aca="1" ref="O84" ca="1">SUM(IFERROR(FIND($B$12:$J$12,O$12)/FIND($B$12:$J$12,O$12),0)*$B84:$J84)</f>
        <v>57</v>
      </c>
      <c r="P84" s="6" cm="1">
        <f t="array" aca="1" ref="P84" ca="1">SUM(IFERROR(FIND($B$12:$J$12,P$12)/FIND($B$12:$J$12,P$12),0)*$B84:$J84)</f>
        <v>68</v>
      </c>
      <c r="Q84" s="6" cm="1">
        <f t="array" aca="1" ref="Q84" ca="1">SUM(IFERROR(FIND($B$12:$J$12,Q$12)/FIND($B$12:$J$12,Q$12),0)*$B84:$J84)</f>
        <v>60</v>
      </c>
      <c r="R84" s="6" cm="1">
        <f t="array" aca="1" ref="R84" ca="1">SUM(IFERROR(FIND($B$12:$J$12,R$12)/FIND($B$12:$J$12,R$12),0)*$B84:$J84)</f>
        <v>61</v>
      </c>
      <c r="S84" s="6" cm="1">
        <f t="array" aca="1" ref="S84" ca="1">SUM(IFERROR(FIND($B$12:$J$12,S$12)/FIND($B$12:$J$12,S$12),0)*$B84:$J84)</f>
        <v>68</v>
      </c>
      <c r="T84" s="6" cm="1">
        <f t="array" aca="1" ref="T84" ca="1">SUM(IFERROR(FIND($B$12:$J$12,T$12)/FIND($B$12:$J$12,T$12),0)*$B84:$J84)</f>
        <v>60</v>
      </c>
      <c r="U84" s="3" cm="1">
        <f t="array" aca="1" ref="U84" ca="1">SUM(IFERROR(FIND($B$12:$J$12,U$12)/FIND($B$12:$J$12,U$12),0)*$B84:$J84)</f>
        <v>61</v>
      </c>
      <c r="V84" s="3">
        <f t="shared" ca="1" si="17"/>
        <v>68</v>
      </c>
      <c r="W84" s="3">
        <f ca="1"/>
        <v>59</v>
      </c>
      <c r="X84" s="8">
        <f ca="1">ROWS(W$13:W84)/COUNT(_xlfn.ANCHORARRAY($W$13))</f>
        <v>7.2072072072072071E-2</v>
      </c>
      <c r="Y84">
        <f t="shared" ca="1" si="22"/>
        <v>0</v>
      </c>
      <c r="Z84">
        <f t="shared" ca="1" si="23"/>
        <v>0</v>
      </c>
      <c r="AA84">
        <f t="shared" ca="1" si="24"/>
        <v>0</v>
      </c>
      <c r="AB84">
        <f t="shared" ca="1" si="25"/>
        <v>0</v>
      </c>
      <c r="AC84">
        <f t="shared" ca="1" si="26"/>
        <v>1</v>
      </c>
      <c r="AD84">
        <f t="shared" ca="1" si="27"/>
        <v>0</v>
      </c>
      <c r="AE84">
        <f t="shared" ca="1" si="28"/>
        <v>0</v>
      </c>
      <c r="AF84">
        <f t="shared" ca="1" si="29"/>
        <v>1</v>
      </c>
      <c r="AG84">
        <f t="shared" ca="1" si="30"/>
        <v>0</v>
      </c>
      <c r="AH84">
        <f t="shared" ca="1" si="31"/>
        <v>0</v>
      </c>
      <c r="AJ84" cm="1">
        <f t="array" aca="1" ref="AJ84" ca="1">MAX(IFERROR(FIND(AJ$12,$Y$12:$AH$12)/FIND(AJ$12,$Y$12:$AH$12),0)*$Y84:$AH84)</f>
        <v>0</v>
      </c>
      <c r="AK84" cm="1">
        <f t="array" aca="1" ref="AK84" ca="1">MAX(IFERROR(FIND(AK$12,$Y$12:$AH$12)/FIND(AK$12,$Y$12:$AH$12),0)*$Y84:$AH84)</f>
        <v>1</v>
      </c>
      <c r="AL84" cm="1">
        <f t="array" aca="1" ref="AL84" ca="1">MAX(IFERROR(FIND(AL$12,$Y$12:$AH$12)/FIND(AL$12,$Y$12:$AH$12),0)*$Y84:$AH84)</f>
        <v>0</v>
      </c>
      <c r="AM84" cm="1">
        <f t="array" aca="1" ref="AM84" ca="1">MAX(IFERROR(FIND(AM$12,$Y$12:$AH$12)/FIND(AM$12,$Y$12:$AH$12),0)*$Y84:$AH84)</f>
        <v>1</v>
      </c>
      <c r="AN84" cm="1">
        <f t="array" aca="1" ref="AN84" ca="1">MAX(IFERROR(FIND(AN$12,$Y$12:$AH$12)/FIND(AN$12,$Y$12:$AH$12),0)*$Y84:$AH84)</f>
        <v>1</v>
      </c>
      <c r="AO84" cm="1">
        <f t="array" aca="1" ref="AO84" ca="1">MAX(IFERROR(FIND(AO$12,$Y$12:$AH$12)/FIND(AO$12,$Y$12:$AH$12),0)*$Y84:$AH84)</f>
        <v>1</v>
      </c>
      <c r="AP84" cm="1">
        <f t="array" aca="1" ref="AP84" ca="1">MAX(IFERROR(FIND(AP$12,$Y$12:$AH$12)/FIND(AP$12,$Y$12:$AH$12),0)*$Y84:$AH84)</f>
        <v>0</v>
      </c>
      <c r="AQ84" cm="1">
        <f t="array" aca="1" ref="AQ84" ca="1">MAX(IFERROR(FIND(AQ$12,$Y$12:$AH$12)/FIND(AQ$12,$Y$12:$AH$12),0)*$Y84:$AH84)</f>
        <v>1</v>
      </c>
      <c r="AR84" cm="1">
        <f t="array" aca="1" ref="AR84" ca="1">MAX(IFERROR(FIND(AR$12,$Y$12:$AH$12)/FIND(AR$12,$Y$12:$AH$12),0)*$Y84:$AH84)</f>
        <v>0</v>
      </c>
    </row>
    <row r="85" spans="1:44" x14ac:dyDescent="0.25">
      <c r="A85">
        <v>74</v>
      </c>
      <c r="B85" s="3">
        <f t="shared" ca="1" si="21"/>
        <v>12</v>
      </c>
      <c r="C85" s="3">
        <f t="shared" ca="1" si="21"/>
        <v>14</v>
      </c>
      <c r="D85" s="3">
        <f t="shared" ca="1" si="21"/>
        <v>12</v>
      </c>
      <c r="E85" s="3">
        <f t="shared" ca="1" si="21"/>
        <v>17</v>
      </c>
      <c r="F85" s="3">
        <f t="shared" ca="1" si="21"/>
        <v>14</v>
      </c>
      <c r="G85" s="3">
        <f t="shared" ca="1" si="21"/>
        <v>14</v>
      </c>
      <c r="H85" s="3">
        <f t="shared" ca="1" si="21"/>
        <v>17</v>
      </c>
      <c r="I85" s="3">
        <f t="shared" ca="1" si="21"/>
        <v>20</v>
      </c>
      <c r="J85" s="3">
        <f t="shared" ca="1" si="21"/>
        <v>14</v>
      </c>
      <c r="L85" s="6" cm="1">
        <f t="array" aca="1" ref="L85" ca="1">SUM(IFERROR(FIND($B$12:$J$12,L$12)/FIND($B$12:$J$12,L$12),0)*$B85:$J85)</f>
        <v>44</v>
      </c>
      <c r="M85" s="6" cm="1">
        <f t="array" aca="1" ref="M85" ca="1">SUM(IFERROR(FIND($B$12:$J$12,M$12)/FIND($B$12:$J$12,M$12),0)*$B85:$J85)</f>
        <v>63</v>
      </c>
      <c r="N85" s="6" cm="1">
        <f t="array" aca="1" ref="N85" ca="1">SUM(IFERROR(FIND($B$12:$J$12,N$12)/FIND($B$12:$J$12,N$12),0)*$B85:$J85)</f>
        <v>57</v>
      </c>
      <c r="O85" s="6" cm="1">
        <f t="array" aca="1" ref="O85" ca="1">SUM(IFERROR(FIND($B$12:$J$12,O$12)/FIND($B$12:$J$12,O$12),0)*$B85:$J85)</f>
        <v>60</v>
      </c>
      <c r="P85" s="6" cm="1">
        <f t="array" aca="1" ref="P85" ca="1">SUM(IFERROR(FIND($B$12:$J$12,P$12)/FIND($B$12:$J$12,P$12),0)*$B85:$J85)</f>
        <v>65</v>
      </c>
      <c r="Q85" s="6" cm="1">
        <f t="array" aca="1" ref="Q85" ca="1">SUM(IFERROR(FIND($B$12:$J$12,Q$12)/FIND($B$12:$J$12,Q$12),0)*$B85:$J85)</f>
        <v>59</v>
      </c>
      <c r="R85" s="6" cm="1">
        <f t="array" aca="1" ref="R85" ca="1">SUM(IFERROR(FIND($B$12:$J$12,R$12)/FIND($B$12:$J$12,R$12),0)*$B85:$J85)</f>
        <v>62</v>
      </c>
      <c r="S85" s="6" cm="1">
        <f t="array" aca="1" ref="S85" ca="1">SUM(IFERROR(FIND($B$12:$J$12,S$12)/FIND($B$12:$J$12,S$12),0)*$B85:$J85)</f>
        <v>62</v>
      </c>
      <c r="T85" s="6" cm="1">
        <f t="array" aca="1" ref="T85" ca="1">SUM(IFERROR(FIND($B$12:$J$12,T$12)/FIND($B$12:$J$12,T$12),0)*$B85:$J85)</f>
        <v>56</v>
      </c>
      <c r="U85" s="3" cm="1">
        <f t="array" aca="1" ref="U85" ca="1">SUM(IFERROR(FIND($B$12:$J$12,U$12)/FIND($B$12:$J$12,U$12),0)*$B85:$J85)</f>
        <v>59</v>
      </c>
      <c r="V85" s="3">
        <f t="shared" ca="1" si="17"/>
        <v>65</v>
      </c>
      <c r="W85" s="3">
        <f ca="1"/>
        <v>59</v>
      </c>
      <c r="X85" s="8">
        <f ca="1">ROWS(W$13:W85)/COUNT(_xlfn.ANCHORARRAY($W$13))</f>
        <v>7.3073073073073078E-2</v>
      </c>
      <c r="Y85">
        <f t="shared" ca="1" si="22"/>
        <v>0</v>
      </c>
      <c r="Z85">
        <f t="shared" ca="1" si="23"/>
        <v>0</v>
      </c>
      <c r="AA85">
        <f t="shared" ca="1" si="24"/>
        <v>0</v>
      </c>
      <c r="AB85">
        <f t="shared" ca="1" si="25"/>
        <v>0</v>
      </c>
      <c r="AC85">
        <f t="shared" ca="1" si="26"/>
        <v>1</v>
      </c>
      <c r="AD85">
        <f t="shared" ca="1" si="27"/>
        <v>0</v>
      </c>
      <c r="AE85">
        <f t="shared" ca="1" si="28"/>
        <v>0</v>
      </c>
      <c r="AF85">
        <f t="shared" ca="1" si="29"/>
        <v>0</v>
      </c>
      <c r="AG85">
        <f t="shared" ca="1" si="30"/>
        <v>0</v>
      </c>
      <c r="AH85">
        <f t="shared" ca="1" si="31"/>
        <v>0</v>
      </c>
      <c r="AJ85" cm="1">
        <f t="array" aca="1" ref="AJ85" ca="1">MAX(IFERROR(FIND(AJ$12,$Y$12:$AH$12)/FIND(AJ$12,$Y$12:$AH$12),0)*$Y85:$AH85)</f>
        <v>0</v>
      </c>
      <c r="AK85" cm="1">
        <f t="array" aca="1" ref="AK85" ca="1">MAX(IFERROR(FIND(AK$12,$Y$12:$AH$12)/FIND(AK$12,$Y$12:$AH$12),0)*$Y85:$AH85)</f>
        <v>1</v>
      </c>
      <c r="AL85" cm="1">
        <f t="array" aca="1" ref="AL85" ca="1">MAX(IFERROR(FIND(AL$12,$Y$12:$AH$12)/FIND(AL$12,$Y$12:$AH$12),0)*$Y85:$AH85)</f>
        <v>0</v>
      </c>
      <c r="AM85" cm="1">
        <f t="array" aca="1" ref="AM85" ca="1">MAX(IFERROR(FIND(AM$12,$Y$12:$AH$12)/FIND(AM$12,$Y$12:$AH$12),0)*$Y85:$AH85)</f>
        <v>1</v>
      </c>
      <c r="AN85" cm="1">
        <f t="array" aca="1" ref="AN85" ca="1">MAX(IFERROR(FIND(AN$12,$Y$12:$AH$12)/FIND(AN$12,$Y$12:$AH$12),0)*$Y85:$AH85)</f>
        <v>0</v>
      </c>
      <c r="AO85" cm="1">
        <f t="array" aca="1" ref="AO85" ca="1">MAX(IFERROR(FIND(AO$12,$Y$12:$AH$12)/FIND(AO$12,$Y$12:$AH$12),0)*$Y85:$AH85)</f>
        <v>1</v>
      </c>
      <c r="AP85" cm="1">
        <f t="array" aca="1" ref="AP85" ca="1">MAX(IFERROR(FIND(AP$12,$Y$12:$AH$12)/FIND(AP$12,$Y$12:$AH$12),0)*$Y85:$AH85)</f>
        <v>0</v>
      </c>
      <c r="AQ85" cm="1">
        <f t="array" aca="1" ref="AQ85" ca="1">MAX(IFERROR(FIND(AQ$12,$Y$12:$AH$12)/FIND(AQ$12,$Y$12:$AH$12),0)*$Y85:$AH85)</f>
        <v>1</v>
      </c>
      <c r="AR85" cm="1">
        <f t="array" aca="1" ref="AR85" ca="1">MAX(IFERROR(FIND(AR$12,$Y$12:$AH$12)/FIND(AR$12,$Y$12:$AH$12),0)*$Y85:$AH85)</f>
        <v>0</v>
      </c>
    </row>
    <row r="86" spans="1:44" x14ac:dyDescent="0.25">
      <c r="A86">
        <v>75</v>
      </c>
      <c r="B86" s="3">
        <f t="shared" ca="1" si="21"/>
        <v>13</v>
      </c>
      <c r="C86" s="3">
        <f t="shared" ca="1" si="21"/>
        <v>16</v>
      </c>
      <c r="D86" s="3">
        <f t="shared" ca="1" si="21"/>
        <v>12</v>
      </c>
      <c r="E86" s="3">
        <f t="shared" ca="1" si="21"/>
        <v>18</v>
      </c>
      <c r="F86" s="3">
        <f t="shared" ca="1" si="21"/>
        <v>11</v>
      </c>
      <c r="G86" s="3">
        <f t="shared" ca="1" si="21"/>
        <v>14</v>
      </c>
      <c r="H86" s="3">
        <f t="shared" ca="1" si="21"/>
        <v>17</v>
      </c>
      <c r="I86" s="3">
        <f t="shared" ca="1" si="21"/>
        <v>16</v>
      </c>
      <c r="J86" s="3">
        <f t="shared" ca="1" si="21"/>
        <v>12</v>
      </c>
      <c r="L86" s="6" cm="1">
        <f t="array" aca="1" ref="L86" ca="1">SUM(IFERROR(FIND($B$12:$J$12,L$12)/FIND($B$12:$J$12,L$12),0)*$B86:$J86)</f>
        <v>41</v>
      </c>
      <c r="M86" s="6" cm="1">
        <f t="array" aca="1" ref="M86" ca="1">SUM(IFERROR(FIND($B$12:$J$12,M$12)/FIND($B$12:$J$12,M$12),0)*$B86:$J86)</f>
        <v>61</v>
      </c>
      <c r="N86" s="6" cm="1">
        <f t="array" aca="1" ref="N86" ca="1">SUM(IFERROR(FIND($B$12:$J$12,N$12)/FIND($B$12:$J$12,N$12),0)*$B86:$J86)</f>
        <v>57</v>
      </c>
      <c r="O86" s="6" cm="1">
        <f t="array" aca="1" ref="O86" ca="1">SUM(IFERROR(FIND($B$12:$J$12,O$12)/FIND($B$12:$J$12,O$12),0)*$B86:$J86)</f>
        <v>60</v>
      </c>
      <c r="P86" s="6" cm="1">
        <f t="array" aca="1" ref="P86" ca="1">SUM(IFERROR(FIND($B$12:$J$12,P$12)/FIND($B$12:$J$12,P$12),0)*$B86:$J86)</f>
        <v>64</v>
      </c>
      <c r="Q86" s="6" cm="1">
        <f t="array" aca="1" ref="Q86" ca="1">SUM(IFERROR(FIND($B$12:$J$12,Q$12)/FIND($B$12:$J$12,Q$12),0)*$B86:$J86)</f>
        <v>60</v>
      </c>
      <c r="R86" s="6" cm="1">
        <f t="array" aca="1" ref="R86" ca="1">SUM(IFERROR(FIND($B$12:$J$12,R$12)/FIND($B$12:$J$12,R$12),0)*$B86:$J86)</f>
        <v>63</v>
      </c>
      <c r="S86" s="6" cm="1">
        <f t="array" aca="1" ref="S86" ca="1">SUM(IFERROR(FIND($B$12:$J$12,S$12)/FIND($B$12:$J$12,S$12),0)*$B86:$J86)</f>
        <v>57</v>
      </c>
      <c r="T86" s="6" cm="1">
        <f t="array" aca="1" ref="T86" ca="1">SUM(IFERROR(FIND($B$12:$J$12,T$12)/FIND($B$12:$J$12,T$12),0)*$B86:$J86)</f>
        <v>53</v>
      </c>
      <c r="U86" s="3" cm="1">
        <f t="array" aca="1" ref="U86" ca="1">SUM(IFERROR(FIND($B$12:$J$12,U$12)/FIND($B$12:$J$12,U$12),0)*$B86:$J86)</f>
        <v>56</v>
      </c>
      <c r="V86" s="3">
        <f t="shared" ca="1" si="17"/>
        <v>64</v>
      </c>
      <c r="W86" s="3">
        <f ca="1"/>
        <v>59</v>
      </c>
      <c r="X86" s="8">
        <f ca="1">ROWS(W$13:W86)/COUNT(_xlfn.ANCHORARRAY($W$13))</f>
        <v>7.407407407407407E-2</v>
      </c>
      <c r="Y86">
        <f t="shared" ca="1" si="22"/>
        <v>0</v>
      </c>
      <c r="Z86">
        <f t="shared" ca="1" si="23"/>
        <v>0</v>
      </c>
      <c r="AA86">
        <f t="shared" ca="1" si="24"/>
        <v>0</v>
      </c>
      <c r="AB86">
        <f t="shared" ca="1" si="25"/>
        <v>0</v>
      </c>
      <c r="AC86">
        <f t="shared" ca="1" si="26"/>
        <v>1</v>
      </c>
      <c r="AD86">
        <f t="shared" ca="1" si="27"/>
        <v>0</v>
      </c>
      <c r="AE86">
        <f t="shared" ca="1" si="28"/>
        <v>0</v>
      </c>
      <c r="AF86">
        <f t="shared" ca="1" si="29"/>
        <v>0</v>
      </c>
      <c r="AG86">
        <f t="shared" ca="1" si="30"/>
        <v>0</v>
      </c>
      <c r="AH86">
        <f t="shared" ca="1" si="31"/>
        <v>0</v>
      </c>
      <c r="AJ86" cm="1">
        <f t="array" aca="1" ref="AJ86" ca="1">MAX(IFERROR(FIND(AJ$12,$Y$12:$AH$12)/FIND(AJ$12,$Y$12:$AH$12),0)*$Y86:$AH86)</f>
        <v>0</v>
      </c>
      <c r="AK86" cm="1">
        <f t="array" aca="1" ref="AK86" ca="1">MAX(IFERROR(FIND(AK$12,$Y$12:$AH$12)/FIND(AK$12,$Y$12:$AH$12),0)*$Y86:$AH86)</f>
        <v>1</v>
      </c>
      <c r="AL86" cm="1">
        <f t="array" aca="1" ref="AL86" ca="1">MAX(IFERROR(FIND(AL$12,$Y$12:$AH$12)/FIND(AL$12,$Y$12:$AH$12),0)*$Y86:$AH86)</f>
        <v>0</v>
      </c>
      <c r="AM86" cm="1">
        <f t="array" aca="1" ref="AM86" ca="1">MAX(IFERROR(FIND(AM$12,$Y$12:$AH$12)/FIND(AM$12,$Y$12:$AH$12),0)*$Y86:$AH86)</f>
        <v>1</v>
      </c>
      <c r="AN86" cm="1">
        <f t="array" aca="1" ref="AN86" ca="1">MAX(IFERROR(FIND(AN$12,$Y$12:$AH$12)/FIND(AN$12,$Y$12:$AH$12),0)*$Y86:$AH86)</f>
        <v>0</v>
      </c>
      <c r="AO86" cm="1">
        <f t="array" aca="1" ref="AO86" ca="1">MAX(IFERROR(FIND(AO$12,$Y$12:$AH$12)/FIND(AO$12,$Y$12:$AH$12),0)*$Y86:$AH86)</f>
        <v>1</v>
      </c>
      <c r="AP86" cm="1">
        <f t="array" aca="1" ref="AP86" ca="1">MAX(IFERROR(FIND(AP$12,$Y$12:$AH$12)/FIND(AP$12,$Y$12:$AH$12),0)*$Y86:$AH86)</f>
        <v>0</v>
      </c>
      <c r="AQ86" cm="1">
        <f t="array" aca="1" ref="AQ86" ca="1">MAX(IFERROR(FIND(AQ$12,$Y$12:$AH$12)/FIND(AQ$12,$Y$12:$AH$12),0)*$Y86:$AH86)</f>
        <v>1</v>
      </c>
      <c r="AR86" cm="1">
        <f t="array" aca="1" ref="AR86" ca="1">MAX(IFERROR(FIND(AR$12,$Y$12:$AH$12)/FIND(AR$12,$Y$12:$AH$12),0)*$Y86:$AH86)</f>
        <v>0</v>
      </c>
    </row>
    <row r="87" spans="1:44" x14ac:dyDescent="0.25">
      <c r="A87">
        <v>76</v>
      </c>
      <c r="B87" s="3">
        <f t="shared" ca="1" si="21"/>
        <v>18</v>
      </c>
      <c r="C87" s="3">
        <f t="shared" ca="1" si="21"/>
        <v>19</v>
      </c>
      <c r="D87" s="3">
        <f t="shared" ca="1" si="21"/>
        <v>19</v>
      </c>
      <c r="E87" s="3">
        <f t="shared" ca="1" si="21"/>
        <v>13</v>
      </c>
      <c r="F87" s="3">
        <f t="shared" ca="1" si="21"/>
        <v>11</v>
      </c>
      <c r="G87" s="3">
        <f t="shared" ca="1" si="21"/>
        <v>12</v>
      </c>
      <c r="H87" s="3">
        <f t="shared" ca="1" si="21"/>
        <v>14</v>
      </c>
      <c r="I87" s="3">
        <f t="shared" ca="1" si="21"/>
        <v>17</v>
      </c>
      <c r="J87" s="3">
        <f t="shared" ca="1" si="21"/>
        <v>17</v>
      </c>
      <c r="L87" s="6" cm="1">
        <f t="array" aca="1" ref="L87" ca="1">SUM(IFERROR(FIND($B$12:$J$12,L$12)/FIND($B$12:$J$12,L$12),0)*$B87:$J87)</f>
        <v>54</v>
      </c>
      <c r="M87" s="6" cm="1">
        <f t="array" aca="1" ref="M87" ca="1">SUM(IFERROR(FIND($B$12:$J$12,M$12)/FIND($B$12:$J$12,M$12),0)*$B87:$J87)</f>
        <v>60</v>
      </c>
      <c r="N87" s="6" cm="1">
        <f t="array" aca="1" ref="N87" ca="1">SUM(IFERROR(FIND($B$12:$J$12,N$12)/FIND($B$12:$J$12,N$12),0)*$B87:$J87)</f>
        <v>60</v>
      </c>
      <c r="O87" s="6" cm="1">
        <f t="array" aca="1" ref="O87" ca="1">SUM(IFERROR(FIND($B$12:$J$12,O$12)/FIND($B$12:$J$12,O$12),0)*$B87:$J87)</f>
        <v>62</v>
      </c>
      <c r="P87" s="6" cm="1">
        <f t="array" aca="1" ref="P87" ca="1">SUM(IFERROR(FIND($B$12:$J$12,P$12)/FIND($B$12:$J$12,P$12),0)*$B87:$J87)</f>
        <v>61</v>
      </c>
      <c r="Q87" s="6" cm="1">
        <f t="array" aca="1" ref="Q87" ca="1">SUM(IFERROR(FIND($B$12:$J$12,Q$12)/FIND($B$12:$J$12,Q$12),0)*$B87:$J87)</f>
        <v>61</v>
      </c>
      <c r="R87" s="6" cm="1">
        <f t="array" aca="1" ref="R87" ca="1">SUM(IFERROR(FIND($B$12:$J$12,R$12)/FIND($B$12:$J$12,R$12),0)*$B87:$J87)</f>
        <v>63</v>
      </c>
      <c r="S87" s="6" cm="1">
        <f t="array" aca="1" ref="S87" ca="1">SUM(IFERROR(FIND($B$12:$J$12,S$12)/FIND($B$12:$J$12,S$12),0)*$B87:$J87)</f>
        <v>59</v>
      </c>
      <c r="T87" s="6" cm="1">
        <f t="array" aca="1" ref="T87" ca="1">SUM(IFERROR(FIND($B$12:$J$12,T$12)/FIND($B$12:$J$12,T$12),0)*$B87:$J87)</f>
        <v>59</v>
      </c>
      <c r="U87" s="3" cm="1">
        <f t="array" aca="1" ref="U87" ca="1">SUM(IFERROR(FIND($B$12:$J$12,U$12)/FIND($B$12:$J$12,U$12),0)*$B87:$J87)</f>
        <v>61</v>
      </c>
      <c r="V87" s="3">
        <f t="shared" ca="1" si="17"/>
        <v>63</v>
      </c>
      <c r="W87" s="3">
        <f ca="1"/>
        <v>59</v>
      </c>
      <c r="X87" s="8">
        <f ca="1">ROWS(W$13:W87)/COUNT(_xlfn.ANCHORARRAY($W$13))</f>
        <v>7.5075075075075076E-2</v>
      </c>
      <c r="Y87">
        <f t="shared" ca="1" si="22"/>
        <v>0</v>
      </c>
      <c r="Z87">
        <f t="shared" ca="1" si="23"/>
        <v>0</v>
      </c>
      <c r="AA87">
        <f t="shared" ca="1" si="24"/>
        <v>0</v>
      </c>
      <c r="AB87">
        <f t="shared" ca="1" si="25"/>
        <v>0</v>
      </c>
      <c r="AC87">
        <f t="shared" ca="1" si="26"/>
        <v>0</v>
      </c>
      <c r="AD87">
        <f t="shared" ca="1" si="27"/>
        <v>0</v>
      </c>
      <c r="AE87">
        <f t="shared" ca="1" si="28"/>
        <v>1</v>
      </c>
      <c r="AF87">
        <f t="shared" ca="1" si="29"/>
        <v>0</v>
      </c>
      <c r="AG87">
        <f t="shared" ca="1" si="30"/>
        <v>0</v>
      </c>
      <c r="AH87">
        <f t="shared" ca="1" si="31"/>
        <v>0</v>
      </c>
      <c r="AJ87" cm="1">
        <f t="array" aca="1" ref="AJ87" ca="1">MAX(IFERROR(FIND(AJ$12,$Y$12:$AH$12)/FIND(AJ$12,$Y$12:$AH$12),0)*$Y87:$AH87)</f>
        <v>0</v>
      </c>
      <c r="AK87" cm="1">
        <f t="array" aca="1" ref="AK87" ca="1">MAX(IFERROR(FIND(AK$12,$Y$12:$AH$12)/FIND(AK$12,$Y$12:$AH$12),0)*$Y87:$AH87)</f>
        <v>1</v>
      </c>
      <c r="AL87" cm="1">
        <f t="array" aca="1" ref="AL87" ca="1">MAX(IFERROR(FIND(AL$12,$Y$12:$AH$12)/FIND(AL$12,$Y$12:$AH$12),0)*$Y87:$AH87)</f>
        <v>0</v>
      </c>
      <c r="AM87" cm="1">
        <f t="array" aca="1" ref="AM87" ca="1">MAX(IFERROR(FIND(AM$12,$Y$12:$AH$12)/FIND(AM$12,$Y$12:$AH$12),0)*$Y87:$AH87)</f>
        <v>1</v>
      </c>
      <c r="AN87" cm="1">
        <f t="array" aca="1" ref="AN87" ca="1">MAX(IFERROR(FIND(AN$12,$Y$12:$AH$12)/FIND(AN$12,$Y$12:$AH$12),0)*$Y87:$AH87)</f>
        <v>0</v>
      </c>
      <c r="AO87" cm="1">
        <f t="array" aca="1" ref="AO87" ca="1">MAX(IFERROR(FIND(AO$12,$Y$12:$AH$12)/FIND(AO$12,$Y$12:$AH$12),0)*$Y87:$AH87)</f>
        <v>0</v>
      </c>
      <c r="AP87" cm="1">
        <f t="array" aca="1" ref="AP87" ca="1">MAX(IFERROR(FIND(AP$12,$Y$12:$AH$12)/FIND(AP$12,$Y$12:$AH$12),0)*$Y87:$AH87)</f>
        <v>1</v>
      </c>
      <c r="AQ87" cm="1">
        <f t="array" aca="1" ref="AQ87" ca="1">MAX(IFERROR(FIND(AQ$12,$Y$12:$AH$12)/FIND(AQ$12,$Y$12:$AH$12),0)*$Y87:$AH87)</f>
        <v>0</v>
      </c>
      <c r="AR87" cm="1">
        <f t="array" aca="1" ref="AR87" ca="1">MAX(IFERROR(FIND(AR$12,$Y$12:$AH$12)/FIND(AR$12,$Y$12:$AH$12),0)*$Y87:$AH87)</f>
        <v>1</v>
      </c>
    </row>
    <row r="88" spans="1:44" x14ac:dyDescent="0.25">
      <c r="A88">
        <v>77</v>
      </c>
      <c r="B88" s="3">
        <f t="shared" ca="1" si="21"/>
        <v>19</v>
      </c>
      <c r="C88" s="3">
        <f t="shared" ca="1" si="21"/>
        <v>10</v>
      </c>
      <c r="D88" s="3">
        <f t="shared" ca="1" si="21"/>
        <v>12</v>
      </c>
      <c r="E88" s="3">
        <f t="shared" ca="1" si="21"/>
        <v>20</v>
      </c>
      <c r="F88" s="3">
        <f t="shared" ca="1" si="21"/>
        <v>11</v>
      </c>
      <c r="G88" s="3">
        <f t="shared" ca="1" si="21"/>
        <v>12</v>
      </c>
      <c r="H88" s="3">
        <f t="shared" ca="1" si="21"/>
        <v>14</v>
      </c>
      <c r="I88" s="3">
        <f t="shared" ca="1" si="21"/>
        <v>18</v>
      </c>
      <c r="J88" s="3">
        <f t="shared" ca="1" si="21"/>
        <v>17</v>
      </c>
      <c r="L88" s="6" cm="1">
        <f t="array" aca="1" ref="L88" ca="1">SUM(IFERROR(FIND($B$12:$J$12,L$12)/FIND($B$12:$J$12,L$12),0)*$B88:$J88)</f>
        <v>49</v>
      </c>
      <c r="M88" s="6" cm="1">
        <f t="array" aca="1" ref="M88" ca="1">SUM(IFERROR(FIND($B$12:$J$12,M$12)/FIND($B$12:$J$12,M$12),0)*$B88:$J88)</f>
        <v>69</v>
      </c>
      <c r="N88" s="6" cm="1">
        <f t="array" aca="1" ref="N88" ca="1">SUM(IFERROR(FIND($B$12:$J$12,N$12)/FIND($B$12:$J$12,N$12),0)*$B88:$J88)</f>
        <v>68</v>
      </c>
      <c r="O88" s="6" cm="1">
        <f t="array" aca="1" ref="O88" ca="1">SUM(IFERROR(FIND($B$12:$J$12,O$12)/FIND($B$12:$J$12,O$12),0)*$B88:$J88)</f>
        <v>70</v>
      </c>
      <c r="P88" s="6" cm="1">
        <f t="array" aca="1" ref="P88" ca="1">SUM(IFERROR(FIND($B$12:$J$12,P$12)/FIND($B$12:$J$12,P$12),0)*$B88:$J88)</f>
        <v>60</v>
      </c>
      <c r="Q88" s="6" cm="1">
        <f t="array" aca="1" ref="Q88" ca="1">SUM(IFERROR(FIND($B$12:$J$12,Q$12)/FIND($B$12:$J$12,Q$12),0)*$B88:$J88)</f>
        <v>59</v>
      </c>
      <c r="R88" s="6" cm="1">
        <f t="array" aca="1" ref="R88" ca="1">SUM(IFERROR(FIND($B$12:$J$12,R$12)/FIND($B$12:$J$12,R$12),0)*$B88:$J88)</f>
        <v>61</v>
      </c>
      <c r="S88" s="6" cm="1">
        <f t="array" aca="1" ref="S88" ca="1">SUM(IFERROR(FIND($B$12:$J$12,S$12)/FIND($B$12:$J$12,S$12),0)*$B88:$J88)</f>
        <v>51</v>
      </c>
      <c r="T88" s="6" cm="1">
        <f t="array" aca="1" ref="T88" ca="1">SUM(IFERROR(FIND($B$12:$J$12,T$12)/FIND($B$12:$J$12,T$12),0)*$B88:$J88)</f>
        <v>50</v>
      </c>
      <c r="U88" s="3" cm="1">
        <f t="array" aca="1" ref="U88" ca="1">SUM(IFERROR(FIND($B$12:$J$12,U$12)/FIND($B$12:$J$12,U$12),0)*$B88:$J88)</f>
        <v>52</v>
      </c>
      <c r="V88" s="3">
        <f t="shared" ca="1" si="17"/>
        <v>70</v>
      </c>
      <c r="W88" s="3">
        <f ca="1"/>
        <v>59</v>
      </c>
      <c r="X88" s="8">
        <f ca="1">ROWS(W$13:W88)/COUNT(_xlfn.ANCHORARRAY($W$13))</f>
        <v>7.6076076076076082E-2</v>
      </c>
      <c r="Y88">
        <f t="shared" ca="1" si="22"/>
        <v>0</v>
      </c>
      <c r="Z88">
        <f t="shared" ca="1" si="23"/>
        <v>0</v>
      </c>
      <c r="AA88">
        <f t="shared" ca="1" si="24"/>
        <v>0</v>
      </c>
      <c r="AB88">
        <f t="shared" ca="1" si="25"/>
        <v>1</v>
      </c>
      <c r="AC88">
        <f t="shared" ca="1" si="26"/>
        <v>0</v>
      </c>
      <c r="AD88">
        <f t="shared" ca="1" si="27"/>
        <v>0</v>
      </c>
      <c r="AE88">
        <f t="shared" ca="1" si="28"/>
        <v>0</v>
      </c>
      <c r="AF88">
        <f t="shared" ca="1" si="29"/>
        <v>0</v>
      </c>
      <c r="AG88">
        <f t="shared" ca="1" si="30"/>
        <v>0</v>
      </c>
      <c r="AH88">
        <f t="shared" ca="1" si="31"/>
        <v>0</v>
      </c>
      <c r="AJ88" cm="1">
        <f t="array" aca="1" ref="AJ88" ca="1">MAX(IFERROR(FIND(AJ$12,$Y$12:$AH$12)/FIND(AJ$12,$Y$12:$AH$12),0)*$Y88:$AH88)</f>
        <v>1</v>
      </c>
      <c r="AK88" cm="1">
        <f t="array" aca="1" ref="AK88" ca="1">MAX(IFERROR(FIND(AK$12,$Y$12:$AH$12)/FIND(AK$12,$Y$12:$AH$12),0)*$Y88:$AH88)</f>
        <v>0</v>
      </c>
      <c r="AL88" cm="1">
        <f t="array" aca="1" ref="AL88" ca="1">MAX(IFERROR(FIND(AL$12,$Y$12:$AH$12)/FIND(AL$12,$Y$12:$AH$12),0)*$Y88:$AH88)</f>
        <v>0</v>
      </c>
      <c r="AM88" cm="1">
        <f t="array" aca="1" ref="AM88" ca="1">MAX(IFERROR(FIND(AM$12,$Y$12:$AH$12)/FIND(AM$12,$Y$12:$AH$12),0)*$Y88:$AH88)</f>
        <v>1</v>
      </c>
      <c r="AN88" cm="1">
        <f t="array" aca="1" ref="AN88" ca="1">MAX(IFERROR(FIND(AN$12,$Y$12:$AH$12)/FIND(AN$12,$Y$12:$AH$12),0)*$Y88:$AH88)</f>
        <v>0</v>
      </c>
      <c r="AO88" cm="1">
        <f t="array" aca="1" ref="AO88" ca="1">MAX(IFERROR(FIND(AO$12,$Y$12:$AH$12)/FIND(AO$12,$Y$12:$AH$12),0)*$Y88:$AH88)</f>
        <v>0</v>
      </c>
      <c r="AP88" cm="1">
        <f t="array" aca="1" ref="AP88" ca="1">MAX(IFERROR(FIND(AP$12,$Y$12:$AH$12)/FIND(AP$12,$Y$12:$AH$12),0)*$Y88:$AH88)</f>
        <v>1</v>
      </c>
      <c r="AQ88" cm="1">
        <f t="array" aca="1" ref="AQ88" ca="1">MAX(IFERROR(FIND(AQ$12,$Y$12:$AH$12)/FIND(AQ$12,$Y$12:$AH$12),0)*$Y88:$AH88)</f>
        <v>0</v>
      </c>
      <c r="AR88" cm="1">
        <f t="array" aca="1" ref="AR88" ca="1">MAX(IFERROR(FIND(AR$12,$Y$12:$AH$12)/FIND(AR$12,$Y$12:$AH$12),0)*$Y88:$AH88)</f>
        <v>1</v>
      </c>
    </row>
    <row r="89" spans="1:44" x14ac:dyDescent="0.25">
      <c r="A89">
        <v>78</v>
      </c>
      <c r="B89" s="3">
        <f t="shared" ca="1" si="21"/>
        <v>14</v>
      </c>
      <c r="C89" s="3">
        <f t="shared" ca="1" si="21"/>
        <v>15</v>
      </c>
      <c r="D89" s="3">
        <f t="shared" ca="1" si="21"/>
        <v>11</v>
      </c>
      <c r="E89" s="3">
        <f t="shared" ca="1" si="21"/>
        <v>14</v>
      </c>
      <c r="F89" s="3">
        <f t="shared" ca="1" si="21"/>
        <v>14</v>
      </c>
      <c r="G89" s="3">
        <f t="shared" ca="1" si="21"/>
        <v>17</v>
      </c>
      <c r="H89" s="3">
        <f t="shared" ca="1" si="21"/>
        <v>17</v>
      </c>
      <c r="I89" s="3">
        <f t="shared" ca="1" si="21"/>
        <v>13</v>
      </c>
      <c r="J89" s="3">
        <f t="shared" ca="1" si="21"/>
        <v>16</v>
      </c>
      <c r="L89" s="6" cm="1">
        <f t="array" aca="1" ref="L89" ca="1">SUM(IFERROR(FIND($B$12:$J$12,L$12)/FIND($B$12:$J$12,L$12),0)*$B89:$J89)</f>
        <v>38</v>
      </c>
      <c r="M89" s="6" cm="1">
        <f t="array" aca="1" ref="M89" ca="1">SUM(IFERROR(FIND($B$12:$J$12,M$12)/FIND($B$12:$J$12,M$12),0)*$B89:$J89)</f>
        <v>58</v>
      </c>
      <c r="N89" s="6" cm="1">
        <f t="array" aca="1" ref="N89" ca="1">SUM(IFERROR(FIND($B$12:$J$12,N$12)/FIND($B$12:$J$12,N$12),0)*$B89:$J89)</f>
        <v>61</v>
      </c>
      <c r="O89" s="6" cm="1">
        <f t="array" aca="1" ref="O89" ca="1">SUM(IFERROR(FIND($B$12:$J$12,O$12)/FIND($B$12:$J$12,O$12),0)*$B89:$J89)</f>
        <v>61</v>
      </c>
      <c r="P89" s="6" cm="1">
        <f t="array" aca="1" ref="P89" ca="1">SUM(IFERROR(FIND($B$12:$J$12,P$12)/FIND($B$12:$J$12,P$12),0)*$B89:$J89)</f>
        <v>59</v>
      </c>
      <c r="Q89" s="6" cm="1">
        <f t="array" aca="1" ref="Q89" ca="1">SUM(IFERROR(FIND($B$12:$J$12,Q$12)/FIND($B$12:$J$12,Q$12),0)*$B89:$J89)</f>
        <v>62</v>
      </c>
      <c r="R89" s="6" cm="1">
        <f t="array" aca="1" ref="R89" ca="1">SUM(IFERROR(FIND($B$12:$J$12,R$12)/FIND($B$12:$J$12,R$12),0)*$B89:$J89)</f>
        <v>62</v>
      </c>
      <c r="S89" s="6" cm="1">
        <f t="array" aca="1" ref="S89" ca="1">SUM(IFERROR(FIND($B$12:$J$12,S$12)/FIND($B$12:$J$12,S$12),0)*$B89:$J89)</f>
        <v>59</v>
      </c>
      <c r="T89" s="6" cm="1">
        <f t="array" aca="1" ref="T89" ca="1">SUM(IFERROR(FIND($B$12:$J$12,T$12)/FIND($B$12:$J$12,T$12),0)*$B89:$J89)</f>
        <v>62</v>
      </c>
      <c r="U89" s="3" cm="1">
        <f t="array" aca="1" ref="U89" ca="1">SUM(IFERROR(FIND($B$12:$J$12,U$12)/FIND($B$12:$J$12,U$12),0)*$B89:$J89)</f>
        <v>62</v>
      </c>
      <c r="V89" s="3">
        <f t="shared" ca="1" si="17"/>
        <v>62</v>
      </c>
      <c r="W89" s="3">
        <f ca="1"/>
        <v>59</v>
      </c>
      <c r="X89" s="8">
        <f ca="1">ROWS(W$13:W89)/COUNT(_xlfn.ANCHORARRAY($W$13))</f>
        <v>7.7077077077077075E-2</v>
      </c>
      <c r="Y89">
        <f t="shared" ca="1" si="22"/>
        <v>0</v>
      </c>
      <c r="Z89">
        <f t="shared" ca="1" si="23"/>
        <v>0</v>
      </c>
      <c r="AA89">
        <f t="shared" ca="1" si="24"/>
        <v>0</v>
      </c>
      <c r="AB89">
        <f t="shared" ca="1" si="25"/>
        <v>0</v>
      </c>
      <c r="AC89">
        <f t="shared" ca="1" si="26"/>
        <v>0</v>
      </c>
      <c r="AD89">
        <f t="shared" ca="1" si="27"/>
        <v>1</v>
      </c>
      <c r="AE89">
        <f t="shared" ca="1" si="28"/>
        <v>1</v>
      </c>
      <c r="AF89">
        <f t="shared" ca="1" si="29"/>
        <v>0</v>
      </c>
      <c r="AG89">
        <f t="shared" ca="1" si="30"/>
        <v>1</v>
      </c>
      <c r="AH89">
        <f t="shared" ca="1" si="31"/>
        <v>1</v>
      </c>
      <c r="AJ89" cm="1">
        <f t="array" aca="1" ref="AJ89" ca="1">MAX(IFERROR(FIND(AJ$12,$Y$12:$AH$12)/FIND(AJ$12,$Y$12:$AH$12),0)*$Y89:$AH89)</f>
        <v>0</v>
      </c>
      <c r="AK89" cm="1">
        <f t="array" aca="1" ref="AK89" ca="1">MAX(IFERROR(FIND(AK$12,$Y$12:$AH$12)/FIND(AK$12,$Y$12:$AH$12),0)*$Y89:$AH89)</f>
        <v>1</v>
      </c>
      <c r="AL89" cm="1">
        <f t="array" aca="1" ref="AL89" ca="1">MAX(IFERROR(FIND(AL$12,$Y$12:$AH$12)/FIND(AL$12,$Y$12:$AH$12),0)*$Y89:$AH89)</f>
        <v>0</v>
      </c>
      <c r="AM89" cm="1">
        <f t="array" aca="1" ref="AM89" ca="1">MAX(IFERROR(FIND(AM$12,$Y$12:$AH$12)/FIND(AM$12,$Y$12:$AH$12),0)*$Y89:$AH89)</f>
        <v>1</v>
      </c>
      <c r="AN89" cm="1">
        <f t="array" aca="1" ref="AN89" ca="1">MAX(IFERROR(FIND(AN$12,$Y$12:$AH$12)/FIND(AN$12,$Y$12:$AH$12),0)*$Y89:$AH89)</f>
        <v>1</v>
      </c>
      <c r="AO89" cm="1">
        <f t="array" aca="1" ref="AO89" ca="1">MAX(IFERROR(FIND(AO$12,$Y$12:$AH$12)/FIND(AO$12,$Y$12:$AH$12),0)*$Y89:$AH89)</f>
        <v>1</v>
      </c>
      <c r="AP89" cm="1">
        <f t="array" aca="1" ref="AP89" ca="1">MAX(IFERROR(FIND(AP$12,$Y$12:$AH$12)/FIND(AP$12,$Y$12:$AH$12),0)*$Y89:$AH89)</f>
        <v>1</v>
      </c>
      <c r="AQ89" cm="1">
        <f t="array" aca="1" ref="AQ89" ca="1">MAX(IFERROR(FIND(AQ$12,$Y$12:$AH$12)/FIND(AQ$12,$Y$12:$AH$12),0)*$Y89:$AH89)</f>
        <v>0</v>
      </c>
      <c r="AR89" cm="1">
        <f t="array" aca="1" ref="AR89" ca="1">MAX(IFERROR(FIND(AR$12,$Y$12:$AH$12)/FIND(AR$12,$Y$12:$AH$12),0)*$Y89:$AH89)</f>
        <v>1</v>
      </c>
    </row>
    <row r="90" spans="1:44" x14ac:dyDescent="0.25">
      <c r="A90">
        <v>79</v>
      </c>
      <c r="B90" s="3">
        <f t="shared" ca="1" si="21"/>
        <v>17</v>
      </c>
      <c r="C90" s="3">
        <f t="shared" ca="1" si="21"/>
        <v>18</v>
      </c>
      <c r="D90" s="3">
        <f t="shared" ca="1" si="21"/>
        <v>18</v>
      </c>
      <c r="E90" s="3">
        <f t="shared" ca="1" si="21"/>
        <v>12</v>
      </c>
      <c r="F90" s="3">
        <f t="shared" ca="1" si="21"/>
        <v>19</v>
      </c>
      <c r="G90" s="3">
        <f t="shared" ca="1" si="21"/>
        <v>18</v>
      </c>
      <c r="H90" s="3">
        <f t="shared" ca="1" si="21"/>
        <v>20</v>
      </c>
      <c r="I90" s="3">
        <f t="shared" ca="1" si="21"/>
        <v>18</v>
      </c>
      <c r="J90" s="3">
        <f t="shared" ca="1" si="21"/>
        <v>20</v>
      </c>
      <c r="L90" s="6" cm="1">
        <f t="array" aca="1" ref="L90" ca="1">SUM(IFERROR(FIND($B$12:$J$12,L$12)/FIND($B$12:$J$12,L$12),0)*$B90:$J90)</f>
        <v>53</v>
      </c>
      <c r="M90" s="6" cm="1">
        <f t="array" aca="1" ref="M90" ca="1">SUM(IFERROR(FIND($B$12:$J$12,M$12)/FIND($B$12:$J$12,M$12),0)*$B90:$J90)</f>
        <v>65</v>
      </c>
      <c r="N90" s="6" cm="1">
        <f t="array" aca="1" ref="N90" ca="1">SUM(IFERROR(FIND($B$12:$J$12,N$12)/FIND($B$12:$J$12,N$12),0)*$B90:$J90)</f>
        <v>67</v>
      </c>
      <c r="O90" s="6" cm="1">
        <f t="array" aca="1" ref="O90" ca="1">SUM(IFERROR(FIND($B$12:$J$12,O$12)/FIND($B$12:$J$12,O$12),0)*$B90:$J90)</f>
        <v>69</v>
      </c>
      <c r="P90" s="6" cm="1">
        <f t="array" aca="1" ref="P90" ca="1">SUM(IFERROR(FIND($B$12:$J$12,P$12)/FIND($B$12:$J$12,P$12),0)*$B90:$J90)</f>
        <v>66</v>
      </c>
      <c r="Q90" s="6" cm="1">
        <f t="array" aca="1" ref="Q90" ca="1">SUM(IFERROR(FIND($B$12:$J$12,Q$12)/FIND($B$12:$J$12,Q$12),0)*$B90:$J90)</f>
        <v>68</v>
      </c>
      <c r="R90" s="6" cm="1">
        <f t="array" aca="1" ref="R90" ca="1">SUM(IFERROR(FIND($B$12:$J$12,R$12)/FIND($B$12:$J$12,R$12),0)*$B90:$J90)</f>
        <v>70</v>
      </c>
      <c r="S90" s="6" cm="1">
        <f t="array" aca="1" ref="S90" ca="1">SUM(IFERROR(FIND($B$12:$J$12,S$12)/FIND($B$12:$J$12,S$12),0)*$B90:$J90)</f>
        <v>73</v>
      </c>
      <c r="T90" s="6" cm="1">
        <f t="array" aca="1" ref="T90" ca="1">SUM(IFERROR(FIND($B$12:$J$12,T$12)/FIND($B$12:$J$12,T$12),0)*$B90:$J90)</f>
        <v>75</v>
      </c>
      <c r="U90" s="3" cm="1">
        <f t="array" aca="1" ref="U90" ca="1">SUM(IFERROR(FIND($B$12:$J$12,U$12)/FIND($B$12:$J$12,U$12),0)*$B90:$J90)</f>
        <v>77</v>
      </c>
      <c r="V90" s="3">
        <f t="shared" ca="1" si="17"/>
        <v>77</v>
      </c>
      <c r="W90" s="3">
        <f ca="1"/>
        <v>59</v>
      </c>
      <c r="X90" s="8">
        <f ca="1">ROWS(W$13:W90)/COUNT(_xlfn.ANCHORARRAY($W$13))</f>
        <v>7.8078078078078081E-2</v>
      </c>
      <c r="Y90">
        <f t="shared" ca="1" si="22"/>
        <v>0</v>
      </c>
      <c r="Z90">
        <f t="shared" ca="1" si="23"/>
        <v>0</v>
      </c>
      <c r="AA90">
        <f t="shared" ca="1" si="24"/>
        <v>0</v>
      </c>
      <c r="AB90">
        <f t="shared" ca="1" si="25"/>
        <v>0</v>
      </c>
      <c r="AC90">
        <f t="shared" ca="1" si="26"/>
        <v>0</v>
      </c>
      <c r="AD90">
        <f t="shared" ca="1" si="27"/>
        <v>0</v>
      </c>
      <c r="AE90">
        <f t="shared" ca="1" si="28"/>
        <v>0</v>
      </c>
      <c r="AF90">
        <f t="shared" ca="1" si="29"/>
        <v>0</v>
      </c>
      <c r="AG90">
        <f t="shared" ca="1" si="30"/>
        <v>0</v>
      </c>
      <c r="AH90">
        <f t="shared" ca="1" si="31"/>
        <v>1</v>
      </c>
      <c r="AJ90" cm="1">
        <f t="array" aca="1" ref="AJ90" ca="1">MAX(IFERROR(FIND(AJ$12,$Y$12:$AH$12)/FIND(AJ$12,$Y$12:$AH$12),0)*$Y90:$AH90)</f>
        <v>0</v>
      </c>
      <c r="AK90" cm="1">
        <f t="array" aca="1" ref="AK90" ca="1">MAX(IFERROR(FIND(AK$12,$Y$12:$AH$12)/FIND(AK$12,$Y$12:$AH$12),0)*$Y90:$AH90)</f>
        <v>1</v>
      </c>
      <c r="AL90" cm="1">
        <f t="array" aca="1" ref="AL90" ca="1">MAX(IFERROR(FIND(AL$12,$Y$12:$AH$12)/FIND(AL$12,$Y$12:$AH$12),0)*$Y90:$AH90)</f>
        <v>0</v>
      </c>
      <c r="AM90" cm="1">
        <f t="array" aca="1" ref="AM90" ca="1">MAX(IFERROR(FIND(AM$12,$Y$12:$AH$12)/FIND(AM$12,$Y$12:$AH$12),0)*$Y90:$AH90)</f>
        <v>0</v>
      </c>
      <c r="AN90" cm="1">
        <f t="array" aca="1" ref="AN90" ca="1">MAX(IFERROR(FIND(AN$12,$Y$12:$AH$12)/FIND(AN$12,$Y$12:$AH$12),0)*$Y90:$AH90)</f>
        <v>1</v>
      </c>
      <c r="AO90" cm="1">
        <f t="array" aca="1" ref="AO90" ca="1">MAX(IFERROR(FIND(AO$12,$Y$12:$AH$12)/FIND(AO$12,$Y$12:$AH$12),0)*$Y90:$AH90)</f>
        <v>0</v>
      </c>
      <c r="AP90" cm="1">
        <f t="array" aca="1" ref="AP90" ca="1">MAX(IFERROR(FIND(AP$12,$Y$12:$AH$12)/FIND(AP$12,$Y$12:$AH$12),0)*$Y90:$AH90)</f>
        <v>1</v>
      </c>
      <c r="AQ90" cm="1">
        <f t="array" aca="1" ref="AQ90" ca="1">MAX(IFERROR(FIND(AQ$12,$Y$12:$AH$12)/FIND(AQ$12,$Y$12:$AH$12),0)*$Y90:$AH90)</f>
        <v>0</v>
      </c>
      <c r="AR90" cm="1">
        <f t="array" aca="1" ref="AR90" ca="1">MAX(IFERROR(FIND(AR$12,$Y$12:$AH$12)/FIND(AR$12,$Y$12:$AH$12),0)*$Y90:$AH90)</f>
        <v>1</v>
      </c>
    </row>
    <row r="91" spans="1:44" x14ac:dyDescent="0.25">
      <c r="A91">
        <v>80</v>
      </c>
      <c r="B91" s="3">
        <f t="shared" ca="1" si="21"/>
        <v>19</v>
      </c>
      <c r="C91" s="3">
        <f t="shared" ca="1" si="21"/>
        <v>15</v>
      </c>
      <c r="D91" s="3">
        <f t="shared" ca="1" si="21"/>
        <v>12</v>
      </c>
      <c r="E91" s="3">
        <f t="shared" ca="1" si="21"/>
        <v>12</v>
      </c>
      <c r="F91" s="3">
        <f t="shared" ca="1" si="21"/>
        <v>15</v>
      </c>
      <c r="G91" s="3">
        <f t="shared" ca="1" si="21"/>
        <v>19</v>
      </c>
      <c r="H91" s="3">
        <f t="shared" ca="1" si="21"/>
        <v>12</v>
      </c>
      <c r="I91" s="3">
        <f t="shared" ca="1" si="21"/>
        <v>13</v>
      </c>
      <c r="J91" s="3">
        <f t="shared" ca="1" si="21"/>
        <v>10</v>
      </c>
      <c r="L91" s="6" cm="1">
        <f t="array" aca="1" ref="L91" ca="1">SUM(IFERROR(FIND($B$12:$J$12,L$12)/FIND($B$12:$J$12,L$12),0)*$B91:$J91)</f>
        <v>44</v>
      </c>
      <c r="M91" s="6" cm="1">
        <f t="array" aca="1" ref="M91" ca="1">SUM(IFERROR(FIND($B$12:$J$12,M$12)/FIND($B$12:$J$12,M$12),0)*$B91:$J91)</f>
        <v>63</v>
      </c>
      <c r="N91" s="6" cm="1">
        <f t="array" aca="1" ref="N91" ca="1">SUM(IFERROR(FIND($B$12:$J$12,N$12)/FIND($B$12:$J$12,N$12),0)*$B91:$J91)</f>
        <v>60</v>
      </c>
      <c r="O91" s="6" cm="1">
        <f t="array" aca="1" ref="O91" ca="1">SUM(IFERROR(FIND($B$12:$J$12,O$12)/FIND($B$12:$J$12,O$12),0)*$B91:$J91)</f>
        <v>53</v>
      </c>
      <c r="P91" s="6" cm="1">
        <f t="array" aca="1" ref="P91" ca="1">SUM(IFERROR(FIND($B$12:$J$12,P$12)/FIND($B$12:$J$12,P$12),0)*$B91:$J91)</f>
        <v>59</v>
      </c>
      <c r="Q91" s="6" cm="1">
        <f t="array" aca="1" ref="Q91" ca="1">SUM(IFERROR(FIND($B$12:$J$12,Q$12)/FIND($B$12:$J$12,Q$12),0)*$B91:$J91)</f>
        <v>56</v>
      </c>
      <c r="R91" s="6" cm="1">
        <f t="array" aca="1" ref="R91" ca="1">SUM(IFERROR(FIND($B$12:$J$12,R$12)/FIND($B$12:$J$12,R$12),0)*$B91:$J91)</f>
        <v>49</v>
      </c>
      <c r="S91" s="6" cm="1">
        <f t="array" aca="1" ref="S91" ca="1">SUM(IFERROR(FIND($B$12:$J$12,S$12)/FIND($B$12:$J$12,S$12),0)*$B91:$J91)</f>
        <v>62</v>
      </c>
      <c r="T91" s="6" cm="1">
        <f t="array" aca="1" ref="T91" ca="1">SUM(IFERROR(FIND($B$12:$J$12,T$12)/FIND($B$12:$J$12,T$12),0)*$B91:$J91)</f>
        <v>59</v>
      </c>
      <c r="U91" s="3" cm="1">
        <f t="array" aca="1" ref="U91" ca="1">SUM(IFERROR(FIND($B$12:$J$12,U$12)/FIND($B$12:$J$12,U$12),0)*$B91:$J91)</f>
        <v>52</v>
      </c>
      <c r="V91" s="3">
        <f t="shared" ref="V91:V154" ca="1" si="32">MAX(L91:U91)</f>
        <v>63</v>
      </c>
      <c r="W91" s="3">
        <f ca="1"/>
        <v>59</v>
      </c>
      <c r="X91" s="8">
        <f ca="1">ROWS(W$13:W91)/COUNT(_xlfn.ANCHORARRAY($W$13))</f>
        <v>7.9079079079079073E-2</v>
      </c>
      <c r="Y91">
        <f t="shared" ca="1" si="22"/>
        <v>0</v>
      </c>
      <c r="Z91">
        <f t="shared" ca="1" si="23"/>
        <v>1</v>
      </c>
      <c r="AA91">
        <f t="shared" ca="1" si="24"/>
        <v>0</v>
      </c>
      <c r="AB91">
        <f t="shared" ca="1" si="25"/>
        <v>0</v>
      </c>
      <c r="AC91">
        <f t="shared" ca="1" si="26"/>
        <v>0</v>
      </c>
      <c r="AD91">
        <f t="shared" ca="1" si="27"/>
        <v>0</v>
      </c>
      <c r="AE91">
        <f t="shared" ca="1" si="28"/>
        <v>0</v>
      </c>
      <c r="AF91">
        <f t="shared" ca="1" si="29"/>
        <v>0</v>
      </c>
      <c r="AG91">
        <f t="shared" ca="1" si="30"/>
        <v>0</v>
      </c>
      <c r="AH91">
        <f t="shared" ca="1" si="31"/>
        <v>0</v>
      </c>
      <c r="AJ91" cm="1">
        <f t="array" aca="1" ref="AJ91" ca="1">MAX(IFERROR(FIND(AJ$12,$Y$12:$AH$12)/FIND(AJ$12,$Y$12:$AH$12),0)*$Y91:$AH91)</f>
        <v>1</v>
      </c>
      <c r="AK91" cm="1">
        <f t="array" aca="1" ref="AK91" ca="1">MAX(IFERROR(FIND(AK$12,$Y$12:$AH$12)/FIND(AK$12,$Y$12:$AH$12),0)*$Y91:$AH91)</f>
        <v>0</v>
      </c>
      <c r="AL91" cm="1">
        <f t="array" aca="1" ref="AL91" ca="1">MAX(IFERROR(FIND(AL$12,$Y$12:$AH$12)/FIND(AL$12,$Y$12:$AH$12),0)*$Y91:$AH91)</f>
        <v>0</v>
      </c>
      <c r="AM91" cm="1">
        <f t="array" aca="1" ref="AM91" ca="1">MAX(IFERROR(FIND(AM$12,$Y$12:$AH$12)/FIND(AM$12,$Y$12:$AH$12),0)*$Y91:$AH91)</f>
        <v>1</v>
      </c>
      <c r="AN91" cm="1">
        <f t="array" aca="1" ref="AN91" ca="1">MAX(IFERROR(FIND(AN$12,$Y$12:$AH$12)/FIND(AN$12,$Y$12:$AH$12),0)*$Y91:$AH91)</f>
        <v>0</v>
      </c>
      <c r="AO91" cm="1">
        <f t="array" aca="1" ref="AO91" ca="1">MAX(IFERROR(FIND(AO$12,$Y$12:$AH$12)/FIND(AO$12,$Y$12:$AH$12),0)*$Y91:$AH91)</f>
        <v>1</v>
      </c>
      <c r="AP91" cm="1">
        <f t="array" aca="1" ref="AP91" ca="1">MAX(IFERROR(FIND(AP$12,$Y$12:$AH$12)/FIND(AP$12,$Y$12:$AH$12),0)*$Y91:$AH91)</f>
        <v>0</v>
      </c>
      <c r="AQ91" cm="1">
        <f t="array" aca="1" ref="AQ91" ca="1">MAX(IFERROR(FIND(AQ$12,$Y$12:$AH$12)/FIND(AQ$12,$Y$12:$AH$12),0)*$Y91:$AH91)</f>
        <v>1</v>
      </c>
      <c r="AR91" cm="1">
        <f t="array" aca="1" ref="AR91" ca="1">MAX(IFERROR(FIND(AR$12,$Y$12:$AH$12)/FIND(AR$12,$Y$12:$AH$12),0)*$Y91:$AH91)</f>
        <v>0</v>
      </c>
    </row>
    <row r="92" spans="1:44" x14ac:dyDescent="0.25">
      <c r="A92">
        <v>81</v>
      </c>
      <c r="B92" s="3">
        <f t="shared" ca="1" si="21"/>
        <v>15</v>
      </c>
      <c r="C92" s="3">
        <f t="shared" ca="1" si="21"/>
        <v>16</v>
      </c>
      <c r="D92" s="3">
        <f t="shared" ca="1" si="21"/>
        <v>20</v>
      </c>
      <c r="E92" s="3">
        <f t="shared" ca="1" si="21"/>
        <v>17</v>
      </c>
      <c r="F92" s="3">
        <f t="shared" ca="1" si="21"/>
        <v>19</v>
      </c>
      <c r="G92" s="3">
        <f t="shared" ca="1" si="21"/>
        <v>20</v>
      </c>
      <c r="H92" s="3">
        <f t="shared" ca="1" si="21"/>
        <v>15</v>
      </c>
      <c r="I92" s="3">
        <f t="shared" ca="1" si="21"/>
        <v>16</v>
      </c>
      <c r="J92" s="3">
        <f t="shared" ca="1" si="21"/>
        <v>10</v>
      </c>
      <c r="L92" s="6" cm="1">
        <f t="array" aca="1" ref="L92" ca="1">SUM(IFERROR(FIND($B$12:$J$12,L$12)/FIND($B$12:$J$12,L$12),0)*$B92:$J92)</f>
        <v>51</v>
      </c>
      <c r="M92" s="6" cm="1">
        <f t="array" aca="1" ref="M92" ca="1">SUM(IFERROR(FIND($B$12:$J$12,M$12)/FIND($B$12:$J$12,M$12),0)*$B92:$J92)</f>
        <v>68</v>
      </c>
      <c r="N92" s="6" cm="1">
        <f t="array" aca="1" ref="N92" ca="1">SUM(IFERROR(FIND($B$12:$J$12,N$12)/FIND($B$12:$J$12,N$12),0)*$B92:$J92)</f>
        <v>62</v>
      </c>
      <c r="O92" s="6" cm="1">
        <f t="array" aca="1" ref="O92" ca="1">SUM(IFERROR(FIND($B$12:$J$12,O$12)/FIND($B$12:$J$12,O$12),0)*$B92:$J92)</f>
        <v>57</v>
      </c>
      <c r="P92" s="6" cm="1">
        <f t="array" aca="1" ref="P92" ca="1">SUM(IFERROR(FIND($B$12:$J$12,P$12)/FIND($B$12:$J$12,P$12),0)*$B92:$J92)</f>
        <v>69</v>
      </c>
      <c r="Q92" s="6" cm="1">
        <f t="array" aca="1" ref="Q92" ca="1">SUM(IFERROR(FIND($B$12:$J$12,Q$12)/FIND($B$12:$J$12,Q$12),0)*$B92:$J92)</f>
        <v>63</v>
      </c>
      <c r="R92" s="6" cm="1">
        <f t="array" aca="1" ref="R92" ca="1">SUM(IFERROR(FIND($B$12:$J$12,R$12)/FIND($B$12:$J$12,R$12),0)*$B92:$J92)</f>
        <v>58</v>
      </c>
      <c r="S92" s="6" cm="1">
        <f t="array" aca="1" ref="S92" ca="1">SUM(IFERROR(FIND($B$12:$J$12,S$12)/FIND($B$12:$J$12,S$12),0)*$B92:$J92)</f>
        <v>71</v>
      </c>
      <c r="T92" s="6" cm="1">
        <f t="array" aca="1" ref="T92" ca="1">SUM(IFERROR(FIND($B$12:$J$12,T$12)/FIND($B$12:$J$12,T$12),0)*$B92:$J92)</f>
        <v>65</v>
      </c>
      <c r="U92" s="3" cm="1">
        <f t="array" aca="1" ref="U92" ca="1">SUM(IFERROR(FIND($B$12:$J$12,U$12)/FIND($B$12:$J$12,U$12),0)*$B92:$J92)</f>
        <v>60</v>
      </c>
      <c r="V92" s="3">
        <f t="shared" ca="1" si="32"/>
        <v>71</v>
      </c>
      <c r="W92" s="3">
        <f ca="1"/>
        <v>59</v>
      </c>
      <c r="X92" s="8">
        <f ca="1">ROWS(W$13:W92)/COUNT(_xlfn.ANCHORARRAY($W$13))</f>
        <v>8.0080080080080079E-2</v>
      </c>
      <c r="Y92">
        <f t="shared" ca="1" si="22"/>
        <v>0</v>
      </c>
      <c r="Z92">
        <f t="shared" ca="1" si="23"/>
        <v>0</v>
      </c>
      <c r="AA92">
        <f t="shared" ca="1" si="24"/>
        <v>0</v>
      </c>
      <c r="AB92">
        <f t="shared" ca="1" si="25"/>
        <v>0</v>
      </c>
      <c r="AC92">
        <f t="shared" ca="1" si="26"/>
        <v>0</v>
      </c>
      <c r="AD92">
        <f t="shared" ca="1" si="27"/>
        <v>0</v>
      </c>
      <c r="AE92">
        <f t="shared" ca="1" si="28"/>
        <v>0</v>
      </c>
      <c r="AF92">
        <f t="shared" ca="1" si="29"/>
        <v>1</v>
      </c>
      <c r="AG92">
        <f t="shared" ca="1" si="30"/>
        <v>0</v>
      </c>
      <c r="AH92">
        <f t="shared" ca="1" si="31"/>
        <v>0</v>
      </c>
      <c r="AJ92" cm="1">
        <f t="array" aca="1" ref="AJ92" ca="1">MAX(IFERROR(FIND(AJ$12,$Y$12:$AH$12)/FIND(AJ$12,$Y$12:$AH$12),0)*$Y92:$AH92)</f>
        <v>0</v>
      </c>
      <c r="AK92" cm="1">
        <f t="array" aca="1" ref="AK92" ca="1">MAX(IFERROR(FIND(AK$12,$Y$12:$AH$12)/FIND(AK$12,$Y$12:$AH$12),0)*$Y92:$AH92)</f>
        <v>1</v>
      </c>
      <c r="AL92" cm="1">
        <f t="array" aca="1" ref="AL92" ca="1">MAX(IFERROR(FIND(AL$12,$Y$12:$AH$12)/FIND(AL$12,$Y$12:$AH$12),0)*$Y92:$AH92)</f>
        <v>0</v>
      </c>
      <c r="AM92" cm="1">
        <f t="array" aca="1" ref="AM92" ca="1">MAX(IFERROR(FIND(AM$12,$Y$12:$AH$12)/FIND(AM$12,$Y$12:$AH$12),0)*$Y92:$AH92)</f>
        <v>0</v>
      </c>
      <c r="AN92" cm="1">
        <f t="array" aca="1" ref="AN92" ca="1">MAX(IFERROR(FIND(AN$12,$Y$12:$AH$12)/FIND(AN$12,$Y$12:$AH$12),0)*$Y92:$AH92)</f>
        <v>1</v>
      </c>
      <c r="AO92" cm="1">
        <f t="array" aca="1" ref="AO92" ca="1">MAX(IFERROR(FIND(AO$12,$Y$12:$AH$12)/FIND(AO$12,$Y$12:$AH$12),0)*$Y92:$AH92)</f>
        <v>1</v>
      </c>
      <c r="AP92" cm="1">
        <f t="array" aca="1" ref="AP92" ca="1">MAX(IFERROR(FIND(AP$12,$Y$12:$AH$12)/FIND(AP$12,$Y$12:$AH$12),0)*$Y92:$AH92)</f>
        <v>0</v>
      </c>
      <c r="AQ92" cm="1">
        <f t="array" aca="1" ref="AQ92" ca="1">MAX(IFERROR(FIND(AQ$12,$Y$12:$AH$12)/FIND(AQ$12,$Y$12:$AH$12),0)*$Y92:$AH92)</f>
        <v>1</v>
      </c>
      <c r="AR92" cm="1">
        <f t="array" aca="1" ref="AR92" ca="1">MAX(IFERROR(FIND(AR$12,$Y$12:$AH$12)/FIND(AR$12,$Y$12:$AH$12),0)*$Y92:$AH92)</f>
        <v>0</v>
      </c>
    </row>
    <row r="93" spans="1:44" x14ac:dyDescent="0.25">
      <c r="A93">
        <v>82</v>
      </c>
      <c r="B93" s="3">
        <f t="shared" ca="1" si="21"/>
        <v>18</v>
      </c>
      <c r="C93" s="3">
        <f t="shared" ca="1" si="21"/>
        <v>16</v>
      </c>
      <c r="D93" s="3">
        <f t="shared" ca="1" si="21"/>
        <v>17</v>
      </c>
      <c r="E93" s="3">
        <f t="shared" ca="1" si="21"/>
        <v>18</v>
      </c>
      <c r="F93" s="3">
        <f t="shared" ca="1" si="21"/>
        <v>17</v>
      </c>
      <c r="G93" s="3">
        <f t="shared" ca="1" si="21"/>
        <v>12</v>
      </c>
      <c r="H93" s="3">
        <f t="shared" ca="1" si="21"/>
        <v>14</v>
      </c>
      <c r="I93" s="3">
        <f t="shared" ca="1" si="21"/>
        <v>13</v>
      </c>
      <c r="J93" s="3">
        <f t="shared" ca="1" si="21"/>
        <v>14</v>
      </c>
      <c r="L93" s="6" cm="1">
        <f t="array" aca="1" ref="L93" ca="1">SUM(IFERROR(FIND($B$12:$J$12,L$12)/FIND($B$12:$J$12,L$12),0)*$B93:$J93)</f>
        <v>48</v>
      </c>
      <c r="M93" s="6" cm="1">
        <f t="array" aca="1" ref="M93" ca="1">SUM(IFERROR(FIND($B$12:$J$12,M$12)/FIND($B$12:$J$12,M$12),0)*$B93:$J93)</f>
        <v>61</v>
      </c>
      <c r="N93" s="6" cm="1">
        <f t="array" aca="1" ref="N93" ca="1">SUM(IFERROR(FIND($B$12:$J$12,N$12)/FIND($B$12:$J$12,N$12),0)*$B93:$J93)</f>
        <v>62</v>
      </c>
      <c r="O93" s="6" cm="1">
        <f t="array" aca="1" ref="O93" ca="1">SUM(IFERROR(FIND($B$12:$J$12,O$12)/FIND($B$12:$J$12,O$12),0)*$B93:$J93)</f>
        <v>64</v>
      </c>
      <c r="P93" s="6" cm="1">
        <f t="array" aca="1" ref="P93" ca="1">SUM(IFERROR(FIND($B$12:$J$12,P$12)/FIND($B$12:$J$12,P$12),0)*$B93:$J93)</f>
        <v>59</v>
      </c>
      <c r="Q93" s="6" cm="1">
        <f t="array" aca="1" ref="Q93" ca="1">SUM(IFERROR(FIND($B$12:$J$12,Q$12)/FIND($B$12:$J$12,Q$12),0)*$B93:$J93)</f>
        <v>60</v>
      </c>
      <c r="R93" s="6" cm="1">
        <f t="array" aca="1" ref="R93" ca="1">SUM(IFERROR(FIND($B$12:$J$12,R$12)/FIND($B$12:$J$12,R$12),0)*$B93:$J93)</f>
        <v>62</v>
      </c>
      <c r="S93" s="6" cm="1">
        <f t="array" aca="1" ref="S93" ca="1">SUM(IFERROR(FIND($B$12:$J$12,S$12)/FIND($B$12:$J$12,S$12),0)*$B93:$J93)</f>
        <v>58</v>
      </c>
      <c r="T93" s="6" cm="1">
        <f t="array" aca="1" ref="T93" ca="1">SUM(IFERROR(FIND($B$12:$J$12,T$12)/FIND($B$12:$J$12,T$12),0)*$B93:$J93)</f>
        <v>59</v>
      </c>
      <c r="U93" s="3" cm="1">
        <f t="array" aca="1" ref="U93" ca="1">SUM(IFERROR(FIND($B$12:$J$12,U$12)/FIND($B$12:$J$12,U$12),0)*$B93:$J93)</f>
        <v>61</v>
      </c>
      <c r="V93" s="3">
        <f t="shared" ca="1" si="32"/>
        <v>64</v>
      </c>
      <c r="W93" s="3">
        <f ca="1"/>
        <v>59</v>
      </c>
      <c r="X93" s="8">
        <f ca="1">ROWS(W$13:W93)/COUNT(_xlfn.ANCHORARRAY($W$13))</f>
        <v>8.1081081081081086E-2</v>
      </c>
      <c r="Y93">
        <f t="shared" ca="1" si="22"/>
        <v>0</v>
      </c>
      <c r="Z93">
        <f t="shared" ca="1" si="23"/>
        <v>0</v>
      </c>
      <c r="AA93">
        <f t="shared" ca="1" si="24"/>
        <v>0</v>
      </c>
      <c r="AB93">
        <f t="shared" ca="1" si="25"/>
        <v>1</v>
      </c>
      <c r="AC93">
        <f t="shared" ca="1" si="26"/>
        <v>0</v>
      </c>
      <c r="AD93">
        <f t="shared" ca="1" si="27"/>
        <v>0</v>
      </c>
      <c r="AE93">
        <f t="shared" ca="1" si="28"/>
        <v>0</v>
      </c>
      <c r="AF93">
        <f t="shared" ca="1" si="29"/>
        <v>0</v>
      </c>
      <c r="AG93">
        <f t="shared" ca="1" si="30"/>
        <v>0</v>
      </c>
      <c r="AH93">
        <f t="shared" ca="1" si="31"/>
        <v>0</v>
      </c>
      <c r="AJ93" cm="1">
        <f t="array" aca="1" ref="AJ93" ca="1">MAX(IFERROR(FIND(AJ$12,$Y$12:$AH$12)/FIND(AJ$12,$Y$12:$AH$12),0)*$Y93:$AH93)</f>
        <v>1</v>
      </c>
      <c r="AK93" cm="1">
        <f t="array" aca="1" ref="AK93" ca="1">MAX(IFERROR(FIND(AK$12,$Y$12:$AH$12)/FIND(AK$12,$Y$12:$AH$12),0)*$Y93:$AH93)</f>
        <v>0</v>
      </c>
      <c r="AL93" cm="1">
        <f t="array" aca="1" ref="AL93" ca="1">MAX(IFERROR(FIND(AL$12,$Y$12:$AH$12)/FIND(AL$12,$Y$12:$AH$12),0)*$Y93:$AH93)</f>
        <v>0</v>
      </c>
      <c r="AM93" cm="1">
        <f t="array" aca="1" ref="AM93" ca="1">MAX(IFERROR(FIND(AM$12,$Y$12:$AH$12)/FIND(AM$12,$Y$12:$AH$12),0)*$Y93:$AH93)</f>
        <v>1</v>
      </c>
      <c r="AN93" cm="1">
        <f t="array" aca="1" ref="AN93" ca="1">MAX(IFERROR(FIND(AN$12,$Y$12:$AH$12)/FIND(AN$12,$Y$12:$AH$12),0)*$Y93:$AH93)</f>
        <v>0</v>
      </c>
      <c r="AO93" cm="1">
        <f t="array" aca="1" ref="AO93" ca="1">MAX(IFERROR(FIND(AO$12,$Y$12:$AH$12)/FIND(AO$12,$Y$12:$AH$12),0)*$Y93:$AH93)</f>
        <v>0</v>
      </c>
      <c r="AP93" cm="1">
        <f t="array" aca="1" ref="AP93" ca="1">MAX(IFERROR(FIND(AP$12,$Y$12:$AH$12)/FIND(AP$12,$Y$12:$AH$12),0)*$Y93:$AH93)</f>
        <v>1</v>
      </c>
      <c r="AQ93" cm="1">
        <f t="array" aca="1" ref="AQ93" ca="1">MAX(IFERROR(FIND(AQ$12,$Y$12:$AH$12)/FIND(AQ$12,$Y$12:$AH$12),0)*$Y93:$AH93)</f>
        <v>0</v>
      </c>
      <c r="AR93" cm="1">
        <f t="array" aca="1" ref="AR93" ca="1">MAX(IFERROR(FIND(AR$12,$Y$12:$AH$12)/FIND(AR$12,$Y$12:$AH$12),0)*$Y93:$AH93)</f>
        <v>1</v>
      </c>
    </row>
    <row r="94" spans="1:44" x14ac:dyDescent="0.25">
      <c r="A94">
        <v>83</v>
      </c>
      <c r="B94" s="3">
        <f t="shared" ca="1" si="21"/>
        <v>10</v>
      </c>
      <c r="C94" s="3">
        <f t="shared" ca="1" si="21"/>
        <v>18</v>
      </c>
      <c r="D94" s="3">
        <f t="shared" ca="1" si="21"/>
        <v>11</v>
      </c>
      <c r="E94" s="3">
        <f t="shared" ca="1" si="21"/>
        <v>17</v>
      </c>
      <c r="F94" s="3">
        <f t="shared" ca="1" si="21"/>
        <v>14</v>
      </c>
      <c r="G94" s="3">
        <f t="shared" ca="1" si="21"/>
        <v>15</v>
      </c>
      <c r="H94" s="3">
        <f t="shared" ca="1" si="21"/>
        <v>14</v>
      </c>
      <c r="I94" s="3">
        <f t="shared" ca="1" si="21"/>
        <v>19</v>
      </c>
      <c r="J94" s="3">
        <f t="shared" ca="1" si="21"/>
        <v>16</v>
      </c>
      <c r="L94" s="6" cm="1">
        <f t="array" aca="1" ref="L94" ca="1">SUM(IFERROR(FIND($B$12:$J$12,L$12)/FIND($B$12:$J$12,L$12),0)*$B94:$J94)</f>
        <v>40</v>
      </c>
      <c r="M94" s="6" cm="1">
        <f t="array" aca="1" ref="M94" ca="1">SUM(IFERROR(FIND($B$12:$J$12,M$12)/FIND($B$12:$J$12,M$12),0)*$B94:$J94)</f>
        <v>61</v>
      </c>
      <c r="N94" s="6" cm="1">
        <f t="array" aca="1" ref="N94" ca="1">SUM(IFERROR(FIND($B$12:$J$12,N$12)/FIND($B$12:$J$12,N$12),0)*$B94:$J94)</f>
        <v>58</v>
      </c>
      <c r="O94" s="6" cm="1">
        <f t="array" aca="1" ref="O94" ca="1">SUM(IFERROR(FIND($B$12:$J$12,O$12)/FIND($B$12:$J$12,O$12),0)*$B94:$J94)</f>
        <v>57</v>
      </c>
      <c r="P94" s="6" cm="1">
        <f t="array" aca="1" ref="P94" ca="1">SUM(IFERROR(FIND($B$12:$J$12,P$12)/FIND($B$12:$J$12,P$12),0)*$B94:$J94)</f>
        <v>69</v>
      </c>
      <c r="Q94" s="6" cm="1">
        <f t="array" aca="1" ref="Q94" ca="1">SUM(IFERROR(FIND($B$12:$J$12,Q$12)/FIND($B$12:$J$12,Q$12),0)*$B94:$J94)</f>
        <v>66</v>
      </c>
      <c r="R94" s="6" cm="1">
        <f t="array" aca="1" ref="R94" ca="1">SUM(IFERROR(FIND($B$12:$J$12,R$12)/FIND($B$12:$J$12,R$12),0)*$B94:$J94)</f>
        <v>65</v>
      </c>
      <c r="S94" s="6" cm="1">
        <f t="array" aca="1" ref="S94" ca="1">SUM(IFERROR(FIND($B$12:$J$12,S$12)/FIND($B$12:$J$12,S$12),0)*$B94:$J94)</f>
        <v>66</v>
      </c>
      <c r="T94" s="6" cm="1">
        <f t="array" aca="1" ref="T94" ca="1">SUM(IFERROR(FIND($B$12:$J$12,T$12)/FIND($B$12:$J$12,T$12),0)*$B94:$J94)</f>
        <v>63</v>
      </c>
      <c r="U94" s="3" cm="1">
        <f t="array" aca="1" ref="U94" ca="1">SUM(IFERROR(FIND($B$12:$J$12,U$12)/FIND($B$12:$J$12,U$12),0)*$B94:$J94)</f>
        <v>62</v>
      </c>
      <c r="V94" s="3">
        <f t="shared" ca="1" si="32"/>
        <v>69</v>
      </c>
      <c r="W94" s="3">
        <f ca="1"/>
        <v>59</v>
      </c>
      <c r="X94" s="8">
        <f ca="1">ROWS(W$13:W94)/COUNT(_xlfn.ANCHORARRAY($W$13))</f>
        <v>8.2082082082082078E-2</v>
      </c>
      <c r="Y94">
        <f t="shared" ca="1" si="22"/>
        <v>0</v>
      </c>
      <c r="Z94">
        <f t="shared" ca="1" si="23"/>
        <v>0</v>
      </c>
      <c r="AA94">
        <f t="shared" ca="1" si="24"/>
        <v>0</v>
      </c>
      <c r="AB94">
        <f t="shared" ca="1" si="25"/>
        <v>0</v>
      </c>
      <c r="AC94">
        <f t="shared" ca="1" si="26"/>
        <v>1</v>
      </c>
      <c r="AD94">
        <f t="shared" ca="1" si="27"/>
        <v>0</v>
      </c>
      <c r="AE94">
        <f t="shared" ca="1" si="28"/>
        <v>0</v>
      </c>
      <c r="AF94">
        <f t="shared" ca="1" si="29"/>
        <v>0</v>
      </c>
      <c r="AG94">
        <f t="shared" ca="1" si="30"/>
        <v>0</v>
      </c>
      <c r="AH94">
        <f t="shared" ca="1" si="31"/>
        <v>0</v>
      </c>
      <c r="AJ94" cm="1">
        <f t="array" aca="1" ref="AJ94" ca="1">MAX(IFERROR(FIND(AJ$12,$Y$12:$AH$12)/FIND(AJ$12,$Y$12:$AH$12),0)*$Y94:$AH94)</f>
        <v>0</v>
      </c>
      <c r="AK94" cm="1">
        <f t="array" aca="1" ref="AK94" ca="1">MAX(IFERROR(FIND(AK$12,$Y$12:$AH$12)/FIND(AK$12,$Y$12:$AH$12),0)*$Y94:$AH94)</f>
        <v>1</v>
      </c>
      <c r="AL94" cm="1">
        <f t="array" aca="1" ref="AL94" ca="1">MAX(IFERROR(FIND(AL$12,$Y$12:$AH$12)/FIND(AL$12,$Y$12:$AH$12),0)*$Y94:$AH94)</f>
        <v>0</v>
      </c>
      <c r="AM94" cm="1">
        <f t="array" aca="1" ref="AM94" ca="1">MAX(IFERROR(FIND(AM$12,$Y$12:$AH$12)/FIND(AM$12,$Y$12:$AH$12),0)*$Y94:$AH94)</f>
        <v>1</v>
      </c>
      <c r="AN94" cm="1">
        <f t="array" aca="1" ref="AN94" ca="1">MAX(IFERROR(FIND(AN$12,$Y$12:$AH$12)/FIND(AN$12,$Y$12:$AH$12),0)*$Y94:$AH94)</f>
        <v>0</v>
      </c>
      <c r="AO94" cm="1">
        <f t="array" aca="1" ref="AO94" ca="1">MAX(IFERROR(FIND(AO$12,$Y$12:$AH$12)/FIND(AO$12,$Y$12:$AH$12),0)*$Y94:$AH94)</f>
        <v>1</v>
      </c>
      <c r="AP94" cm="1">
        <f t="array" aca="1" ref="AP94" ca="1">MAX(IFERROR(FIND(AP$12,$Y$12:$AH$12)/FIND(AP$12,$Y$12:$AH$12),0)*$Y94:$AH94)</f>
        <v>0</v>
      </c>
      <c r="AQ94" cm="1">
        <f t="array" aca="1" ref="AQ94" ca="1">MAX(IFERROR(FIND(AQ$12,$Y$12:$AH$12)/FIND(AQ$12,$Y$12:$AH$12),0)*$Y94:$AH94)</f>
        <v>1</v>
      </c>
      <c r="AR94" cm="1">
        <f t="array" aca="1" ref="AR94" ca="1">MAX(IFERROR(FIND(AR$12,$Y$12:$AH$12)/FIND(AR$12,$Y$12:$AH$12),0)*$Y94:$AH94)</f>
        <v>0</v>
      </c>
    </row>
    <row r="95" spans="1:44" x14ac:dyDescent="0.25">
      <c r="A95">
        <v>84</v>
      </c>
      <c r="B95" s="3">
        <f t="shared" ca="1" si="21"/>
        <v>13</v>
      </c>
      <c r="C95" s="3">
        <f t="shared" ca="1" si="21"/>
        <v>12</v>
      </c>
      <c r="D95" s="3">
        <f t="shared" ca="1" si="21"/>
        <v>12</v>
      </c>
      <c r="E95" s="3">
        <f t="shared" ca="1" si="21"/>
        <v>14</v>
      </c>
      <c r="F95" s="3">
        <f t="shared" ca="1" si="21"/>
        <v>16</v>
      </c>
      <c r="G95" s="3">
        <f t="shared" ca="1" si="21"/>
        <v>14</v>
      </c>
      <c r="H95" s="3">
        <f t="shared" ca="1" si="21"/>
        <v>10</v>
      </c>
      <c r="I95" s="3">
        <f t="shared" ca="1" si="21"/>
        <v>20</v>
      </c>
      <c r="J95" s="3">
        <f t="shared" ca="1" si="21"/>
        <v>12</v>
      </c>
      <c r="L95" s="6" cm="1">
        <f t="array" aca="1" ref="L95" ca="1">SUM(IFERROR(FIND($B$12:$J$12,L$12)/FIND($B$12:$J$12,L$12),0)*$B95:$J95)</f>
        <v>45</v>
      </c>
      <c r="M95" s="6" cm="1">
        <f t="array" aca="1" ref="M95" ca="1">SUM(IFERROR(FIND($B$12:$J$12,M$12)/FIND($B$12:$J$12,M$12),0)*$B95:$J95)</f>
        <v>61</v>
      </c>
      <c r="N95" s="6" cm="1">
        <f t="array" aca="1" ref="N95" ca="1">SUM(IFERROR(FIND($B$12:$J$12,N$12)/FIND($B$12:$J$12,N$12),0)*$B95:$J95)</f>
        <v>53</v>
      </c>
      <c r="O95" s="6" cm="1">
        <f t="array" aca="1" ref="O95" ca="1">SUM(IFERROR(FIND($B$12:$J$12,O$12)/FIND($B$12:$J$12,O$12),0)*$B95:$J95)</f>
        <v>49</v>
      </c>
      <c r="P95" s="6" cm="1">
        <f t="array" aca="1" ref="P95" ca="1">SUM(IFERROR(FIND($B$12:$J$12,P$12)/FIND($B$12:$J$12,P$12),0)*$B95:$J95)</f>
        <v>60</v>
      </c>
      <c r="Q95" s="6" cm="1">
        <f t="array" aca="1" ref="Q95" ca="1">SUM(IFERROR(FIND($B$12:$J$12,Q$12)/FIND($B$12:$J$12,Q$12),0)*$B95:$J95)</f>
        <v>52</v>
      </c>
      <c r="R95" s="6" cm="1">
        <f t="array" aca="1" ref="R95" ca="1">SUM(IFERROR(FIND($B$12:$J$12,R$12)/FIND($B$12:$J$12,R$12),0)*$B95:$J95)</f>
        <v>48</v>
      </c>
      <c r="S95" s="6" cm="1">
        <f t="array" aca="1" ref="S95" ca="1">SUM(IFERROR(FIND($B$12:$J$12,S$12)/FIND($B$12:$J$12,S$12),0)*$B95:$J95)</f>
        <v>62</v>
      </c>
      <c r="T95" s="6" cm="1">
        <f t="array" aca="1" ref="T95" ca="1">SUM(IFERROR(FIND($B$12:$J$12,T$12)/FIND($B$12:$J$12,T$12),0)*$B95:$J95)</f>
        <v>54</v>
      </c>
      <c r="U95" s="3" cm="1">
        <f t="array" aca="1" ref="U95" ca="1">SUM(IFERROR(FIND($B$12:$J$12,U$12)/FIND($B$12:$J$12,U$12),0)*$B95:$J95)</f>
        <v>50</v>
      </c>
      <c r="V95" s="3">
        <f t="shared" ca="1" si="32"/>
        <v>62</v>
      </c>
      <c r="W95" s="3">
        <f ca="1"/>
        <v>59</v>
      </c>
      <c r="X95" s="8">
        <f ca="1">ROWS(W$13:W95)/COUNT(_xlfn.ANCHORARRAY($W$13))</f>
        <v>8.3083083083083084E-2</v>
      </c>
      <c r="Y95">
        <f t="shared" ca="1" si="22"/>
        <v>0</v>
      </c>
      <c r="Z95">
        <f t="shared" ca="1" si="23"/>
        <v>0</v>
      </c>
      <c r="AA95">
        <f t="shared" ca="1" si="24"/>
        <v>0</v>
      </c>
      <c r="AB95">
        <f t="shared" ca="1" si="25"/>
        <v>0</v>
      </c>
      <c r="AC95">
        <f t="shared" ca="1" si="26"/>
        <v>0</v>
      </c>
      <c r="AD95">
        <f t="shared" ca="1" si="27"/>
        <v>0</v>
      </c>
      <c r="AE95">
        <f t="shared" ca="1" si="28"/>
        <v>0</v>
      </c>
      <c r="AF95">
        <f t="shared" ca="1" si="29"/>
        <v>1</v>
      </c>
      <c r="AG95">
        <f t="shared" ca="1" si="30"/>
        <v>0</v>
      </c>
      <c r="AH95">
        <f t="shared" ca="1" si="31"/>
        <v>0</v>
      </c>
      <c r="AJ95" cm="1">
        <f t="array" aca="1" ref="AJ95" ca="1">MAX(IFERROR(FIND(AJ$12,$Y$12:$AH$12)/FIND(AJ$12,$Y$12:$AH$12),0)*$Y95:$AH95)</f>
        <v>0</v>
      </c>
      <c r="AK95" cm="1">
        <f t="array" aca="1" ref="AK95" ca="1">MAX(IFERROR(FIND(AK$12,$Y$12:$AH$12)/FIND(AK$12,$Y$12:$AH$12),0)*$Y95:$AH95)</f>
        <v>1</v>
      </c>
      <c r="AL95" cm="1">
        <f t="array" aca="1" ref="AL95" ca="1">MAX(IFERROR(FIND(AL$12,$Y$12:$AH$12)/FIND(AL$12,$Y$12:$AH$12),0)*$Y95:$AH95)</f>
        <v>0</v>
      </c>
      <c r="AM95" cm="1">
        <f t="array" aca="1" ref="AM95" ca="1">MAX(IFERROR(FIND(AM$12,$Y$12:$AH$12)/FIND(AM$12,$Y$12:$AH$12),0)*$Y95:$AH95)</f>
        <v>0</v>
      </c>
      <c r="AN95" cm="1">
        <f t="array" aca="1" ref="AN95" ca="1">MAX(IFERROR(FIND(AN$12,$Y$12:$AH$12)/FIND(AN$12,$Y$12:$AH$12),0)*$Y95:$AH95)</f>
        <v>1</v>
      </c>
      <c r="AO95" cm="1">
        <f t="array" aca="1" ref="AO95" ca="1">MAX(IFERROR(FIND(AO$12,$Y$12:$AH$12)/FIND(AO$12,$Y$12:$AH$12),0)*$Y95:$AH95)</f>
        <v>1</v>
      </c>
      <c r="AP95" cm="1">
        <f t="array" aca="1" ref="AP95" ca="1">MAX(IFERROR(FIND(AP$12,$Y$12:$AH$12)/FIND(AP$12,$Y$12:$AH$12),0)*$Y95:$AH95)</f>
        <v>0</v>
      </c>
      <c r="AQ95" cm="1">
        <f t="array" aca="1" ref="AQ95" ca="1">MAX(IFERROR(FIND(AQ$12,$Y$12:$AH$12)/FIND(AQ$12,$Y$12:$AH$12),0)*$Y95:$AH95)</f>
        <v>1</v>
      </c>
      <c r="AR95" cm="1">
        <f t="array" aca="1" ref="AR95" ca="1">MAX(IFERROR(FIND(AR$12,$Y$12:$AH$12)/FIND(AR$12,$Y$12:$AH$12),0)*$Y95:$AH95)</f>
        <v>0</v>
      </c>
    </row>
    <row r="96" spans="1:44" x14ac:dyDescent="0.25">
      <c r="A96">
        <v>85</v>
      </c>
      <c r="B96" s="3">
        <f t="shared" ca="1" si="21"/>
        <v>13</v>
      </c>
      <c r="C96" s="3">
        <f t="shared" ca="1" si="21"/>
        <v>10</v>
      </c>
      <c r="D96" s="3">
        <f t="shared" ca="1" si="21"/>
        <v>18</v>
      </c>
      <c r="E96" s="3">
        <f t="shared" ca="1" si="21"/>
        <v>11</v>
      </c>
      <c r="F96" s="3">
        <f t="shared" ca="1" si="21"/>
        <v>18</v>
      </c>
      <c r="G96" s="3">
        <f t="shared" ca="1" si="21"/>
        <v>15</v>
      </c>
      <c r="H96" s="3">
        <f t="shared" ca="1" si="21"/>
        <v>12</v>
      </c>
      <c r="I96" s="3">
        <f t="shared" ca="1" si="21"/>
        <v>16</v>
      </c>
      <c r="J96" s="3">
        <f t="shared" ca="1" si="21"/>
        <v>19</v>
      </c>
      <c r="L96" s="6" cm="1">
        <f t="array" aca="1" ref="L96" ca="1">SUM(IFERROR(FIND($B$12:$J$12,L$12)/FIND($B$12:$J$12,L$12),0)*$B96:$J96)</f>
        <v>47</v>
      </c>
      <c r="M96" s="6" cm="1">
        <f t="array" aca="1" ref="M96" ca="1">SUM(IFERROR(FIND($B$12:$J$12,M$12)/FIND($B$12:$J$12,M$12),0)*$B96:$J96)</f>
        <v>55</v>
      </c>
      <c r="N96" s="6" cm="1">
        <f t="array" aca="1" ref="N96" ca="1">SUM(IFERROR(FIND($B$12:$J$12,N$12)/FIND($B$12:$J$12,N$12),0)*$B96:$J96)</f>
        <v>58</v>
      </c>
      <c r="O96" s="6" cm="1">
        <f t="array" aca="1" ref="O96" ca="1">SUM(IFERROR(FIND($B$12:$J$12,O$12)/FIND($B$12:$J$12,O$12),0)*$B96:$J96)</f>
        <v>55</v>
      </c>
      <c r="P96" s="6" cm="1">
        <f t="array" aca="1" ref="P96" ca="1">SUM(IFERROR(FIND($B$12:$J$12,P$12)/FIND($B$12:$J$12,P$12),0)*$B96:$J96)</f>
        <v>52</v>
      </c>
      <c r="Q96" s="6" cm="1">
        <f t="array" aca="1" ref="Q96" ca="1">SUM(IFERROR(FIND($B$12:$J$12,Q$12)/FIND($B$12:$J$12,Q$12),0)*$B96:$J96)</f>
        <v>55</v>
      </c>
      <c r="R96" s="6" cm="1">
        <f t="array" aca="1" ref="R96" ca="1">SUM(IFERROR(FIND($B$12:$J$12,R$12)/FIND($B$12:$J$12,R$12),0)*$B96:$J96)</f>
        <v>52</v>
      </c>
      <c r="S96" s="6" cm="1">
        <f t="array" aca="1" ref="S96" ca="1">SUM(IFERROR(FIND($B$12:$J$12,S$12)/FIND($B$12:$J$12,S$12),0)*$B96:$J96)</f>
        <v>59</v>
      </c>
      <c r="T96" s="6" cm="1">
        <f t="array" aca="1" ref="T96" ca="1">SUM(IFERROR(FIND($B$12:$J$12,T$12)/FIND($B$12:$J$12,T$12),0)*$B96:$J96)</f>
        <v>62</v>
      </c>
      <c r="U96" s="3" cm="1">
        <f t="array" aca="1" ref="U96" ca="1">SUM(IFERROR(FIND($B$12:$J$12,U$12)/FIND($B$12:$J$12,U$12),0)*$B96:$J96)</f>
        <v>59</v>
      </c>
      <c r="V96" s="3">
        <f t="shared" ca="1" si="32"/>
        <v>62</v>
      </c>
      <c r="W96" s="3">
        <f ca="1"/>
        <v>59</v>
      </c>
      <c r="X96" s="8">
        <f ca="1">ROWS(W$13:W96)/COUNT(_xlfn.ANCHORARRAY($W$13))</f>
        <v>8.408408408408409E-2</v>
      </c>
      <c r="Y96">
        <f t="shared" ca="1" si="22"/>
        <v>0</v>
      </c>
      <c r="Z96">
        <f t="shared" ca="1" si="23"/>
        <v>0</v>
      </c>
      <c r="AA96">
        <f t="shared" ca="1" si="24"/>
        <v>0</v>
      </c>
      <c r="AB96">
        <f t="shared" ca="1" si="25"/>
        <v>0</v>
      </c>
      <c r="AC96">
        <f t="shared" ca="1" si="26"/>
        <v>0</v>
      </c>
      <c r="AD96">
        <f t="shared" ca="1" si="27"/>
        <v>0</v>
      </c>
      <c r="AE96">
        <f t="shared" ca="1" si="28"/>
        <v>0</v>
      </c>
      <c r="AF96">
        <f t="shared" ca="1" si="29"/>
        <v>0</v>
      </c>
      <c r="AG96">
        <f t="shared" ca="1" si="30"/>
        <v>1</v>
      </c>
      <c r="AH96">
        <f t="shared" ca="1" si="31"/>
        <v>0</v>
      </c>
      <c r="AJ96" cm="1">
        <f t="array" aca="1" ref="AJ96" ca="1">MAX(IFERROR(FIND(AJ$12,$Y$12:$AH$12)/FIND(AJ$12,$Y$12:$AH$12),0)*$Y96:$AH96)</f>
        <v>0</v>
      </c>
      <c r="AK96" cm="1">
        <f t="array" aca="1" ref="AK96" ca="1">MAX(IFERROR(FIND(AK$12,$Y$12:$AH$12)/FIND(AK$12,$Y$12:$AH$12),0)*$Y96:$AH96)</f>
        <v>1</v>
      </c>
      <c r="AL96" cm="1">
        <f t="array" aca="1" ref="AL96" ca="1">MAX(IFERROR(FIND(AL$12,$Y$12:$AH$12)/FIND(AL$12,$Y$12:$AH$12),0)*$Y96:$AH96)</f>
        <v>0</v>
      </c>
      <c r="AM96" cm="1">
        <f t="array" aca="1" ref="AM96" ca="1">MAX(IFERROR(FIND(AM$12,$Y$12:$AH$12)/FIND(AM$12,$Y$12:$AH$12),0)*$Y96:$AH96)</f>
        <v>0</v>
      </c>
      <c r="AN96" cm="1">
        <f t="array" aca="1" ref="AN96" ca="1">MAX(IFERROR(FIND(AN$12,$Y$12:$AH$12)/FIND(AN$12,$Y$12:$AH$12),0)*$Y96:$AH96)</f>
        <v>1</v>
      </c>
      <c r="AO96" cm="1">
        <f t="array" aca="1" ref="AO96" ca="1">MAX(IFERROR(FIND(AO$12,$Y$12:$AH$12)/FIND(AO$12,$Y$12:$AH$12),0)*$Y96:$AH96)</f>
        <v>1</v>
      </c>
      <c r="AP96" cm="1">
        <f t="array" aca="1" ref="AP96" ca="1">MAX(IFERROR(FIND(AP$12,$Y$12:$AH$12)/FIND(AP$12,$Y$12:$AH$12),0)*$Y96:$AH96)</f>
        <v>0</v>
      </c>
      <c r="AQ96" cm="1">
        <f t="array" aca="1" ref="AQ96" ca="1">MAX(IFERROR(FIND(AQ$12,$Y$12:$AH$12)/FIND(AQ$12,$Y$12:$AH$12),0)*$Y96:$AH96)</f>
        <v>0</v>
      </c>
      <c r="AR96" cm="1">
        <f t="array" aca="1" ref="AR96" ca="1">MAX(IFERROR(FIND(AR$12,$Y$12:$AH$12)/FIND(AR$12,$Y$12:$AH$12),0)*$Y96:$AH96)</f>
        <v>1</v>
      </c>
    </row>
    <row r="97" spans="1:44" x14ac:dyDescent="0.25">
      <c r="A97">
        <v>86</v>
      </c>
      <c r="B97" s="3">
        <f t="shared" ca="1" si="21"/>
        <v>11</v>
      </c>
      <c r="C97" s="3">
        <f t="shared" ca="1" si="21"/>
        <v>11</v>
      </c>
      <c r="D97" s="3">
        <f t="shared" ca="1" si="21"/>
        <v>18</v>
      </c>
      <c r="E97" s="3">
        <f t="shared" ca="1" si="21"/>
        <v>14</v>
      </c>
      <c r="F97" s="3">
        <f t="shared" ca="1" si="21"/>
        <v>20</v>
      </c>
      <c r="G97" s="3">
        <f t="shared" ca="1" si="21"/>
        <v>19</v>
      </c>
      <c r="H97" s="3">
        <f t="shared" ca="1" si="21"/>
        <v>20</v>
      </c>
      <c r="I97" s="3">
        <f t="shared" ca="1" si="21"/>
        <v>11</v>
      </c>
      <c r="J97" s="3">
        <f t="shared" ca="1" si="21"/>
        <v>12</v>
      </c>
      <c r="L97" s="6" cm="1">
        <f t="array" aca="1" ref="L97" ca="1">SUM(IFERROR(FIND($B$12:$J$12,L$12)/FIND($B$12:$J$12,L$12),0)*$B97:$J97)</f>
        <v>40</v>
      </c>
      <c r="M97" s="6" cm="1">
        <f t="array" aca="1" ref="M97" ca="1">SUM(IFERROR(FIND($B$12:$J$12,M$12)/FIND($B$12:$J$12,M$12),0)*$B97:$J97)</f>
        <v>55</v>
      </c>
      <c r="N97" s="6" cm="1">
        <f t="array" aca="1" ref="N97" ca="1">SUM(IFERROR(FIND($B$12:$J$12,N$12)/FIND($B$12:$J$12,N$12),0)*$B97:$J97)</f>
        <v>56</v>
      </c>
      <c r="O97" s="6" cm="1">
        <f t="array" aca="1" ref="O97" ca="1">SUM(IFERROR(FIND($B$12:$J$12,O$12)/FIND($B$12:$J$12,O$12),0)*$B97:$J97)</f>
        <v>57</v>
      </c>
      <c r="P97" s="6" cm="1">
        <f t="array" aca="1" ref="P97" ca="1">SUM(IFERROR(FIND($B$12:$J$12,P$12)/FIND($B$12:$J$12,P$12),0)*$B97:$J97)</f>
        <v>55</v>
      </c>
      <c r="Q97" s="6" cm="1">
        <f t="array" aca="1" ref="Q97" ca="1">SUM(IFERROR(FIND($B$12:$J$12,Q$12)/FIND($B$12:$J$12,Q$12),0)*$B97:$J97)</f>
        <v>56</v>
      </c>
      <c r="R97" s="6" cm="1">
        <f t="array" aca="1" ref="R97" ca="1">SUM(IFERROR(FIND($B$12:$J$12,R$12)/FIND($B$12:$J$12,R$12),0)*$B97:$J97)</f>
        <v>57</v>
      </c>
      <c r="S97" s="6" cm="1">
        <f t="array" aca="1" ref="S97" ca="1">SUM(IFERROR(FIND($B$12:$J$12,S$12)/FIND($B$12:$J$12,S$12),0)*$B97:$J97)</f>
        <v>61</v>
      </c>
      <c r="T97" s="6" cm="1">
        <f t="array" aca="1" ref="T97" ca="1">SUM(IFERROR(FIND($B$12:$J$12,T$12)/FIND($B$12:$J$12,T$12),0)*$B97:$J97)</f>
        <v>62</v>
      </c>
      <c r="U97" s="3" cm="1">
        <f t="array" aca="1" ref="U97" ca="1">SUM(IFERROR(FIND($B$12:$J$12,U$12)/FIND($B$12:$J$12,U$12),0)*$B97:$J97)</f>
        <v>63</v>
      </c>
      <c r="V97" s="3">
        <f t="shared" ca="1" si="32"/>
        <v>63</v>
      </c>
      <c r="W97" s="3">
        <f ca="1"/>
        <v>59</v>
      </c>
      <c r="X97" s="8">
        <f ca="1">ROWS(W$13:W97)/COUNT(_xlfn.ANCHORARRAY($W$13))</f>
        <v>8.5085085085085083E-2</v>
      </c>
      <c r="Y97">
        <f t="shared" ca="1" si="22"/>
        <v>0</v>
      </c>
      <c r="Z97">
        <f t="shared" ca="1" si="23"/>
        <v>0</v>
      </c>
      <c r="AA97">
        <f t="shared" ca="1" si="24"/>
        <v>0</v>
      </c>
      <c r="AB97">
        <f t="shared" ca="1" si="25"/>
        <v>0</v>
      </c>
      <c r="AC97">
        <f t="shared" ca="1" si="26"/>
        <v>0</v>
      </c>
      <c r="AD97">
        <f t="shared" ca="1" si="27"/>
        <v>0</v>
      </c>
      <c r="AE97">
        <f t="shared" ca="1" si="28"/>
        <v>0</v>
      </c>
      <c r="AF97">
        <f t="shared" ca="1" si="29"/>
        <v>0</v>
      </c>
      <c r="AG97">
        <f t="shared" ca="1" si="30"/>
        <v>0</v>
      </c>
      <c r="AH97">
        <f t="shared" ca="1" si="31"/>
        <v>1</v>
      </c>
      <c r="AJ97" cm="1">
        <f t="array" aca="1" ref="AJ97" ca="1">MAX(IFERROR(FIND(AJ$12,$Y$12:$AH$12)/FIND(AJ$12,$Y$12:$AH$12),0)*$Y97:$AH97)</f>
        <v>0</v>
      </c>
      <c r="AK97" cm="1">
        <f t="array" aca="1" ref="AK97" ca="1">MAX(IFERROR(FIND(AK$12,$Y$12:$AH$12)/FIND(AK$12,$Y$12:$AH$12),0)*$Y97:$AH97)</f>
        <v>1</v>
      </c>
      <c r="AL97" cm="1">
        <f t="array" aca="1" ref="AL97" ca="1">MAX(IFERROR(FIND(AL$12,$Y$12:$AH$12)/FIND(AL$12,$Y$12:$AH$12),0)*$Y97:$AH97)</f>
        <v>0</v>
      </c>
      <c r="AM97" cm="1">
        <f t="array" aca="1" ref="AM97" ca="1">MAX(IFERROR(FIND(AM$12,$Y$12:$AH$12)/FIND(AM$12,$Y$12:$AH$12),0)*$Y97:$AH97)</f>
        <v>0</v>
      </c>
      <c r="AN97" cm="1">
        <f t="array" aca="1" ref="AN97" ca="1">MAX(IFERROR(FIND(AN$12,$Y$12:$AH$12)/FIND(AN$12,$Y$12:$AH$12),0)*$Y97:$AH97)</f>
        <v>1</v>
      </c>
      <c r="AO97" cm="1">
        <f t="array" aca="1" ref="AO97" ca="1">MAX(IFERROR(FIND(AO$12,$Y$12:$AH$12)/FIND(AO$12,$Y$12:$AH$12),0)*$Y97:$AH97)</f>
        <v>0</v>
      </c>
      <c r="AP97" cm="1">
        <f t="array" aca="1" ref="AP97" ca="1">MAX(IFERROR(FIND(AP$12,$Y$12:$AH$12)/FIND(AP$12,$Y$12:$AH$12),0)*$Y97:$AH97)</f>
        <v>1</v>
      </c>
      <c r="AQ97" cm="1">
        <f t="array" aca="1" ref="AQ97" ca="1">MAX(IFERROR(FIND(AQ$12,$Y$12:$AH$12)/FIND(AQ$12,$Y$12:$AH$12),0)*$Y97:$AH97)</f>
        <v>0</v>
      </c>
      <c r="AR97" cm="1">
        <f t="array" aca="1" ref="AR97" ca="1">MAX(IFERROR(FIND(AR$12,$Y$12:$AH$12)/FIND(AR$12,$Y$12:$AH$12),0)*$Y97:$AH97)</f>
        <v>1</v>
      </c>
    </row>
    <row r="98" spans="1:44" x14ac:dyDescent="0.25">
      <c r="A98">
        <v>87</v>
      </c>
      <c r="B98" s="3">
        <f t="shared" ca="1" si="21"/>
        <v>14</v>
      </c>
      <c r="C98" s="3">
        <f t="shared" ca="1" si="21"/>
        <v>16</v>
      </c>
      <c r="D98" s="3">
        <f t="shared" ca="1" si="21"/>
        <v>18</v>
      </c>
      <c r="E98" s="3">
        <f t="shared" ca="1" si="21"/>
        <v>13</v>
      </c>
      <c r="F98" s="3">
        <f t="shared" ca="1" si="21"/>
        <v>17</v>
      </c>
      <c r="G98" s="3">
        <f t="shared" ca="1" si="21"/>
        <v>15</v>
      </c>
      <c r="H98" s="3">
        <f t="shared" ca="1" si="21"/>
        <v>19</v>
      </c>
      <c r="I98" s="3">
        <f t="shared" ca="1" si="21"/>
        <v>10</v>
      </c>
      <c r="J98" s="3">
        <f t="shared" ca="1" si="21"/>
        <v>15</v>
      </c>
      <c r="L98" s="6" cm="1">
        <f t="array" aca="1" ref="L98" ca="1">SUM(IFERROR(FIND($B$12:$J$12,L$12)/FIND($B$12:$J$12,L$12),0)*$B98:$J98)</f>
        <v>42</v>
      </c>
      <c r="M98" s="6" cm="1">
        <f t="array" aca="1" ref="M98" ca="1">SUM(IFERROR(FIND($B$12:$J$12,M$12)/FIND($B$12:$J$12,M$12),0)*$B98:$J98)</f>
        <v>52</v>
      </c>
      <c r="N98" s="6" cm="1">
        <f t="array" aca="1" ref="N98" ca="1">SUM(IFERROR(FIND($B$12:$J$12,N$12)/FIND($B$12:$J$12,N$12),0)*$B98:$J98)</f>
        <v>57</v>
      </c>
      <c r="O98" s="6" cm="1">
        <f t="array" aca="1" ref="O98" ca="1">SUM(IFERROR(FIND($B$12:$J$12,O$12)/FIND($B$12:$J$12,O$12),0)*$B98:$J98)</f>
        <v>61</v>
      </c>
      <c r="P98" s="6" cm="1">
        <f t="array" aca="1" ref="P98" ca="1">SUM(IFERROR(FIND($B$12:$J$12,P$12)/FIND($B$12:$J$12,P$12),0)*$B98:$J98)</f>
        <v>54</v>
      </c>
      <c r="Q98" s="6" cm="1">
        <f t="array" aca="1" ref="Q98" ca="1">SUM(IFERROR(FIND($B$12:$J$12,Q$12)/FIND($B$12:$J$12,Q$12),0)*$B98:$J98)</f>
        <v>59</v>
      </c>
      <c r="R98" s="6" cm="1">
        <f t="array" aca="1" ref="R98" ca="1">SUM(IFERROR(FIND($B$12:$J$12,R$12)/FIND($B$12:$J$12,R$12),0)*$B98:$J98)</f>
        <v>63</v>
      </c>
      <c r="S98" s="6" cm="1">
        <f t="array" aca="1" ref="S98" ca="1">SUM(IFERROR(FIND($B$12:$J$12,S$12)/FIND($B$12:$J$12,S$12),0)*$B98:$J98)</f>
        <v>58</v>
      </c>
      <c r="T98" s="6" cm="1">
        <f t="array" aca="1" ref="T98" ca="1">SUM(IFERROR(FIND($B$12:$J$12,T$12)/FIND($B$12:$J$12,T$12),0)*$B98:$J98)</f>
        <v>63</v>
      </c>
      <c r="U98" s="3" cm="1">
        <f t="array" aca="1" ref="U98" ca="1">SUM(IFERROR(FIND($B$12:$J$12,U$12)/FIND($B$12:$J$12,U$12),0)*$B98:$J98)</f>
        <v>67</v>
      </c>
      <c r="V98" s="3">
        <f t="shared" ca="1" si="32"/>
        <v>67</v>
      </c>
      <c r="W98" s="3">
        <f ca="1"/>
        <v>59</v>
      </c>
      <c r="X98" s="8">
        <f ca="1">ROWS(W$13:W98)/COUNT(_xlfn.ANCHORARRAY($W$13))</f>
        <v>8.6086086086086089E-2</v>
      </c>
      <c r="Y98">
        <f t="shared" ca="1" si="22"/>
        <v>0</v>
      </c>
      <c r="Z98">
        <f t="shared" ca="1" si="23"/>
        <v>0</v>
      </c>
      <c r="AA98">
        <f t="shared" ca="1" si="24"/>
        <v>0</v>
      </c>
      <c r="AB98">
        <f t="shared" ca="1" si="25"/>
        <v>0</v>
      </c>
      <c r="AC98">
        <f t="shared" ca="1" si="26"/>
        <v>0</v>
      </c>
      <c r="AD98">
        <f t="shared" ca="1" si="27"/>
        <v>0</v>
      </c>
      <c r="AE98">
        <f t="shared" ca="1" si="28"/>
        <v>0</v>
      </c>
      <c r="AF98">
        <f t="shared" ca="1" si="29"/>
        <v>0</v>
      </c>
      <c r="AG98">
        <f t="shared" ca="1" si="30"/>
        <v>0</v>
      </c>
      <c r="AH98">
        <f t="shared" ca="1" si="31"/>
        <v>1</v>
      </c>
      <c r="AJ98" cm="1">
        <f t="array" aca="1" ref="AJ98" ca="1">MAX(IFERROR(FIND(AJ$12,$Y$12:$AH$12)/FIND(AJ$12,$Y$12:$AH$12),0)*$Y98:$AH98)</f>
        <v>0</v>
      </c>
      <c r="AK98" cm="1">
        <f t="array" aca="1" ref="AK98" ca="1">MAX(IFERROR(FIND(AK$12,$Y$12:$AH$12)/FIND(AK$12,$Y$12:$AH$12),0)*$Y98:$AH98)</f>
        <v>1</v>
      </c>
      <c r="AL98" cm="1">
        <f t="array" aca="1" ref="AL98" ca="1">MAX(IFERROR(FIND(AL$12,$Y$12:$AH$12)/FIND(AL$12,$Y$12:$AH$12),0)*$Y98:$AH98)</f>
        <v>0</v>
      </c>
      <c r="AM98" cm="1">
        <f t="array" aca="1" ref="AM98" ca="1">MAX(IFERROR(FIND(AM$12,$Y$12:$AH$12)/FIND(AM$12,$Y$12:$AH$12),0)*$Y98:$AH98)</f>
        <v>0</v>
      </c>
      <c r="AN98" cm="1">
        <f t="array" aca="1" ref="AN98" ca="1">MAX(IFERROR(FIND(AN$12,$Y$12:$AH$12)/FIND(AN$12,$Y$12:$AH$12),0)*$Y98:$AH98)</f>
        <v>1</v>
      </c>
      <c r="AO98" cm="1">
        <f t="array" aca="1" ref="AO98" ca="1">MAX(IFERROR(FIND(AO$12,$Y$12:$AH$12)/FIND(AO$12,$Y$12:$AH$12),0)*$Y98:$AH98)</f>
        <v>0</v>
      </c>
      <c r="AP98" cm="1">
        <f t="array" aca="1" ref="AP98" ca="1">MAX(IFERROR(FIND(AP$12,$Y$12:$AH$12)/FIND(AP$12,$Y$12:$AH$12),0)*$Y98:$AH98)</f>
        <v>1</v>
      </c>
      <c r="AQ98" cm="1">
        <f t="array" aca="1" ref="AQ98" ca="1">MAX(IFERROR(FIND(AQ$12,$Y$12:$AH$12)/FIND(AQ$12,$Y$12:$AH$12),0)*$Y98:$AH98)</f>
        <v>0</v>
      </c>
      <c r="AR98" cm="1">
        <f t="array" aca="1" ref="AR98" ca="1">MAX(IFERROR(FIND(AR$12,$Y$12:$AH$12)/FIND(AR$12,$Y$12:$AH$12),0)*$Y98:$AH98)</f>
        <v>1</v>
      </c>
    </row>
    <row r="99" spans="1:44" x14ac:dyDescent="0.25">
      <c r="A99">
        <v>88</v>
      </c>
      <c r="B99" s="3">
        <f t="shared" ca="1" si="21"/>
        <v>19</v>
      </c>
      <c r="C99" s="3">
        <f t="shared" ca="1" si="21"/>
        <v>14</v>
      </c>
      <c r="D99" s="3">
        <f t="shared" ca="1" si="21"/>
        <v>10</v>
      </c>
      <c r="E99" s="3">
        <f t="shared" ca="1" si="21"/>
        <v>19</v>
      </c>
      <c r="F99" s="3">
        <f t="shared" ca="1" si="21"/>
        <v>18</v>
      </c>
      <c r="G99" s="3">
        <f t="shared" ca="1" si="21"/>
        <v>20</v>
      </c>
      <c r="H99" s="3">
        <f t="shared" ca="1" si="21"/>
        <v>13</v>
      </c>
      <c r="I99" s="3">
        <f t="shared" ca="1" si="21"/>
        <v>12</v>
      </c>
      <c r="J99" s="3">
        <f t="shared" ca="1" si="21"/>
        <v>18</v>
      </c>
      <c r="L99" s="6" cm="1">
        <f t="array" aca="1" ref="L99" ca="1">SUM(IFERROR(FIND($B$12:$J$12,L$12)/FIND($B$12:$J$12,L$12),0)*$B99:$J99)</f>
        <v>41</v>
      </c>
      <c r="M99" s="6" cm="1">
        <f t="array" aca="1" ref="M99" ca="1">SUM(IFERROR(FIND($B$12:$J$12,M$12)/FIND($B$12:$J$12,M$12),0)*$B99:$J99)</f>
        <v>70</v>
      </c>
      <c r="N99" s="6" cm="1">
        <f t="array" aca="1" ref="N99" ca="1">SUM(IFERROR(FIND($B$12:$J$12,N$12)/FIND($B$12:$J$12,N$12),0)*$B99:$J99)</f>
        <v>76</v>
      </c>
      <c r="O99" s="6" cm="1">
        <f t="array" aca="1" ref="O99" ca="1">SUM(IFERROR(FIND($B$12:$J$12,O$12)/FIND($B$12:$J$12,O$12),0)*$B99:$J99)</f>
        <v>69</v>
      </c>
      <c r="P99" s="6" cm="1">
        <f t="array" aca="1" ref="P99" ca="1">SUM(IFERROR(FIND($B$12:$J$12,P$12)/FIND($B$12:$J$12,P$12),0)*$B99:$J99)</f>
        <v>65</v>
      </c>
      <c r="Q99" s="6" cm="1">
        <f t="array" aca="1" ref="Q99" ca="1">SUM(IFERROR(FIND($B$12:$J$12,Q$12)/FIND($B$12:$J$12,Q$12),0)*$B99:$J99)</f>
        <v>71</v>
      </c>
      <c r="R99" s="6" cm="1">
        <f t="array" aca="1" ref="R99" ca="1">SUM(IFERROR(FIND($B$12:$J$12,R$12)/FIND($B$12:$J$12,R$12),0)*$B99:$J99)</f>
        <v>64</v>
      </c>
      <c r="S99" s="6" cm="1">
        <f t="array" aca="1" ref="S99" ca="1">SUM(IFERROR(FIND($B$12:$J$12,S$12)/FIND($B$12:$J$12,S$12),0)*$B99:$J99)</f>
        <v>64</v>
      </c>
      <c r="T99" s="6" cm="1">
        <f t="array" aca="1" ref="T99" ca="1">SUM(IFERROR(FIND($B$12:$J$12,T$12)/FIND($B$12:$J$12,T$12),0)*$B99:$J99)</f>
        <v>70</v>
      </c>
      <c r="U99" s="3" cm="1">
        <f t="array" aca="1" ref="U99" ca="1">SUM(IFERROR(FIND($B$12:$J$12,U$12)/FIND($B$12:$J$12,U$12),0)*$B99:$J99)</f>
        <v>63</v>
      </c>
      <c r="V99" s="3">
        <f t="shared" ca="1" si="32"/>
        <v>76</v>
      </c>
      <c r="W99" s="3">
        <f ca="1"/>
        <v>59</v>
      </c>
      <c r="X99" s="8">
        <f ca="1">ROWS(W$13:W99)/COUNT(_xlfn.ANCHORARRAY($W$13))</f>
        <v>8.7087087087087081E-2</v>
      </c>
      <c r="Y99">
        <f t="shared" ca="1" si="22"/>
        <v>0</v>
      </c>
      <c r="Z99">
        <f t="shared" ca="1" si="23"/>
        <v>0</v>
      </c>
      <c r="AA99">
        <f t="shared" ca="1" si="24"/>
        <v>1</v>
      </c>
      <c r="AB99">
        <f t="shared" ca="1" si="25"/>
        <v>0</v>
      </c>
      <c r="AC99">
        <f t="shared" ca="1" si="26"/>
        <v>0</v>
      </c>
      <c r="AD99">
        <f t="shared" ca="1" si="27"/>
        <v>0</v>
      </c>
      <c r="AE99">
        <f t="shared" ca="1" si="28"/>
        <v>0</v>
      </c>
      <c r="AF99">
        <f t="shared" ca="1" si="29"/>
        <v>0</v>
      </c>
      <c r="AG99">
        <f t="shared" ca="1" si="30"/>
        <v>0</v>
      </c>
      <c r="AH99">
        <f t="shared" ca="1" si="31"/>
        <v>0</v>
      </c>
      <c r="AJ99" cm="1">
        <f t="array" aca="1" ref="AJ99" ca="1">MAX(IFERROR(FIND(AJ$12,$Y$12:$AH$12)/FIND(AJ$12,$Y$12:$AH$12),0)*$Y99:$AH99)</f>
        <v>1</v>
      </c>
      <c r="AK99" cm="1">
        <f t="array" aca="1" ref="AK99" ca="1">MAX(IFERROR(FIND(AK$12,$Y$12:$AH$12)/FIND(AK$12,$Y$12:$AH$12),0)*$Y99:$AH99)</f>
        <v>0</v>
      </c>
      <c r="AL99" cm="1">
        <f t="array" aca="1" ref="AL99" ca="1">MAX(IFERROR(FIND(AL$12,$Y$12:$AH$12)/FIND(AL$12,$Y$12:$AH$12),0)*$Y99:$AH99)</f>
        <v>0</v>
      </c>
      <c r="AM99" cm="1">
        <f t="array" aca="1" ref="AM99" ca="1">MAX(IFERROR(FIND(AM$12,$Y$12:$AH$12)/FIND(AM$12,$Y$12:$AH$12),0)*$Y99:$AH99)</f>
        <v>1</v>
      </c>
      <c r="AN99" cm="1">
        <f t="array" aca="1" ref="AN99" ca="1">MAX(IFERROR(FIND(AN$12,$Y$12:$AH$12)/FIND(AN$12,$Y$12:$AH$12),0)*$Y99:$AH99)</f>
        <v>0</v>
      </c>
      <c r="AO99" cm="1">
        <f t="array" aca="1" ref="AO99" ca="1">MAX(IFERROR(FIND(AO$12,$Y$12:$AH$12)/FIND(AO$12,$Y$12:$AH$12),0)*$Y99:$AH99)</f>
        <v>1</v>
      </c>
      <c r="AP99" cm="1">
        <f t="array" aca="1" ref="AP99" ca="1">MAX(IFERROR(FIND(AP$12,$Y$12:$AH$12)/FIND(AP$12,$Y$12:$AH$12),0)*$Y99:$AH99)</f>
        <v>0</v>
      </c>
      <c r="AQ99" cm="1">
        <f t="array" aca="1" ref="AQ99" ca="1">MAX(IFERROR(FIND(AQ$12,$Y$12:$AH$12)/FIND(AQ$12,$Y$12:$AH$12),0)*$Y99:$AH99)</f>
        <v>0</v>
      </c>
      <c r="AR99" cm="1">
        <f t="array" aca="1" ref="AR99" ca="1">MAX(IFERROR(FIND(AR$12,$Y$12:$AH$12)/FIND(AR$12,$Y$12:$AH$12),0)*$Y99:$AH99)</f>
        <v>1</v>
      </c>
    </row>
    <row r="100" spans="1:44" x14ac:dyDescent="0.25">
      <c r="A100">
        <v>89</v>
      </c>
      <c r="B100" s="3">
        <f t="shared" ca="1" si="21"/>
        <v>11</v>
      </c>
      <c r="C100" s="3">
        <f t="shared" ca="1" si="21"/>
        <v>11</v>
      </c>
      <c r="D100" s="3">
        <f t="shared" ca="1" si="21"/>
        <v>11</v>
      </c>
      <c r="E100" s="3">
        <f t="shared" ref="E100:J100" ca="1" si="33">RANDBETWEEN(10,20)</f>
        <v>16</v>
      </c>
      <c r="F100" s="3">
        <f t="shared" ca="1" si="33"/>
        <v>12</v>
      </c>
      <c r="G100" s="3">
        <f t="shared" ca="1" si="33"/>
        <v>15</v>
      </c>
      <c r="H100" s="3">
        <f t="shared" ca="1" si="33"/>
        <v>16</v>
      </c>
      <c r="I100" s="3">
        <f t="shared" ca="1" si="33"/>
        <v>11</v>
      </c>
      <c r="J100" s="3">
        <f t="shared" ca="1" si="33"/>
        <v>14</v>
      </c>
      <c r="L100" s="6" cm="1">
        <f t="array" aca="1" ref="L100" ca="1">SUM(IFERROR(FIND($B$12:$J$12,L$12)/FIND($B$12:$J$12,L$12),0)*$B100:$J100)</f>
        <v>33</v>
      </c>
      <c r="M100" s="6" cm="1">
        <f t="array" aca="1" ref="M100" ca="1">SUM(IFERROR(FIND($B$12:$J$12,M$12)/FIND($B$12:$J$12,M$12),0)*$B100:$J100)</f>
        <v>53</v>
      </c>
      <c r="N100" s="6" cm="1">
        <f t="array" aca="1" ref="N100" ca="1">SUM(IFERROR(FIND($B$12:$J$12,N$12)/FIND($B$12:$J$12,N$12),0)*$B100:$J100)</f>
        <v>56</v>
      </c>
      <c r="O100" s="6" cm="1">
        <f t="array" aca="1" ref="O100" ca="1">SUM(IFERROR(FIND($B$12:$J$12,O$12)/FIND($B$12:$J$12,O$12),0)*$B100:$J100)</f>
        <v>57</v>
      </c>
      <c r="P100" s="6" cm="1">
        <f t="array" aca="1" ref="P100" ca="1">SUM(IFERROR(FIND($B$12:$J$12,P$12)/FIND($B$12:$J$12,P$12),0)*$B100:$J100)</f>
        <v>53</v>
      </c>
      <c r="Q100" s="6" cm="1">
        <f t="array" aca="1" ref="Q100" ca="1">SUM(IFERROR(FIND($B$12:$J$12,Q$12)/FIND($B$12:$J$12,Q$12),0)*$B100:$J100)</f>
        <v>56</v>
      </c>
      <c r="R100" s="6" cm="1">
        <f t="array" aca="1" ref="R100" ca="1">SUM(IFERROR(FIND($B$12:$J$12,R$12)/FIND($B$12:$J$12,R$12),0)*$B100:$J100)</f>
        <v>57</v>
      </c>
      <c r="S100" s="6" cm="1">
        <f t="array" aca="1" ref="S100" ca="1">SUM(IFERROR(FIND($B$12:$J$12,S$12)/FIND($B$12:$J$12,S$12),0)*$B100:$J100)</f>
        <v>49</v>
      </c>
      <c r="T100" s="6" cm="1">
        <f t="array" aca="1" ref="T100" ca="1">SUM(IFERROR(FIND($B$12:$J$12,T$12)/FIND($B$12:$J$12,T$12),0)*$B100:$J100)</f>
        <v>52</v>
      </c>
      <c r="U100" s="3" cm="1">
        <f t="array" aca="1" ref="U100" ca="1">SUM(IFERROR(FIND($B$12:$J$12,U$12)/FIND($B$12:$J$12,U$12),0)*$B100:$J100)</f>
        <v>53</v>
      </c>
      <c r="V100" s="3">
        <f t="shared" ca="1" si="32"/>
        <v>57</v>
      </c>
      <c r="W100" s="3">
        <f ca="1"/>
        <v>59</v>
      </c>
      <c r="X100" s="8">
        <f ca="1">ROWS(W$13:W100)/COUNT(_xlfn.ANCHORARRAY($W$13))</f>
        <v>8.8088088088088087E-2</v>
      </c>
      <c r="Y100">
        <f t="shared" ca="1" si="22"/>
        <v>0</v>
      </c>
      <c r="Z100">
        <f t="shared" ca="1" si="23"/>
        <v>0</v>
      </c>
      <c r="AA100">
        <f t="shared" ca="1" si="24"/>
        <v>0</v>
      </c>
      <c r="AB100">
        <f t="shared" ca="1" si="25"/>
        <v>1</v>
      </c>
      <c r="AC100">
        <f t="shared" ca="1" si="26"/>
        <v>0</v>
      </c>
      <c r="AD100">
        <f t="shared" ca="1" si="27"/>
        <v>0</v>
      </c>
      <c r="AE100">
        <f t="shared" ca="1" si="28"/>
        <v>1</v>
      </c>
      <c r="AF100">
        <f t="shared" ca="1" si="29"/>
        <v>0</v>
      </c>
      <c r="AG100">
        <f t="shared" ca="1" si="30"/>
        <v>0</v>
      </c>
      <c r="AH100">
        <f t="shared" ca="1" si="31"/>
        <v>0</v>
      </c>
      <c r="AJ100" cm="1">
        <f t="array" aca="1" ref="AJ100" ca="1">MAX(IFERROR(FIND(AJ$12,$Y$12:$AH$12)/FIND(AJ$12,$Y$12:$AH$12),0)*$Y100:$AH100)</f>
        <v>1</v>
      </c>
      <c r="AK100" cm="1">
        <f t="array" aca="1" ref="AK100" ca="1">MAX(IFERROR(FIND(AK$12,$Y$12:$AH$12)/FIND(AK$12,$Y$12:$AH$12),0)*$Y100:$AH100)</f>
        <v>1</v>
      </c>
      <c r="AL100" cm="1">
        <f t="array" aca="1" ref="AL100" ca="1">MAX(IFERROR(FIND(AL$12,$Y$12:$AH$12)/FIND(AL$12,$Y$12:$AH$12),0)*$Y100:$AH100)</f>
        <v>0</v>
      </c>
      <c r="AM100" cm="1">
        <f t="array" aca="1" ref="AM100" ca="1">MAX(IFERROR(FIND(AM$12,$Y$12:$AH$12)/FIND(AM$12,$Y$12:$AH$12),0)*$Y100:$AH100)</f>
        <v>1</v>
      </c>
      <c r="AN100" cm="1">
        <f t="array" aca="1" ref="AN100" ca="1">MAX(IFERROR(FIND(AN$12,$Y$12:$AH$12)/FIND(AN$12,$Y$12:$AH$12),0)*$Y100:$AH100)</f>
        <v>0</v>
      </c>
      <c r="AO100" cm="1">
        <f t="array" aca="1" ref="AO100" ca="1">MAX(IFERROR(FIND(AO$12,$Y$12:$AH$12)/FIND(AO$12,$Y$12:$AH$12),0)*$Y100:$AH100)</f>
        <v>0</v>
      </c>
      <c r="AP100" cm="1">
        <f t="array" aca="1" ref="AP100" ca="1">MAX(IFERROR(FIND(AP$12,$Y$12:$AH$12)/FIND(AP$12,$Y$12:$AH$12),0)*$Y100:$AH100)</f>
        <v>1</v>
      </c>
      <c r="AQ100" cm="1">
        <f t="array" aca="1" ref="AQ100" ca="1">MAX(IFERROR(FIND(AQ$12,$Y$12:$AH$12)/FIND(AQ$12,$Y$12:$AH$12),0)*$Y100:$AH100)</f>
        <v>0</v>
      </c>
      <c r="AR100" cm="1">
        <f t="array" aca="1" ref="AR100" ca="1">MAX(IFERROR(FIND(AR$12,$Y$12:$AH$12)/FIND(AR$12,$Y$12:$AH$12),0)*$Y100:$AH100)</f>
        <v>1</v>
      </c>
    </row>
    <row r="101" spans="1:44" x14ac:dyDescent="0.25">
      <c r="A101">
        <v>90</v>
      </c>
      <c r="B101" s="3">
        <f t="shared" ref="B101:J129" ca="1" si="34">RANDBETWEEN(10,20)</f>
        <v>20</v>
      </c>
      <c r="C101" s="3">
        <f t="shared" ca="1" si="34"/>
        <v>18</v>
      </c>
      <c r="D101" s="3">
        <f t="shared" ca="1" si="34"/>
        <v>18</v>
      </c>
      <c r="E101" s="3">
        <f t="shared" ca="1" si="34"/>
        <v>14</v>
      </c>
      <c r="F101" s="3">
        <f t="shared" ca="1" si="34"/>
        <v>16</v>
      </c>
      <c r="G101" s="3">
        <f t="shared" ca="1" si="34"/>
        <v>19</v>
      </c>
      <c r="H101" s="3">
        <f t="shared" ca="1" si="34"/>
        <v>15</v>
      </c>
      <c r="I101" s="3">
        <f t="shared" ca="1" si="34"/>
        <v>19</v>
      </c>
      <c r="J101" s="3">
        <f t="shared" ca="1" si="34"/>
        <v>16</v>
      </c>
      <c r="L101" s="6" cm="1">
        <f t="array" aca="1" ref="L101" ca="1">SUM(IFERROR(FIND($B$12:$J$12,L$12)/FIND($B$12:$J$12,L$12),0)*$B101:$J101)</f>
        <v>57</v>
      </c>
      <c r="M101" s="6" cm="1">
        <f t="array" aca="1" ref="M101" ca="1">SUM(IFERROR(FIND($B$12:$J$12,M$12)/FIND($B$12:$J$12,M$12),0)*$B101:$J101)</f>
        <v>72</v>
      </c>
      <c r="N101" s="6" cm="1">
        <f t="array" aca="1" ref="N101" ca="1">SUM(IFERROR(FIND($B$12:$J$12,N$12)/FIND($B$12:$J$12,N$12),0)*$B101:$J101)</f>
        <v>69</v>
      </c>
      <c r="O101" s="6" cm="1">
        <f t="array" aca="1" ref="O101" ca="1">SUM(IFERROR(FIND($B$12:$J$12,O$12)/FIND($B$12:$J$12,O$12),0)*$B101:$J101)</f>
        <v>65</v>
      </c>
      <c r="P101" s="6" cm="1">
        <f t="array" aca="1" ref="P101" ca="1">SUM(IFERROR(FIND($B$12:$J$12,P$12)/FIND($B$12:$J$12,P$12),0)*$B101:$J101)</f>
        <v>70</v>
      </c>
      <c r="Q101" s="6" cm="1">
        <f t="array" aca="1" ref="Q101" ca="1">SUM(IFERROR(FIND($B$12:$J$12,Q$12)/FIND($B$12:$J$12,Q$12),0)*$B101:$J101)</f>
        <v>67</v>
      </c>
      <c r="R101" s="6" cm="1">
        <f t="array" aca="1" ref="R101" ca="1">SUM(IFERROR(FIND($B$12:$J$12,R$12)/FIND($B$12:$J$12,R$12),0)*$B101:$J101)</f>
        <v>63</v>
      </c>
      <c r="S101" s="6" cm="1">
        <f t="array" aca="1" ref="S101" ca="1">SUM(IFERROR(FIND($B$12:$J$12,S$12)/FIND($B$12:$J$12,S$12),0)*$B101:$J101)</f>
        <v>72</v>
      </c>
      <c r="T101" s="6" cm="1">
        <f t="array" aca="1" ref="T101" ca="1">SUM(IFERROR(FIND($B$12:$J$12,T$12)/FIND($B$12:$J$12,T$12),0)*$B101:$J101)</f>
        <v>69</v>
      </c>
      <c r="U101" s="3" cm="1">
        <f t="array" aca="1" ref="U101" ca="1">SUM(IFERROR(FIND($B$12:$J$12,U$12)/FIND($B$12:$J$12,U$12),0)*$B101:$J101)</f>
        <v>65</v>
      </c>
      <c r="V101" s="3">
        <f t="shared" ca="1" si="32"/>
        <v>72</v>
      </c>
      <c r="W101" s="3">
        <f ca="1"/>
        <v>59</v>
      </c>
      <c r="X101" s="8">
        <f ca="1">ROWS(W$13:W101)/COUNT(_xlfn.ANCHORARRAY($W$13))</f>
        <v>8.9089089089089094E-2</v>
      </c>
      <c r="Y101">
        <f t="shared" ca="1" si="22"/>
        <v>0</v>
      </c>
      <c r="Z101">
        <f t="shared" ca="1" si="23"/>
        <v>1</v>
      </c>
      <c r="AA101">
        <f t="shared" ca="1" si="24"/>
        <v>0</v>
      </c>
      <c r="AB101">
        <f t="shared" ca="1" si="25"/>
        <v>0</v>
      </c>
      <c r="AC101">
        <f t="shared" ca="1" si="26"/>
        <v>0</v>
      </c>
      <c r="AD101">
        <f t="shared" ca="1" si="27"/>
        <v>0</v>
      </c>
      <c r="AE101">
        <f t="shared" ca="1" si="28"/>
        <v>0</v>
      </c>
      <c r="AF101">
        <f t="shared" ca="1" si="29"/>
        <v>1</v>
      </c>
      <c r="AG101">
        <f t="shared" ca="1" si="30"/>
        <v>0</v>
      </c>
      <c r="AH101">
        <f t="shared" ca="1" si="31"/>
        <v>0</v>
      </c>
      <c r="AJ101" cm="1">
        <f t="array" aca="1" ref="AJ101" ca="1">MAX(IFERROR(FIND(AJ$12,$Y$12:$AH$12)/FIND(AJ$12,$Y$12:$AH$12),0)*$Y101:$AH101)</f>
        <v>1</v>
      </c>
      <c r="AK101" cm="1">
        <f t="array" aca="1" ref="AK101" ca="1">MAX(IFERROR(FIND(AK$12,$Y$12:$AH$12)/FIND(AK$12,$Y$12:$AH$12),0)*$Y101:$AH101)</f>
        <v>1</v>
      </c>
      <c r="AL101" cm="1">
        <f t="array" aca="1" ref="AL101" ca="1">MAX(IFERROR(FIND(AL$12,$Y$12:$AH$12)/FIND(AL$12,$Y$12:$AH$12),0)*$Y101:$AH101)</f>
        <v>0</v>
      </c>
      <c r="AM101" cm="1">
        <f t="array" aca="1" ref="AM101" ca="1">MAX(IFERROR(FIND(AM$12,$Y$12:$AH$12)/FIND(AM$12,$Y$12:$AH$12),0)*$Y101:$AH101)</f>
        <v>1</v>
      </c>
      <c r="AN101" cm="1">
        <f t="array" aca="1" ref="AN101" ca="1">MAX(IFERROR(FIND(AN$12,$Y$12:$AH$12)/FIND(AN$12,$Y$12:$AH$12),0)*$Y101:$AH101)</f>
        <v>1</v>
      </c>
      <c r="AO101" cm="1">
        <f t="array" aca="1" ref="AO101" ca="1">MAX(IFERROR(FIND(AO$12,$Y$12:$AH$12)/FIND(AO$12,$Y$12:$AH$12),0)*$Y101:$AH101)</f>
        <v>1</v>
      </c>
      <c r="AP101" cm="1">
        <f t="array" aca="1" ref="AP101" ca="1">MAX(IFERROR(FIND(AP$12,$Y$12:$AH$12)/FIND(AP$12,$Y$12:$AH$12),0)*$Y101:$AH101)</f>
        <v>0</v>
      </c>
      <c r="AQ101" cm="1">
        <f t="array" aca="1" ref="AQ101" ca="1">MAX(IFERROR(FIND(AQ$12,$Y$12:$AH$12)/FIND(AQ$12,$Y$12:$AH$12),0)*$Y101:$AH101)</f>
        <v>1</v>
      </c>
      <c r="AR101" cm="1">
        <f t="array" aca="1" ref="AR101" ca="1">MAX(IFERROR(FIND(AR$12,$Y$12:$AH$12)/FIND(AR$12,$Y$12:$AH$12),0)*$Y101:$AH101)</f>
        <v>0</v>
      </c>
    </row>
    <row r="102" spans="1:44" x14ac:dyDescent="0.25">
      <c r="A102">
        <v>91</v>
      </c>
      <c r="B102" s="3">
        <f t="shared" ca="1" si="34"/>
        <v>15</v>
      </c>
      <c r="C102" s="3">
        <f t="shared" ca="1" si="34"/>
        <v>18</v>
      </c>
      <c r="D102" s="3">
        <f t="shared" ca="1" si="34"/>
        <v>10</v>
      </c>
      <c r="E102" s="3">
        <f t="shared" ca="1" si="34"/>
        <v>15</v>
      </c>
      <c r="F102" s="3">
        <f t="shared" ca="1" si="34"/>
        <v>16</v>
      </c>
      <c r="G102" s="3">
        <f t="shared" ca="1" si="34"/>
        <v>10</v>
      </c>
      <c r="H102" s="3">
        <f t="shared" ca="1" si="34"/>
        <v>20</v>
      </c>
      <c r="I102" s="3">
        <f t="shared" ca="1" si="34"/>
        <v>12</v>
      </c>
      <c r="J102" s="3">
        <f t="shared" ca="1" si="34"/>
        <v>14</v>
      </c>
      <c r="L102" s="6" cm="1">
        <f t="array" aca="1" ref="L102" ca="1">SUM(IFERROR(FIND($B$12:$J$12,L$12)/FIND($B$12:$J$12,L$12),0)*$B102:$J102)</f>
        <v>37</v>
      </c>
      <c r="M102" s="6" cm="1">
        <f t="array" aca="1" ref="M102" ca="1">SUM(IFERROR(FIND($B$12:$J$12,M$12)/FIND($B$12:$J$12,M$12),0)*$B102:$J102)</f>
        <v>52</v>
      </c>
      <c r="N102" s="6" cm="1">
        <f t="array" aca="1" ref="N102" ca="1">SUM(IFERROR(FIND($B$12:$J$12,N$12)/FIND($B$12:$J$12,N$12),0)*$B102:$J102)</f>
        <v>54</v>
      </c>
      <c r="O102" s="6" cm="1">
        <f t="array" aca="1" ref="O102" ca="1">SUM(IFERROR(FIND($B$12:$J$12,O$12)/FIND($B$12:$J$12,O$12),0)*$B102:$J102)</f>
        <v>64</v>
      </c>
      <c r="P102" s="6" cm="1">
        <f t="array" aca="1" ref="P102" ca="1">SUM(IFERROR(FIND($B$12:$J$12,P$12)/FIND($B$12:$J$12,P$12),0)*$B102:$J102)</f>
        <v>55</v>
      </c>
      <c r="Q102" s="6" cm="1">
        <f t="array" aca="1" ref="Q102" ca="1">SUM(IFERROR(FIND($B$12:$J$12,Q$12)/FIND($B$12:$J$12,Q$12),0)*$B102:$J102)</f>
        <v>57</v>
      </c>
      <c r="R102" s="6" cm="1">
        <f t="array" aca="1" ref="R102" ca="1">SUM(IFERROR(FIND($B$12:$J$12,R$12)/FIND($B$12:$J$12,R$12),0)*$B102:$J102)</f>
        <v>67</v>
      </c>
      <c r="S102" s="6" cm="1">
        <f t="array" aca="1" ref="S102" ca="1">SUM(IFERROR(FIND($B$12:$J$12,S$12)/FIND($B$12:$J$12,S$12),0)*$B102:$J102)</f>
        <v>56</v>
      </c>
      <c r="T102" s="6" cm="1">
        <f t="array" aca="1" ref="T102" ca="1">SUM(IFERROR(FIND($B$12:$J$12,T$12)/FIND($B$12:$J$12,T$12),0)*$B102:$J102)</f>
        <v>58</v>
      </c>
      <c r="U102" s="3" cm="1">
        <f t="array" aca="1" ref="U102" ca="1">SUM(IFERROR(FIND($B$12:$J$12,U$12)/FIND($B$12:$J$12,U$12),0)*$B102:$J102)</f>
        <v>68</v>
      </c>
      <c r="V102" s="3">
        <f t="shared" ca="1" si="32"/>
        <v>68</v>
      </c>
      <c r="W102" s="3">
        <f ca="1"/>
        <v>59</v>
      </c>
      <c r="X102" s="8">
        <f ca="1">ROWS(W$13:W102)/COUNT(_xlfn.ANCHORARRAY($W$13))</f>
        <v>9.0090090090090086E-2</v>
      </c>
      <c r="Y102">
        <f t="shared" ca="1" si="22"/>
        <v>0</v>
      </c>
      <c r="Z102">
        <f t="shared" ca="1" si="23"/>
        <v>0</v>
      </c>
      <c r="AA102">
        <f t="shared" ca="1" si="24"/>
        <v>0</v>
      </c>
      <c r="AB102">
        <f t="shared" ca="1" si="25"/>
        <v>0</v>
      </c>
      <c r="AC102">
        <f t="shared" ca="1" si="26"/>
        <v>0</v>
      </c>
      <c r="AD102">
        <f t="shared" ca="1" si="27"/>
        <v>0</v>
      </c>
      <c r="AE102">
        <f t="shared" ca="1" si="28"/>
        <v>0</v>
      </c>
      <c r="AF102">
        <f t="shared" ca="1" si="29"/>
        <v>0</v>
      </c>
      <c r="AG102">
        <f t="shared" ca="1" si="30"/>
        <v>0</v>
      </c>
      <c r="AH102">
        <f t="shared" ca="1" si="31"/>
        <v>1</v>
      </c>
      <c r="AJ102" cm="1">
        <f t="array" aca="1" ref="AJ102" ca="1">MAX(IFERROR(FIND(AJ$12,$Y$12:$AH$12)/FIND(AJ$12,$Y$12:$AH$12),0)*$Y102:$AH102)</f>
        <v>0</v>
      </c>
      <c r="AK102" cm="1">
        <f t="array" aca="1" ref="AK102" ca="1">MAX(IFERROR(FIND(AK$12,$Y$12:$AH$12)/FIND(AK$12,$Y$12:$AH$12),0)*$Y102:$AH102)</f>
        <v>1</v>
      </c>
      <c r="AL102" cm="1">
        <f t="array" aca="1" ref="AL102" ca="1">MAX(IFERROR(FIND(AL$12,$Y$12:$AH$12)/FIND(AL$12,$Y$12:$AH$12),0)*$Y102:$AH102)</f>
        <v>0</v>
      </c>
      <c r="AM102" cm="1">
        <f t="array" aca="1" ref="AM102" ca="1">MAX(IFERROR(FIND(AM$12,$Y$12:$AH$12)/FIND(AM$12,$Y$12:$AH$12),0)*$Y102:$AH102)</f>
        <v>0</v>
      </c>
      <c r="AN102" cm="1">
        <f t="array" aca="1" ref="AN102" ca="1">MAX(IFERROR(FIND(AN$12,$Y$12:$AH$12)/FIND(AN$12,$Y$12:$AH$12),0)*$Y102:$AH102)</f>
        <v>1</v>
      </c>
      <c r="AO102" cm="1">
        <f t="array" aca="1" ref="AO102" ca="1">MAX(IFERROR(FIND(AO$12,$Y$12:$AH$12)/FIND(AO$12,$Y$12:$AH$12),0)*$Y102:$AH102)</f>
        <v>0</v>
      </c>
      <c r="AP102" cm="1">
        <f t="array" aca="1" ref="AP102" ca="1">MAX(IFERROR(FIND(AP$12,$Y$12:$AH$12)/FIND(AP$12,$Y$12:$AH$12),0)*$Y102:$AH102)</f>
        <v>1</v>
      </c>
      <c r="AQ102" cm="1">
        <f t="array" aca="1" ref="AQ102" ca="1">MAX(IFERROR(FIND(AQ$12,$Y$12:$AH$12)/FIND(AQ$12,$Y$12:$AH$12),0)*$Y102:$AH102)</f>
        <v>0</v>
      </c>
      <c r="AR102" cm="1">
        <f t="array" aca="1" ref="AR102" ca="1">MAX(IFERROR(FIND(AR$12,$Y$12:$AH$12)/FIND(AR$12,$Y$12:$AH$12),0)*$Y102:$AH102)</f>
        <v>1</v>
      </c>
    </row>
    <row r="103" spans="1:44" x14ac:dyDescent="0.25">
      <c r="A103">
        <v>92</v>
      </c>
      <c r="B103" s="3">
        <f t="shared" ca="1" si="34"/>
        <v>12</v>
      </c>
      <c r="C103" s="3">
        <f t="shared" ca="1" si="34"/>
        <v>18</v>
      </c>
      <c r="D103" s="3">
        <f t="shared" ca="1" si="34"/>
        <v>11</v>
      </c>
      <c r="E103" s="3">
        <f t="shared" ca="1" si="34"/>
        <v>17</v>
      </c>
      <c r="F103" s="3">
        <f t="shared" ca="1" si="34"/>
        <v>11</v>
      </c>
      <c r="G103" s="3">
        <f t="shared" ca="1" si="34"/>
        <v>12</v>
      </c>
      <c r="H103" s="3">
        <f t="shared" ca="1" si="34"/>
        <v>12</v>
      </c>
      <c r="I103" s="3">
        <f t="shared" ca="1" si="34"/>
        <v>13</v>
      </c>
      <c r="J103" s="3">
        <f t="shared" ca="1" si="34"/>
        <v>13</v>
      </c>
      <c r="L103" s="6" cm="1">
        <f t="array" aca="1" ref="L103" ca="1">SUM(IFERROR(FIND($B$12:$J$12,L$12)/FIND($B$12:$J$12,L$12),0)*$B103:$J103)</f>
        <v>36</v>
      </c>
      <c r="M103" s="6" cm="1">
        <f t="array" aca="1" ref="M103" ca="1">SUM(IFERROR(FIND($B$12:$J$12,M$12)/FIND($B$12:$J$12,M$12),0)*$B103:$J103)</f>
        <v>54</v>
      </c>
      <c r="N103" s="6" cm="1">
        <f t="array" aca="1" ref="N103" ca="1">SUM(IFERROR(FIND($B$12:$J$12,N$12)/FIND($B$12:$J$12,N$12),0)*$B103:$J103)</f>
        <v>54</v>
      </c>
      <c r="O103" s="6" cm="1">
        <f t="array" aca="1" ref="O103" ca="1">SUM(IFERROR(FIND($B$12:$J$12,O$12)/FIND($B$12:$J$12,O$12),0)*$B103:$J103)</f>
        <v>54</v>
      </c>
      <c r="P103" s="6" cm="1">
        <f t="array" aca="1" ref="P103" ca="1">SUM(IFERROR(FIND($B$12:$J$12,P$12)/FIND($B$12:$J$12,P$12),0)*$B103:$J103)</f>
        <v>60</v>
      </c>
      <c r="Q103" s="6" cm="1">
        <f t="array" aca="1" ref="Q103" ca="1">SUM(IFERROR(FIND($B$12:$J$12,Q$12)/FIND($B$12:$J$12,Q$12),0)*$B103:$J103)</f>
        <v>60</v>
      </c>
      <c r="R103" s="6" cm="1">
        <f t="array" aca="1" ref="R103" ca="1">SUM(IFERROR(FIND($B$12:$J$12,R$12)/FIND($B$12:$J$12,R$12),0)*$B103:$J103)</f>
        <v>60</v>
      </c>
      <c r="S103" s="6" cm="1">
        <f t="array" aca="1" ref="S103" ca="1">SUM(IFERROR(FIND($B$12:$J$12,S$12)/FIND($B$12:$J$12,S$12),0)*$B103:$J103)</f>
        <v>54</v>
      </c>
      <c r="T103" s="6" cm="1">
        <f t="array" aca="1" ref="T103" ca="1">SUM(IFERROR(FIND($B$12:$J$12,T$12)/FIND($B$12:$J$12,T$12),0)*$B103:$J103)</f>
        <v>54</v>
      </c>
      <c r="U103" s="3" cm="1">
        <f t="array" aca="1" ref="U103" ca="1">SUM(IFERROR(FIND($B$12:$J$12,U$12)/FIND($B$12:$J$12,U$12),0)*$B103:$J103)</f>
        <v>54</v>
      </c>
      <c r="V103" s="3">
        <f t="shared" ca="1" si="32"/>
        <v>60</v>
      </c>
      <c r="W103" s="3">
        <f ca="1"/>
        <v>59</v>
      </c>
      <c r="X103" s="8">
        <f ca="1">ROWS(W$13:W103)/COUNT(_xlfn.ANCHORARRAY($W$13))</f>
        <v>9.1091091091091092E-2</v>
      </c>
      <c r="Y103">
        <f t="shared" ca="1" si="22"/>
        <v>0</v>
      </c>
      <c r="Z103">
        <f t="shared" ca="1" si="23"/>
        <v>0</v>
      </c>
      <c r="AA103">
        <f t="shared" ca="1" si="24"/>
        <v>0</v>
      </c>
      <c r="AB103">
        <f t="shared" ca="1" si="25"/>
        <v>0</v>
      </c>
      <c r="AC103">
        <f t="shared" ca="1" si="26"/>
        <v>1</v>
      </c>
      <c r="AD103">
        <f t="shared" ca="1" si="27"/>
        <v>1</v>
      </c>
      <c r="AE103">
        <f t="shared" ca="1" si="28"/>
        <v>1</v>
      </c>
      <c r="AF103">
        <f t="shared" ca="1" si="29"/>
        <v>0</v>
      </c>
      <c r="AG103">
        <f t="shared" ca="1" si="30"/>
        <v>0</v>
      </c>
      <c r="AH103">
        <f t="shared" ca="1" si="31"/>
        <v>0</v>
      </c>
      <c r="AJ103" cm="1">
        <f t="array" aca="1" ref="AJ103" ca="1">MAX(IFERROR(FIND(AJ$12,$Y$12:$AH$12)/FIND(AJ$12,$Y$12:$AH$12),0)*$Y103:$AH103)</f>
        <v>0</v>
      </c>
      <c r="AK103" cm="1">
        <f t="array" aca="1" ref="AK103" ca="1">MAX(IFERROR(FIND(AK$12,$Y$12:$AH$12)/FIND(AK$12,$Y$12:$AH$12),0)*$Y103:$AH103)</f>
        <v>1</v>
      </c>
      <c r="AL103" cm="1">
        <f t="array" aca="1" ref="AL103" ca="1">MAX(IFERROR(FIND(AL$12,$Y$12:$AH$12)/FIND(AL$12,$Y$12:$AH$12),0)*$Y103:$AH103)</f>
        <v>0</v>
      </c>
      <c r="AM103" cm="1">
        <f t="array" aca="1" ref="AM103" ca="1">MAX(IFERROR(FIND(AM$12,$Y$12:$AH$12)/FIND(AM$12,$Y$12:$AH$12),0)*$Y103:$AH103)</f>
        <v>1</v>
      </c>
      <c r="AN103" cm="1">
        <f t="array" aca="1" ref="AN103" ca="1">MAX(IFERROR(FIND(AN$12,$Y$12:$AH$12)/FIND(AN$12,$Y$12:$AH$12),0)*$Y103:$AH103)</f>
        <v>0</v>
      </c>
      <c r="AO103" cm="1">
        <f t="array" aca="1" ref="AO103" ca="1">MAX(IFERROR(FIND(AO$12,$Y$12:$AH$12)/FIND(AO$12,$Y$12:$AH$12),0)*$Y103:$AH103)</f>
        <v>1</v>
      </c>
      <c r="AP103" cm="1">
        <f t="array" aca="1" ref="AP103" ca="1">MAX(IFERROR(FIND(AP$12,$Y$12:$AH$12)/FIND(AP$12,$Y$12:$AH$12),0)*$Y103:$AH103)</f>
        <v>1</v>
      </c>
      <c r="AQ103" cm="1">
        <f t="array" aca="1" ref="AQ103" ca="1">MAX(IFERROR(FIND(AQ$12,$Y$12:$AH$12)/FIND(AQ$12,$Y$12:$AH$12),0)*$Y103:$AH103)</f>
        <v>1</v>
      </c>
      <c r="AR103" cm="1">
        <f t="array" aca="1" ref="AR103" ca="1">MAX(IFERROR(FIND(AR$12,$Y$12:$AH$12)/FIND(AR$12,$Y$12:$AH$12),0)*$Y103:$AH103)</f>
        <v>1</v>
      </c>
    </row>
    <row r="104" spans="1:44" x14ac:dyDescent="0.25">
      <c r="A104">
        <v>93</v>
      </c>
      <c r="B104" s="3">
        <f t="shared" ca="1" si="34"/>
        <v>13</v>
      </c>
      <c r="C104" s="3">
        <f t="shared" ca="1" si="34"/>
        <v>10</v>
      </c>
      <c r="D104" s="3">
        <f t="shared" ca="1" si="34"/>
        <v>19</v>
      </c>
      <c r="E104" s="3">
        <f t="shared" ca="1" si="34"/>
        <v>12</v>
      </c>
      <c r="F104" s="3">
        <f t="shared" ca="1" si="34"/>
        <v>19</v>
      </c>
      <c r="G104" s="3">
        <f t="shared" ca="1" si="34"/>
        <v>10</v>
      </c>
      <c r="H104" s="3">
        <f t="shared" ca="1" si="34"/>
        <v>13</v>
      </c>
      <c r="I104" s="3">
        <f t="shared" ca="1" si="34"/>
        <v>12</v>
      </c>
      <c r="J104" s="3">
        <f t="shared" ca="1" si="34"/>
        <v>16</v>
      </c>
      <c r="L104" s="6" cm="1">
        <f t="array" aca="1" ref="L104" ca="1">SUM(IFERROR(FIND($B$12:$J$12,L$12)/FIND($B$12:$J$12,L$12),0)*$B104:$J104)</f>
        <v>44</v>
      </c>
      <c r="M104" s="6" cm="1">
        <f t="array" aca="1" ref="M104" ca="1">SUM(IFERROR(FIND($B$12:$J$12,M$12)/FIND($B$12:$J$12,M$12),0)*$B104:$J104)</f>
        <v>47</v>
      </c>
      <c r="N104" s="6" cm="1">
        <f t="array" aca="1" ref="N104" ca="1">SUM(IFERROR(FIND($B$12:$J$12,N$12)/FIND($B$12:$J$12,N$12),0)*$B104:$J104)</f>
        <v>51</v>
      </c>
      <c r="O104" s="6" cm="1">
        <f t="array" aca="1" ref="O104" ca="1">SUM(IFERROR(FIND($B$12:$J$12,O$12)/FIND($B$12:$J$12,O$12),0)*$B104:$J104)</f>
        <v>54</v>
      </c>
      <c r="P104" s="6" cm="1">
        <f t="array" aca="1" ref="P104" ca="1">SUM(IFERROR(FIND($B$12:$J$12,P$12)/FIND($B$12:$J$12,P$12),0)*$B104:$J104)</f>
        <v>44</v>
      </c>
      <c r="Q104" s="6" cm="1">
        <f t="array" aca="1" ref="Q104" ca="1">SUM(IFERROR(FIND($B$12:$J$12,Q$12)/FIND($B$12:$J$12,Q$12),0)*$B104:$J104)</f>
        <v>48</v>
      </c>
      <c r="R104" s="6" cm="1">
        <f t="array" aca="1" ref="R104" ca="1">SUM(IFERROR(FIND($B$12:$J$12,R$12)/FIND($B$12:$J$12,R$12),0)*$B104:$J104)</f>
        <v>51</v>
      </c>
      <c r="S104" s="6" cm="1">
        <f t="array" aca="1" ref="S104" ca="1">SUM(IFERROR(FIND($B$12:$J$12,S$12)/FIND($B$12:$J$12,S$12),0)*$B104:$J104)</f>
        <v>51</v>
      </c>
      <c r="T104" s="6" cm="1">
        <f t="array" aca="1" ref="T104" ca="1">SUM(IFERROR(FIND($B$12:$J$12,T$12)/FIND($B$12:$J$12,T$12),0)*$B104:$J104)</f>
        <v>55</v>
      </c>
      <c r="U104" s="3" cm="1">
        <f t="array" aca="1" ref="U104" ca="1">SUM(IFERROR(FIND($B$12:$J$12,U$12)/FIND($B$12:$J$12,U$12),0)*$B104:$J104)</f>
        <v>58</v>
      </c>
      <c r="V104" s="3">
        <f t="shared" ca="1" si="32"/>
        <v>58</v>
      </c>
      <c r="W104" s="3">
        <f ca="1"/>
        <v>59</v>
      </c>
      <c r="X104" s="8">
        <f ca="1">ROWS(W$13:W104)/COUNT(_xlfn.ANCHORARRAY($W$13))</f>
        <v>9.2092092092092098E-2</v>
      </c>
      <c r="Y104">
        <f t="shared" ca="1" si="22"/>
        <v>0</v>
      </c>
      <c r="Z104">
        <f t="shared" ca="1" si="23"/>
        <v>0</v>
      </c>
      <c r="AA104">
        <f t="shared" ca="1" si="24"/>
        <v>0</v>
      </c>
      <c r="AB104">
        <f t="shared" ca="1" si="25"/>
        <v>0</v>
      </c>
      <c r="AC104">
        <f t="shared" ca="1" si="26"/>
        <v>0</v>
      </c>
      <c r="AD104">
        <f t="shared" ca="1" si="27"/>
        <v>0</v>
      </c>
      <c r="AE104">
        <f t="shared" ca="1" si="28"/>
        <v>0</v>
      </c>
      <c r="AF104">
        <f t="shared" ca="1" si="29"/>
        <v>0</v>
      </c>
      <c r="AG104">
        <f t="shared" ca="1" si="30"/>
        <v>0</v>
      </c>
      <c r="AH104">
        <f t="shared" ca="1" si="31"/>
        <v>1</v>
      </c>
      <c r="AJ104" cm="1">
        <f t="array" aca="1" ref="AJ104" ca="1">MAX(IFERROR(FIND(AJ$12,$Y$12:$AH$12)/FIND(AJ$12,$Y$12:$AH$12),0)*$Y104:$AH104)</f>
        <v>0</v>
      </c>
      <c r="AK104" cm="1">
        <f t="array" aca="1" ref="AK104" ca="1">MAX(IFERROR(FIND(AK$12,$Y$12:$AH$12)/FIND(AK$12,$Y$12:$AH$12),0)*$Y104:$AH104)</f>
        <v>1</v>
      </c>
      <c r="AL104" cm="1">
        <f t="array" aca="1" ref="AL104" ca="1">MAX(IFERROR(FIND(AL$12,$Y$12:$AH$12)/FIND(AL$12,$Y$12:$AH$12),0)*$Y104:$AH104)</f>
        <v>0</v>
      </c>
      <c r="AM104" cm="1">
        <f t="array" aca="1" ref="AM104" ca="1">MAX(IFERROR(FIND(AM$12,$Y$12:$AH$12)/FIND(AM$12,$Y$12:$AH$12),0)*$Y104:$AH104)</f>
        <v>0</v>
      </c>
      <c r="AN104" cm="1">
        <f t="array" aca="1" ref="AN104" ca="1">MAX(IFERROR(FIND(AN$12,$Y$12:$AH$12)/FIND(AN$12,$Y$12:$AH$12),0)*$Y104:$AH104)</f>
        <v>1</v>
      </c>
      <c r="AO104" cm="1">
        <f t="array" aca="1" ref="AO104" ca="1">MAX(IFERROR(FIND(AO$12,$Y$12:$AH$12)/FIND(AO$12,$Y$12:$AH$12),0)*$Y104:$AH104)</f>
        <v>0</v>
      </c>
      <c r="AP104" cm="1">
        <f t="array" aca="1" ref="AP104" ca="1">MAX(IFERROR(FIND(AP$12,$Y$12:$AH$12)/FIND(AP$12,$Y$12:$AH$12),0)*$Y104:$AH104)</f>
        <v>1</v>
      </c>
      <c r="AQ104" cm="1">
        <f t="array" aca="1" ref="AQ104" ca="1">MAX(IFERROR(FIND(AQ$12,$Y$12:$AH$12)/FIND(AQ$12,$Y$12:$AH$12),0)*$Y104:$AH104)</f>
        <v>0</v>
      </c>
      <c r="AR104" cm="1">
        <f t="array" aca="1" ref="AR104" ca="1">MAX(IFERROR(FIND(AR$12,$Y$12:$AH$12)/FIND(AR$12,$Y$12:$AH$12),0)*$Y104:$AH104)</f>
        <v>1</v>
      </c>
    </row>
    <row r="105" spans="1:44" x14ac:dyDescent="0.25">
      <c r="A105">
        <v>94</v>
      </c>
      <c r="B105" s="3">
        <f t="shared" ca="1" si="34"/>
        <v>11</v>
      </c>
      <c r="C105" s="3">
        <f t="shared" ca="1" si="34"/>
        <v>18</v>
      </c>
      <c r="D105" s="3">
        <f t="shared" ca="1" si="34"/>
        <v>11</v>
      </c>
      <c r="E105" s="3">
        <f t="shared" ca="1" si="34"/>
        <v>17</v>
      </c>
      <c r="F105" s="3">
        <f t="shared" ca="1" si="34"/>
        <v>16</v>
      </c>
      <c r="G105" s="3">
        <f t="shared" ca="1" si="34"/>
        <v>13</v>
      </c>
      <c r="H105" s="3">
        <f t="shared" ca="1" si="34"/>
        <v>12</v>
      </c>
      <c r="I105" s="3">
        <f t="shared" ca="1" si="34"/>
        <v>16</v>
      </c>
      <c r="J105" s="3">
        <f t="shared" ca="1" si="34"/>
        <v>11</v>
      </c>
      <c r="L105" s="6" cm="1">
        <f t="array" aca="1" ref="L105" ca="1">SUM(IFERROR(FIND($B$12:$J$12,L$12)/FIND($B$12:$J$12,L$12),0)*$B105:$J105)</f>
        <v>38</v>
      </c>
      <c r="M105" s="6" cm="1">
        <f t="array" aca="1" ref="M105" ca="1">SUM(IFERROR(FIND($B$12:$J$12,M$12)/FIND($B$12:$J$12,M$12),0)*$B105:$J105)</f>
        <v>57</v>
      </c>
      <c r="N105" s="6" cm="1">
        <f t="array" aca="1" ref="N105" ca="1">SUM(IFERROR(FIND($B$12:$J$12,N$12)/FIND($B$12:$J$12,N$12),0)*$B105:$J105)</f>
        <v>52</v>
      </c>
      <c r="O105" s="6" cm="1">
        <f t="array" aca="1" ref="O105" ca="1">SUM(IFERROR(FIND($B$12:$J$12,O$12)/FIND($B$12:$J$12,O$12),0)*$B105:$J105)</f>
        <v>51</v>
      </c>
      <c r="P105" s="6" cm="1">
        <f t="array" aca="1" ref="P105" ca="1">SUM(IFERROR(FIND($B$12:$J$12,P$12)/FIND($B$12:$J$12,P$12),0)*$B105:$J105)</f>
        <v>64</v>
      </c>
      <c r="Q105" s="6" cm="1">
        <f t="array" aca="1" ref="Q105" ca="1">SUM(IFERROR(FIND($B$12:$J$12,Q$12)/FIND($B$12:$J$12,Q$12),0)*$B105:$J105)</f>
        <v>59</v>
      </c>
      <c r="R105" s="6" cm="1">
        <f t="array" aca="1" ref="R105" ca="1">SUM(IFERROR(FIND($B$12:$J$12,R$12)/FIND($B$12:$J$12,R$12),0)*$B105:$J105)</f>
        <v>58</v>
      </c>
      <c r="S105" s="6" cm="1">
        <f t="array" aca="1" ref="S105" ca="1">SUM(IFERROR(FIND($B$12:$J$12,S$12)/FIND($B$12:$J$12,S$12),0)*$B105:$J105)</f>
        <v>63</v>
      </c>
      <c r="T105" s="6" cm="1">
        <f t="array" aca="1" ref="T105" ca="1">SUM(IFERROR(FIND($B$12:$J$12,T$12)/FIND($B$12:$J$12,T$12),0)*$B105:$J105)</f>
        <v>58</v>
      </c>
      <c r="U105" s="3" cm="1">
        <f t="array" aca="1" ref="U105" ca="1">SUM(IFERROR(FIND($B$12:$J$12,U$12)/FIND($B$12:$J$12,U$12),0)*$B105:$J105)</f>
        <v>57</v>
      </c>
      <c r="V105" s="3">
        <f t="shared" ca="1" si="32"/>
        <v>64</v>
      </c>
      <c r="W105" s="3">
        <f ca="1"/>
        <v>59</v>
      </c>
      <c r="X105" s="8">
        <f ca="1">ROWS(W$13:W105)/COUNT(_xlfn.ANCHORARRAY($W$13))</f>
        <v>9.3093093093093091E-2</v>
      </c>
      <c r="Y105">
        <f t="shared" ca="1" si="22"/>
        <v>0</v>
      </c>
      <c r="Z105">
        <f t="shared" ca="1" si="23"/>
        <v>0</v>
      </c>
      <c r="AA105">
        <f t="shared" ca="1" si="24"/>
        <v>0</v>
      </c>
      <c r="AB105">
        <f t="shared" ca="1" si="25"/>
        <v>0</v>
      </c>
      <c r="AC105">
        <f t="shared" ca="1" si="26"/>
        <v>1</v>
      </c>
      <c r="AD105">
        <f t="shared" ca="1" si="27"/>
        <v>0</v>
      </c>
      <c r="AE105">
        <f t="shared" ca="1" si="28"/>
        <v>0</v>
      </c>
      <c r="AF105">
        <f t="shared" ca="1" si="29"/>
        <v>0</v>
      </c>
      <c r="AG105">
        <f t="shared" ca="1" si="30"/>
        <v>0</v>
      </c>
      <c r="AH105">
        <f t="shared" ca="1" si="31"/>
        <v>0</v>
      </c>
      <c r="AJ105" cm="1">
        <f t="array" aca="1" ref="AJ105" ca="1">MAX(IFERROR(FIND(AJ$12,$Y$12:$AH$12)/FIND(AJ$12,$Y$12:$AH$12),0)*$Y105:$AH105)</f>
        <v>0</v>
      </c>
      <c r="AK105" cm="1">
        <f t="array" aca="1" ref="AK105" ca="1">MAX(IFERROR(FIND(AK$12,$Y$12:$AH$12)/FIND(AK$12,$Y$12:$AH$12),0)*$Y105:$AH105)</f>
        <v>1</v>
      </c>
      <c r="AL105" cm="1">
        <f t="array" aca="1" ref="AL105" ca="1">MAX(IFERROR(FIND(AL$12,$Y$12:$AH$12)/FIND(AL$12,$Y$12:$AH$12),0)*$Y105:$AH105)</f>
        <v>0</v>
      </c>
      <c r="AM105" cm="1">
        <f t="array" aca="1" ref="AM105" ca="1">MAX(IFERROR(FIND(AM$12,$Y$12:$AH$12)/FIND(AM$12,$Y$12:$AH$12),0)*$Y105:$AH105)</f>
        <v>1</v>
      </c>
      <c r="AN105" cm="1">
        <f t="array" aca="1" ref="AN105" ca="1">MAX(IFERROR(FIND(AN$12,$Y$12:$AH$12)/FIND(AN$12,$Y$12:$AH$12),0)*$Y105:$AH105)</f>
        <v>0</v>
      </c>
      <c r="AO105" cm="1">
        <f t="array" aca="1" ref="AO105" ca="1">MAX(IFERROR(FIND(AO$12,$Y$12:$AH$12)/FIND(AO$12,$Y$12:$AH$12),0)*$Y105:$AH105)</f>
        <v>1</v>
      </c>
      <c r="AP105" cm="1">
        <f t="array" aca="1" ref="AP105" ca="1">MAX(IFERROR(FIND(AP$12,$Y$12:$AH$12)/FIND(AP$12,$Y$12:$AH$12),0)*$Y105:$AH105)</f>
        <v>0</v>
      </c>
      <c r="AQ105" cm="1">
        <f t="array" aca="1" ref="AQ105" ca="1">MAX(IFERROR(FIND(AQ$12,$Y$12:$AH$12)/FIND(AQ$12,$Y$12:$AH$12),0)*$Y105:$AH105)</f>
        <v>1</v>
      </c>
      <c r="AR105" cm="1">
        <f t="array" aca="1" ref="AR105" ca="1">MAX(IFERROR(FIND(AR$12,$Y$12:$AH$12)/FIND(AR$12,$Y$12:$AH$12),0)*$Y105:$AH105)</f>
        <v>0</v>
      </c>
    </row>
    <row r="106" spans="1:44" x14ac:dyDescent="0.25">
      <c r="A106">
        <v>95</v>
      </c>
      <c r="B106" s="3">
        <f t="shared" ca="1" si="34"/>
        <v>14</v>
      </c>
      <c r="C106" s="3">
        <f t="shared" ca="1" si="34"/>
        <v>17</v>
      </c>
      <c r="D106" s="3">
        <f t="shared" ca="1" si="34"/>
        <v>11</v>
      </c>
      <c r="E106" s="3">
        <f t="shared" ca="1" si="34"/>
        <v>20</v>
      </c>
      <c r="F106" s="3">
        <f t="shared" ca="1" si="34"/>
        <v>15</v>
      </c>
      <c r="G106" s="3">
        <f t="shared" ca="1" si="34"/>
        <v>20</v>
      </c>
      <c r="H106" s="3">
        <f t="shared" ca="1" si="34"/>
        <v>20</v>
      </c>
      <c r="I106" s="3">
        <f t="shared" ca="1" si="34"/>
        <v>19</v>
      </c>
      <c r="J106" s="3">
        <f t="shared" ca="1" si="34"/>
        <v>16</v>
      </c>
      <c r="L106" s="6" cm="1">
        <f t="array" aca="1" ref="L106" ca="1">SUM(IFERROR(FIND($B$12:$J$12,L$12)/FIND($B$12:$J$12,L$12),0)*$B106:$J106)</f>
        <v>44</v>
      </c>
      <c r="M106" s="6" cm="1">
        <f t="array" aca="1" ref="M106" ca="1">SUM(IFERROR(FIND($B$12:$J$12,M$12)/FIND($B$12:$J$12,M$12),0)*$B106:$J106)</f>
        <v>73</v>
      </c>
      <c r="N106" s="6" cm="1">
        <f t="array" aca="1" ref="N106" ca="1">SUM(IFERROR(FIND($B$12:$J$12,N$12)/FIND($B$12:$J$12,N$12),0)*$B106:$J106)</f>
        <v>70</v>
      </c>
      <c r="O106" s="6" cm="1">
        <f t="array" aca="1" ref="O106" ca="1">SUM(IFERROR(FIND($B$12:$J$12,O$12)/FIND($B$12:$J$12,O$12),0)*$B106:$J106)</f>
        <v>70</v>
      </c>
      <c r="P106" s="6" cm="1">
        <f t="array" aca="1" ref="P106" ca="1">SUM(IFERROR(FIND($B$12:$J$12,P$12)/FIND($B$12:$J$12,P$12),0)*$B106:$J106)</f>
        <v>76</v>
      </c>
      <c r="Q106" s="6" cm="1">
        <f t="array" aca="1" ref="Q106" ca="1">SUM(IFERROR(FIND($B$12:$J$12,Q$12)/FIND($B$12:$J$12,Q$12),0)*$B106:$J106)</f>
        <v>73</v>
      </c>
      <c r="R106" s="6" cm="1">
        <f t="array" aca="1" ref="R106" ca="1">SUM(IFERROR(FIND($B$12:$J$12,R$12)/FIND($B$12:$J$12,R$12),0)*$B106:$J106)</f>
        <v>73</v>
      </c>
      <c r="S106" s="6" cm="1">
        <f t="array" aca="1" ref="S106" ca="1">SUM(IFERROR(FIND($B$12:$J$12,S$12)/FIND($B$12:$J$12,S$12),0)*$B106:$J106)</f>
        <v>71</v>
      </c>
      <c r="T106" s="6" cm="1">
        <f t="array" aca="1" ref="T106" ca="1">SUM(IFERROR(FIND($B$12:$J$12,T$12)/FIND($B$12:$J$12,T$12),0)*$B106:$J106)</f>
        <v>68</v>
      </c>
      <c r="U106" s="3" cm="1">
        <f t="array" aca="1" ref="U106" ca="1">SUM(IFERROR(FIND($B$12:$J$12,U$12)/FIND($B$12:$J$12,U$12),0)*$B106:$J106)</f>
        <v>68</v>
      </c>
      <c r="V106" s="3">
        <f t="shared" ca="1" si="32"/>
        <v>76</v>
      </c>
      <c r="W106" s="3">
        <f ca="1"/>
        <v>59</v>
      </c>
      <c r="X106" s="8">
        <f ca="1">ROWS(W$13:W106)/COUNT(_xlfn.ANCHORARRAY($W$13))</f>
        <v>9.4094094094094097E-2</v>
      </c>
      <c r="Y106">
        <f t="shared" ca="1" si="22"/>
        <v>0</v>
      </c>
      <c r="Z106">
        <f t="shared" ca="1" si="23"/>
        <v>0</v>
      </c>
      <c r="AA106">
        <f t="shared" ca="1" si="24"/>
        <v>0</v>
      </c>
      <c r="AB106">
        <f t="shared" ca="1" si="25"/>
        <v>0</v>
      </c>
      <c r="AC106">
        <f t="shared" ca="1" si="26"/>
        <v>1</v>
      </c>
      <c r="AD106">
        <f t="shared" ca="1" si="27"/>
        <v>0</v>
      </c>
      <c r="AE106">
        <f t="shared" ca="1" si="28"/>
        <v>0</v>
      </c>
      <c r="AF106">
        <f t="shared" ca="1" si="29"/>
        <v>0</v>
      </c>
      <c r="AG106">
        <f t="shared" ca="1" si="30"/>
        <v>0</v>
      </c>
      <c r="AH106">
        <f t="shared" ca="1" si="31"/>
        <v>0</v>
      </c>
      <c r="AJ106" cm="1">
        <f t="array" aca="1" ref="AJ106" ca="1">MAX(IFERROR(FIND(AJ$12,$Y$12:$AH$12)/FIND(AJ$12,$Y$12:$AH$12),0)*$Y106:$AH106)</f>
        <v>0</v>
      </c>
      <c r="AK106" cm="1">
        <f t="array" aca="1" ref="AK106" ca="1">MAX(IFERROR(FIND(AK$12,$Y$12:$AH$12)/FIND(AK$12,$Y$12:$AH$12),0)*$Y106:$AH106)</f>
        <v>1</v>
      </c>
      <c r="AL106" cm="1">
        <f t="array" aca="1" ref="AL106" ca="1">MAX(IFERROR(FIND(AL$12,$Y$12:$AH$12)/FIND(AL$12,$Y$12:$AH$12),0)*$Y106:$AH106)</f>
        <v>0</v>
      </c>
      <c r="AM106" cm="1">
        <f t="array" aca="1" ref="AM106" ca="1">MAX(IFERROR(FIND(AM$12,$Y$12:$AH$12)/FIND(AM$12,$Y$12:$AH$12),0)*$Y106:$AH106)</f>
        <v>1</v>
      </c>
      <c r="AN106" cm="1">
        <f t="array" aca="1" ref="AN106" ca="1">MAX(IFERROR(FIND(AN$12,$Y$12:$AH$12)/FIND(AN$12,$Y$12:$AH$12),0)*$Y106:$AH106)</f>
        <v>0</v>
      </c>
      <c r="AO106" cm="1">
        <f t="array" aca="1" ref="AO106" ca="1">MAX(IFERROR(FIND(AO$12,$Y$12:$AH$12)/FIND(AO$12,$Y$12:$AH$12),0)*$Y106:$AH106)</f>
        <v>1</v>
      </c>
      <c r="AP106" cm="1">
        <f t="array" aca="1" ref="AP106" ca="1">MAX(IFERROR(FIND(AP$12,$Y$12:$AH$12)/FIND(AP$12,$Y$12:$AH$12),0)*$Y106:$AH106)</f>
        <v>0</v>
      </c>
      <c r="AQ106" cm="1">
        <f t="array" aca="1" ref="AQ106" ca="1">MAX(IFERROR(FIND(AQ$12,$Y$12:$AH$12)/FIND(AQ$12,$Y$12:$AH$12),0)*$Y106:$AH106)</f>
        <v>1</v>
      </c>
      <c r="AR106" cm="1">
        <f t="array" aca="1" ref="AR106" ca="1">MAX(IFERROR(FIND(AR$12,$Y$12:$AH$12)/FIND(AR$12,$Y$12:$AH$12),0)*$Y106:$AH106)</f>
        <v>0</v>
      </c>
    </row>
    <row r="107" spans="1:44" x14ac:dyDescent="0.25">
      <c r="A107">
        <v>96</v>
      </c>
      <c r="B107" s="3">
        <f t="shared" ca="1" si="34"/>
        <v>13</v>
      </c>
      <c r="C107" s="3">
        <f t="shared" ca="1" si="34"/>
        <v>10</v>
      </c>
      <c r="D107" s="3">
        <f t="shared" ca="1" si="34"/>
        <v>14</v>
      </c>
      <c r="E107" s="3">
        <f t="shared" ca="1" si="34"/>
        <v>14</v>
      </c>
      <c r="F107" s="3">
        <f t="shared" ca="1" si="34"/>
        <v>11</v>
      </c>
      <c r="G107" s="3">
        <f t="shared" ca="1" si="34"/>
        <v>18</v>
      </c>
      <c r="H107" s="3">
        <f t="shared" ca="1" si="34"/>
        <v>19</v>
      </c>
      <c r="I107" s="3">
        <f t="shared" ca="1" si="34"/>
        <v>19</v>
      </c>
      <c r="J107" s="3">
        <f t="shared" ca="1" si="34"/>
        <v>15</v>
      </c>
      <c r="L107" s="6" cm="1">
        <f t="array" aca="1" ref="L107" ca="1">SUM(IFERROR(FIND($B$12:$J$12,L$12)/FIND($B$12:$J$12,L$12),0)*$B107:$J107)</f>
        <v>46</v>
      </c>
      <c r="M107" s="6" cm="1">
        <f t="array" aca="1" ref="M107" ca="1">SUM(IFERROR(FIND($B$12:$J$12,M$12)/FIND($B$12:$J$12,M$12),0)*$B107:$J107)</f>
        <v>64</v>
      </c>
      <c r="N107" s="6" cm="1">
        <f t="array" aca="1" ref="N107" ca="1">SUM(IFERROR(FIND($B$12:$J$12,N$12)/FIND($B$12:$J$12,N$12),0)*$B107:$J107)</f>
        <v>60</v>
      </c>
      <c r="O107" s="6" cm="1">
        <f t="array" aca="1" ref="O107" ca="1">SUM(IFERROR(FIND($B$12:$J$12,O$12)/FIND($B$12:$J$12,O$12),0)*$B107:$J107)</f>
        <v>61</v>
      </c>
      <c r="P107" s="6" cm="1">
        <f t="array" aca="1" ref="P107" ca="1">SUM(IFERROR(FIND($B$12:$J$12,P$12)/FIND($B$12:$J$12,P$12),0)*$B107:$J107)</f>
        <v>61</v>
      </c>
      <c r="Q107" s="6" cm="1">
        <f t="array" aca="1" ref="Q107" ca="1">SUM(IFERROR(FIND($B$12:$J$12,Q$12)/FIND($B$12:$J$12,Q$12),0)*$B107:$J107)</f>
        <v>57</v>
      </c>
      <c r="R107" s="6" cm="1">
        <f t="array" aca="1" ref="R107" ca="1">SUM(IFERROR(FIND($B$12:$J$12,R$12)/FIND($B$12:$J$12,R$12),0)*$B107:$J107)</f>
        <v>58</v>
      </c>
      <c r="S107" s="6" cm="1">
        <f t="array" aca="1" ref="S107" ca="1">SUM(IFERROR(FIND($B$12:$J$12,S$12)/FIND($B$12:$J$12,S$12),0)*$B107:$J107)</f>
        <v>58</v>
      </c>
      <c r="T107" s="6" cm="1">
        <f t="array" aca="1" ref="T107" ca="1">SUM(IFERROR(FIND($B$12:$J$12,T$12)/FIND($B$12:$J$12,T$12),0)*$B107:$J107)</f>
        <v>54</v>
      </c>
      <c r="U107" s="3" cm="1">
        <f t="array" aca="1" ref="U107" ca="1">SUM(IFERROR(FIND($B$12:$J$12,U$12)/FIND($B$12:$J$12,U$12),0)*$B107:$J107)</f>
        <v>55</v>
      </c>
      <c r="V107" s="3">
        <f t="shared" ca="1" si="32"/>
        <v>64</v>
      </c>
      <c r="W107" s="3">
        <f ca="1"/>
        <v>59</v>
      </c>
      <c r="X107" s="8">
        <f ca="1">ROWS(W$13:W107)/COUNT(_xlfn.ANCHORARRAY($W$13))</f>
        <v>9.5095095095095089E-2</v>
      </c>
      <c r="Y107">
        <f t="shared" ca="1" si="22"/>
        <v>0</v>
      </c>
      <c r="Z107">
        <f t="shared" ca="1" si="23"/>
        <v>1</v>
      </c>
      <c r="AA107">
        <f t="shared" ca="1" si="24"/>
        <v>0</v>
      </c>
      <c r="AB107">
        <f t="shared" ca="1" si="25"/>
        <v>0</v>
      </c>
      <c r="AC107">
        <f t="shared" ca="1" si="26"/>
        <v>0</v>
      </c>
      <c r="AD107">
        <f t="shared" ca="1" si="27"/>
        <v>0</v>
      </c>
      <c r="AE107">
        <f t="shared" ca="1" si="28"/>
        <v>0</v>
      </c>
      <c r="AF107">
        <f t="shared" ca="1" si="29"/>
        <v>0</v>
      </c>
      <c r="AG107">
        <f t="shared" ca="1" si="30"/>
        <v>0</v>
      </c>
      <c r="AH107">
        <f t="shared" ca="1" si="31"/>
        <v>0</v>
      </c>
      <c r="AJ107" cm="1">
        <f t="array" aca="1" ref="AJ107" ca="1">MAX(IFERROR(FIND(AJ$12,$Y$12:$AH$12)/FIND(AJ$12,$Y$12:$AH$12),0)*$Y107:$AH107)</f>
        <v>1</v>
      </c>
      <c r="AK107" cm="1">
        <f t="array" aca="1" ref="AK107" ca="1">MAX(IFERROR(FIND(AK$12,$Y$12:$AH$12)/FIND(AK$12,$Y$12:$AH$12),0)*$Y107:$AH107)</f>
        <v>0</v>
      </c>
      <c r="AL107" cm="1">
        <f t="array" aca="1" ref="AL107" ca="1">MAX(IFERROR(FIND(AL$12,$Y$12:$AH$12)/FIND(AL$12,$Y$12:$AH$12),0)*$Y107:$AH107)</f>
        <v>0</v>
      </c>
      <c r="AM107" cm="1">
        <f t="array" aca="1" ref="AM107" ca="1">MAX(IFERROR(FIND(AM$12,$Y$12:$AH$12)/FIND(AM$12,$Y$12:$AH$12),0)*$Y107:$AH107)</f>
        <v>1</v>
      </c>
      <c r="AN107" cm="1">
        <f t="array" aca="1" ref="AN107" ca="1">MAX(IFERROR(FIND(AN$12,$Y$12:$AH$12)/FIND(AN$12,$Y$12:$AH$12),0)*$Y107:$AH107)</f>
        <v>0</v>
      </c>
      <c r="AO107" cm="1">
        <f t="array" aca="1" ref="AO107" ca="1">MAX(IFERROR(FIND(AO$12,$Y$12:$AH$12)/FIND(AO$12,$Y$12:$AH$12),0)*$Y107:$AH107)</f>
        <v>1</v>
      </c>
      <c r="AP107" cm="1">
        <f t="array" aca="1" ref="AP107" ca="1">MAX(IFERROR(FIND(AP$12,$Y$12:$AH$12)/FIND(AP$12,$Y$12:$AH$12),0)*$Y107:$AH107)</f>
        <v>0</v>
      </c>
      <c r="AQ107" cm="1">
        <f t="array" aca="1" ref="AQ107" ca="1">MAX(IFERROR(FIND(AQ$12,$Y$12:$AH$12)/FIND(AQ$12,$Y$12:$AH$12),0)*$Y107:$AH107)</f>
        <v>1</v>
      </c>
      <c r="AR107" cm="1">
        <f t="array" aca="1" ref="AR107" ca="1">MAX(IFERROR(FIND(AR$12,$Y$12:$AH$12)/FIND(AR$12,$Y$12:$AH$12),0)*$Y107:$AH107)</f>
        <v>0</v>
      </c>
    </row>
    <row r="108" spans="1:44" x14ac:dyDescent="0.25">
      <c r="A108">
        <v>97</v>
      </c>
      <c r="B108" s="3">
        <f t="shared" ca="1" si="34"/>
        <v>13</v>
      </c>
      <c r="C108" s="3">
        <f t="shared" ca="1" si="34"/>
        <v>12</v>
      </c>
      <c r="D108" s="3">
        <f t="shared" ca="1" si="34"/>
        <v>15</v>
      </c>
      <c r="E108" s="3">
        <f t="shared" ca="1" si="34"/>
        <v>14</v>
      </c>
      <c r="F108" s="3">
        <f t="shared" ca="1" si="34"/>
        <v>19</v>
      </c>
      <c r="G108" s="3">
        <f t="shared" ca="1" si="34"/>
        <v>17</v>
      </c>
      <c r="H108" s="3">
        <f t="shared" ca="1" si="34"/>
        <v>13</v>
      </c>
      <c r="I108" s="3">
        <f t="shared" ca="1" si="34"/>
        <v>18</v>
      </c>
      <c r="J108" s="3">
        <f t="shared" ca="1" si="34"/>
        <v>15</v>
      </c>
      <c r="L108" s="6" cm="1">
        <f t="array" aca="1" ref="L108" ca="1">SUM(IFERROR(FIND($B$12:$J$12,L$12)/FIND($B$12:$J$12,L$12),0)*$B108:$J108)</f>
        <v>46</v>
      </c>
      <c r="M108" s="6" cm="1">
        <f t="array" aca="1" ref="M108" ca="1">SUM(IFERROR(FIND($B$12:$J$12,M$12)/FIND($B$12:$J$12,M$12),0)*$B108:$J108)</f>
        <v>62</v>
      </c>
      <c r="N108" s="6" cm="1">
        <f t="array" aca="1" ref="N108" ca="1">SUM(IFERROR(FIND($B$12:$J$12,N$12)/FIND($B$12:$J$12,N$12),0)*$B108:$J108)</f>
        <v>59</v>
      </c>
      <c r="O108" s="6" cm="1">
        <f t="array" aca="1" ref="O108" ca="1">SUM(IFERROR(FIND($B$12:$J$12,O$12)/FIND($B$12:$J$12,O$12),0)*$B108:$J108)</f>
        <v>55</v>
      </c>
      <c r="P108" s="6" cm="1">
        <f t="array" aca="1" ref="P108" ca="1">SUM(IFERROR(FIND($B$12:$J$12,P$12)/FIND($B$12:$J$12,P$12),0)*$B108:$J108)</f>
        <v>61</v>
      </c>
      <c r="Q108" s="6" cm="1">
        <f t="array" aca="1" ref="Q108" ca="1">SUM(IFERROR(FIND($B$12:$J$12,Q$12)/FIND($B$12:$J$12,Q$12),0)*$B108:$J108)</f>
        <v>58</v>
      </c>
      <c r="R108" s="6" cm="1">
        <f t="array" aca="1" ref="R108" ca="1">SUM(IFERROR(FIND($B$12:$J$12,R$12)/FIND($B$12:$J$12,R$12),0)*$B108:$J108)</f>
        <v>54</v>
      </c>
      <c r="S108" s="6" cm="1">
        <f t="array" aca="1" ref="S108" ca="1">SUM(IFERROR(FIND($B$12:$J$12,S$12)/FIND($B$12:$J$12,S$12),0)*$B108:$J108)</f>
        <v>66</v>
      </c>
      <c r="T108" s="6" cm="1">
        <f t="array" aca="1" ref="T108" ca="1">SUM(IFERROR(FIND($B$12:$J$12,T$12)/FIND($B$12:$J$12,T$12),0)*$B108:$J108)</f>
        <v>63</v>
      </c>
      <c r="U108" s="3" cm="1">
        <f t="array" aca="1" ref="U108" ca="1">SUM(IFERROR(FIND($B$12:$J$12,U$12)/FIND($B$12:$J$12,U$12),0)*$B108:$J108)</f>
        <v>59</v>
      </c>
      <c r="V108" s="3">
        <f t="shared" ca="1" si="32"/>
        <v>66</v>
      </c>
      <c r="W108" s="3">
        <f ca="1"/>
        <v>60</v>
      </c>
      <c r="X108" s="8">
        <f ca="1">ROWS(W$13:W108)/COUNT(_xlfn.ANCHORARRAY($W$13))</f>
        <v>9.6096096096096095E-2</v>
      </c>
      <c r="Y108">
        <f t="shared" ca="1" si="22"/>
        <v>0</v>
      </c>
      <c r="Z108">
        <f t="shared" ca="1" si="23"/>
        <v>0</v>
      </c>
      <c r="AA108">
        <f t="shared" ca="1" si="24"/>
        <v>0</v>
      </c>
      <c r="AB108">
        <f t="shared" ca="1" si="25"/>
        <v>0</v>
      </c>
      <c r="AC108">
        <f t="shared" ca="1" si="26"/>
        <v>0</v>
      </c>
      <c r="AD108">
        <f t="shared" ca="1" si="27"/>
        <v>0</v>
      </c>
      <c r="AE108">
        <f t="shared" ca="1" si="28"/>
        <v>0</v>
      </c>
      <c r="AF108">
        <f t="shared" ca="1" si="29"/>
        <v>1</v>
      </c>
      <c r="AG108">
        <f t="shared" ca="1" si="30"/>
        <v>0</v>
      </c>
      <c r="AH108">
        <f t="shared" ca="1" si="31"/>
        <v>0</v>
      </c>
      <c r="AJ108" cm="1">
        <f t="array" aca="1" ref="AJ108" ca="1">MAX(IFERROR(FIND(AJ$12,$Y$12:$AH$12)/FIND(AJ$12,$Y$12:$AH$12),0)*$Y108:$AH108)</f>
        <v>0</v>
      </c>
      <c r="AK108" cm="1">
        <f t="array" aca="1" ref="AK108" ca="1">MAX(IFERROR(FIND(AK$12,$Y$12:$AH$12)/FIND(AK$12,$Y$12:$AH$12),0)*$Y108:$AH108)</f>
        <v>1</v>
      </c>
      <c r="AL108" cm="1">
        <f t="array" aca="1" ref="AL108" ca="1">MAX(IFERROR(FIND(AL$12,$Y$12:$AH$12)/FIND(AL$12,$Y$12:$AH$12),0)*$Y108:$AH108)</f>
        <v>0</v>
      </c>
      <c r="AM108" cm="1">
        <f t="array" aca="1" ref="AM108" ca="1">MAX(IFERROR(FIND(AM$12,$Y$12:$AH$12)/FIND(AM$12,$Y$12:$AH$12),0)*$Y108:$AH108)</f>
        <v>0</v>
      </c>
      <c r="AN108" cm="1">
        <f t="array" aca="1" ref="AN108" ca="1">MAX(IFERROR(FIND(AN$12,$Y$12:$AH$12)/FIND(AN$12,$Y$12:$AH$12),0)*$Y108:$AH108)</f>
        <v>1</v>
      </c>
      <c r="AO108" cm="1">
        <f t="array" aca="1" ref="AO108" ca="1">MAX(IFERROR(FIND(AO$12,$Y$12:$AH$12)/FIND(AO$12,$Y$12:$AH$12),0)*$Y108:$AH108)</f>
        <v>1</v>
      </c>
      <c r="AP108" cm="1">
        <f t="array" aca="1" ref="AP108" ca="1">MAX(IFERROR(FIND(AP$12,$Y$12:$AH$12)/FIND(AP$12,$Y$12:$AH$12),0)*$Y108:$AH108)</f>
        <v>0</v>
      </c>
      <c r="AQ108" cm="1">
        <f t="array" aca="1" ref="AQ108" ca="1">MAX(IFERROR(FIND(AQ$12,$Y$12:$AH$12)/FIND(AQ$12,$Y$12:$AH$12),0)*$Y108:$AH108)</f>
        <v>1</v>
      </c>
      <c r="AR108" cm="1">
        <f t="array" aca="1" ref="AR108" ca="1">MAX(IFERROR(FIND(AR$12,$Y$12:$AH$12)/FIND(AR$12,$Y$12:$AH$12),0)*$Y108:$AH108)</f>
        <v>0</v>
      </c>
    </row>
    <row r="109" spans="1:44" x14ac:dyDescent="0.25">
      <c r="A109">
        <v>98</v>
      </c>
      <c r="B109" s="3">
        <f t="shared" ca="1" si="34"/>
        <v>20</v>
      </c>
      <c r="C109" s="3">
        <f t="shared" ca="1" si="34"/>
        <v>10</v>
      </c>
      <c r="D109" s="3">
        <f t="shared" ca="1" si="34"/>
        <v>16</v>
      </c>
      <c r="E109" s="3">
        <f t="shared" ca="1" si="34"/>
        <v>18</v>
      </c>
      <c r="F109" s="3">
        <f t="shared" ca="1" si="34"/>
        <v>19</v>
      </c>
      <c r="G109" s="3">
        <f t="shared" ca="1" si="34"/>
        <v>11</v>
      </c>
      <c r="H109" s="3">
        <f t="shared" ca="1" si="34"/>
        <v>19</v>
      </c>
      <c r="I109" s="3">
        <f t="shared" ca="1" si="34"/>
        <v>18</v>
      </c>
      <c r="J109" s="3">
        <f t="shared" ca="1" si="34"/>
        <v>20</v>
      </c>
      <c r="L109" s="6" cm="1">
        <f t="array" aca="1" ref="L109" ca="1">SUM(IFERROR(FIND($B$12:$J$12,L$12)/FIND($B$12:$J$12,L$12),0)*$B109:$J109)</f>
        <v>54</v>
      </c>
      <c r="M109" s="6" cm="1">
        <f t="array" aca="1" ref="M109" ca="1">SUM(IFERROR(FIND($B$12:$J$12,M$12)/FIND($B$12:$J$12,M$12),0)*$B109:$J109)</f>
        <v>67</v>
      </c>
      <c r="N109" s="6" cm="1">
        <f t="array" aca="1" ref="N109" ca="1">SUM(IFERROR(FIND($B$12:$J$12,N$12)/FIND($B$12:$J$12,N$12),0)*$B109:$J109)</f>
        <v>69</v>
      </c>
      <c r="O109" s="6" cm="1">
        <f t="array" aca="1" ref="O109" ca="1">SUM(IFERROR(FIND($B$12:$J$12,O$12)/FIND($B$12:$J$12,O$12),0)*$B109:$J109)</f>
        <v>77</v>
      </c>
      <c r="P109" s="6" cm="1">
        <f t="array" aca="1" ref="P109" ca="1">SUM(IFERROR(FIND($B$12:$J$12,P$12)/FIND($B$12:$J$12,P$12),0)*$B109:$J109)</f>
        <v>57</v>
      </c>
      <c r="Q109" s="6" cm="1">
        <f t="array" aca="1" ref="Q109" ca="1">SUM(IFERROR(FIND($B$12:$J$12,Q$12)/FIND($B$12:$J$12,Q$12),0)*$B109:$J109)</f>
        <v>59</v>
      </c>
      <c r="R109" s="6" cm="1">
        <f t="array" aca="1" ref="R109" ca="1">SUM(IFERROR(FIND($B$12:$J$12,R$12)/FIND($B$12:$J$12,R$12),0)*$B109:$J109)</f>
        <v>67</v>
      </c>
      <c r="S109" s="6" cm="1">
        <f t="array" aca="1" ref="S109" ca="1">SUM(IFERROR(FIND($B$12:$J$12,S$12)/FIND($B$12:$J$12,S$12),0)*$B109:$J109)</f>
        <v>58</v>
      </c>
      <c r="T109" s="6" cm="1">
        <f t="array" aca="1" ref="T109" ca="1">SUM(IFERROR(FIND($B$12:$J$12,T$12)/FIND($B$12:$J$12,T$12),0)*$B109:$J109)</f>
        <v>60</v>
      </c>
      <c r="U109" s="3" cm="1">
        <f t="array" aca="1" ref="U109" ca="1">SUM(IFERROR(FIND($B$12:$J$12,U$12)/FIND($B$12:$J$12,U$12),0)*$B109:$J109)</f>
        <v>68</v>
      </c>
      <c r="V109" s="3">
        <f t="shared" ca="1" si="32"/>
        <v>77</v>
      </c>
      <c r="W109" s="3">
        <f ca="1"/>
        <v>60</v>
      </c>
      <c r="X109" s="8">
        <f ca="1">ROWS(W$13:W109)/COUNT(_xlfn.ANCHORARRAY($W$13))</f>
        <v>9.7097097097097101E-2</v>
      </c>
      <c r="Y109">
        <f t="shared" ca="1" si="22"/>
        <v>0</v>
      </c>
      <c r="Z109">
        <f t="shared" ca="1" si="23"/>
        <v>0</v>
      </c>
      <c r="AA109">
        <f t="shared" ca="1" si="24"/>
        <v>0</v>
      </c>
      <c r="AB109">
        <f t="shared" ca="1" si="25"/>
        <v>1</v>
      </c>
      <c r="AC109">
        <f t="shared" ca="1" si="26"/>
        <v>0</v>
      </c>
      <c r="AD109">
        <f t="shared" ca="1" si="27"/>
        <v>0</v>
      </c>
      <c r="AE109">
        <f t="shared" ca="1" si="28"/>
        <v>0</v>
      </c>
      <c r="AF109">
        <f t="shared" ca="1" si="29"/>
        <v>0</v>
      </c>
      <c r="AG109">
        <f t="shared" ca="1" si="30"/>
        <v>0</v>
      </c>
      <c r="AH109">
        <f t="shared" ca="1" si="31"/>
        <v>0</v>
      </c>
      <c r="AJ109" cm="1">
        <f t="array" aca="1" ref="AJ109" ca="1">MAX(IFERROR(FIND(AJ$12,$Y$12:$AH$12)/FIND(AJ$12,$Y$12:$AH$12),0)*$Y109:$AH109)</f>
        <v>1</v>
      </c>
      <c r="AK109" cm="1">
        <f t="array" aca="1" ref="AK109" ca="1">MAX(IFERROR(FIND(AK$12,$Y$12:$AH$12)/FIND(AK$12,$Y$12:$AH$12),0)*$Y109:$AH109)</f>
        <v>0</v>
      </c>
      <c r="AL109" cm="1">
        <f t="array" aca="1" ref="AL109" ca="1">MAX(IFERROR(FIND(AL$12,$Y$12:$AH$12)/FIND(AL$12,$Y$12:$AH$12),0)*$Y109:$AH109)</f>
        <v>0</v>
      </c>
      <c r="AM109" cm="1">
        <f t="array" aca="1" ref="AM109" ca="1">MAX(IFERROR(FIND(AM$12,$Y$12:$AH$12)/FIND(AM$12,$Y$12:$AH$12),0)*$Y109:$AH109)</f>
        <v>1</v>
      </c>
      <c r="AN109" cm="1">
        <f t="array" aca="1" ref="AN109" ca="1">MAX(IFERROR(FIND(AN$12,$Y$12:$AH$12)/FIND(AN$12,$Y$12:$AH$12),0)*$Y109:$AH109)</f>
        <v>0</v>
      </c>
      <c r="AO109" cm="1">
        <f t="array" aca="1" ref="AO109" ca="1">MAX(IFERROR(FIND(AO$12,$Y$12:$AH$12)/FIND(AO$12,$Y$12:$AH$12),0)*$Y109:$AH109)</f>
        <v>0</v>
      </c>
      <c r="AP109" cm="1">
        <f t="array" aca="1" ref="AP109" ca="1">MAX(IFERROR(FIND(AP$12,$Y$12:$AH$12)/FIND(AP$12,$Y$12:$AH$12),0)*$Y109:$AH109)</f>
        <v>1</v>
      </c>
      <c r="AQ109" cm="1">
        <f t="array" aca="1" ref="AQ109" ca="1">MAX(IFERROR(FIND(AQ$12,$Y$12:$AH$12)/FIND(AQ$12,$Y$12:$AH$12),0)*$Y109:$AH109)</f>
        <v>0</v>
      </c>
      <c r="AR109" cm="1">
        <f t="array" aca="1" ref="AR109" ca="1">MAX(IFERROR(FIND(AR$12,$Y$12:$AH$12)/FIND(AR$12,$Y$12:$AH$12),0)*$Y109:$AH109)</f>
        <v>1</v>
      </c>
    </row>
    <row r="110" spans="1:44" x14ac:dyDescent="0.25">
      <c r="A110">
        <v>99</v>
      </c>
      <c r="B110" s="3">
        <f t="shared" ca="1" si="34"/>
        <v>13</v>
      </c>
      <c r="C110" s="3">
        <f t="shared" ca="1" si="34"/>
        <v>19</v>
      </c>
      <c r="D110" s="3">
        <f t="shared" ca="1" si="34"/>
        <v>11</v>
      </c>
      <c r="E110" s="3">
        <f t="shared" ca="1" si="34"/>
        <v>16</v>
      </c>
      <c r="F110" s="3">
        <f t="shared" ca="1" si="34"/>
        <v>15</v>
      </c>
      <c r="G110" s="3">
        <f t="shared" ca="1" si="34"/>
        <v>17</v>
      </c>
      <c r="H110" s="3">
        <f t="shared" ca="1" si="34"/>
        <v>10</v>
      </c>
      <c r="I110" s="3">
        <f t="shared" ca="1" si="34"/>
        <v>19</v>
      </c>
      <c r="J110" s="3">
        <f t="shared" ca="1" si="34"/>
        <v>13</v>
      </c>
      <c r="L110" s="6" cm="1">
        <f t="array" aca="1" ref="L110" ca="1">SUM(IFERROR(FIND($B$12:$J$12,L$12)/FIND($B$12:$J$12,L$12),0)*$B110:$J110)</f>
        <v>43</v>
      </c>
      <c r="M110" s="6" cm="1">
        <f t="array" aca="1" ref="M110" ca="1">SUM(IFERROR(FIND($B$12:$J$12,M$12)/FIND($B$12:$J$12,M$12),0)*$B110:$J110)</f>
        <v>65</v>
      </c>
      <c r="N110" s="6" cm="1">
        <f t="array" aca="1" ref="N110" ca="1">SUM(IFERROR(FIND($B$12:$J$12,N$12)/FIND($B$12:$J$12,N$12),0)*$B110:$J110)</f>
        <v>59</v>
      </c>
      <c r="O110" s="6" cm="1">
        <f t="array" aca="1" ref="O110" ca="1">SUM(IFERROR(FIND($B$12:$J$12,O$12)/FIND($B$12:$J$12,O$12),0)*$B110:$J110)</f>
        <v>52</v>
      </c>
      <c r="P110" s="6" cm="1">
        <f t="array" aca="1" ref="P110" ca="1">SUM(IFERROR(FIND($B$12:$J$12,P$12)/FIND($B$12:$J$12,P$12),0)*$B110:$J110)</f>
        <v>71</v>
      </c>
      <c r="Q110" s="6" cm="1">
        <f t="array" aca="1" ref="Q110" ca="1">SUM(IFERROR(FIND($B$12:$J$12,Q$12)/FIND($B$12:$J$12,Q$12),0)*$B110:$J110)</f>
        <v>65</v>
      </c>
      <c r="R110" s="6" cm="1">
        <f t="array" aca="1" ref="R110" ca="1">SUM(IFERROR(FIND($B$12:$J$12,R$12)/FIND($B$12:$J$12,R$12),0)*$B110:$J110)</f>
        <v>58</v>
      </c>
      <c r="S110" s="6" cm="1">
        <f t="array" aca="1" ref="S110" ca="1">SUM(IFERROR(FIND($B$12:$J$12,S$12)/FIND($B$12:$J$12,S$12),0)*$B110:$J110)</f>
        <v>70</v>
      </c>
      <c r="T110" s="6" cm="1">
        <f t="array" aca="1" ref="T110" ca="1">SUM(IFERROR(FIND($B$12:$J$12,T$12)/FIND($B$12:$J$12,T$12),0)*$B110:$J110)</f>
        <v>64</v>
      </c>
      <c r="U110" s="3" cm="1">
        <f t="array" aca="1" ref="U110" ca="1">SUM(IFERROR(FIND($B$12:$J$12,U$12)/FIND($B$12:$J$12,U$12),0)*$B110:$J110)</f>
        <v>57</v>
      </c>
      <c r="V110" s="3">
        <f t="shared" ca="1" si="32"/>
        <v>71</v>
      </c>
      <c r="W110" s="3">
        <f ca="1"/>
        <v>60</v>
      </c>
      <c r="X110" s="8">
        <f ca="1">ROWS(W$13:W110)/COUNT(_xlfn.ANCHORARRAY($W$13))</f>
        <v>9.8098098098098094E-2</v>
      </c>
      <c r="Y110">
        <f t="shared" ca="1" si="22"/>
        <v>0</v>
      </c>
      <c r="Z110">
        <f t="shared" ca="1" si="23"/>
        <v>0</v>
      </c>
      <c r="AA110">
        <f t="shared" ca="1" si="24"/>
        <v>0</v>
      </c>
      <c r="AB110">
        <f t="shared" ca="1" si="25"/>
        <v>0</v>
      </c>
      <c r="AC110">
        <f t="shared" ca="1" si="26"/>
        <v>1</v>
      </c>
      <c r="AD110">
        <f t="shared" ca="1" si="27"/>
        <v>0</v>
      </c>
      <c r="AE110">
        <f t="shared" ca="1" si="28"/>
        <v>0</v>
      </c>
      <c r="AF110">
        <f t="shared" ca="1" si="29"/>
        <v>0</v>
      </c>
      <c r="AG110">
        <f t="shared" ca="1" si="30"/>
        <v>0</v>
      </c>
      <c r="AH110">
        <f t="shared" ca="1" si="31"/>
        <v>0</v>
      </c>
      <c r="AJ110" cm="1">
        <f t="array" aca="1" ref="AJ110" ca="1">MAX(IFERROR(FIND(AJ$12,$Y$12:$AH$12)/FIND(AJ$12,$Y$12:$AH$12),0)*$Y110:$AH110)</f>
        <v>0</v>
      </c>
      <c r="AK110" cm="1">
        <f t="array" aca="1" ref="AK110" ca="1">MAX(IFERROR(FIND(AK$12,$Y$12:$AH$12)/FIND(AK$12,$Y$12:$AH$12),0)*$Y110:$AH110)</f>
        <v>1</v>
      </c>
      <c r="AL110" cm="1">
        <f t="array" aca="1" ref="AL110" ca="1">MAX(IFERROR(FIND(AL$12,$Y$12:$AH$12)/FIND(AL$12,$Y$12:$AH$12),0)*$Y110:$AH110)</f>
        <v>0</v>
      </c>
      <c r="AM110" cm="1">
        <f t="array" aca="1" ref="AM110" ca="1">MAX(IFERROR(FIND(AM$12,$Y$12:$AH$12)/FIND(AM$12,$Y$12:$AH$12),0)*$Y110:$AH110)</f>
        <v>1</v>
      </c>
      <c r="AN110" cm="1">
        <f t="array" aca="1" ref="AN110" ca="1">MAX(IFERROR(FIND(AN$12,$Y$12:$AH$12)/FIND(AN$12,$Y$12:$AH$12),0)*$Y110:$AH110)</f>
        <v>0</v>
      </c>
      <c r="AO110" cm="1">
        <f t="array" aca="1" ref="AO110" ca="1">MAX(IFERROR(FIND(AO$12,$Y$12:$AH$12)/FIND(AO$12,$Y$12:$AH$12),0)*$Y110:$AH110)</f>
        <v>1</v>
      </c>
      <c r="AP110" cm="1">
        <f t="array" aca="1" ref="AP110" ca="1">MAX(IFERROR(FIND(AP$12,$Y$12:$AH$12)/FIND(AP$12,$Y$12:$AH$12),0)*$Y110:$AH110)</f>
        <v>0</v>
      </c>
      <c r="AQ110" cm="1">
        <f t="array" aca="1" ref="AQ110" ca="1">MAX(IFERROR(FIND(AQ$12,$Y$12:$AH$12)/FIND(AQ$12,$Y$12:$AH$12),0)*$Y110:$AH110)</f>
        <v>1</v>
      </c>
      <c r="AR110" cm="1">
        <f t="array" aca="1" ref="AR110" ca="1">MAX(IFERROR(FIND(AR$12,$Y$12:$AH$12)/FIND(AR$12,$Y$12:$AH$12),0)*$Y110:$AH110)</f>
        <v>0</v>
      </c>
    </row>
    <row r="111" spans="1:44" x14ac:dyDescent="0.25">
      <c r="A111">
        <v>100</v>
      </c>
      <c r="B111" s="3">
        <f t="shared" ca="1" si="34"/>
        <v>15</v>
      </c>
      <c r="C111" s="3">
        <f t="shared" ca="1" si="34"/>
        <v>20</v>
      </c>
      <c r="D111" s="3">
        <f t="shared" ca="1" si="34"/>
        <v>18</v>
      </c>
      <c r="E111" s="3">
        <f t="shared" ca="1" si="34"/>
        <v>17</v>
      </c>
      <c r="F111" s="3">
        <f t="shared" ca="1" si="34"/>
        <v>10</v>
      </c>
      <c r="G111" s="3">
        <f t="shared" ca="1" si="34"/>
        <v>19</v>
      </c>
      <c r="H111" s="3">
        <f t="shared" ca="1" si="34"/>
        <v>10</v>
      </c>
      <c r="I111" s="3">
        <f t="shared" ca="1" si="34"/>
        <v>13</v>
      </c>
      <c r="J111" s="3">
        <f t="shared" ca="1" si="34"/>
        <v>18</v>
      </c>
      <c r="L111" s="6" cm="1">
        <f t="array" aca="1" ref="L111" ca="1">SUM(IFERROR(FIND($B$12:$J$12,L$12)/FIND($B$12:$J$12,L$12),0)*$B111:$J111)</f>
        <v>46</v>
      </c>
      <c r="M111" s="6" cm="1">
        <f t="array" aca="1" ref="M111" ca="1">SUM(IFERROR(FIND($B$12:$J$12,M$12)/FIND($B$12:$J$12,M$12),0)*$B111:$J111)</f>
        <v>64</v>
      </c>
      <c r="N111" s="6" cm="1">
        <f t="array" aca="1" ref="N111" ca="1">SUM(IFERROR(FIND($B$12:$J$12,N$12)/FIND($B$12:$J$12,N$12),0)*$B111:$J111)</f>
        <v>69</v>
      </c>
      <c r="O111" s="6" cm="1">
        <f t="array" aca="1" ref="O111" ca="1">SUM(IFERROR(FIND($B$12:$J$12,O$12)/FIND($B$12:$J$12,O$12),0)*$B111:$J111)</f>
        <v>60</v>
      </c>
      <c r="P111" s="6" cm="1">
        <f t="array" aca="1" ref="P111" ca="1">SUM(IFERROR(FIND($B$12:$J$12,P$12)/FIND($B$12:$J$12,P$12),0)*$B111:$J111)</f>
        <v>69</v>
      </c>
      <c r="Q111" s="6" cm="1">
        <f t="array" aca="1" ref="Q111" ca="1">SUM(IFERROR(FIND($B$12:$J$12,Q$12)/FIND($B$12:$J$12,Q$12),0)*$B111:$J111)</f>
        <v>74</v>
      </c>
      <c r="R111" s="6" cm="1">
        <f t="array" aca="1" ref="R111" ca="1">SUM(IFERROR(FIND($B$12:$J$12,R$12)/FIND($B$12:$J$12,R$12),0)*$B111:$J111)</f>
        <v>65</v>
      </c>
      <c r="S111" s="6" cm="1">
        <f t="array" aca="1" ref="S111" ca="1">SUM(IFERROR(FIND($B$12:$J$12,S$12)/FIND($B$12:$J$12,S$12),0)*$B111:$J111)</f>
        <v>62</v>
      </c>
      <c r="T111" s="6" cm="1">
        <f t="array" aca="1" ref="T111" ca="1">SUM(IFERROR(FIND($B$12:$J$12,T$12)/FIND($B$12:$J$12,T$12),0)*$B111:$J111)</f>
        <v>67</v>
      </c>
      <c r="U111" s="3" cm="1">
        <f t="array" aca="1" ref="U111" ca="1">SUM(IFERROR(FIND($B$12:$J$12,U$12)/FIND($B$12:$J$12,U$12),0)*$B111:$J111)</f>
        <v>58</v>
      </c>
      <c r="V111" s="3">
        <f t="shared" ca="1" si="32"/>
        <v>74</v>
      </c>
      <c r="W111" s="3">
        <f ca="1"/>
        <v>60</v>
      </c>
      <c r="X111" s="8">
        <f ca="1">ROWS(W$13:W111)/COUNT(_xlfn.ANCHORARRAY($W$13))</f>
        <v>9.90990990990991E-2</v>
      </c>
      <c r="Y111">
        <f t="shared" ca="1" si="22"/>
        <v>0</v>
      </c>
      <c r="Z111">
        <f t="shared" ca="1" si="23"/>
        <v>0</v>
      </c>
      <c r="AA111">
        <f t="shared" ca="1" si="24"/>
        <v>0</v>
      </c>
      <c r="AB111">
        <f t="shared" ca="1" si="25"/>
        <v>0</v>
      </c>
      <c r="AC111">
        <f t="shared" ca="1" si="26"/>
        <v>0</v>
      </c>
      <c r="AD111">
        <f t="shared" ca="1" si="27"/>
        <v>1</v>
      </c>
      <c r="AE111">
        <f t="shared" ca="1" si="28"/>
        <v>0</v>
      </c>
      <c r="AF111">
        <f t="shared" ca="1" si="29"/>
        <v>0</v>
      </c>
      <c r="AG111">
        <f t="shared" ca="1" si="30"/>
        <v>0</v>
      </c>
      <c r="AH111">
        <f t="shared" ca="1" si="31"/>
        <v>0</v>
      </c>
      <c r="AJ111" cm="1">
        <f t="array" aca="1" ref="AJ111" ca="1">MAX(IFERROR(FIND(AJ$12,$Y$12:$AH$12)/FIND(AJ$12,$Y$12:$AH$12),0)*$Y111:$AH111)</f>
        <v>0</v>
      </c>
      <c r="AK111" cm="1">
        <f t="array" aca="1" ref="AK111" ca="1">MAX(IFERROR(FIND(AK$12,$Y$12:$AH$12)/FIND(AK$12,$Y$12:$AH$12),0)*$Y111:$AH111)</f>
        <v>1</v>
      </c>
      <c r="AL111" cm="1">
        <f t="array" aca="1" ref="AL111" ca="1">MAX(IFERROR(FIND(AL$12,$Y$12:$AH$12)/FIND(AL$12,$Y$12:$AH$12),0)*$Y111:$AH111)</f>
        <v>0</v>
      </c>
      <c r="AM111" cm="1">
        <f t="array" aca="1" ref="AM111" ca="1">MAX(IFERROR(FIND(AM$12,$Y$12:$AH$12)/FIND(AM$12,$Y$12:$AH$12),0)*$Y111:$AH111)</f>
        <v>1</v>
      </c>
      <c r="AN111" cm="1">
        <f t="array" aca="1" ref="AN111" ca="1">MAX(IFERROR(FIND(AN$12,$Y$12:$AH$12)/FIND(AN$12,$Y$12:$AH$12),0)*$Y111:$AH111)</f>
        <v>0</v>
      </c>
      <c r="AO111" cm="1">
        <f t="array" aca="1" ref="AO111" ca="1">MAX(IFERROR(FIND(AO$12,$Y$12:$AH$12)/FIND(AO$12,$Y$12:$AH$12),0)*$Y111:$AH111)</f>
        <v>1</v>
      </c>
      <c r="AP111" cm="1">
        <f t="array" aca="1" ref="AP111" ca="1">MAX(IFERROR(FIND(AP$12,$Y$12:$AH$12)/FIND(AP$12,$Y$12:$AH$12),0)*$Y111:$AH111)</f>
        <v>0</v>
      </c>
      <c r="AQ111" cm="1">
        <f t="array" aca="1" ref="AQ111" ca="1">MAX(IFERROR(FIND(AQ$12,$Y$12:$AH$12)/FIND(AQ$12,$Y$12:$AH$12),0)*$Y111:$AH111)</f>
        <v>0</v>
      </c>
      <c r="AR111" cm="1">
        <f t="array" aca="1" ref="AR111" ca="1">MAX(IFERROR(FIND(AR$12,$Y$12:$AH$12)/FIND(AR$12,$Y$12:$AH$12),0)*$Y111:$AH111)</f>
        <v>1</v>
      </c>
    </row>
    <row r="112" spans="1:44" x14ac:dyDescent="0.25">
      <c r="A112">
        <v>101</v>
      </c>
      <c r="B112" s="3">
        <f t="shared" ca="1" si="34"/>
        <v>17</v>
      </c>
      <c r="C112" s="3">
        <f t="shared" ca="1" si="34"/>
        <v>20</v>
      </c>
      <c r="D112" s="3">
        <f t="shared" ca="1" si="34"/>
        <v>12</v>
      </c>
      <c r="E112" s="3">
        <f t="shared" ca="1" si="34"/>
        <v>10</v>
      </c>
      <c r="F112" s="3">
        <f t="shared" ca="1" si="34"/>
        <v>12</v>
      </c>
      <c r="G112" s="3">
        <f t="shared" ca="1" si="34"/>
        <v>12</v>
      </c>
      <c r="H112" s="3">
        <f t="shared" ca="1" si="34"/>
        <v>14</v>
      </c>
      <c r="I112" s="3">
        <f t="shared" ca="1" si="34"/>
        <v>20</v>
      </c>
      <c r="J112" s="3">
        <f t="shared" ca="1" si="34"/>
        <v>18</v>
      </c>
      <c r="L112" s="6" cm="1">
        <f t="array" aca="1" ref="L112" ca="1">SUM(IFERROR(FIND($B$12:$J$12,L$12)/FIND($B$12:$J$12,L$12),0)*$B112:$J112)</f>
        <v>49</v>
      </c>
      <c r="M112" s="6" cm="1">
        <f t="array" aca="1" ref="M112" ca="1">SUM(IFERROR(FIND($B$12:$J$12,M$12)/FIND($B$12:$J$12,M$12),0)*$B112:$J112)</f>
        <v>59</v>
      </c>
      <c r="N112" s="6" cm="1">
        <f t="array" aca="1" ref="N112" ca="1">SUM(IFERROR(FIND($B$12:$J$12,N$12)/FIND($B$12:$J$12,N$12),0)*$B112:$J112)</f>
        <v>57</v>
      </c>
      <c r="O112" s="6" cm="1">
        <f t="array" aca="1" ref="O112" ca="1">SUM(IFERROR(FIND($B$12:$J$12,O$12)/FIND($B$12:$J$12,O$12),0)*$B112:$J112)</f>
        <v>59</v>
      </c>
      <c r="P112" s="6" cm="1">
        <f t="array" aca="1" ref="P112" ca="1">SUM(IFERROR(FIND($B$12:$J$12,P$12)/FIND($B$12:$J$12,P$12),0)*$B112:$J112)</f>
        <v>62</v>
      </c>
      <c r="Q112" s="6" cm="1">
        <f t="array" aca="1" ref="Q112" ca="1">SUM(IFERROR(FIND($B$12:$J$12,Q$12)/FIND($B$12:$J$12,Q$12),0)*$B112:$J112)</f>
        <v>60</v>
      </c>
      <c r="R112" s="6" cm="1">
        <f t="array" aca="1" ref="R112" ca="1">SUM(IFERROR(FIND($B$12:$J$12,R$12)/FIND($B$12:$J$12,R$12),0)*$B112:$J112)</f>
        <v>62</v>
      </c>
      <c r="S112" s="6" cm="1">
        <f t="array" aca="1" ref="S112" ca="1">SUM(IFERROR(FIND($B$12:$J$12,S$12)/FIND($B$12:$J$12,S$12),0)*$B112:$J112)</f>
        <v>64</v>
      </c>
      <c r="T112" s="6" cm="1">
        <f t="array" aca="1" ref="T112" ca="1">SUM(IFERROR(FIND($B$12:$J$12,T$12)/FIND($B$12:$J$12,T$12),0)*$B112:$J112)</f>
        <v>62</v>
      </c>
      <c r="U112" s="3" cm="1">
        <f t="array" aca="1" ref="U112" ca="1">SUM(IFERROR(FIND($B$12:$J$12,U$12)/FIND($B$12:$J$12,U$12),0)*$B112:$J112)</f>
        <v>64</v>
      </c>
      <c r="V112" s="3">
        <f t="shared" ca="1" si="32"/>
        <v>64</v>
      </c>
      <c r="W112" s="3">
        <f ca="1"/>
        <v>60</v>
      </c>
      <c r="X112" s="8">
        <f ca="1">ROWS(W$13:W112)/COUNT(_xlfn.ANCHORARRAY($W$13))</f>
        <v>0.10010010010010011</v>
      </c>
      <c r="Y112">
        <f t="shared" ca="1" si="22"/>
        <v>0</v>
      </c>
      <c r="Z112">
        <f t="shared" ca="1" si="23"/>
        <v>0</v>
      </c>
      <c r="AA112">
        <f t="shared" ca="1" si="24"/>
        <v>0</v>
      </c>
      <c r="AB112">
        <f t="shared" ca="1" si="25"/>
        <v>0</v>
      </c>
      <c r="AC112">
        <f t="shared" ca="1" si="26"/>
        <v>0</v>
      </c>
      <c r="AD112">
        <f t="shared" ca="1" si="27"/>
        <v>0</v>
      </c>
      <c r="AE112">
        <f t="shared" ca="1" si="28"/>
        <v>0</v>
      </c>
      <c r="AF112">
        <f t="shared" ca="1" si="29"/>
        <v>1</v>
      </c>
      <c r="AG112">
        <f t="shared" ca="1" si="30"/>
        <v>0</v>
      </c>
      <c r="AH112">
        <f t="shared" ca="1" si="31"/>
        <v>1</v>
      </c>
      <c r="AJ112" cm="1">
        <f t="array" aca="1" ref="AJ112" ca="1">MAX(IFERROR(FIND(AJ$12,$Y$12:$AH$12)/FIND(AJ$12,$Y$12:$AH$12),0)*$Y112:$AH112)</f>
        <v>0</v>
      </c>
      <c r="AK112" cm="1">
        <f t="array" aca="1" ref="AK112" ca="1">MAX(IFERROR(FIND(AK$12,$Y$12:$AH$12)/FIND(AK$12,$Y$12:$AH$12),0)*$Y112:$AH112)</f>
        <v>1</v>
      </c>
      <c r="AL112" cm="1">
        <f t="array" aca="1" ref="AL112" ca="1">MAX(IFERROR(FIND(AL$12,$Y$12:$AH$12)/FIND(AL$12,$Y$12:$AH$12),0)*$Y112:$AH112)</f>
        <v>0</v>
      </c>
      <c r="AM112" cm="1">
        <f t="array" aca="1" ref="AM112" ca="1">MAX(IFERROR(FIND(AM$12,$Y$12:$AH$12)/FIND(AM$12,$Y$12:$AH$12),0)*$Y112:$AH112)</f>
        <v>0</v>
      </c>
      <c r="AN112" cm="1">
        <f t="array" aca="1" ref="AN112" ca="1">MAX(IFERROR(FIND(AN$12,$Y$12:$AH$12)/FIND(AN$12,$Y$12:$AH$12),0)*$Y112:$AH112)</f>
        <v>1</v>
      </c>
      <c r="AO112" cm="1">
        <f t="array" aca="1" ref="AO112" ca="1">MAX(IFERROR(FIND(AO$12,$Y$12:$AH$12)/FIND(AO$12,$Y$12:$AH$12),0)*$Y112:$AH112)</f>
        <v>1</v>
      </c>
      <c r="AP112" cm="1">
        <f t="array" aca="1" ref="AP112" ca="1">MAX(IFERROR(FIND(AP$12,$Y$12:$AH$12)/FIND(AP$12,$Y$12:$AH$12),0)*$Y112:$AH112)</f>
        <v>1</v>
      </c>
      <c r="AQ112" cm="1">
        <f t="array" aca="1" ref="AQ112" ca="1">MAX(IFERROR(FIND(AQ$12,$Y$12:$AH$12)/FIND(AQ$12,$Y$12:$AH$12),0)*$Y112:$AH112)</f>
        <v>1</v>
      </c>
      <c r="AR112" cm="1">
        <f t="array" aca="1" ref="AR112" ca="1">MAX(IFERROR(FIND(AR$12,$Y$12:$AH$12)/FIND(AR$12,$Y$12:$AH$12),0)*$Y112:$AH112)</f>
        <v>1</v>
      </c>
    </row>
    <row r="113" spans="1:44" x14ac:dyDescent="0.25">
      <c r="A113">
        <v>102</v>
      </c>
      <c r="B113" s="3">
        <f t="shared" ca="1" si="34"/>
        <v>16</v>
      </c>
      <c r="C113" s="3">
        <f t="shared" ca="1" si="34"/>
        <v>19</v>
      </c>
      <c r="D113" s="3">
        <f t="shared" ca="1" si="34"/>
        <v>11</v>
      </c>
      <c r="E113" s="3">
        <f t="shared" ca="1" si="34"/>
        <v>12</v>
      </c>
      <c r="F113" s="3">
        <f t="shared" ca="1" si="34"/>
        <v>19</v>
      </c>
      <c r="G113" s="3">
        <f t="shared" ca="1" si="34"/>
        <v>13</v>
      </c>
      <c r="H113" s="3">
        <f t="shared" ca="1" si="34"/>
        <v>12</v>
      </c>
      <c r="I113" s="3">
        <f t="shared" ca="1" si="34"/>
        <v>20</v>
      </c>
      <c r="J113" s="3">
        <f t="shared" ca="1" si="34"/>
        <v>10</v>
      </c>
      <c r="L113" s="6" cm="1">
        <f t="array" aca="1" ref="L113" ca="1">SUM(IFERROR(FIND($B$12:$J$12,L$12)/FIND($B$12:$J$12,L$12),0)*$B113:$J113)</f>
        <v>47</v>
      </c>
      <c r="M113" s="6" cm="1">
        <f t="array" aca="1" ref="M113" ca="1">SUM(IFERROR(FIND($B$12:$J$12,M$12)/FIND($B$12:$J$12,M$12),0)*$B113:$J113)</f>
        <v>61</v>
      </c>
      <c r="N113" s="6" cm="1">
        <f t="array" aca="1" ref="N113" ca="1">SUM(IFERROR(FIND($B$12:$J$12,N$12)/FIND($B$12:$J$12,N$12),0)*$B113:$J113)</f>
        <v>51</v>
      </c>
      <c r="O113" s="6" cm="1">
        <f t="array" aca="1" ref="O113" ca="1">SUM(IFERROR(FIND($B$12:$J$12,O$12)/FIND($B$12:$J$12,O$12),0)*$B113:$J113)</f>
        <v>50</v>
      </c>
      <c r="P113" s="6" cm="1">
        <f t="array" aca="1" ref="P113" ca="1">SUM(IFERROR(FIND($B$12:$J$12,P$12)/FIND($B$12:$J$12,P$12),0)*$B113:$J113)</f>
        <v>64</v>
      </c>
      <c r="Q113" s="6" cm="1">
        <f t="array" aca="1" ref="Q113" ca="1">SUM(IFERROR(FIND($B$12:$J$12,Q$12)/FIND($B$12:$J$12,Q$12),0)*$B113:$J113)</f>
        <v>54</v>
      </c>
      <c r="R113" s="6" cm="1">
        <f t="array" aca="1" ref="R113" ca="1">SUM(IFERROR(FIND($B$12:$J$12,R$12)/FIND($B$12:$J$12,R$12),0)*$B113:$J113)</f>
        <v>53</v>
      </c>
      <c r="S113" s="6" cm="1">
        <f t="array" aca="1" ref="S113" ca="1">SUM(IFERROR(FIND($B$12:$J$12,S$12)/FIND($B$12:$J$12,S$12),0)*$B113:$J113)</f>
        <v>71</v>
      </c>
      <c r="T113" s="6" cm="1">
        <f t="array" aca="1" ref="T113" ca="1">SUM(IFERROR(FIND($B$12:$J$12,T$12)/FIND($B$12:$J$12,T$12),0)*$B113:$J113)</f>
        <v>61</v>
      </c>
      <c r="U113" s="3" cm="1">
        <f t="array" aca="1" ref="U113" ca="1">SUM(IFERROR(FIND($B$12:$J$12,U$12)/FIND($B$12:$J$12,U$12),0)*$B113:$J113)</f>
        <v>60</v>
      </c>
      <c r="V113" s="3">
        <f t="shared" ca="1" si="32"/>
        <v>71</v>
      </c>
      <c r="W113" s="3">
        <f ca="1"/>
        <v>60</v>
      </c>
      <c r="X113" s="8">
        <f ca="1">ROWS(W$13:W113)/COUNT(_xlfn.ANCHORARRAY($W$13))</f>
        <v>0.1011011011011011</v>
      </c>
      <c r="Y113">
        <f t="shared" ca="1" si="22"/>
        <v>0</v>
      </c>
      <c r="Z113">
        <f t="shared" ca="1" si="23"/>
        <v>0</v>
      </c>
      <c r="AA113">
        <f t="shared" ca="1" si="24"/>
        <v>0</v>
      </c>
      <c r="AB113">
        <f t="shared" ca="1" si="25"/>
        <v>0</v>
      </c>
      <c r="AC113">
        <f t="shared" ca="1" si="26"/>
        <v>0</v>
      </c>
      <c r="AD113">
        <f t="shared" ca="1" si="27"/>
        <v>0</v>
      </c>
      <c r="AE113">
        <f t="shared" ca="1" si="28"/>
        <v>0</v>
      </c>
      <c r="AF113">
        <f t="shared" ca="1" si="29"/>
        <v>1</v>
      </c>
      <c r="AG113">
        <f t="shared" ca="1" si="30"/>
        <v>0</v>
      </c>
      <c r="AH113">
        <f t="shared" ca="1" si="31"/>
        <v>0</v>
      </c>
      <c r="AJ113" cm="1">
        <f t="array" aca="1" ref="AJ113" ca="1">MAX(IFERROR(FIND(AJ$12,$Y$12:$AH$12)/FIND(AJ$12,$Y$12:$AH$12),0)*$Y113:$AH113)</f>
        <v>0</v>
      </c>
      <c r="AK113" cm="1">
        <f t="array" aca="1" ref="AK113" ca="1">MAX(IFERROR(FIND(AK$12,$Y$12:$AH$12)/FIND(AK$12,$Y$12:$AH$12),0)*$Y113:$AH113)</f>
        <v>1</v>
      </c>
      <c r="AL113" cm="1">
        <f t="array" aca="1" ref="AL113" ca="1">MAX(IFERROR(FIND(AL$12,$Y$12:$AH$12)/FIND(AL$12,$Y$12:$AH$12),0)*$Y113:$AH113)</f>
        <v>0</v>
      </c>
      <c r="AM113" cm="1">
        <f t="array" aca="1" ref="AM113" ca="1">MAX(IFERROR(FIND(AM$12,$Y$12:$AH$12)/FIND(AM$12,$Y$12:$AH$12),0)*$Y113:$AH113)</f>
        <v>0</v>
      </c>
      <c r="AN113" cm="1">
        <f t="array" aca="1" ref="AN113" ca="1">MAX(IFERROR(FIND(AN$12,$Y$12:$AH$12)/FIND(AN$12,$Y$12:$AH$12),0)*$Y113:$AH113)</f>
        <v>1</v>
      </c>
      <c r="AO113" cm="1">
        <f t="array" aca="1" ref="AO113" ca="1">MAX(IFERROR(FIND(AO$12,$Y$12:$AH$12)/FIND(AO$12,$Y$12:$AH$12),0)*$Y113:$AH113)</f>
        <v>1</v>
      </c>
      <c r="AP113" cm="1">
        <f t="array" aca="1" ref="AP113" ca="1">MAX(IFERROR(FIND(AP$12,$Y$12:$AH$12)/FIND(AP$12,$Y$12:$AH$12),0)*$Y113:$AH113)</f>
        <v>0</v>
      </c>
      <c r="AQ113" cm="1">
        <f t="array" aca="1" ref="AQ113" ca="1">MAX(IFERROR(FIND(AQ$12,$Y$12:$AH$12)/FIND(AQ$12,$Y$12:$AH$12),0)*$Y113:$AH113)</f>
        <v>1</v>
      </c>
      <c r="AR113" cm="1">
        <f t="array" aca="1" ref="AR113" ca="1">MAX(IFERROR(FIND(AR$12,$Y$12:$AH$12)/FIND(AR$12,$Y$12:$AH$12),0)*$Y113:$AH113)</f>
        <v>0</v>
      </c>
    </row>
    <row r="114" spans="1:44" x14ac:dyDescent="0.25">
      <c r="A114">
        <v>103</v>
      </c>
      <c r="B114" s="3">
        <f t="shared" ca="1" si="34"/>
        <v>19</v>
      </c>
      <c r="C114" s="3">
        <f t="shared" ca="1" si="34"/>
        <v>14</v>
      </c>
      <c r="D114" s="3">
        <f t="shared" ca="1" si="34"/>
        <v>15</v>
      </c>
      <c r="E114" s="3">
        <f t="shared" ca="1" si="34"/>
        <v>16</v>
      </c>
      <c r="F114" s="3">
        <f t="shared" ca="1" si="34"/>
        <v>19</v>
      </c>
      <c r="G114" s="3">
        <f t="shared" ca="1" si="34"/>
        <v>10</v>
      </c>
      <c r="H114" s="3">
        <f t="shared" ca="1" si="34"/>
        <v>16</v>
      </c>
      <c r="I114" s="3">
        <f t="shared" ca="1" si="34"/>
        <v>16</v>
      </c>
      <c r="J114" s="3">
        <f t="shared" ca="1" si="34"/>
        <v>16</v>
      </c>
      <c r="L114" s="6" cm="1">
        <f t="array" aca="1" ref="L114" ca="1">SUM(IFERROR(FIND($B$12:$J$12,L$12)/FIND($B$12:$J$12,L$12),0)*$B114:$J114)</f>
        <v>50</v>
      </c>
      <c r="M114" s="6" cm="1">
        <f t="array" aca="1" ref="M114" ca="1">SUM(IFERROR(FIND($B$12:$J$12,M$12)/FIND($B$12:$J$12,M$12),0)*$B114:$J114)</f>
        <v>61</v>
      </c>
      <c r="N114" s="6" cm="1">
        <f t="array" aca="1" ref="N114" ca="1">SUM(IFERROR(FIND($B$12:$J$12,N$12)/FIND($B$12:$J$12,N$12),0)*$B114:$J114)</f>
        <v>61</v>
      </c>
      <c r="O114" s="6" cm="1">
        <f t="array" aca="1" ref="O114" ca="1">SUM(IFERROR(FIND($B$12:$J$12,O$12)/FIND($B$12:$J$12,O$12),0)*$B114:$J114)</f>
        <v>67</v>
      </c>
      <c r="P114" s="6" cm="1">
        <f t="array" aca="1" ref="P114" ca="1">SUM(IFERROR(FIND($B$12:$J$12,P$12)/FIND($B$12:$J$12,P$12),0)*$B114:$J114)</f>
        <v>56</v>
      </c>
      <c r="Q114" s="6" cm="1">
        <f t="array" aca="1" ref="Q114" ca="1">SUM(IFERROR(FIND($B$12:$J$12,Q$12)/FIND($B$12:$J$12,Q$12),0)*$B114:$J114)</f>
        <v>56</v>
      </c>
      <c r="R114" s="6" cm="1">
        <f t="array" aca="1" ref="R114" ca="1">SUM(IFERROR(FIND($B$12:$J$12,R$12)/FIND($B$12:$J$12,R$12),0)*$B114:$J114)</f>
        <v>62</v>
      </c>
      <c r="S114" s="6" cm="1">
        <f t="array" aca="1" ref="S114" ca="1">SUM(IFERROR(FIND($B$12:$J$12,S$12)/FIND($B$12:$J$12,S$12),0)*$B114:$J114)</f>
        <v>59</v>
      </c>
      <c r="T114" s="6" cm="1">
        <f t="array" aca="1" ref="T114" ca="1">SUM(IFERROR(FIND($B$12:$J$12,T$12)/FIND($B$12:$J$12,T$12),0)*$B114:$J114)</f>
        <v>59</v>
      </c>
      <c r="U114" s="3" cm="1">
        <f t="array" aca="1" ref="U114" ca="1">SUM(IFERROR(FIND($B$12:$J$12,U$12)/FIND($B$12:$J$12,U$12),0)*$B114:$J114)</f>
        <v>65</v>
      </c>
      <c r="V114" s="3">
        <f t="shared" ca="1" si="32"/>
        <v>67</v>
      </c>
      <c r="W114" s="3">
        <f ca="1"/>
        <v>60</v>
      </c>
      <c r="X114" s="8">
        <f ca="1">ROWS(W$13:W114)/COUNT(_xlfn.ANCHORARRAY($W$13))</f>
        <v>0.1021021021021021</v>
      </c>
      <c r="Y114">
        <f t="shared" ca="1" si="22"/>
        <v>0</v>
      </c>
      <c r="Z114">
        <f t="shared" ca="1" si="23"/>
        <v>0</v>
      </c>
      <c r="AA114">
        <f t="shared" ca="1" si="24"/>
        <v>0</v>
      </c>
      <c r="AB114">
        <f t="shared" ca="1" si="25"/>
        <v>1</v>
      </c>
      <c r="AC114">
        <f t="shared" ca="1" si="26"/>
        <v>0</v>
      </c>
      <c r="AD114">
        <f t="shared" ca="1" si="27"/>
        <v>0</v>
      </c>
      <c r="AE114">
        <f t="shared" ca="1" si="28"/>
        <v>0</v>
      </c>
      <c r="AF114">
        <f t="shared" ca="1" si="29"/>
        <v>0</v>
      </c>
      <c r="AG114">
        <f t="shared" ca="1" si="30"/>
        <v>0</v>
      </c>
      <c r="AH114">
        <f t="shared" ca="1" si="31"/>
        <v>0</v>
      </c>
      <c r="AJ114" cm="1">
        <f t="array" aca="1" ref="AJ114" ca="1">MAX(IFERROR(FIND(AJ$12,$Y$12:$AH$12)/FIND(AJ$12,$Y$12:$AH$12),0)*$Y114:$AH114)</f>
        <v>1</v>
      </c>
      <c r="AK114" cm="1">
        <f t="array" aca="1" ref="AK114" ca="1">MAX(IFERROR(FIND(AK$12,$Y$12:$AH$12)/FIND(AK$12,$Y$12:$AH$12),0)*$Y114:$AH114)</f>
        <v>0</v>
      </c>
      <c r="AL114" cm="1">
        <f t="array" aca="1" ref="AL114" ca="1">MAX(IFERROR(FIND(AL$12,$Y$12:$AH$12)/FIND(AL$12,$Y$12:$AH$12),0)*$Y114:$AH114)</f>
        <v>0</v>
      </c>
      <c r="AM114" cm="1">
        <f t="array" aca="1" ref="AM114" ca="1">MAX(IFERROR(FIND(AM$12,$Y$12:$AH$12)/FIND(AM$12,$Y$12:$AH$12),0)*$Y114:$AH114)</f>
        <v>1</v>
      </c>
      <c r="AN114" cm="1">
        <f t="array" aca="1" ref="AN114" ca="1">MAX(IFERROR(FIND(AN$12,$Y$12:$AH$12)/FIND(AN$12,$Y$12:$AH$12),0)*$Y114:$AH114)</f>
        <v>0</v>
      </c>
      <c r="AO114" cm="1">
        <f t="array" aca="1" ref="AO114" ca="1">MAX(IFERROR(FIND(AO$12,$Y$12:$AH$12)/FIND(AO$12,$Y$12:$AH$12),0)*$Y114:$AH114)</f>
        <v>0</v>
      </c>
      <c r="AP114" cm="1">
        <f t="array" aca="1" ref="AP114" ca="1">MAX(IFERROR(FIND(AP$12,$Y$12:$AH$12)/FIND(AP$12,$Y$12:$AH$12),0)*$Y114:$AH114)</f>
        <v>1</v>
      </c>
      <c r="AQ114" cm="1">
        <f t="array" aca="1" ref="AQ114" ca="1">MAX(IFERROR(FIND(AQ$12,$Y$12:$AH$12)/FIND(AQ$12,$Y$12:$AH$12),0)*$Y114:$AH114)</f>
        <v>0</v>
      </c>
      <c r="AR114" cm="1">
        <f t="array" aca="1" ref="AR114" ca="1">MAX(IFERROR(FIND(AR$12,$Y$12:$AH$12)/FIND(AR$12,$Y$12:$AH$12),0)*$Y114:$AH114)</f>
        <v>1</v>
      </c>
    </row>
    <row r="115" spans="1:44" x14ac:dyDescent="0.25">
      <c r="A115">
        <v>104</v>
      </c>
      <c r="B115" s="3">
        <f t="shared" ca="1" si="34"/>
        <v>19</v>
      </c>
      <c r="C115" s="3">
        <f t="shared" ca="1" si="34"/>
        <v>12</v>
      </c>
      <c r="D115" s="3">
        <f t="shared" ca="1" si="34"/>
        <v>10</v>
      </c>
      <c r="E115" s="3">
        <f t="shared" ca="1" si="34"/>
        <v>16</v>
      </c>
      <c r="F115" s="3">
        <f t="shared" ca="1" si="34"/>
        <v>13</v>
      </c>
      <c r="G115" s="3">
        <f t="shared" ca="1" si="34"/>
        <v>11</v>
      </c>
      <c r="H115" s="3">
        <f t="shared" ca="1" si="34"/>
        <v>18</v>
      </c>
      <c r="I115" s="3">
        <f t="shared" ca="1" si="34"/>
        <v>12</v>
      </c>
      <c r="J115" s="3">
        <f t="shared" ca="1" si="34"/>
        <v>17</v>
      </c>
      <c r="L115" s="6" cm="1">
        <f t="array" aca="1" ref="L115" ca="1">SUM(IFERROR(FIND($B$12:$J$12,L$12)/FIND($B$12:$J$12,L$12),0)*$B115:$J115)</f>
        <v>41</v>
      </c>
      <c r="M115" s="6" cm="1">
        <f t="array" aca="1" ref="M115" ca="1">SUM(IFERROR(FIND($B$12:$J$12,M$12)/FIND($B$12:$J$12,M$12),0)*$B115:$J115)</f>
        <v>58</v>
      </c>
      <c r="N115" s="6" cm="1">
        <f t="array" aca="1" ref="N115" ca="1">SUM(IFERROR(FIND($B$12:$J$12,N$12)/FIND($B$12:$J$12,N$12),0)*$B115:$J115)</f>
        <v>63</v>
      </c>
      <c r="O115" s="6" cm="1">
        <f t="array" aca="1" ref="O115" ca="1">SUM(IFERROR(FIND($B$12:$J$12,O$12)/FIND($B$12:$J$12,O$12),0)*$B115:$J115)</f>
        <v>70</v>
      </c>
      <c r="P115" s="6" cm="1">
        <f t="array" aca="1" ref="P115" ca="1">SUM(IFERROR(FIND($B$12:$J$12,P$12)/FIND($B$12:$J$12,P$12),0)*$B115:$J115)</f>
        <v>51</v>
      </c>
      <c r="Q115" s="6" cm="1">
        <f t="array" aca="1" ref="Q115" ca="1">SUM(IFERROR(FIND($B$12:$J$12,Q$12)/FIND($B$12:$J$12,Q$12),0)*$B115:$J115)</f>
        <v>56</v>
      </c>
      <c r="R115" s="6" cm="1">
        <f t="array" aca="1" ref="R115" ca="1">SUM(IFERROR(FIND($B$12:$J$12,R$12)/FIND($B$12:$J$12,R$12),0)*$B115:$J115)</f>
        <v>63</v>
      </c>
      <c r="S115" s="6" cm="1">
        <f t="array" aca="1" ref="S115" ca="1">SUM(IFERROR(FIND($B$12:$J$12,S$12)/FIND($B$12:$J$12,S$12),0)*$B115:$J115)</f>
        <v>48</v>
      </c>
      <c r="T115" s="6" cm="1">
        <f t="array" aca="1" ref="T115" ca="1">SUM(IFERROR(FIND($B$12:$J$12,T$12)/FIND($B$12:$J$12,T$12),0)*$B115:$J115)</f>
        <v>53</v>
      </c>
      <c r="U115" s="3" cm="1">
        <f t="array" aca="1" ref="U115" ca="1">SUM(IFERROR(FIND($B$12:$J$12,U$12)/FIND($B$12:$J$12,U$12),0)*$B115:$J115)</f>
        <v>60</v>
      </c>
      <c r="V115" s="3">
        <f t="shared" ca="1" si="32"/>
        <v>70</v>
      </c>
      <c r="W115" s="3">
        <f ca="1"/>
        <v>60</v>
      </c>
      <c r="X115" s="8">
        <f ca="1">ROWS(W$13:W115)/COUNT(_xlfn.ANCHORARRAY($W$13))</f>
        <v>0.1031031031031031</v>
      </c>
      <c r="Y115">
        <f t="shared" ca="1" si="22"/>
        <v>0</v>
      </c>
      <c r="Z115">
        <f t="shared" ca="1" si="23"/>
        <v>0</v>
      </c>
      <c r="AA115">
        <f t="shared" ca="1" si="24"/>
        <v>0</v>
      </c>
      <c r="AB115">
        <f t="shared" ca="1" si="25"/>
        <v>1</v>
      </c>
      <c r="AC115">
        <f t="shared" ca="1" si="26"/>
        <v>0</v>
      </c>
      <c r="AD115">
        <f t="shared" ca="1" si="27"/>
        <v>0</v>
      </c>
      <c r="AE115">
        <f t="shared" ca="1" si="28"/>
        <v>0</v>
      </c>
      <c r="AF115">
        <f t="shared" ca="1" si="29"/>
        <v>0</v>
      </c>
      <c r="AG115">
        <f t="shared" ca="1" si="30"/>
        <v>0</v>
      </c>
      <c r="AH115">
        <f t="shared" ca="1" si="31"/>
        <v>0</v>
      </c>
      <c r="AJ115" cm="1">
        <f t="array" aca="1" ref="AJ115" ca="1">MAX(IFERROR(FIND(AJ$12,$Y$12:$AH$12)/FIND(AJ$12,$Y$12:$AH$12),0)*$Y115:$AH115)</f>
        <v>1</v>
      </c>
      <c r="AK115" cm="1">
        <f t="array" aca="1" ref="AK115" ca="1">MAX(IFERROR(FIND(AK$12,$Y$12:$AH$12)/FIND(AK$12,$Y$12:$AH$12),0)*$Y115:$AH115)</f>
        <v>0</v>
      </c>
      <c r="AL115" cm="1">
        <f t="array" aca="1" ref="AL115" ca="1">MAX(IFERROR(FIND(AL$12,$Y$12:$AH$12)/FIND(AL$12,$Y$12:$AH$12),0)*$Y115:$AH115)</f>
        <v>0</v>
      </c>
      <c r="AM115" cm="1">
        <f t="array" aca="1" ref="AM115" ca="1">MAX(IFERROR(FIND(AM$12,$Y$12:$AH$12)/FIND(AM$12,$Y$12:$AH$12),0)*$Y115:$AH115)</f>
        <v>1</v>
      </c>
      <c r="AN115" cm="1">
        <f t="array" aca="1" ref="AN115" ca="1">MAX(IFERROR(FIND(AN$12,$Y$12:$AH$12)/FIND(AN$12,$Y$12:$AH$12),0)*$Y115:$AH115)</f>
        <v>0</v>
      </c>
      <c r="AO115" cm="1">
        <f t="array" aca="1" ref="AO115" ca="1">MAX(IFERROR(FIND(AO$12,$Y$12:$AH$12)/FIND(AO$12,$Y$12:$AH$12),0)*$Y115:$AH115)</f>
        <v>0</v>
      </c>
      <c r="AP115" cm="1">
        <f t="array" aca="1" ref="AP115" ca="1">MAX(IFERROR(FIND(AP$12,$Y$12:$AH$12)/FIND(AP$12,$Y$12:$AH$12),0)*$Y115:$AH115)</f>
        <v>1</v>
      </c>
      <c r="AQ115" cm="1">
        <f t="array" aca="1" ref="AQ115" ca="1">MAX(IFERROR(FIND(AQ$12,$Y$12:$AH$12)/FIND(AQ$12,$Y$12:$AH$12),0)*$Y115:$AH115)</f>
        <v>0</v>
      </c>
      <c r="AR115" cm="1">
        <f t="array" aca="1" ref="AR115" ca="1">MAX(IFERROR(FIND(AR$12,$Y$12:$AH$12)/FIND(AR$12,$Y$12:$AH$12),0)*$Y115:$AH115)</f>
        <v>1</v>
      </c>
    </row>
    <row r="116" spans="1:44" x14ac:dyDescent="0.25">
      <c r="A116">
        <v>105</v>
      </c>
      <c r="B116" s="3">
        <f t="shared" ca="1" si="34"/>
        <v>10</v>
      </c>
      <c r="C116" s="3">
        <f t="shared" ca="1" si="34"/>
        <v>19</v>
      </c>
      <c r="D116" s="3">
        <f t="shared" ca="1" si="34"/>
        <v>11</v>
      </c>
      <c r="E116" s="3">
        <f t="shared" ca="1" si="34"/>
        <v>18</v>
      </c>
      <c r="F116" s="3">
        <f t="shared" ca="1" si="34"/>
        <v>19</v>
      </c>
      <c r="G116" s="3">
        <f t="shared" ca="1" si="34"/>
        <v>11</v>
      </c>
      <c r="H116" s="3">
        <f t="shared" ca="1" si="34"/>
        <v>18</v>
      </c>
      <c r="I116" s="3">
        <f t="shared" ca="1" si="34"/>
        <v>18</v>
      </c>
      <c r="J116" s="3">
        <f t="shared" ca="1" si="34"/>
        <v>12</v>
      </c>
      <c r="L116" s="6" cm="1">
        <f t="array" aca="1" ref="L116" ca="1">SUM(IFERROR(FIND($B$12:$J$12,L$12)/FIND($B$12:$J$12,L$12),0)*$B116:$J116)</f>
        <v>39</v>
      </c>
      <c r="M116" s="6" cm="1">
        <f t="array" aca="1" ref="M116" ca="1">SUM(IFERROR(FIND($B$12:$J$12,M$12)/FIND($B$12:$J$12,M$12),0)*$B116:$J116)</f>
        <v>57</v>
      </c>
      <c r="N116" s="6" cm="1">
        <f t="array" aca="1" ref="N116" ca="1">SUM(IFERROR(FIND($B$12:$J$12,N$12)/FIND($B$12:$J$12,N$12),0)*$B116:$J116)</f>
        <v>51</v>
      </c>
      <c r="O116" s="6" cm="1">
        <f t="array" aca="1" ref="O116" ca="1">SUM(IFERROR(FIND($B$12:$J$12,O$12)/FIND($B$12:$J$12,O$12),0)*$B116:$J116)</f>
        <v>58</v>
      </c>
      <c r="P116" s="6" cm="1">
        <f t="array" aca="1" ref="P116" ca="1">SUM(IFERROR(FIND($B$12:$J$12,P$12)/FIND($B$12:$J$12,P$12),0)*$B116:$J116)</f>
        <v>66</v>
      </c>
      <c r="Q116" s="6" cm="1">
        <f t="array" aca="1" ref="Q116" ca="1">SUM(IFERROR(FIND($B$12:$J$12,Q$12)/FIND($B$12:$J$12,Q$12),0)*$B116:$J116)</f>
        <v>60</v>
      </c>
      <c r="R116" s="6" cm="1">
        <f t="array" aca="1" ref="R116" ca="1">SUM(IFERROR(FIND($B$12:$J$12,R$12)/FIND($B$12:$J$12,R$12),0)*$B116:$J116)</f>
        <v>67</v>
      </c>
      <c r="S116" s="6" cm="1">
        <f t="array" aca="1" ref="S116" ca="1">SUM(IFERROR(FIND($B$12:$J$12,S$12)/FIND($B$12:$J$12,S$12),0)*$B116:$J116)</f>
        <v>67</v>
      </c>
      <c r="T116" s="6" cm="1">
        <f t="array" aca="1" ref="T116" ca="1">SUM(IFERROR(FIND($B$12:$J$12,T$12)/FIND($B$12:$J$12,T$12),0)*$B116:$J116)</f>
        <v>61</v>
      </c>
      <c r="U116" s="3" cm="1">
        <f t="array" aca="1" ref="U116" ca="1">SUM(IFERROR(FIND($B$12:$J$12,U$12)/FIND($B$12:$J$12,U$12),0)*$B116:$J116)</f>
        <v>68</v>
      </c>
      <c r="V116" s="3">
        <f t="shared" ca="1" si="32"/>
        <v>68</v>
      </c>
      <c r="W116" s="3">
        <f ca="1"/>
        <v>60</v>
      </c>
      <c r="X116" s="8">
        <f ca="1">ROWS(W$13:W116)/COUNT(_xlfn.ANCHORARRAY($W$13))</f>
        <v>0.1041041041041041</v>
      </c>
      <c r="Y116">
        <f t="shared" ca="1" si="22"/>
        <v>0</v>
      </c>
      <c r="Z116">
        <f t="shared" ca="1" si="23"/>
        <v>0</v>
      </c>
      <c r="AA116">
        <f t="shared" ca="1" si="24"/>
        <v>0</v>
      </c>
      <c r="AB116">
        <f t="shared" ca="1" si="25"/>
        <v>0</v>
      </c>
      <c r="AC116">
        <f t="shared" ca="1" si="26"/>
        <v>0</v>
      </c>
      <c r="AD116">
        <f t="shared" ca="1" si="27"/>
        <v>0</v>
      </c>
      <c r="AE116">
        <f t="shared" ca="1" si="28"/>
        <v>0</v>
      </c>
      <c r="AF116">
        <f t="shared" ca="1" si="29"/>
        <v>0</v>
      </c>
      <c r="AG116">
        <f t="shared" ca="1" si="30"/>
        <v>0</v>
      </c>
      <c r="AH116">
        <f t="shared" ca="1" si="31"/>
        <v>1</v>
      </c>
      <c r="AJ116" cm="1">
        <f t="array" aca="1" ref="AJ116" ca="1">MAX(IFERROR(FIND(AJ$12,$Y$12:$AH$12)/FIND(AJ$12,$Y$12:$AH$12),0)*$Y116:$AH116)</f>
        <v>0</v>
      </c>
      <c r="AK116" cm="1">
        <f t="array" aca="1" ref="AK116" ca="1">MAX(IFERROR(FIND(AK$12,$Y$12:$AH$12)/FIND(AK$12,$Y$12:$AH$12),0)*$Y116:$AH116)</f>
        <v>1</v>
      </c>
      <c r="AL116" cm="1">
        <f t="array" aca="1" ref="AL116" ca="1">MAX(IFERROR(FIND(AL$12,$Y$12:$AH$12)/FIND(AL$12,$Y$12:$AH$12),0)*$Y116:$AH116)</f>
        <v>0</v>
      </c>
      <c r="AM116" cm="1">
        <f t="array" aca="1" ref="AM116" ca="1">MAX(IFERROR(FIND(AM$12,$Y$12:$AH$12)/FIND(AM$12,$Y$12:$AH$12),0)*$Y116:$AH116)</f>
        <v>0</v>
      </c>
      <c r="AN116" cm="1">
        <f t="array" aca="1" ref="AN116" ca="1">MAX(IFERROR(FIND(AN$12,$Y$12:$AH$12)/FIND(AN$12,$Y$12:$AH$12),0)*$Y116:$AH116)</f>
        <v>1</v>
      </c>
      <c r="AO116" cm="1">
        <f t="array" aca="1" ref="AO116" ca="1">MAX(IFERROR(FIND(AO$12,$Y$12:$AH$12)/FIND(AO$12,$Y$12:$AH$12),0)*$Y116:$AH116)</f>
        <v>0</v>
      </c>
      <c r="AP116" cm="1">
        <f t="array" aca="1" ref="AP116" ca="1">MAX(IFERROR(FIND(AP$12,$Y$12:$AH$12)/FIND(AP$12,$Y$12:$AH$12),0)*$Y116:$AH116)</f>
        <v>1</v>
      </c>
      <c r="AQ116" cm="1">
        <f t="array" aca="1" ref="AQ116" ca="1">MAX(IFERROR(FIND(AQ$12,$Y$12:$AH$12)/FIND(AQ$12,$Y$12:$AH$12),0)*$Y116:$AH116)</f>
        <v>0</v>
      </c>
      <c r="AR116" cm="1">
        <f t="array" aca="1" ref="AR116" ca="1">MAX(IFERROR(FIND(AR$12,$Y$12:$AH$12)/FIND(AR$12,$Y$12:$AH$12),0)*$Y116:$AH116)</f>
        <v>1</v>
      </c>
    </row>
    <row r="117" spans="1:44" x14ac:dyDescent="0.25">
      <c r="A117">
        <v>106</v>
      </c>
      <c r="B117" s="3">
        <f t="shared" ca="1" si="34"/>
        <v>18</v>
      </c>
      <c r="C117" s="3">
        <f t="shared" ca="1" si="34"/>
        <v>10</v>
      </c>
      <c r="D117" s="3">
        <f t="shared" ca="1" si="34"/>
        <v>18</v>
      </c>
      <c r="E117" s="3">
        <f t="shared" ca="1" si="34"/>
        <v>16</v>
      </c>
      <c r="F117" s="3">
        <f t="shared" ca="1" si="34"/>
        <v>10</v>
      </c>
      <c r="G117" s="3">
        <f t="shared" ca="1" si="34"/>
        <v>19</v>
      </c>
      <c r="H117" s="3">
        <f t="shared" ca="1" si="34"/>
        <v>13</v>
      </c>
      <c r="I117" s="3">
        <f t="shared" ca="1" si="34"/>
        <v>17</v>
      </c>
      <c r="J117" s="3">
        <f t="shared" ca="1" si="34"/>
        <v>16</v>
      </c>
      <c r="L117" s="6" cm="1">
        <f t="array" aca="1" ref="L117" ca="1">SUM(IFERROR(FIND($B$12:$J$12,L$12)/FIND($B$12:$J$12,L$12),0)*$B117:$J117)</f>
        <v>53</v>
      </c>
      <c r="M117" s="6" cm="1">
        <f t="array" aca="1" ref="M117" ca="1">SUM(IFERROR(FIND($B$12:$J$12,M$12)/FIND($B$12:$J$12,M$12),0)*$B117:$J117)</f>
        <v>70</v>
      </c>
      <c r="N117" s="6" cm="1">
        <f t="array" aca="1" ref="N117" ca="1">SUM(IFERROR(FIND($B$12:$J$12,N$12)/FIND($B$12:$J$12,N$12),0)*$B117:$J117)</f>
        <v>69</v>
      </c>
      <c r="O117" s="6" cm="1">
        <f t="array" aca="1" ref="O117" ca="1">SUM(IFERROR(FIND($B$12:$J$12,O$12)/FIND($B$12:$J$12,O$12),0)*$B117:$J117)</f>
        <v>63</v>
      </c>
      <c r="P117" s="6" cm="1">
        <f t="array" aca="1" ref="P117" ca="1">SUM(IFERROR(FIND($B$12:$J$12,P$12)/FIND($B$12:$J$12,P$12),0)*$B117:$J117)</f>
        <v>62</v>
      </c>
      <c r="Q117" s="6" cm="1">
        <f t="array" aca="1" ref="Q117" ca="1">SUM(IFERROR(FIND($B$12:$J$12,Q$12)/FIND($B$12:$J$12,Q$12),0)*$B117:$J117)</f>
        <v>61</v>
      </c>
      <c r="R117" s="6" cm="1">
        <f t="array" aca="1" ref="R117" ca="1">SUM(IFERROR(FIND($B$12:$J$12,R$12)/FIND($B$12:$J$12,R$12),0)*$B117:$J117)</f>
        <v>55</v>
      </c>
      <c r="S117" s="6" cm="1">
        <f t="array" aca="1" ref="S117" ca="1">SUM(IFERROR(FIND($B$12:$J$12,S$12)/FIND($B$12:$J$12,S$12),0)*$B117:$J117)</f>
        <v>56</v>
      </c>
      <c r="T117" s="6" cm="1">
        <f t="array" aca="1" ref="T117" ca="1">SUM(IFERROR(FIND($B$12:$J$12,T$12)/FIND($B$12:$J$12,T$12),0)*$B117:$J117)</f>
        <v>55</v>
      </c>
      <c r="U117" s="3" cm="1">
        <f t="array" aca="1" ref="U117" ca="1">SUM(IFERROR(FIND($B$12:$J$12,U$12)/FIND($B$12:$J$12,U$12),0)*$B117:$J117)</f>
        <v>49</v>
      </c>
      <c r="V117" s="3">
        <f t="shared" ca="1" si="32"/>
        <v>70</v>
      </c>
      <c r="W117" s="3">
        <f ca="1"/>
        <v>60</v>
      </c>
      <c r="X117" s="8">
        <f ca="1">ROWS(W$13:W117)/COUNT(_xlfn.ANCHORARRAY($W$13))</f>
        <v>0.10510510510510511</v>
      </c>
      <c r="Y117">
        <f t="shared" ca="1" si="22"/>
        <v>0</v>
      </c>
      <c r="Z117">
        <f t="shared" ca="1" si="23"/>
        <v>1</v>
      </c>
      <c r="AA117">
        <f t="shared" ca="1" si="24"/>
        <v>0</v>
      </c>
      <c r="AB117">
        <f t="shared" ca="1" si="25"/>
        <v>0</v>
      </c>
      <c r="AC117">
        <f t="shared" ca="1" si="26"/>
        <v>0</v>
      </c>
      <c r="AD117">
        <f t="shared" ca="1" si="27"/>
        <v>0</v>
      </c>
      <c r="AE117">
        <f t="shared" ca="1" si="28"/>
        <v>0</v>
      </c>
      <c r="AF117">
        <f t="shared" ca="1" si="29"/>
        <v>0</v>
      </c>
      <c r="AG117">
        <f t="shared" ca="1" si="30"/>
        <v>0</v>
      </c>
      <c r="AH117">
        <f t="shared" ca="1" si="31"/>
        <v>0</v>
      </c>
      <c r="AJ117" cm="1">
        <f t="array" aca="1" ref="AJ117" ca="1">MAX(IFERROR(FIND(AJ$12,$Y$12:$AH$12)/FIND(AJ$12,$Y$12:$AH$12),0)*$Y117:$AH117)</f>
        <v>1</v>
      </c>
      <c r="AK117" cm="1">
        <f t="array" aca="1" ref="AK117" ca="1">MAX(IFERROR(FIND(AK$12,$Y$12:$AH$12)/FIND(AK$12,$Y$12:$AH$12),0)*$Y117:$AH117)</f>
        <v>0</v>
      </c>
      <c r="AL117" cm="1">
        <f t="array" aca="1" ref="AL117" ca="1">MAX(IFERROR(FIND(AL$12,$Y$12:$AH$12)/FIND(AL$12,$Y$12:$AH$12),0)*$Y117:$AH117)</f>
        <v>0</v>
      </c>
      <c r="AM117" cm="1">
        <f t="array" aca="1" ref="AM117" ca="1">MAX(IFERROR(FIND(AM$12,$Y$12:$AH$12)/FIND(AM$12,$Y$12:$AH$12),0)*$Y117:$AH117)</f>
        <v>1</v>
      </c>
      <c r="AN117" cm="1">
        <f t="array" aca="1" ref="AN117" ca="1">MAX(IFERROR(FIND(AN$12,$Y$12:$AH$12)/FIND(AN$12,$Y$12:$AH$12),0)*$Y117:$AH117)</f>
        <v>0</v>
      </c>
      <c r="AO117" cm="1">
        <f t="array" aca="1" ref="AO117" ca="1">MAX(IFERROR(FIND(AO$12,$Y$12:$AH$12)/FIND(AO$12,$Y$12:$AH$12),0)*$Y117:$AH117)</f>
        <v>1</v>
      </c>
      <c r="AP117" cm="1">
        <f t="array" aca="1" ref="AP117" ca="1">MAX(IFERROR(FIND(AP$12,$Y$12:$AH$12)/FIND(AP$12,$Y$12:$AH$12),0)*$Y117:$AH117)</f>
        <v>0</v>
      </c>
      <c r="AQ117" cm="1">
        <f t="array" aca="1" ref="AQ117" ca="1">MAX(IFERROR(FIND(AQ$12,$Y$12:$AH$12)/FIND(AQ$12,$Y$12:$AH$12),0)*$Y117:$AH117)</f>
        <v>1</v>
      </c>
      <c r="AR117" cm="1">
        <f t="array" aca="1" ref="AR117" ca="1">MAX(IFERROR(FIND(AR$12,$Y$12:$AH$12)/FIND(AR$12,$Y$12:$AH$12),0)*$Y117:$AH117)</f>
        <v>0</v>
      </c>
    </row>
    <row r="118" spans="1:44" x14ac:dyDescent="0.25">
      <c r="A118">
        <v>107</v>
      </c>
      <c r="B118" s="3">
        <f t="shared" ca="1" si="34"/>
        <v>14</v>
      </c>
      <c r="C118" s="3">
        <f t="shared" ca="1" si="34"/>
        <v>20</v>
      </c>
      <c r="D118" s="3">
        <f t="shared" ca="1" si="34"/>
        <v>15</v>
      </c>
      <c r="E118" s="3">
        <f t="shared" ca="1" si="34"/>
        <v>14</v>
      </c>
      <c r="F118" s="3">
        <f t="shared" ca="1" si="34"/>
        <v>20</v>
      </c>
      <c r="G118" s="3">
        <f t="shared" ca="1" si="34"/>
        <v>11</v>
      </c>
      <c r="H118" s="3">
        <f t="shared" ca="1" si="34"/>
        <v>20</v>
      </c>
      <c r="I118" s="3">
        <f t="shared" ca="1" si="34"/>
        <v>11</v>
      </c>
      <c r="J118" s="3">
        <f t="shared" ca="1" si="34"/>
        <v>20</v>
      </c>
      <c r="L118" s="6" cm="1">
        <f t="array" aca="1" ref="L118" ca="1">SUM(IFERROR(FIND($B$12:$J$12,L$12)/FIND($B$12:$J$12,L$12),0)*$B118:$J118)</f>
        <v>40</v>
      </c>
      <c r="M118" s="6" cm="1">
        <f t="array" aca="1" ref="M118" ca="1">SUM(IFERROR(FIND($B$12:$J$12,M$12)/FIND($B$12:$J$12,M$12),0)*$B118:$J118)</f>
        <v>50</v>
      </c>
      <c r="N118" s="6" cm="1">
        <f t="array" aca="1" ref="N118" ca="1">SUM(IFERROR(FIND($B$12:$J$12,N$12)/FIND($B$12:$J$12,N$12),0)*$B118:$J118)</f>
        <v>59</v>
      </c>
      <c r="O118" s="6" cm="1">
        <f t="array" aca="1" ref="O118" ca="1">SUM(IFERROR(FIND($B$12:$J$12,O$12)/FIND($B$12:$J$12,O$12),0)*$B118:$J118)</f>
        <v>68</v>
      </c>
      <c r="P118" s="6" cm="1">
        <f t="array" aca="1" ref="P118" ca="1">SUM(IFERROR(FIND($B$12:$J$12,P$12)/FIND($B$12:$J$12,P$12),0)*$B118:$J118)</f>
        <v>56</v>
      </c>
      <c r="Q118" s="6" cm="1">
        <f t="array" aca="1" ref="Q118" ca="1">SUM(IFERROR(FIND($B$12:$J$12,Q$12)/FIND($B$12:$J$12,Q$12),0)*$B118:$J118)</f>
        <v>65</v>
      </c>
      <c r="R118" s="6" cm="1">
        <f t="array" aca="1" ref="R118" ca="1">SUM(IFERROR(FIND($B$12:$J$12,R$12)/FIND($B$12:$J$12,R$12),0)*$B118:$J118)</f>
        <v>74</v>
      </c>
      <c r="S118" s="6" cm="1">
        <f t="array" aca="1" ref="S118" ca="1">SUM(IFERROR(FIND($B$12:$J$12,S$12)/FIND($B$12:$J$12,S$12),0)*$B118:$J118)</f>
        <v>62</v>
      </c>
      <c r="T118" s="6" cm="1">
        <f t="array" aca="1" ref="T118" ca="1">SUM(IFERROR(FIND($B$12:$J$12,T$12)/FIND($B$12:$J$12,T$12),0)*$B118:$J118)</f>
        <v>71</v>
      </c>
      <c r="U118" s="3" cm="1">
        <f t="array" aca="1" ref="U118" ca="1">SUM(IFERROR(FIND($B$12:$J$12,U$12)/FIND($B$12:$J$12,U$12),0)*$B118:$J118)</f>
        <v>80</v>
      </c>
      <c r="V118" s="3">
        <f t="shared" ca="1" si="32"/>
        <v>80</v>
      </c>
      <c r="W118" s="3">
        <f ca="1"/>
        <v>60</v>
      </c>
      <c r="X118" s="8">
        <f ca="1">ROWS(W$13:W118)/COUNT(_xlfn.ANCHORARRAY($W$13))</f>
        <v>0.1061061061061061</v>
      </c>
      <c r="Y118">
        <f t="shared" ca="1" si="22"/>
        <v>0</v>
      </c>
      <c r="Z118">
        <f t="shared" ca="1" si="23"/>
        <v>0</v>
      </c>
      <c r="AA118">
        <f t="shared" ca="1" si="24"/>
        <v>0</v>
      </c>
      <c r="AB118">
        <f t="shared" ca="1" si="25"/>
        <v>0</v>
      </c>
      <c r="AC118">
        <f t="shared" ca="1" si="26"/>
        <v>0</v>
      </c>
      <c r="AD118">
        <f t="shared" ca="1" si="27"/>
        <v>0</v>
      </c>
      <c r="AE118">
        <f t="shared" ca="1" si="28"/>
        <v>0</v>
      </c>
      <c r="AF118">
        <f t="shared" ca="1" si="29"/>
        <v>0</v>
      </c>
      <c r="AG118">
        <f t="shared" ca="1" si="30"/>
        <v>0</v>
      </c>
      <c r="AH118">
        <f t="shared" ca="1" si="31"/>
        <v>1</v>
      </c>
      <c r="AJ118" cm="1">
        <f t="array" aca="1" ref="AJ118" ca="1">MAX(IFERROR(FIND(AJ$12,$Y$12:$AH$12)/FIND(AJ$12,$Y$12:$AH$12),0)*$Y118:$AH118)</f>
        <v>0</v>
      </c>
      <c r="AK118" cm="1">
        <f t="array" aca="1" ref="AK118" ca="1">MAX(IFERROR(FIND(AK$12,$Y$12:$AH$12)/FIND(AK$12,$Y$12:$AH$12),0)*$Y118:$AH118)</f>
        <v>1</v>
      </c>
      <c r="AL118" cm="1">
        <f t="array" aca="1" ref="AL118" ca="1">MAX(IFERROR(FIND(AL$12,$Y$12:$AH$12)/FIND(AL$12,$Y$12:$AH$12),0)*$Y118:$AH118)</f>
        <v>0</v>
      </c>
      <c r="AM118" cm="1">
        <f t="array" aca="1" ref="AM118" ca="1">MAX(IFERROR(FIND(AM$12,$Y$12:$AH$12)/FIND(AM$12,$Y$12:$AH$12),0)*$Y118:$AH118)</f>
        <v>0</v>
      </c>
      <c r="AN118" cm="1">
        <f t="array" aca="1" ref="AN118" ca="1">MAX(IFERROR(FIND(AN$12,$Y$12:$AH$12)/FIND(AN$12,$Y$12:$AH$12),0)*$Y118:$AH118)</f>
        <v>1</v>
      </c>
      <c r="AO118" cm="1">
        <f t="array" aca="1" ref="AO118" ca="1">MAX(IFERROR(FIND(AO$12,$Y$12:$AH$12)/FIND(AO$12,$Y$12:$AH$12),0)*$Y118:$AH118)</f>
        <v>0</v>
      </c>
      <c r="AP118" cm="1">
        <f t="array" aca="1" ref="AP118" ca="1">MAX(IFERROR(FIND(AP$12,$Y$12:$AH$12)/FIND(AP$12,$Y$12:$AH$12),0)*$Y118:$AH118)</f>
        <v>1</v>
      </c>
      <c r="AQ118" cm="1">
        <f t="array" aca="1" ref="AQ118" ca="1">MAX(IFERROR(FIND(AQ$12,$Y$12:$AH$12)/FIND(AQ$12,$Y$12:$AH$12),0)*$Y118:$AH118)</f>
        <v>0</v>
      </c>
      <c r="AR118" cm="1">
        <f t="array" aca="1" ref="AR118" ca="1">MAX(IFERROR(FIND(AR$12,$Y$12:$AH$12)/FIND(AR$12,$Y$12:$AH$12),0)*$Y118:$AH118)</f>
        <v>1</v>
      </c>
    </row>
    <row r="119" spans="1:44" x14ac:dyDescent="0.25">
      <c r="A119">
        <v>108</v>
      </c>
      <c r="B119" s="3">
        <f t="shared" ca="1" si="34"/>
        <v>17</v>
      </c>
      <c r="C119" s="3">
        <f t="shared" ca="1" si="34"/>
        <v>13</v>
      </c>
      <c r="D119" s="3">
        <f t="shared" ca="1" si="34"/>
        <v>10</v>
      </c>
      <c r="E119" s="3">
        <f t="shared" ca="1" si="34"/>
        <v>12</v>
      </c>
      <c r="F119" s="3">
        <f t="shared" ca="1" si="34"/>
        <v>18</v>
      </c>
      <c r="G119" s="3">
        <f t="shared" ca="1" si="34"/>
        <v>14</v>
      </c>
      <c r="H119" s="3">
        <f t="shared" ca="1" si="34"/>
        <v>17</v>
      </c>
      <c r="I119" s="3">
        <f t="shared" ca="1" si="34"/>
        <v>13</v>
      </c>
      <c r="J119" s="3">
        <f t="shared" ca="1" si="34"/>
        <v>13</v>
      </c>
      <c r="L119" s="6" cm="1">
        <f t="array" aca="1" ref="L119" ca="1">SUM(IFERROR(FIND($B$12:$J$12,L$12)/FIND($B$12:$J$12,L$12),0)*$B119:$J119)</f>
        <v>40</v>
      </c>
      <c r="M119" s="6" cm="1">
        <f t="array" aca="1" ref="M119" ca="1">SUM(IFERROR(FIND($B$12:$J$12,M$12)/FIND($B$12:$J$12,M$12),0)*$B119:$J119)</f>
        <v>56</v>
      </c>
      <c r="N119" s="6" cm="1">
        <f t="array" aca="1" ref="N119" ca="1">SUM(IFERROR(FIND($B$12:$J$12,N$12)/FIND($B$12:$J$12,N$12),0)*$B119:$J119)</f>
        <v>56</v>
      </c>
      <c r="O119" s="6" cm="1">
        <f t="array" aca="1" ref="O119" ca="1">SUM(IFERROR(FIND($B$12:$J$12,O$12)/FIND($B$12:$J$12,O$12),0)*$B119:$J119)</f>
        <v>59</v>
      </c>
      <c r="P119" s="6" cm="1">
        <f t="array" aca="1" ref="P119" ca="1">SUM(IFERROR(FIND($B$12:$J$12,P$12)/FIND($B$12:$J$12,P$12),0)*$B119:$J119)</f>
        <v>52</v>
      </c>
      <c r="Q119" s="6" cm="1">
        <f t="array" aca="1" ref="Q119" ca="1">SUM(IFERROR(FIND($B$12:$J$12,Q$12)/FIND($B$12:$J$12,Q$12),0)*$B119:$J119)</f>
        <v>52</v>
      </c>
      <c r="R119" s="6" cm="1">
        <f t="array" aca="1" ref="R119" ca="1">SUM(IFERROR(FIND($B$12:$J$12,R$12)/FIND($B$12:$J$12,R$12),0)*$B119:$J119)</f>
        <v>55</v>
      </c>
      <c r="S119" s="6" cm="1">
        <f t="array" aca="1" ref="S119" ca="1">SUM(IFERROR(FIND($B$12:$J$12,S$12)/FIND($B$12:$J$12,S$12),0)*$B119:$J119)</f>
        <v>58</v>
      </c>
      <c r="T119" s="6" cm="1">
        <f t="array" aca="1" ref="T119" ca="1">SUM(IFERROR(FIND($B$12:$J$12,T$12)/FIND($B$12:$J$12,T$12),0)*$B119:$J119)</f>
        <v>58</v>
      </c>
      <c r="U119" s="3" cm="1">
        <f t="array" aca="1" ref="U119" ca="1">SUM(IFERROR(FIND($B$12:$J$12,U$12)/FIND($B$12:$J$12,U$12),0)*$B119:$J119)</f>
        <v>61</v>
      </c>
      <c r="V119" s="3">
        <f t="shared" ca="1" si="32"/>
        <v>61</v>
      </c>
      <c r="W119" s="3">
        <f ca="1"/>
        <v>60</v>
      </c>
      <c r="X119" s="8">
        <f ca="1">ROWS(W$13:W119)/COUNT(_xlfn.ANCHORARRAY($W$13))</f>
        <v>0.10710710710710711</v>
      </c>
      <c r="Y119">
        <f t="shared" ca="1" si="22"/>
        <v>0</v>
      </c>
      <c r="Z119">
        <f t="shared" ca="1" si="23"/>
        <v>0</v>
      </c>
      <c r="AA119">
        <f t="shared" ca="1" si="24"/>
        <v>0</v>
      </c>
      <c r="AB119">
        <f t="shared" ca="1" si="25"/>
        <v>0</v>
      </c>
      <c r="AC119">
        <f t="shared" ca="1" si="26"/>
        <v>0</v>
      </c>
      <c r="AD119">
        <f t="shared" ca="1" si="27"/>
        <v>0</v>
      </c>
      <c r="AE119">
        <f t="shared" ca="1" si="28"/>
        <v>0</v>
      </c>
      <c r="AF119">
        <f t="shared" ca="1" si="29"/>
        <v>0</v>
      </c>
      <c r="AG119">
        <f t="shared" ca="1" si="30"/>
        <v>0</v>
      </c>
      <c r="AH119">
        <f t="shared" ca="1" si="31"/>
        <v>1</v>
      </c>
      <c r="AJ119" cm="1">
        <f t="array" aca="1" ref="AJ119" ca="1">MAX(IFERROR(FIND(AJ$12,$Y$12:$AH$12)/FIND(AJ$12,$Y$12:$AH$12),0)*$Y119:$AH119)</f>
        <v>0</v>
      </c>
      <c r="AK119" cm="1">
        <f t="array" aca="1" ref="AK119" ca="1">MAX(IFERROR(FIND(AK$12,$Y$12:$AH$12)/FIND(AK$12,$Y$12:$AH$12),0)*$Y119:$AH119)</f>
        <v>1</v>
      </c>
      <c r="AL119" cm="1">
        <f t="array" aca="1" ref="AL119" ca="1">MAX(IFERROR(FIND(AL$12,$Y$12:$AH$12)/FIND(AL$12,$Y$12:$AH$12),0)*$Y119:$AH119)</f>
        <v>0</v>
      </c>
      <c r="AM119" cm="1">
        <f t="array" aca="1" ref="AM119" ca="1">MAX(IFERROR(FIND(AM$12,$Y$12:$AH$12)/FIND(AM$12,$Y$12:$AH$12),0)*$Y119:$AH119)</f>
        <v>0</v>
      </c>
      <c r="AN119" cm="1">
        <f t="array" aca="1" ref="AN119" ca="1">MAX(IFERROR(FIND(AN$12,$Y$12:$AH$12)/FIND(AN$12,$Y$12:$AH$12),0)*$Y119:$AH119)</f>
        <v>1</v>
      </c>
      <c r="AO119" cm="1">
        <f t="array" aca="1" ref="AO119" ca="1">MAX(IFERROR(FIND(AO$12,$Y$12:$AH$12)/FIND(AO$12,$Y$12:$AH$12),0)*$Y119:$AH119)</f>
        <v>0</v>
      </c>
      <c r="AP119" cm="1">
        <f t="array" aca="1" ref="AP119" ca="1">MAX(IFERROR(FIND(AP$12,$Y$12:$AH$12)/FIND(AP$12,$Y$12:$AH$12),0)*$Y119:$AH119)</f>
        <v>1</v>
      </c>
      <c r="AQ119" cm="1">
        <f t="array" aca="1" ref="AQ119" ca="1">MAX(IFERROR(FIND(AQ$12,$Y$12:$AH$12)/FIND(AQ$12,$Y$12:$AH$12),0)*$Y119:$AH119)</f>
        <v>0</v>
      </c>
      <c r="AR119" cm="1">
        <f t="array" aca="1" ref="AR119" ca="1">MAX(IFERROR(FIND(AR$12,$Y$12:$AH$12)/FIND(AR$12,$Y$12:$AH$12),0)*$Y119:$AH119)</f>
        <v>1</v>
      </c>
    </row>
    <row r="120" spans="1:44" x14ac:dyDescent="0.25">
      <c r="A120">
        <v>109</v>
      </c>
      <c r="B120" s="3">
        <f t="shared" ca="1" si="34"/>
        <v>15</v>
      </c>
      <c r="C120" s="3">
        <f t="shared" ca="1" si="34"/>
        <v>18</v>
      </c>
      <c r="D120" s="3">
        <f t="shared" ca="1" si="34"/>
        <v>15</v>
      </c>
      <c r="E120" s="3">
        <f t="shared" ca="1" si="34"/>
        <v>13</v>
      </c>
      <c r="F120" s="3">
        <f t="shared" ca="1" si="34"/>
        <v>16</v>
      </c>
      <c r="G120" s="3">
        <f t="shared" ca="1" si="34"/>
        <v>13</v>
      </c>
      <c r="H120" s="3">
        <f t="shared" ca="1" si="34"/>
        <v>17</v>
      </c>
      <c r="I120" s="3">
        <f t="shared" ca="1" si="34"/>
        <v>16</v>
      </c>
      <c r="J120" s="3">
        <f t="shared" ca="1" si="34"/>
        <v>19</v>
      </c>
      <c r="L120" s="6" cm="1">
        <f t="array" aca="1" ref="L120" ca="1">SUM(IFERROR(FIND($B$12:$J$12,L$12)/FIND($B$12:$J$12,L$12),0)*$B120:$J120)</f>
        <v>46</v>
      </c>
      <c r="M120" s="6" cm="1">
        <f t="array" aca="1" ref="M120" ca="1">SUM(IFERROR(FIND($B$12:$J$12,M$12)/FIND($B$12:$J$12,M$12),0)*$B120:$J120)</f>
        <v>57</v>
      </c>
      <c r="N120" s="6" cm="1">
        <f t="array" aca="1" ref="N120" ca="1">SUM(IFERROR(FIND($B$12:$J$12,N$12)/FIND($B$12:$J$12,N$12),0)*$B120:$J120)</f>
        <v>60</v>
      </c>
      <c r="O120" s="6" cm="1">
        <f t="array" aca="1" ref="O120" ca="1">SUM(IFERROR(FIND($B$12:$J$12,O$12)/FIND($B$12:$J$12,O$12),0)*$B120:$J120)</f>
        <v>64</v>
      </c>
      <c r="P120" s="6" cm="1">
        <f t="array" aca="1" ref="P120" ca="1">SUM(IFERROR(FIND($B$12:$J$12,P$12)/FIND($B$12:$J$12,P$12),0)*$B120:$J120)</f>
        <v>60</v>
      </c>
      <c r="Q120" s="6" cm="1">
        <f t="array" aca="1" ref="Q120" ca="1">SUM(IFERROR(FIND($B$12:$J$12,Q$12)/FIND($B$12:$J$12,Q$12),0)*$B120:$J120)</f>
        <v>63</v>
      </c>
      <c r="R120" s="6" cm="1">
        <f t="array" aca="1" ref="R120" ca="1">SUM(IFERROR(FIND($B$12:$J$12,R$12)/FIND($B$12:$J$12,R$12),0)*$B120:$J120)</f>
        <v>67</v>
      </c>
      <c r="S120" s="6" cm="1">
        <f t="array" aca="1" ref="S120" ca="1">SUM(IFERROR(FIND($B$12:$J$12,S$12)/FIND($B$12:$J$12,S$12),0)*$B120:$J120)</f>
        <v>63</v>
      </c>
      <c r="T120" s="6" cm="1">
        <f t="array" aca="1" ref="T120" ca="1">SUM(IFERROR(FIND($B$12:$J$12,T$12)/FIND($B$12:$J$12,T$12),0)*$B120:$J120)</f>
        <v>66</v>
      </c>
      <c r="U120" s="3" cm="1">
        <f t="array" aca="1" ref="U120" ca="1">SUM(IFERROR(FIND($B$12:$J$12,U$12)/FIND($B$12:$J$12,U$12),0)*$B120:$J120)</f>
        <v>70</v>
      </c>
      <c r="V120" s="3">
        <f t="shared" ca="1" si="32"/>
        <v>70</v>
      </c>
      <c r="W120" s="3">
        <f ca="1"/>
        <v>60</v>
      </c>
      <c r="X120" s="8">
        <f ca="1">ROWS(W$13:W120)/COUNT(_xlfn.ANCHORARRAY($W$13))</f>
        <v>0.10810810810810811</v>
      </c>
      <c r="Y120">
        <f t="shared" ca="1" si="22"/>
        <v>0</v>
      </c>
      <c r="Z120">
        <f t="shared" ca="1" si="23"/>
        <v>0</v>
      </c>
      <c r="AA120">
        <f t="shared" ca="1" si="24"/>
        <v>0</v>
      </c>
      <c r="AB120">
        <f t="shared" ca="1" si="25"/>
        <v>0</v>
      </c>
      <c r="AC120">
        <f t="shared" ca="1" si="26"/>
        <v>0</v>
      </c>
      <c r="AD120">
        <f t="shared" ca="1" si="27"/>
        <v>0</v>
      </c>
      <c r="AE120">
        <f t="shared" ca="1" si="28"/>
        <v>0</v>
      </c>
      <c r="AF120">
        <f t="shared" ca="1" si="29"/>
        <v>0</v>
      </c>
      <c r="AG120">
        <f t="shared" ca="1" si="30"/>
        <v>0</v>
      </c>
      <c r="AH120">
        <f t="shared" ca="1" si="31"/>
        <v>1</v>
      </c>
      <c r="AJ120" cm="1">
        <f t="array" aca="1" ref="AJ120" ca="1">MAX(IFERROR(FIND(AJ$12,$Y$12:$AH$12)/FIND(AJ$12,$Y$12:$AH$12),0)*$Y120:$AH120)</f>
        <v>0</v>
      </c>
      <c r="AK120" cm="1">
        <f t="array" aca="1" ref="AK120" ca="1">MAX(IFERROR(FIND(AK$12,$Y$12:$AH$12)/FIND(AK$12,$Y$12:$AH$12),0)*$Y120:$AH120)</f>
        <v>1</v>
      </c>
      <c r="AL120" cm="1">
        <f t="array" aca="1" ref="AL120" ca="1">MAX(IFERROR(FIND(AL$12,$Y$12:$AH$12)/FIND(AL$12,$Y$12:$AH$12),0)*$Y120:$AH120)</f>
        <v>0</v>
      </c>
      <c r="AM120" cm="1">
        <f t="array" aca="1" ref="AM120" ca="1">MAX(IFERROR(FIND(AM$12,$Y$12:$AH$12)/FIND(AM$12,$Y$12:$AH$12),0)*$Y120:$AH120)</f>
        <v>0</v>
      </c>
      <c r="AN120" cm="1">
        <f t="array" aca="1" ref="AN120" ca="1">MAX(IFERROR(FIND(AN$12,$Y$12:$AH$12)/FIND(AN$12,$Y$12:$AH$12),0)*$Y120:$AH120)</f>
        <v>1</v>
      </c>
      <c r="AO120" cm="1">
        <f t="array" aca="1" ref="AO120" ca="1">MAX(IFERROR(FIND(AO$12,$Y$12:$AH$12)/FIND(AO$12,$Y$12:$AH$12),0)*$Y120:$AH120)</f>
        <v>0</v>
      </c>
      <c r="AP120" cm="1">
        <f t="array" aca="1" ref="AP120" ca="1">MAX(IFERROR(FIND(AP$12,$Y$12:$AH$12)/FIND(AP$12,$Y$12:$AH$12),0)*$Y120:$AH120)</f>
        <v>1</v>
      </c>
      <c r="AQ120" cm="1">
        <f t="array" aca="1" ref="AQ120" ca="1">MAX(IFERROR(FIND(AQ$12,$Y$12:$AH$12)/FIND(AQ$12,$Y$12:$AH$12),0)*$Y120:$AH120)</f>
        <v>0</v>
      </c>
      <c r="AR120" cm="1">
        <f t="array" aca="1" ref="AR120" ca="1">MAX(IFERROR(FIND(AR$12,$Y$12:$AH$12)/FIND(AR$12,$Y$12:$AH$12),0)*$Y120:$AH120)</f>
        <v>1</v>
      </c>
    </row>
    <row r="121" spans="1:44" x14ac:dyDescent="0.25">
      <c r="A121">
        <v>110</v>
      </c>
      <c r="B121" s="3">
        <f t="shared" ca="1" si="34"/>
        <v>18</v>
      </c>
      <c r="C121" s="3">
        <f t="shared" ca="1" si="34"/>
        <v>19</v>
      </c>
      <c r="D121" s="3">
        <f t="shared" ca="1" si="34"/>
        <v>16</v>
      </c>
      <c r="E121" s="3">
        <f t="shared" ca="1" si="34"/>
        <v>16</v>
      </c>
      <c r="F121" s="3">
        <f t="shared" ca="1" si="34"/>
        <v>12</v>
      </c>
      <c r="G121" s="3">
        <f t="shared" ca="1" si="34"/>
        <v>16</v>
      </c>
      <c r="H121" s="3">
        <f t="shared" ca="1" si="34"/>
        <v>10</v>
      </c>
      <c r="I121" s="3">
        <f t="shared" ca="1" si="34"/>
        <v>12</v>
      </c>
      <c r="J121" s="3">
        <f t="shared" ca="1" si="34"/>
        <v>12</v>
      </c>
      <c r="L121" s="6" cm="1">
        <f t="array" aca="1" ref="L121" ca="1">SUM(IFERROR(FIND($B$12:$J$12,L$12)/FIND($B$12:$J$12,L$12),0)*$B121:$J121)</f>
        <v>46</v>
      </c>
      <c r="M121" s="6" cm="1">
        <f t="array" aca="1" ref="M121" ca="1">SUM(IFERROR(FIND($B$12:$J$12,M$12)/FIND($B$12:$J$12,M$12),0)*$B121:$J121)</f>
        <v>62</v>
      </c>
      <c r="N121" s="6" cm="1">
        <f t="array" aca="1" ref="N121" ca="1">SUM(IFERROR(FIND($B$12:$J$12,N$12)/FIND($B$12:$J$12,N$12),0)*$B121:$J121)</f>
        <v>62</v>
      </c>
      <c r="O121" s="6" cm="1">
        <f t="array" aca="1" ref="O121" ca="1">SUM(IFERROR(FIND($B$12:$J$12,O$12)/FIND($B$12:$J$12,O$12),0)*$B121:$J121)</f>
        <v>56</v>
      </c>
      <c r="P121" s="6" cm="1">
        <f t="array" aca="1" ref="P121" ca="1">SUM(IFERROR(FIND($B$12:$J$12,P$12)/FIND($B$12:$J$12,P$12),0)*$B121:$J121)</f>
        <v>63</v>
      </c>
      <c r="Q121" s="6" cm="1">
        <f t="array" aca="1" ref="Q121" ca="1">SUM(IFERROR(FIND($B$12:$J$12,Q$12)/FIND($B$12:$J$12,Q$12),0)*$B121:$J121)</f>
        <v>63</v>
      </c>
      <c r="R121" s="6" cm="1">
        <f t="array" aca="1" ref="R121" ca="1">SUM(IFERROR(FIND($B$12:$J$12,R$12)/FIND($B$12:$J$12,R$12),0)*$B121:$J121)</f>
        <v>57</v>
      </c>
      <c r="S121" s="6" cm="1">
        <f t="array" aca="1" ref="S121" ca="1">SUM(IFERROR(FIND($B$12:$J$12,S$12)/FIND($B$12:$J$12,S$12),0)*$B121:$J121)</f>
        <v>59</v>
      </c>
      <c r="T121" s="6" cm="1">
        <f t="array" aca="1" ref="T121" ca="1">SUM(IFERROR(FIND($B$12:$J$12,T$12)/FIND($B$12:$J$12,T$12),0)*$B121:$J121)</f>
        <v>59</v>
      </c>
      <c r="U121" s="3" cm="1">
        <f t="array" aca="1" ref="U121" ca="1">SUM(IFERROR(FIND($B$12:$J$12,U$12)/FIND($B$12:$J$12,U$12),0)*$B121:$J121)</f>
        <v>53</v>
      </c>
      <c r="V121" s="3">
        <f t="shared" ca="1" si="32"/>
        <v>63</v>
      </c>
      <c r="W121" s="3">
        <f ca="1"/>
        <v>60</v>
      </c>
      <c r="X121" s="8">
        <f ca="1">ROWS(W$13:W121)/COUNT(_xlfn.ANCHORARRAY($W$13))</f>
        <v>0.10910910910910911</v>
      </c>
      <c r="Y121">
        <f t="shared" ca="1" si="22"/>
        <v>0</v>
      </c>
      <c r="Z121">
        <f t="shared" ca="1" si="23"/>
        <v>0</v>
      </c>
      <c r="AA121">
        <f t="shared" ca="1" si="24"/>
        <v>0</v>
      </c>
      <c r="AB121">
        <f t="shared" ca="1" si="25"/>
        <v>0</v>
      </c>
      <c r="AC121">
        <f t="shared" ca="1" si="26"/>
        <v>1</v>
      </c>
      <c r="AD121">
        <f t="shared" ca="1" si="27"/>
        <v>1</v>
      </c>
      <c r="AE121">
        <f t="shared" ca="1" si="28"/>
        <v>0</v>
      </c>
      <c r="AF121">
        <f t="shared" ca="1" si="29"/>
        <v>0</v>
      </c>
      <c r="AG121">
        <f t="shared" ca="1" si="30"/>
        <v>0</v>
      </c>
      <c r="AH121">
        <f t="shared" ca="1" si="31"/>
        <v>0</v>
      </c>
      <c r="AJ121" cm="1">
        <f t="array" aca="1" ref="AJ121" ca="1">MAX(IFERROR(FIND(AJ$12,$Y$12:$AH$12)/FIND(AJ$12,$Y$12:$AH$12),0)*$Y121:$AH121)</f>
        <v>0</v>
      </c>
      <c r="AK121" cm="1">
        <f t="array" aca="1" ref="AK121" ca="1">MAX(IFERROR(FIND(AK$12,$Y$12:$AH$12)/FIND(AK$12,$Y$12:$AH$12),0)*$Y121:$AH121)</f>
        <v>1</v>
      </c>
      <c r="AL121" cm="1">
        <f t="array" aca="1" ref="AL121" ca="1">MAX(IFERROR(FIND(AL$12,$Y$12:$AH$12)/FIND(AL$12,$Y$12:$AH$12),0)*$Y121:$AH121)</f>
        <v>0</v>
      </c>
      <c r="AM121" cm="1">
        <f t="array" aca="1" ref="AM121" ca="1">MAX(IFERROR(FIND(AM$12,$Y$12:$AH$12)/FIND(AM$12,$Y$12:$AH$12),0)*$Y121:$AH121)</f>
        <v>1</v>
      </c>
      <c r="AN121" cm="1">
        <f t="array" aca="1" ref="AN121" ca="1">MAX(IFERROR(FIND(AN$12,$Y$12:$AH$12)/FIND(AN$12,$Y$12:$AH$12),0)*$Y121:$AH121)</f>
        <v>0</v>
      </c>
      <c r="AO121" cm="1">
        <f t="array" aca="1" ref="AO121" ca="1">MAX(IFERROR(FIND(AO$12,$Y$12:$AH$12)/FIND(AO$12,$Y$12:$AH$12),0)*$Y121:$AH121)</f>
        <v>1</v>
      </c>
      <c r="AP121" cm="1">
        <f t="array" aca="1" ref="AP121" ca="1">MAX(IFERROR(FIND(AP$12,$Y$12:$AH$12)/FIND(AP$12,$Y$12:$AH$12),0)*$Y121:$AH121)</f>
        <v>0</v>
      </c>
      <c r="AQ121" cm="1">
        <f t="array" aca="1" ref="AQ121" ca="1">MAX(IFERROR(FIND(AQ$12,$Y$12:$AH$12)/FIND(AQ$12,$Y$12:$AH$12),0)*$Y121:$AH121)</f>
        <v>1</v>
      </c>
      <c r="AR121" cm="1">
        <f t="array" aca="1" ref="AR121" ca="1">MAX(IFERROR(FIND(AR$12,$Y$12:$AH$12)/FIND(AR$12,$Y$12:$AH$12),0)*$Y121:$AH121)</f>
        <v>1</v>
      </c>
    </row>
    <row r="122" spans="1:44" x14ac:dyDescent="0.25">
      <c r="A122">
        <v>111</v>
      </c>
      <c r="B122" s="3">
        <f t="shared" ca="1" si="34"/>
        <v>17</v>
      </c>
      <c r="C122" s="3">
        <f t="shared" ca="1" si="34"/>
        <v>13</v>
      </c>
      <c r="D122" s="3">
        <f t="shared" ca="1" si="34"/>
        <v>19</v>
      </c>
      <c r="E122" s="3">
        <f t="shared" ca="1" si="34"/>
        <v>20</v>
      </c>
      <c r="F122" s="3">
        <f t="shared" ca="1" si="34"/>
        <v>13</v>
      </c>
      <c r="G122" s="3">
        <f t="shared" ca="1" si="34"/>
        <v>14</v>
      </c>
      <c r="H122" s="3">
        <f t="shared" ca="1" si="34"/>
        <v>10</v>
      </c>
      <c r="I122" s="3">
        <f t="shared" ca="1" si="34"/>
        <v>17</v>
      </c>
      <c r="J122" s="3">
        <f t="shared" ca="1" si="34"/>
        <v>14</v>
      </c>
      <c r="L122" s="6" cm="1">
        <f t="array" aca="1" ref="L122" ca="1">SUM(IFERROR(FIND($B$12:$J$12,L$12)/FIND($B$12:$J$12,L$12),0)*$B122:$J122)</f>
        <v>53</v>
      </c>
      <c r="M122" s="6" cm="1">
        <f t="array" aca="1" ref="M122" ca="1">SUM(IFERROR(FIND($B$12:$J$12,M$12)/FIND($B$12:$J$12,M$12),0)*$B122:$J122)</f>
        <v>68</v>
      </c>
      <c r="N122" s="6" cm="1">
        <f t="array" aca="1" ref="N122" ca="1">SUM(IFERROR(FIND($B$12:$J$12,N$12)/FIND($B$12:$J$12,N$12),0)*$B122:$J122)</f>
        <v>65</v>
      </c>
      <c r="O122" s="6" cm="1">
        <f t="array" aca="1" ref="O122" ca="1">SUM(IFERROR(FIND($B$12:$J$12,O$12)/FIND($B$12:$J$12,O$12),0)*$B122:$J122)</f>
        <v>61</v>
      </c>
      <c r="P122" s="6" cm="1">
        <f t="array" aca="1" ref="P122" ca="1">SUM(IFERROR(FIND($B$12:$J$12,P$12)/FIND($B$12:$J$12,P$12),0)*$B122:$J122)</f>
        <v>64</v>
      </c>
      <c r="Q122" s="6" cm="1">
        <f t="array" aca="1" ref="Q122" ca="1">SUM(IFERROR(FIND($B$12:$J$12,Q$12)/FIND($B$12:$J$12,Q$12),0)*$B122:$J122)</f>
        <v>61</v>
      </c>
      <c r="R122" s="6" cm="1">
        <f t="array" aca="1" ref="R122" ca="1">SUM(IFERROR(FIND($B$12:$J$12,R$12)/FIND($B$12:$J$12,R$12),0)*$B122:$J122)</f>
        <v>57</v>
      </c>
      <c r="S122" s="6" cm="1">
        <f t="array" aca="1" ref="S122" ca="1">SUM(IFERROR(FIND($B$12:$J$12,S$12)/FIND($B$12:$J$12,S$12),0)*$B122:$J122)</f>
        <v>57</v>
      </c>
      <c r="T122" s="6" cm="1">
        <f t="array" aca="1" ref="T122" ca="1">SUM(IFERROR(FIND($B$12:$J$12,T$12)/FIND($B$12:$J$12,T$12),0)*$B122:$J122)</f>
        <v>54</v>
      </c>
      <c r="U122" s="3" cm="1">
        <f t="array" aca="1" ref="U122" ca="1">SUM(IFERROR(FIND($B$12:$J$12,U$12)/FIND($B$12:$J$12,U$12),0)*$B122:$J122)</f>
        <v>50</v>
      </c>
      <c r="V122" s="3">
        <f t="shared" ca="1" si="32"/>
        <v>68</v>
      </c>
      <c r="W122" s="3">
        <f ca="1"/>
        <v>60</v>
      </c>
      <c r="X122" s="8">
        <f ca="1">ROWS(W$13:W122)/COUNT(_xlfn.ANCHORARRAY($W$13))</f>
        <v>0.11011011011011011</v>
      </c>
      <c r="Y122">
        <f t="shared" ca="1" si="22"/>
        <v>0</v>
      </c>
      <c r="Z122">
        <f t="shared" ca="1" si="23"/>
        <v>1</v>
      </c>
      <c r="AA122">
        <f t="shared" ca="1" si="24"/>
        <v>0</v>
      </c>
      <c r="AB122">
        <f t="shared" ca="1" si="25"/>
        <v>0</v>
      </c>
      <c r="AC122">
        <f t="shared" ca="1" si="26"/>
        <v>0</v>
      </c>
      <c r="AD122">
        <f t="shared" ca="1" si="27"/>
        <v>0</v>
      </c>
      <c r="AE122">
        <f t="shared" ca="1" si="28"/>
        <v>0</v>
      </c>
      <c r="AF122">
        <f t="shared" ca="1" si="29"/>
        <v>0</v>
      </c>
      <c r="AG122">
        <f t="shared" ca="1" si="30"/>
        <v>0</v>
      </c>
      <c r="AH122">
        <f t="shared" ca="1" si="31"/>
        <v>0</v>
      </c>
      <c r="AJ122" cm="1">
        <f t="array" aca="1" ref="AJ122" ca="1">MAX(IFERROR(FIND(AJ$12,$Y$12:$AH$12)/FIND(AJ$12,$Y$12:$AH$12),0)*$Y122:$AH122)</f>
        <v>1</v>
      </c>
      <c r="AK122" cm="1">
        <f t="array" aca="1" ref="AK122" ca="1">MAX(IFERROR(FIND(AK$12,$Y$12:$AH$12)/FIND(AK$12,$Y$12:$AH$12),0)*$Y122:$AH122)</f>
        <v>0</v>
      </c>
      <c r="AL122" cm="1">
        <f t="array" aca="1" ref="AL122" ca="1">MAX(IFERROR(FIND(AL$12,$Y$12:$AH$12)/FIND(AL$12,$Y$12:$AH$12),0)*$Y122:$AH122)</f>
        <v>0</v>
      </c>
      <c r="AM122" cm="1">
        <f t="array" aca="1" ref="AM122" ca="1">MAX(IFERROR(FIND(AM$12,$Y$12:$AH$12)/FIND(AM$12,$Y$12:$AH$12),0)*$Y122:$AH122)</f>
        <v>1</v>
      </c>
      <c r="AN122" cm="1">
        <f t="array" aca="1" ref="AN122" ca="1">MAX(IFERROR(FIND(AN$12,$Y$12:$AH$12)/FIND(AN$12,$Y$12:$AH$12),0)*$Y122:$AH122)</f>
        <v>0</v>
      </c>
      <c r="AO122" cm="1">
        <f t="array" aca="1" ref="AO122" ca="1">MAX(IFERROR(FIND(AO$12,$Y$12:$AH$12)/FIND(AO$12,$Y$12:$AH$12),0)*$Y122:$AH122)</f>
        <v>1</v>
      </c>
      <c r="AP122" cm="1">
        <f t="array" aca="1" ref="AP122" ca="1">MAX(IFERROR(FIND(AP$12,$Y$12:$AH$12)/FIND(AP$12,$Y$12:$AH$12),0)*$Y122:$AH122)</f>
        <v>0</v>
      </c>
      <c r="AQ122" cm="1">
        <f t="array" aca="1" ref="AQ122" ca="1">MAX(IFERROR(FIND(AQ$12,$Y$12:$AH$12)/FIND(AQ$12,$Y$12:$AH$12),0)*$Y122:$AH122)</f>
        <v>1</v>
      </c>
      <c r="AR122" cm="1">
        <f t="array" aca="1" ref="AR122" ca="1">MAX(IFERROR(FIND(AR$12,$Y$12:$AH$12)/FIND(AR$12,$Y$12:$AH$12),0)*$Y122:$AH122)</f>
        <v>0</v>
      </c>
    </row>
    <row r="123" spans="1:44" x14ac:dyDescent="0.25">
      <c r="A123">
        <v>112</v>
      </c>
      <c r="B123" s="3">
        <f t="shared" ca="1" si="34"/>
        <v>10</v>
      </c>
      <c r="C123" s="3">
        <f t="shared" ca="1" si="34"/>
        <v>18</v>
      </c>
      <c r="D123" s="3">
        <f t="shared" ca="1" si="34"/>
        <v>15</v>
      </c>
      <c r="E123" s="3">
        <f t="shared" ca="1" si="34"/>
        <v>17</v>
      </c>
      <c r="F123" s="3">
        <f t="shared" ca="1" si="34"/>
        <v>13</v>
      </c>
      <c r="G123" s="3">
        <f t="shared" ca="1" si="34"/>
        <v>12</v>
      </c>
      <c r="H123" s="3">
        <f t="shared" ca="1" si="34"/>
        <v>17</v>
      </c>
      <c r="I123" s="3">
        <f t="shared" ca="1" si="34"/>
        <v>18</v>
      </c>
      <c r="J123" s="3">
        <f t="shared" ca="1" si="34"/>
        <v>13</v>
      </c>
      <c r="L123" s="6" cm="1">
        <f t="array" aca="1" ref="L123" ca="1">SUM(IFERROR(FIND($B$12:$J$12,L$12)/FIND($B$12:$J$12,L$12),0)*$B123:$J123)</f>
        <v>43</v>
      </c>
      <c r="M123" s="6" cm="1">
        <f t="array" aca="1" ref="M123" ca="1">SUM(IFERROR(FIND($B$12:$J$12,M$12)/FIND($B$12:$J$12,M$12),0)*$B123:$J123)</f>
        <v>57</v>
      </c>
      <c r="N123" s="6" cm="1">
        <f t="array" aca="1" ref="N123" ca="1">SUM(IFERROR(FIND($B$12:$J$12,N$12)/FIND($B$12:$J$12,N$12),0)*$B123:$J123)</f>
        <v>52</v>
      </c>
      <c r="O123" s="6" cm="1">
        <f t="array" aca="1" ref="O123" ca="1">SUM(IFERROR(FIND($B$12:$J$12,O$12)/FIND($B$12:$J$12,O$12),0)*$B123:$J123)</f>
        <v>57</v>
      </c>
      <c r="P123" s="6" cm="1">
        <f t="array" aca="1" ref="P123" ca="1">SUM(IFERROR(FIND($B$12:$J$12,P$12)/FIND($B$12:$J$12,P$12),0)*$B123:$J123)</f>
        <v>65</v>
      </c>
      <c r="Q123" s="6" cm="1">
        <f t="array" aca="1" ref="Q123" ca="1">SUM(IFERROR(FIND($B$12:$J$12,Q$12)/FIND($B$12:$J$12,Q$12),0)*$B123:$J123)</f>
        <v>60</v>
      </c>
      <c r="R123" s="6" cm="1">
        <f t="array" aca="1" ref="R123" ca="1">SUM(IFERROR(FIND($B$12:$J$12,R$12)/FIND($B$12:$J$12,R$12),0)*$B123:$J123)</f>
        <v>65</v>
      </c>
      <c r="S123" s="6" cm="1">
        <f t="array" aca="1" ref="S123" ca="1">SUM(IFERROR(FIND($B$12:$J$12,S$12)/FIND($B$12:$J$12,S$12),0)*$B123:$J123)</f>
        <v>61</v>
      </c>
      <c r="T123" s="6" cm="1">
        <f t="array" aca="1" ref="T123" ca="1">SUM(IFERROR(FIND($B$12:$J$12,T$12)/FIND($B$12:$J$12,T$12),0)*$B123:$J123)</f>
        <v>56</v>
      </c>
      <c r="U123" s="3" cm="1">
        <f t="array" aca="1" ref="U123" ca="1">SUM(IFERROR(FIND($B$12:$J$12,U$12)/FIND($B$12:$J$12,U$12),0)*$B123:$J123)</f>
        <v>61</v>
      </c>
      <c r="V123" s="3">
        <f t="shared" ca="1" si="32"/>
        <v>65</v>
      </c>
      <c r="W123" s="3">
        <f ca="1"/>
        <v>60</v>
      </c>
      <c r="X123" s="8">
        <f ca="1">ROWS(W$13:W123)/COUNT(_xlfn.ANCHORARRAY($W$13))</f>
        <v>0.1111111111111111</v>
      </c>
      <c r="Y123">
        <f t="shared" ca="1" si="22"/>
        <v>0</v>
      </c>
      <c r="Z123">
        <f t="shared" ca="1" si="23"/>
        <v>0</v>
      </c>
      <c r="AA123">
        <f t="shared" ca="1" si="24"/>
        <v>0</v>
      </c>
      <c r="AB123">
        <f t="shared" ca="1" si="25"/>
        <v>0</v>
      </c>
      <c r="AC123">
        <f t="shared" ca="1" si="26"/>
        <v>1</v>
      </c>
      <c r="AD123">
        <f t="shared" ca="1" si="27"/>
        <v>0</v>
      </c>
      <c r="AE123">
        <f t="shared" ca="1" si="28"/>
        <v>1</v>
      </c>
      <c r="AF123">
        <f t="shared" ca="1" si="29"/>
        <v>0</v>
      </c>
      <c r="AG123">
        <f t="shared" ca="1" si="30"/>
        <v>0</v>
      </c>
      <c r="AH123">
        <f t="shared" ca="1" si="31"/>
        <v>0</v>
      </c>
      <c r="AJ123" cm="1">
        <f t="array" aca="1" ref="AJ123" ca="1">MAX(IFERROR(FIND(AJ$12,$Y$12:$AH$12)/FIND(AJ$12,$Y$12:$AH$12),0)*$Y123:$AH123)</f>
        <v>0</v>
      </c>
      <c r="AK123" cm="1">
        <f t="array" aca="1" ref="AK123" ca="1">MAX(IFERROR(FIND(AK$12,$Y$12:$AH$12)/FIND(AK$12,$Y$12:$AH$12),0)*$Y123:$AH123)</f>
        <v>1</v>
      </c>
      <c r="AL123" cm="1">
        <f t="array" aca="1" ref="AL123" ca="1">MAX(IFERROR(FIND(AL$12,$Y$12:$AH$12)/FIND(AL$12,$Y$12:$AH$12),0)*$Y123:$AH123)</f>
        <v>0</v>
      </c>
      <c r="AM123" cm="1">
        <f t="array" aca="1" ref="AM123" ca="1">MAX(IFERROR(FIND(AM$12,$Y$12:$AH$12)/FIND(AM$12,$Y$12:$AH$12),0)*$Y123:$AH123)</f>
        <v>1</v>
      </c>
      <c r="AN123" cm="1">
        <f t="array" aca="1" ref="AN123" ca="1">MAX(IFERROR(FIND(AN$12,$Y$12:$AH$12)/FIND(AN$12,$Y$12:$AH$12),0)*$Y123:$AH123)</f>
        <v>0</v>
      </c>
      <c r="AO123" cm="1">
        <f t="array" aca="1" ref="AO123" ca="1">MAX(IFERROR(FIND(AO$12,$Y$12:$AH$12)/FIND(AO$12,$Y$12:$AH$12),0)*$Y123:$AH123)</f>
        <v>1</v>
      </c>
      <c r="AP123" cm="1">
        <f t="array" aca="1" ref="AP123" ca="1">MAX(IFERROR(FIND(AP$12,$Y$12:$AH$12)/FIND(AP$12,$Y$12:$AH$12),0)*$Y123:$AH123)</f>
        <v>1</v>
      </c>
      <c r="AQ123" cm="1">
        <f t="array" aca="1" ref="AQ123" ca="1">MAX(IFERROR(FIND(AQ$12,$Y$12:$AH$12)/FIND(AQ$12,$Y$12:$AH$12),0)*$Y123:$AH123)</f>
        <v>1</v>
      </c>
      <c r="AR123" cm="1">
        <f t="array" aca="1" ref="AR123" ca="1">MAX(IFERROR(FIND(AR$12,$Y$12:$AH$12)/FIND(AR$12,$Y$12:$AH$12),0)*$Y123:$AH123)</f>
        <v>1</v>
      </c>
    </row>
    <row r="124" spans="1:44" x14ac:dyDescent="0.25">
      <c r="A124">
        <v>113</v>
      </c>
      <c r="B124" s="3">
        <f t="shared" ca="1" si="34"/>
        <v>14</v>
      </c>
      <c r="C124" s="3">
        <f t="shared" ca="1" si="34"/>
        <v>12</v>
      </c>
      <c r="D124" s="3">
        <f t="shared" ca="1" si="34"/>
        <v>14</v>
      </c>
      <c r="E124" s="3">
        <f t="shared" ca="1" si="34"/>
        <v>18</v>
      </c>
      <c r="F124" s="3">
        <f t="shared" ca="1" si="34"/>
        <v>13</v>
      </c>
      <c r="G124" s="3">
        <f t="shared" ca="1" si="34"/>
        <v>14</v>
      </c>
      <c r="H124" s="3">
        <f t="shared" ca="1" si="34"/>
        <v>11</v>
      </c>
      <c r="I124" s="3">
        <f t="shared" ca="1" si="34"/>
        <v>20</v>
      </c>
      <c r="J124" s="3">
        <f t="shared" ca="1" si="34"/>
        <v>16</v>
      </c>
      <c r="L124" s="6" cm="1">
        <f t="array" aca="1" ref="L124" ca="1">SUM(IFERROR(FIND($B$12:$J$12,L$12)/FIND($B$12:$J$12,L$12),0)*$B124:$J124)</f>
        <v>48</v>
      </c>
      <c r="M124" s="6" cm="1">
        <f t="array" aca="1" ref="M124" ca="1">SUM(IFERROR(FIND($B$12:$J$12,M$12)/FIND($B$12:$J$12,M$12),0)*$B124:$J124)</f>
        <v>66</v>
      </c>
      <c r="N124" s="6" cm="1">
        <f t="array" aca="1" ref="N124" ca="1">SUM(IFERROR(FIND($B$12:$J$12,N$12)/FIND($B$12:$J$12,N$12),0)*$B124:$J124)</f>
        <v>62</v>
      </c>
      <c r="O124" s="6" cm="1">
        <f t="array" aca="1" ref="O124" ca="1">SUM(IFERROR(FIND($B$12:$J$12,O$12)/FIND($B$12:$J$12,O$12),0)*$B124:$J124)</f>
        <v>59</v>
      </c>
      <c r="P124" s="6" cm="1">
        <f t="array" aca="1" ref="P124" ca="1">SUM(IFERROR(FIND($B$12:$J$12,P$12)/FIND($B$12:$J$12,P$12),0)*$B124:$J124)</f>
        <v>64</v>
      </c>
      <c r="Q124" s="6" cm="1">
        <f t="array" aca="1" ref="Q124" ca="1">SUM(IFERROR(FIND($B$12:$J$12,Q$12)/FIND($B$12:$J$12,Q$12),0)*$B124:$J124)</f>
        <v>60</v>
      </c>
      <c r="R124" s="6" cm="1">
        <f t="array" aca="1" ref="R124" ca="1">SUM(IFERROR(FIND($B$12:$J$12,R$12)/FIND($B$12:$J$12,R$12),0)*$B124:$J124)</f>
        <v>57</v>
      </c>
      <c r="S124" s="6" cm="1">
        <f t="array" aca="1" ref="S124" ca="1">SUM(IFERROR(FIND($B$12:$J$12,S$12)/FIND($B$12:$J$12,S$12),0)*$B124:$J124)</f>
        <v>59</v>
      </c>
      <c r="T124" s="6" cm="1">
        <f t="array" aca="1" ref="T124" ca="1">SUM(IFERROR(FIND($B$12:$J$12,T$12)/FIND($B$12:$J$12,T$12),0)*$B124:$J124)</f>
        <v>55</v>
      </c>
      <c r="U124" s="3" cm="1">
        <f t="array" aca="1" ref="U124" ca="1">SUM(IFERROR(FIND($B$12:$J$12,U$12)/FIND($B$12:$J$12,U$12),0)*$B124:$J124)</f>
        <v>52</v>
      </c>
      <c r="V124" s="3">
        <f t="shared" ca="1" si="32"/>
        <v>66</v>
      </c>
      <c r="W124" s="3">
        <f ca="1"/>
        <v>60</v>
      </c>
      <c r="X124" s="8">
        <f ca="1">ROWS(W$13:W124)/COUNT(_xlfn.ANCHORARRAY($W$13))</f>
        <v>0.11211211211211211</v>
      </c>
      <c r="Y124">
        <f t="shared" ca="1" si="22"/>
        <v>0</v>
      </c>
      <c r="Z124">
        <f t="shared" ca="1" si="23"/>
        <v>1</v>
      </c>
      <c r="AA124">
        <f t="shared" ca="1" si="24"/>
        <v>0</v>
      </c>
      <c r="AB124">
        <f t="shared" ca="1" si="25"/>
        <v>0</v>
      </c>
      <c r="AC124">
        <f t="shared" ca="1" si="26"/>
        <v>0</v>
      </c>
      <c r="AD124">
        <f t="shared" ca="1" si="27"/>
        <v>0</v>
      </c>
      <c r="AE124">
        <f t="shared" ca="1" si="28"/>
        <v>0</v>
      </c>
      <c r="AF124">
        <f t="shared" ca="1" si="29"/>
        <v>0</v>
      </c>
      <c r="AG124">
        <f t="shared" ca="1" si="30"/>
        <v>0</v>
      </c>
      <c r="AH124">
        <f t="shared" ca="1" si="31"/>
        <v>0</v>
      </c>
      <c r="AJ124" cm="1">
        <f t="array" aca="1" ref="AJ124" ca="1">MAX(IFERROR(FIND(AJ$12,$Y$12:$AH$12)/FIND(AJ$12,$Y$12:$AH$12),0)*$Y124:$AH124)</f>
        <v>1</v>
      </c>
      <c r="AK124" cm="1">
        <f t="array" aca="1" ref="AK124" ca="1">MAX(IFERROR(FIND(AK$12,$Y$12:$AH$12)/FIND(AK$12,$Y$12:$AH$12),0)*$Y124:$AH124)</f>
        <v>0</v>
      </c>
      <c r="AL124" cm="1">
        <f t="array" aca="1" ref="AL124" ca="1">MAX(IFERROR(FIND(AL$12,$Y$12:$AH$12)/FIND(AL$12,$Y$12:$AH$12),0)*$Y124:$AH124)</f>
        <v>0</v>
      </c>
      <c r="AM124" cm="1">
        <f t="array" aca="1" ref="AM124" ca="1">MAX(IFERROR(FIND(AM$12,$Y$12:$AH$12)/FIND(AM$12,$Y$12:$AH$12),0)*$Y124:$AH124)</f>
        <v>1</v>
      </c>
      <c r="AN124" cm="1">
        <f t="array" aca="1" ref="AN124" ca="1">MAX(IFERROR(FIND(AN$12,$Y$12:$AH$12)/FIND(AN$12,$Y$12:$AH$12),0)*$Y124:$AH124)</f>
        <v>0</v>
      </c>
      <c r="AO124" cm="1">
        <f t="array" aca="1" ref="AO124" ca="1">MAX(IFERROR(FIND(AO$12,$Y$12:$AH$12)/FIND(AO$12,$Y$12:$AH$12),0)*$Y124:$AH124)</f>
        <v>1</v>
      </c>
      <c r="AP124" cm="1">
        <f t="array" aca="1" ref="AP124" ca="1">MAX(IFERROR(FIND(AP$12,$Y$12:$AH$12)/FIND(AP$12,$Y$12:$AH$12),0)*$Y124:$AH124)</f>
        <v>0</v>
      </c>
      <c r="AQ124" cm="1">
        <f t="array" aca="1" ref="AQ124" ca="1">MAX(IFERROR(FIND(AQ$12,$Y$12:$AH$12)/FIND(AQ$12,$Y$12:$AH$12),0)*$Y124:$AH124)</f>
        <v>1</v>
      </c>
      <c r="AR124" cm="1">
        <f t="array" aca="1" ref="AR124" ca="1">MAX(IFERROR(FIND(AR$12,$Y$12:$AH$12)/FIND(AR$12,$Y$12:$AH$12),0)*$Y124:$AH124)</f>
        <v>0</v>
      </c>
    </row>
    <row r="125" spans="1:44" x14ac:dyDescent="0.25">
      <c r="A125">
        <v>114</v>
      </c>
      <c r="B125" s="3">
        <f t="shared" ca="1" si="34"/>
        <v>13</v>
      </c>
      <c r="C125" s="3">
        <f t="shared" ca="1" si="34"/>
        <v>10</v>
      </c>
      <c r="D125" s="3">
        <f t="shared" ca="1" si="34"/>
        <v>15</v>
      </c>
      <c r="E125" s="3">
        <f t="shared" ca="1" si="34"/>
        <v>13</v>
      </c>
      <c r="F125" s="3">
        <f t="shared" ca="1" si="34"/>
        <v>15</v>
      </c>
      <c r="G125" s="3">
        <f t="shared" ca="1" si="34"/>
        <v>16</v>
      </c>
      <c r="H125" s="3">
        <f t="shared" ca="1" si="34"/>
        <v>19</v>
      </c>
      <c r="I125" s="3">
        <f t="shared" ca="1" si="34"/>
        <v>18</v>
      </c>
      <c r="J125" s="3">
        <f t="shared" ca="1" si="34"/>
        <v>19</v>
      </c>
      <c r="L125" s="6" cm="1">
        <f t="array" aca="1" ref="L125" ca="1">SUM(IFERROR(FIND($B$12:$J$12,L$12)/FIND($B$12:$J$12,L$12),0)*$B125:$J125)</f>
        <v>46</v>
      </c>
      <c r="M125" s="6" cm="1">
        <f t="array" aca="1" ref="M125" ca="1">SUM(IFERROR(FIND($B$12:$J$12,M$12)/FIND($B$12:$J$12,M$12),0)*$B125:$J125)</f>
        <v>60</v>
      </c>
      <c r="N125" s="6" cm="1">
        <f t="array" aca="1" ref="N125" ca="1">SUM(IFERROR(FIND($B$12:$J$12,N$12)/FIND($B$12:$J$12,N$12),0)*$B125:$J125)</f>
        <v>61</v>
      </c>
      <c r="O125" s="6" cm="1">
        <f t="array" aca="1" ref="O125" ca="1">SUM(IFERROR(FIND($B$12:$J$12,O$12)/FIND($B$12:$J$12,O$12),0)*$B125:$J125)</f>
        <v>64</v>
      </c>
      <c r="P125" s="6" cm="1">
        <f t="array" aca="1" ref="P125" ca="1">SUM(IFERROR(FIND($B$12:$J$12,P$12)/FIND($B$12:$J$12,P$12),0)*$B125:$J125)</f>
        <v>57</v>
      </c>
      <c r="Q125" s="6" cm="1">
        <f t="array" aca="1" ref="Q125" ca="1">SUM(IFERROR(FIND($B$12:$J$12,Q$12)/FIND($B$12:$J$12,Q$12),0)*$B125:$J125)</f>
        <v>58</v>
      </c>
      <c r="R125" s="6" cm="1">
        <f t="array" aca="1" ref="R125" ca="1">SUM(IFERROR(FIND($B$12:$J$12,R$12)/FIND($B$12:$J$12,R$12),0)*$B125:$J125)</f>
        <v>61</v>
      </c>
      <c r="S125" s="6" cm="1">
        <f t="array" aca="1" ref="S125" ca="1">SUM(IFERROR(FIND($B$12:$J$12,S$12)/FIND($B$12:$J$12,S$12),0)*$B125:$J125)</f>
        <v>59</v>
      </c>
      <c r="T125" s="6" cm="1">
        <f t="array" aca="1" ref="T125" ca="1">SUM(IFERROR(FIND($B$12:$J$12,T$12)/FIND($B$12:$J$12,T$12),0)*$B125:$J125)</f>
        <v>60</v>
      </c>
      <c r="U125" s="3" cm="1">
        <f t="array" aca="1" ref="U125" ca="1">SUM(IFERROR(FIND($B$12:$J$12,U$12)/FIND($B$12:$J$12,U$12),0)*$B125:$J125)</f>
        <v>63</v>
      </c>
      <c r="V125" s="3">
        <f t="shared" ca="1" si="32"/>
        <v>64</v>
      </c>
      <c r="W125" s="3">
        <f ca="1"/>
        <v>60</v>
      </c>
      <c r="X125" s="8">
        <f ca="1">ROWS(W$13:W125)/COUNT(_xlfn.ANCHORARRAY($W$13))</f>
        <v>0.11311311311311312</v>
      </c>
      <c r="Y125">
        <f t="shared" ca="1" si="22"/>
        <v>0</v>
      </c>
      <c r="Z125">
        <f t="shared" ca="1" si="23"/>
        <v>0</v>
      </c>
      <c r="AA125">
        <f t="shared" ca="1" si="24"/>
        <v>0</v>
      </c>
      <c r="AB125">
        <f t="shared" ca="1" si="25"/>
        <v>1</v>
      </c>
      <c r="AC125">
        <f t="shared" ca="1" si="26"/>
        <v>0</v>
      </c>
      <c r="AD125">
        <f t="shared" ca="1" si="27"/>
        <v>0</v>
      </c>
      <c r="AE125">
        <f t="shared" ca="1" si="28"/>
        <v>0</v>
      </c>
      <c r="AF125">
        <f t="shared" ca="1" si="29"/>
        <v>0</v>
      </c>
      <c r="AG125">
        <f t="shared" ca="1" si="30"/>
        <v>0</v>
      </c>
      <c r="AH125">
        <f t="shared" ca="1" si="31"/>
        <v>0</v>
      </c>
      <c r="AJ125" cm="1">
        <f t="array" aca="1" ref="AJ125" ca="1">MAX(IFERROR(FIND(AJ$12,$Y$12:$AH$12)/FIND(AJ$12,$Y$12:$AH$12),0)*$Y125:$AH125)</f>
        <v>1</v>
      </c>
      <c r="AK125" cm="1">
        <f t="array" aca="1" ref="AK125" ca="1">MAX(IFERROR(FIND(AK$12,$Y$12:$AH$12)/FIND(AK$12,$Y$12:$AH$12),0)*$Y125:$AH125)</f>
        <v>0</v>
      </c>
      <c r="AL125" cm="1">
        <f t="array" aca="1" ref="AL125" ca="1">MAX(IFERROR(FIND(AL$12,$Y$12:$AH$12)/FIND(AL$12,$Y$12:$AH$12),0)*$Y125:$AH125)</f>
        <v>0</v>
      </c>
      <c r="AM125" cm="1">
        <f t="array" aca="1" ref="AM125" ca="1">MAX(IFERROR(FIND(AM$12,$Y$12:$AH$12)/FIND(AM$12,$Y$12:$AH$12),0)*$Y125:$AH125)</f>
        <v>1</v>
      </c>
      <c r="AN125" cm="1">
        <f t="array" aca="1" ref="AN125" ca="1">MAX(IFERROR(FIND(AN$12,$Y$12:$AH$12)/FIND(AN$12,$Y$12:$AH$12),0)*$Y125:$AH125)</f>
        <v>0</v>
      </c>
      <c r="AO125" cm="1">
        <f t="array" aca="1" ref="AO125" ca="1">MAX(IFERROR(FIND(AO$12,$Y$12:$AH$12)/FIND(AO$12,$Y$12:$AH$12),0)*$Y125:$AH125)</f>
        <v>0</v>
      </c>
      <c r="AP125" cm="1">
        <f t="array" aca="1" ref="AP125" ca="1">MAX(IFERROR(FIND(AP$12,$Y$12:$AH$12)/FIND(AP$12,$Y$12:$AH$12),0)*$Y125:$AH125)</f>
        <v>1</v>
      </c>
      <c r="AQ125" cm="1">
        <f t="array" aca="1" ref="AQ125" ca="1">MAX(IFERROR(FIND(AQ$12,$Y$12:$AH$12)/FIND(AQ$12,$Y$12:$AH$12),0)*$Y125:$AH125)</f>
        <v>0</v>
      </c>
      <c r="AR125" cm="1">
        <f t="array" aca="1" ref="AR125" ca="1">MAX(IFERROR(FIND(AR$12,$Y$12:$AH$12)/FIND(AR$12,$Y$12:$AH$12),0)*$Y125:$AH125)</f>
        <v>1</v>
      </c>
    </row>
    <row r="126" spans="1:44" x14ac:dyDescent="0.25">
      <c r="A126">
        <v>115</v>
      </c>
      <c r="B126" s="3">
        <f t="shared" ca="1" si="34"/>
        <v>14</v>
      </c>
      <c r="C126" s="3">
        <f t="shared" ca="1" si="34"/>
        <v>12</v>
      </c>
      <c r="D126" s="3">
        <f t="shared" ca="1" si="34"/>
        <v>16</v>
      </c>
      <c r="E126" s="3">
        <f t="shared" ca="1" si="34"/>
        <v>17</v>
      </c>
      <c r="F126" s="3">
        <f t="shared" ca="1" si="34"/>
        <v>20</v>
      </c>
      <c r="G126" s="3">
        <f t="shared" ca="1" si="34"/>
        <v>16</v>
      </c>
      <c r="H126" s="3">
        <f t="shared" ca="1" si="34"/>
        <v>19</v>
      </c>
      <c r="I126" s="3">
        <f t="shared" ca="1" si="34"/>
        <v>20</v>
      </c>
      <c r="J126" s="3">
        <f t="shared" ca="1" si="34"/>
        <v>18</v>
      </c>
      <c r="L126" s="6" cm="1">
        <f t="array" aca="1" ref="L126" ca="1">SUM(IFERROR(FIND($B$12:$J$12,L$12)/FIND($B$12:$J$12,L$12),0)*$B126:$J126)</f>
        <v>50</v>
      </c>
      <c r="M126" s="6" cm="1">
        <f t="array" aca="1" ref="M126" ca="1">SUM(IFERROR(FIND($B$12:$J$12,M$12)/FIND($B$12:$J$12,M$12),0)*$B126:$J126)</f>
        <v>67</v>
      </c>
      <c r="N126" s="6" cm="1">
        <f t="array" aca="1" ref="N126" ca="1">SUM(IFERROR(FIND($B$12:$J$12,N$12)/FIND($B$12:$J$12,N$12),0)*$B126:$J126)</f>
        <v>65</v>
      </c>
      <c r="O126" s="6" cm="1">
        <f t="array" aca="1" ref="O126" ca="1">SUM(IFERROR(FIND($B$12:$J$12,O$12)/FIND($B$12:$J$12,O$12),0)*$B126:$J126)</f>
        <v>68</v>
      </c>
      <c r="P126" s="6" cm="1">
        <f t="array" aca="1" ref="P126" ca="1">SUM(IFERROR(FIND($B$12:$J$12,P$12)/FIND($B$12:$J$12,P$12),0)*$B126:$J126)</f>
        <v>65</v>
      </c>
      <c r="Q126" s="6" cm="1">
        <f t="array" aca="1" ref="Q126" ca="1">SUM(IFERROR(FIND($B$12:$J$12,Q$12)/FIND($B$12:$J$12,Q$12),0)*$B126:$J126)</f>
        <v>63</v>
      </c>
      <c r="R126" s="6" cm="1">
        <f t="array" aca="1" ref="R126" ca="1">SUM(IFERROR(FIND($B$12:$J$12,R$12)/FIND($B$12:$J$12,R$12),0)*$B126:$J126)</f>
        <v>66</v>
      </c>
      <c r="S126" s="6" cm="1">
        <f t="array" aca="1" ref="S126" ca="1">SUM(IFERROR(FIND($B$12:$J$12,S$12)/FIND($B$12:$J$12,S$12),0)*$B126:$J126)</f>
        <v>68</v>
      </c>
      <c r="T126" s="6" cm="1">
        <f t="array" aca="1" ref="T126" ca="1">SUM(IFERROR(FIND($B$12:$J$12,T$12)/FIND($B$12:$J$12,T$12),0)*$B126:$J126)</f>
        <v>66</v>
      </c>
      <c r="U126" s="3" cm="1">
        <f t="array" aca="1" ref="U126" ca="1">SUM(IFERROR(FIND($B$12:$J$12,U$12)/FIND($B$12:$J$12,U$12),0)*$B126:$J126)</f>
        <v>69</v>
      </c>
      <c r="V126" s="3">
        <f t="shared" ca="1" si="32"/>
        <v>69</v>
      </c>
      <c r="W126" s="3">
        <f ca="1"/>
        <v>60</v>
      </c>
      <c r="X126" s="8">
        <f ca="1">ROWS(W$13:W126)/COUNT(_xlfn.ANCHORARRAY($W$13))</f>
        <v>0.11411411411411411</v>
      </c>
      <c r="Y126">
        <f t="shared" ca="1" si="22"/>
        <v>0</v>
      </c>
      <c r="Z126">
        <f t="shared" ca="1" si="23"/>
        <v>0</v>
      </c>
      <c r="AA126">
        <f t="shared" ca="1" si="24"/>
        <v>0</v>
      </c>
      <c r="AB126">
        <f t="shared" ca="1" si="25"/>
        <v>0</v>
      </c>
      <c r="AC126">
        <f t="shared" ca="1" si="26"/>
        <v>0</v>
      </c>
      <c r="AD126">
        <f t="shared" ca="1" si="27"/>
        <v>0</v>
      </c>
      <c r="AE126">
        <f t="shared" ca="1" si="28"/>
        <v>0</v>
      </c>
      <c r="AF126">
        <f t="shared" ca="1" si="29"/>
        <v>0</v>
      </c>
      <c r="AG126">
        <f t="shared" ca="1" si="30"/>
        <v>0</v>
      </c>
      <c r="AH126">
        <f t="shared" ca="1" si="31"/>
        <v>1</v>
      </c>
      <c r="AJ126" cm="1">
        <f t="array" aca="1" ref="AJ126" ca="1">MAX(IFERROR(FIND(AJ$12,$Y$12:$AH$12)/FIND(AJ$12,$Y$12:$AH$12),0)*$Y126:$AH126)</f>
        <v>0</v>
      </c>
      <c r="AK126" cm="1">
        <f t="array" aca="1" ref="AK126" ca="1">MAX(IFERROR(FIND(AK$12,$Y$12:$AH$12)/FIND(AK$12,$Y$12:$AH$12),0)*$Y126:$AH126)</f>
        <v>1</v>
      </c>
      <c r="AL126" cm="1">
        <f t="array" aca="1" ref="AL126" ca="1">MAX(IFERROR(FIND(AL$12,$Y$12:$AH$12)/FIND(AL$12,$Y$12:$AH$12),0)*$Y126:$AH126)</f>
        <v>0</v>
      </c>
      <c r="AM126" cm="1">
        <f t="array" aca="1" ref="AM126" ca="1">MAX(IFERROR(FIND(AM$12,$Y$12:$AH$12)/FIND(AM$12,$Y$12:$AH$12),0)*$Y126:$AH126)</f>
        <v>0</v>
      </c>
      <c r="AN126" cm="1">
        <f t="array" aca="1" ref="AN126" ca="1">MAX(IFERROR(FIND(AN$12,$Y$12:$AH$12)/FIND(AN$12,$Y$12:$AH$12),0)*$Y126:$AH126)</f>
        <v>1</v>
      </c>
      <c r="AO126" cm="1">
        <f t="array" aca="1" ref="AO126" ca="1">MAX(IFERROR(FIND(AO$12,$Y$12:$AH$12)/FIND(AO$12,$Y$12:$AH$12),0)*$Y126:$AH126)</f>
        <v>0</v>
      </c>
      <c r="AP126" cm="1">
        <f t="array" aca="1" ref="AP126" ca="1">MAX(IFERROR(FIND(AP$12,$Y$12:$AH$12)/FIND(AP$12,$Y$12:$AH$12),0)*$Y126:$AH126)</f>
        <v>1</v>
      </c>
      <c r="AQ126" cm="1">
        <f t="array" aca="1" ref="AQ126" ca="1">MAX(IFERROR(FIND(AQ$12,$Y$12:$AH$12)/FIND(AQ$12,$Y$12:$AH$12),0)*$Y126:$AH126)</f>
        <v>0</v>
      </c>
      <c r="AR126" cm="1">
        <f t="array" aca="1" ref="AR126" ca="1">MAX(IFERROR(FIND(AR$12,$Y$12:$AH$12)/FIND(AR$12,$Y$12:$AH$12),0)*$Y126:$AH126)</f>
        <v>1</v>
      </c>
    </row>
    <row r="127" spans="1:44" x14ac:dyDescent="0.25">
      <c r="A127">
        <v>116</v>
      </c>
      <c r="B127" s="3">
        <f t="shared" ca="1" si="34"/>
        <v>13</v>
      </c>
      <c r="C127" s="3">
        <f t="shared" ca="1" si="34"/>
        <v>14</v>
      </c>
      <c r="D127" s="3">
        <f t="shared" ca="1" si="34"/>
        <v>12</v>
      </c>
      <c r="E127" s="3">
        <f t="shared" ca="1" si="34"/>
        <v>20</v>
      </c>
      <c r="F127" s="3">
        <f t="shared" ca="1" si="34"/>
        <v>15</v>
      </c>
      <c r="G127" s="3">
        <f t="shared" ca="1" si="34"/>
        <v>20</v>
      </c>
      <c r="H127" s="3">
        <f t="shared" ca="1" si="34"/>
        <v>19</v>
      </c>
      <c r="I127" s="3">
        <f t="shared" ca="1" si="34"/>
        <v>10</v>
      </c>
      <c r="J127" s="3">
        <f t="shared" ca="1" si="34"/>
        <v>16</v>
      </c>
      <c r="L127" s="6" cm="1">
        <f t="array" aca="1" ref="L127" ca="1">SUM(IFERROR(FIND($B$12:$J$12,L$12)/FIND($B$12:$J$12,L$12),0)*$B127:$J127)</f>
        <v>35</v>
      </c>
      <c r="M127" s="6" cm="1">
        <f t="array" aca="1" ref="M127" ca="1">SUM(IFERROR(FIND($B$12:$J$12,M$12)/FIND($B$12:$J$12,M$12),0)*$B127:$J127)</f>
        <v>63</v>
      </c>
      <c r="N127" s="6" cm="1">
        <f t="array" aca="1" ref="N127" ca="1">SUM(IFERROR(FIND($B$12:$J$12,N$12)/FIND($B$12:$J$12,N$12),0)*$B127:$J127)</f>
        <v>69</v>
      </c>
      <c r="O127" s="6" cm="1">
        <f t="array" aca="1" ref="O127" ca="1">SUM(IFERROR(FIND($B$12:$J$12,O$12)/FIND($B$12:$J$12,O$12),0)*$B127:$J127)</f>
        <v>68</v>
      </c>
      <c r="P127" s="6" cm="1">
        <f t="array" aca="1" ref="P127" ca="1">SUM(IFERROR(FIND($B$12:$J$12,P$12)/FIND($B$12:$J$12,P$12),0)*$B127:$J127)</f>
        <v>64</v>
      </c>
      <c r="Q127" s="6" cm="1">
        <f t="array" aca="1" ref="Q127" ca="1">SUM(IFERROR(FIND($B$12:$J$12,Q$12)/FIND($B$12:$J$12,Q$12),0)*$B127:$J127)</f>
        <v>70</v>
      </c>
      <c r="R127" s="6" cm="1">
        <f t="array" aca="1" ref="R127" ca="1">SUM(IFERROR(FIND($B$12:$J$12,R$12)/FIND($B$12:$J$12,R$12),0)*$B127:$J127)</f>
        <v>69</v>
      </c>
      <c r="S127" s="6" cm="1">
        <f t="array" aca="1" ref="S127" ca="1">SUM(IFERROR(FIND($B$12:$J$12,S$12)/FIND($B$12:$J$12,S$12),0)*$B127:$J127)</f>
        <v>59</v>
      </c>
      <c r="T127" s="6" cm="1">
        <f t="array" aca="1" ref="T127" ca="1">SUM(IFERROR(FIND($B$12:$J$12,T$12)/FIND($B$12:$J$12,T$12),0)*$B127:$J127)</f>
        <v>65</v>
      </c>
      <c r="U127" s="3" cm="1">
        <f t="array" aca="1" ref="U127" ca="1">SUM(IFERROR(FIND($B$12:$J$12,U$12)/FIND($B$12:$J$12,U$12),0)*$B127:$J127)</f>
        <v>64</v>
      </c>
      <c r="V127" s="3">
        <f t="shared" ca="1" si="32"/>
        <v>70</v>
      </c>
      <c r="W127" s="3">
        <f ca="1"/>
        <v>60</v>
      </c>
      <c r="X127" s="8">
        <f ca="1">ROWS(W$13:W127)/COUNT(_xlfn.ANCHORARRAY($W$13))</f>
        <v>0.11511511511511512</v>
      </c>
      <c r="Y127">
        <f t="shared" ca="1" si="22"/>
        <v>0</v>
      </c>
      <c r="Z127">
        <f t="shared" ca="1" si="23"/>
        <v>0</v>
      </c>
      <c r="AA127">
        <f t="shared" ca="1" si="24"/>
        <v>0</v>
      </c>
      <c r="AB127">
        <f t="shared" ca="1" si="25"/>
        <v>0</v>
      </c>
      <c r="AC127">
        <f t="shared" ca="1" si="26"/>
        <v>0</v>
      </c>
      <c r="AD127">
        <f t="shared" ca="1" si="27"/>
        <v>1</v>
      </c>
      <c r="AE127">
        <f t="shared" ca="1" si="28"/>
        <v>0</v>
      </c>
      <c r="AF127">
        <f t="shared" ca="1" si="29"/>
        <v>0</v>
      </c>
      <c r="AG127">
        <f t="shared" ca="1" si="30"/>
        <v>0</v>
      </c>
      <c r="AH127">
        <f t="shared" ca="1" si="31"/>
        <v>0</v>
      </c>
      <c r="AJ127" cm="1">
        <f t="array" aca="1" ref="AJ127" ca="1">MAX(IFERROR(FIND(AJ$12,$Y$12:$AH$12)/FIND(AJ$12,$Y$12:$AH$12),0)*$Y127:$AH127)</f>
        <v>0</v>
      </c>
      <c r="AK127" cm="1">
        <f t="array" aca="1" ref="AK127" ca="1">MAX(IFERROR(FIND(AK$12,$Y$12:$AH$12)/FIND(AK$12,$Y$12:$AH$12),0)*$Y127:$AH127)</f>
        <v>1</v>
      </c>
      <c r="AL127" cm="1">
        <f t="array" aca="1" ref="AL127" ca="1">MAX(IFERROR(FIND(AL$12,$Y$12:$AH$12)/FIND(AL$12,$Y$12:$AH$12),0)*$Y127:$AH127)</f>
        <v>0</v>
      </c>
      <c r="AM127" cm="1">
        <f t="array" aca="1" ref="AM127" ca="1">MAX(IFERROR(FIND(AM$12,$Y$12:$AH$12)/FIND(AM$12,$Y$12:$AH$12),0)*$Y127:$AH127)</f>
        <v>1</v>
      </c>
      <c r="AN127" cm="1">
        <f t="array" aca="1" ref="AN127" ca="1">MAX(IFERROR(FIND(AN$12,$Y$12:$AH$12)/FIND(AN$12,$Y$12:$AH$12),0)*$Y127:$AH127)</f>
        <v>0</v>
      </c>
      <c r="AO127" cm="1">
        <f t="array" aca="1" ref="AO127" ca="1">MAX(IFERROR(FIND(AO$12,$Y$12:$AH$12)/FIND(AO$12,$Y$12:$AH$12),0)*$Y127:$AH127)</f>
        <v>1</v>
      </c>
      <c r="AP127" cm="1">
        <f t="array" aca="1" ref="AP127" ca="1">MAX(IFERROR(FIND(AP$12,$Y$12:$AH$12)/FIND(AP$12,$Y$12:$AH$12),0)*$Y127:$AH127)</f>
        <v>0</v>
      </c>
      <c r="AQ127" cm="1">
        <f t="array" aca="1" ref="AQ127" ca="1">MAX(IFERROR(FIND(AQ$12,$Y$12:$AH$12)/FIND(AQ$12,$Y$12:$AH$12),0)*$Y127:$AH127)</f>
        <v>0</v>
      </c>
      <c r="AR127" cm="1">
        <f t="array" aca="1" ref="AR127" ca="1">MAX(IFERROR(FIND(AR$12,$Y$12:$AH$12)/FIND(AR$12,$Y$12:$AH$12),0)*$Y127:$AH127)</f>
        <v>1</v>
      </c>
    </row>
    <row r="128" spans="1:44" x14ac:dyDescent="0.25">
      <c r="A128">
        <v>117</v>
      </c>
      <c r="B128" s="3">
        <f t="shared" ca="1" si="34"/>
        <v>12</v>
      </c>
      <c r="C128" s="3">
        <f t="shared" ca="1" si="34"/>
        <v>13</v>
      </c>
      <c r="D128" s="3">
        <f t="shared" ca="1" si="34"/>
        <v>17</v>
      </c>
      <c r="E128" s="3">
        <f t="shared" ca="1" si="34"/>
        <v>13</v>
      </c>
      <c r="F128" s="3">
        <f t="shared" ca="1" si="34"/>
        <v>16</v>
      </c>
      <c r="G128" s="3">
        <f t="shared" ca="1" si="34"/>
        <v>12</v>
      </c>
      <c r="H128" s="3">
        <f t="shared" ca="1" si="34"/>
        <v>11</v>
      </c>
      <c r="I128" s="3">
        <f t="shared" ca="1" si="34"/>
        <v>13</v>
      </c>
      <c r="J128" s="3">
        <f t="shared" ca="1" si="34"/>
        <v>20</v>
      </c>
      <c r="L128" s="6" cm="1">
        <f t="array" aca="1" ref="L128" ca="1">SUM(IFERROR(FIND($B$12:$J$12,L$12)/FIND($B$12:$J$12,L$12),0)*$B128:$J128)</f>
        <v>42</v>
      </c>
      <c r="M128" s="6" cm="1">
        <f t="array" aca="1" ref="M128" ca="1">SUM(IFERROR(FIND($B$12:$J$12,M$12)/FIND($B$12:$J$12,M$12),0)*$B128:$J128)</f>
        <v>50</v>
      </c>
      <c r="N128" s="6" cm="1">
        <f t="array" aca="1" ref="N128" ca="1">SUM(IFERROR(FIND($B$12:$J$12,N$12)/FIND($B$12:$J$12,N$12),0)*$B128:$J128)</f>
        <v>57</v>
      </c>
      <c r="O128" s="6" cm="1">
        <f t="array" aca="1" ref="O128" ca="1">SUM(IFERROR(FIND($B$12:$J$12,O$12)/FIND($B$12:$J$12,O$12),0)*$B128:$J128)</f>
        <v>56</v>
      </c>
      <c r="P128" s="6" cm="1">
        <f t="array" aca="1" ref="P128" ca="1">SUM(IFERROR(FIND($B$12:$J$12,P$12)/FIND($B$12:$J$12,P$12),0)*$B128:$J128)</f>
        <v>51</v>
      </c>
      <c r="Q128" s="6" cm="1">
        <f t="array" aca="1" ref="Q128" ca="1">SUM(IFERROR(FIND($B$12:$J$12,Q$12)/FIND($B$12:$J$12,Q$12),0)*$B128:$J128)</f>
        <v>58</v>
      </c>
      <c r="R128" s="6" cm="1">
        <f t="array" aca="1" ref="R128" ca="1">SUM(IFERROR(FIND($B$12:$J$12,R$12)/FIND($B$12:$J$12,R$12),0)*$B128:$J128)</f>
        <v>57</v>
      </c>
      <c r="S128" s="6" cm="1">
        <f t="array" aca="1" ref="S128" ca="1">SUM(IFERROR(FIND($B$12:$J$12,S$12)/FIND($B$12:$J$12,S$12),0)*$B128:$J128)</f>
        <v>54</v>
      </c>
      <c r="T128" s="6" cm="1">
        <f t="array" aca="1" ref="T128" ca="1">SUM(IFERROR(FIND($B$12:$J$12,T$12)/FIND($B$12:$J$12,T$12),0)*$B128:$J128)</f>
        <v>61</v>
      </c>
      <c r="U128" s="3" cm="1">
        <f t="array" aca="1" ref="U128" ca="1">SUM(IFERROR(FIND($B$12:$J$12,U$12)/FIND($B$12:$J$12,U$12),0)*$B128:$J128)</f>
        <v>60</v>
      </c>
      <c r="V128" s="3">
        <f t="shared" ca="1" si="32"/>
        <v>61</v>
      </c>
      <c r="W128" s="3">
        <f ca="1"/>
        <v>60</v>
      </c>
      <c r="X128" s="8">
        <f ca="1">ROWS(W$13:W128)/COUNT(_xlfn.ANCHORARRAY($W$13))</f>
        <v>0.11611611611611612</v>
      </c>
      <c r="Y128">
        <f t="shared" ca="1" si="22"/>
        <v>0</v>
      </c>
      <c r="Z128">
        <f t="shared" ca="1" si="23"/>
        <v>0</v>
      </c>
      <c r="AA128">
        <f t="shared" ca="1" si="24"/>
        <v>0</v>
      </c>
      <c r="AB128">
        <f t="shared" ca="1" si="25"/>
        <v>0</v>
      </c>
      <c r="AC128">
        <f t="shared" ca="1" si="26"/>
        <v>0</v>
      </c>
      <c r="AD128">
        <f t="shared" ca="1" si="27"/>
        <v>0</v>
      </c>
      <c r="AE128">
        <f t="shared" ca="1" si="28"/>
        <v>0</v>
      </c>
      <c r="AF128">
        <f t="shared" ca="1" si="29"/>
        <v>0</v>
      </c>
      <c r="AG128">
        <f t="shared" ca="1" si="30"/>
        <v>1</v>
      </c>
      <c r="AH128">
        <f t="shared" ca="1" si="31"/>
        <v>0</v>
      </c>
      <c r="AJ128" cm="1">
        <f t="array" aca="1" ref="AJ128" ca="1">MAX(IFERROR(FIND(AJ$12,$Y$12:$AH$12)/FIND(AJ$12,$Y$12:$AH$12),0)*$Y128:$AH128)</f>
        <v>0</v>
      </c>
      <c r="AK128" cm="1">
        <f t="array" aca="1" ref="AK128" ca="1">MAX(IFERROR(FIND(AK$12,$Y$12:$AH$12)/FIND(AK$12,$Y$12:$AH$12),0)*$Y128:$AH128)</f>
        <v>1</v>
      </c>
      <c r="AL128" cm="1">
        <f t="array" aca="1" ref="AL128" ca="1">MAX(IFERROR(FIND(AL$12,$Y$12:$AH$12)/FIND(AL$12,$Y$12:$AH$12),0)*$Y128:$AH128)</f>
        <v>0</v>
      </c>
      <c r="AM128" cm="1">
        <f t="array" aca="1" ref="AM128" ca="1">MAX(IFERROR(FIND(AM$12,$Y$12:$AH$12)/FIND(AM$12,$Y$12:$AH$12),0)*$Y128:$AH128)</f>
        <v>0</v>
      </c>
      <c r="AN128" cm="1">
        <f t="array" aca="1" ref="AN128" ca="1">MAX(IFERROR(FIND(AN$12,$Y$12:$AH$12)/FIND(AN$12,$Y$12:$AH$12),0)*$Y128:$AH128)</f>
        <v>1</v>
      </c>
      <c r="AO128" cm="1">
        <f t="array" aca="1" ref="AO128" ca="1">MAX(IFERROR(FIND(AO$12,$Y$12:$AH$12)/FIND(AO$12,$Y$12:$AH$12),0)*$Y128:$AH128)</f>
        <v>1</v>
      </c>
      <c r="AP128" cm="1">
        <f t="array" aca="1" ref="AP128" ca="1">MAX(IFERROR(FIND(AP$12,$Y$12:$AH$12)/FIND(AP$12,$Y$12:$AH$12),0)*$Y128:$AH128)</f>
        <v>0</v>
      </c>
      <c r="AQ128" cm="1">
        <f t="array" aca="1" ref="AQ128" ca="1">MAX(IFERROR(FIND(AQ$12,$Y$12:$AH$12)/FIND(AQ$12,$Y$12:$AH$12),0)*$Y128:$AH128)</f>
        <v>0</v>
      </c>
      <c r="AR128" cm="1">
        <f t="array" aca="1" ref="AR128" ca="1">MAX(IFERROR(FIND(AR$12,$Y$12:$AH$12)/FIND(AR$12,$Y$12:$AH$12),0)*$Y128:$AH128)</f>
        <v>1</v>
      </c>
    </row>
    <row r="129" spans="1:44" x14ac:dyDescent="0.25">
      <c r="A129">
        <v>118</v>
      </c>
      <c r="B129" s="3">
        <f t="shared" ca="1" si="34"/>
        <v>10</v>
      </c>
      <c r="C129" s="3">
        <f t="shared" ca="1" si="34"/>
        <v>16</v>
      </c>
      <c r="D129" s="3">
        <f t="shared" ca="1" si="34"/>
        <v>14</v>
      </c>
      <c r="E129" s="3">
        <f t="shared" ref="E129:J129" ca="1" si="35">RANDBETWEEN(10,20)</f>
        <v>12</v>
      </c>
      <c r="F129" s="3">
        <f t="shared" ca="1" si="35"/>
        <v>12</v>
      </c>
      <c r="G129" s="3">
        <f t="shared" ca="1" si="35"/>
        <v>12</v>
      </c>
      <c r="H129" s="3">
        <f t="shared" ca="1" si="35"/>
        <v>11</v>
      </c>
      <c r="I129" s="3">
        <f t="shared" ca="1" si="35"/>
        <v>18</v>
      </c>
      <c r="J129" s="3">
        <f t="shared" ca="1" si="35"/>
        <v>18</v>
      </c>
      <c r="L129" s="6" cm="1">
        <f t="array" aca="1" ref="L129" ca="1">SUM(IFERROR(FIND($B$12:$J$12,L$12)/FIND($B$12:$J$12,L$12),0)*$B129:$J129)</f>
        <v>42</v>
      </c>
      <c r="M129" s="6" cm="1">
        <f t="array" aca="1" ref="M129" ca="1">SUM(IFERROR(FIND($B$12:$J$12,M$12)/FIND($B$12:$J$12,M$12),0)*$B129:$J129)</f>
        <v>52</v>
      </c>
      <c r="N129" s="6" cm="1">
        <f t="array" aca="1" ref="N129" ca="1">SUM(IFERROR(FIND($B$12:$J$12,N$12)/FIND($B$12:$J$12,N$12),0)*$B129:$J129)</f>
        <v>52</v>
      </c>
      <c r="O129" s="6" cm="1">
        <f t="array" aca="1" ref="O129" ca="1">SUM(IFERROR(FIND($B$12:$J$12,O$12)/FIND($B$12:$J$12,O$12),0)*$B129:$J129)</f>
        <v>51</v>
      </c>
      <c r="P129" s="6" cm="1">
        <f t="array" aca="1" ref="P129" ca="1">SUM(IFERROR(FIND($B$12:$J$12,P$12)/FIND($B$12:$J$12,P$12),0)*$B129:$J129)</f>
        <v>58</v>
      </c>
      <c r="Q129" s="6" cm="1">
        <f t="array" aca="1" ref="Q129" ca="1">SUM(IFERROR(FIND($B$12:$J$12,Q$12)/FIND($B$12:$J$12,Q$12),0)*$B129:$J129)</f>
        <v>58</v>
      </c>
      <c r="R129" s="6" cm="1">
        <f t="array" aca="1" ref="R129" ca="1">SUM(IFERROR(FIND($B$12:$J$12,R$12)/FIND($B$12:$J$12,R$12),0)*$B129:$J129)</f>
        <v>57</v>
      </c>
      <c r="S129" s="6" cm="1">
        <f t="array" aca="1" ref="S129" ca="1">SUM(IFERROR(FIND($B$12:$J$12,S$12)/FIND($B$12:$J$12,S$12),0)*$B129:$J129)</f>
        <v>58</v>
      </c>
      <c r="T129" s="6" cm="1">
        <f t="array" aca="1" ref="T129" ca="1">SUM(IFERROR(FIND($B$12:$J$12,T$12)/FIND($B$12:$J$12,T$12),0)*$B129:$J129)</f>
        <v>58</v>
      </c>
      <c r="U129" s="3" cm="1">
        <f t="array" aca="1" ref="U129" ca="1">SUM(IFERROR(FIND($B$12:$J$12,U$12)/FIND($B$12:$J$12,U$12),0)*$B129:$J129)</f>
        <v>57</v>
      </c>
      <c r="V129" s="3">
        <f t="shared" ca="1" si="32"/>
        <v>58</v>
      </c>
      <c r="W129" s="3">
        <f ca="1"/>
        <v>60</v>
      </c>
      <c r="X129" s="8">
        <f ca="1">ROWS(W$13:W129)/COUNT(_xlfn.ANCHORARRAY($W$13))</f>
        <v>0.11711711711711711</v>
      </c>
      <c r="Y129">
        <f t="shared" ca="1" si="22"/>
        <v>0</v>
      </c>
      <c r="Z129">
        <f t="shared" ca="1" si="23"/>
        <v>0</v>
      </c>
      <c r="AA129">
        <f t="shared" ca="1" si="24"/>
        <v>0</v>
      </c>
      <c r="AB129">
        <f t="shared" ca="1" si="25"/>
        <v>0</v>
      </c>
      <c r="AC129">
        <f t="shared" ca="1" si="26"/>
        <v>1</v>
      </c>
      <c r="AD129">
        <f t="shared" ca="1" si="27"/>
        <v>1</v>
      </c>
      <c r="AE129">
        <f t="shared" ca="1" si="28"/>
        <v>0</v>
      </c>
      <c r="AF129">
        <f t="shared" ca="1" si="29"/>
        <v>1</v>
      </c>
      <c r="AG129">
        <f t="shared" ca="1" si="30"/>
        <v>1</v>
      </c>
      <c r="AH129">
        <f t="shared" ca="1" si="31"/>
        <v>0</v>
      </c>
      <c r="AJ129" cm="1">
        <f t="array" aca="1" ref="AJ129" ca="1">MAX(IFERROR(FIND(AJ$12,$Y$12:$AH$12)/FIND(AJ$12,$Y$12:$AH$12),0)*$Y129:$AH129)</f>
        <v>0</v>
      </c>
      <c r="AK129" cm="1">
        <f t="array" aca="1" ref="AK129" ca="1">MAX(IFERROR(FIND(AK$12,$Y$12:$AH$12)/FIND(AK$12,$Y$12:$AH$12),0)*$Y129:$AH129)</f>
        <v>1</v>
      </c>
      <c r="AL129" cm="1">
        <f t="array" aca="1" ref="AL129" ca="1">MAX(IFERROR(FIND(AL$12,$Y$12:$AH$12)/FIND(AL$12,$Y$12:$AH$12),0)*$Y129:$AH129)</f>
        <v>0</v>
      </c>
      <c r="AM129" cm="1">
        <f t="array" aca="1" ref="AM129" ca="1">MAX(IFERROR(FIND(AM$12,$Y$12:$AH$12)/FIND(AM$12,$Y$12:$AH$12),0)*$Y129:$AH129)</f>
        <v>1</v>
      </c>
      <c r="AN129" cm="1">
        <f t="array" aca="1" ref="AN129" ca="1">MAX(IFERROR(FIND(AN$12,$Y$12:$AH$12)/FIND(AN$12,$Y$12:$AH$12),0)*$Y129:$AH129)</f>
        <v>1</v>
      </c>
      <c r="AO129" cm="1">
        <f t="array" aca="1" ref="AO129" ca="1">MAX(IFERROR(FIND(AO$12,$Y$12:$AH$12)/FIND(AO$12,$Y$12:$AH$12),0)*$Y129:$AH129)</f>
        <v>1</v>
      </c>
      <c r="AP129" cm="1">
        <f t="array" aca="1" ref="AP129" ca="1">MAX(IFERROR(FIND(AP$12,$Y$12:$AH$12)/FIND(AP$12,$Y$12:$AH$12),0)*$Y129:$AH129)</f>
        <v>0</v>
      </c>
      <c r="AQ129" cm="1">
        <f t="array" aca="1" ref="AQ129" ca="1">MAX(IFERROR(FIND(AQ$12,$Y$12:$AH$12)/FIND(AQ$12,$Y$12:$AH$12),0)*$Y129:$AH129)</f>
        <v>1</v>
      </c>
      <c r="AR129" cm="1">
        <f t="array" aca="1" ref="AR129" ca="1">MAX(IFERROR(FIND(AR$12,$Y$12:$AH$12)/FIND(AR$12,$Y$12:$AH$12),0)*$Y129:$AH129)</f>
        <v>1</v>
      </c>
    </row>
    <row r="130" spans="1:44" x14ac:dyDescent="0.25">
      <c r="A130">
        <v>119</v>
      </c>
      <c r="B130" s="3">
        <f t="shared" ref="B130:J158" ca="1" si="36">RANDBETWEEN(10,20)</f>
        <v>13</v>
      </c>
      <c r="C130" s="3">
        <f t="shared" ca="1" si="36"/>
        <v>13</v>
      </c>
      <c r="D130" s="3">
        <f t="shared" ca="1" si="36"/>
        <v>20</v>
      </c>
      <c r="E130" s="3">
        <f t="shared" ca="1" si="36"/>
        <v>10</v>
      </c>
      <c r="F130" s="3">
        <f t="shared" ca="1" si="36"/>
        <v>15</v>
      </c>
      <c r="G130" s="3">
        <f t="shared" ca="1" si="36"/>
        <v>19</v>
      </c>
      <c r="H130" s="3">
        <f t="shared" ca="1" si="36"/>
        <v>17</v>
      </c>
      <c r="I130" s="3">
        <f t="shared" ca="1" si="36"/>
        <v>11</v>
      </c>
      <c r="J130" s="3">
        <f t="shared" ca="1" si="36"/>
        <v>15</v>
      </c>
      <c r="L130" s="6" cm="1">
        <f t="array" aca="1" ref="L130" ca="1">SUM(IFERROR(FIND($B$12:$J$12,L$12)/FIND($B$12:$J$12,L$12),0)*$B130:$J130)</f>
        <v>44</v>
      </c>
      <c r="M130" s="6" cm="1">
        <f t="array" aca="1" ref="M130" ca="1">SUM(IFERROR(FIND($B$12:$J$12,M$12)/FIND($B$12:$J$12,M$12),0)*$B130:$J130)</f>
        <v>53</v>
      </c>
      <c r="N130" s="6" cm="1">
        <f t="array" aca="1" ref="N130" ca="1">SUM(IFERROR(FIND($B$12:$J$12,N$12)/FIND($B$12:$J$12,N$12),0)*$B130:$J130)</f>
        <v>57</v>
      </c>
      <c r="O130" s="6" cm="1">
        <f t="array" aca="1" ref="O130" ca="1">SUM(IFERROR(FIND($B$12:$J$12,O$12)/FIND($B$12:$J$12,O$12),0)*$B130:$J130)</f>
        <v>55</v>
      </c>
      <c r="P130" s="6" cm="1">
        <f t="array" aca="1" ref="P130" ca="1">SUM(IFERROR(FIND($B$12:$J$12,P$12)/FIND($B$12:$J$12,P$12),0)*$B130:$J130)</f>
        <v>53</v>
      </c>
      <c r="Q130" s="6" cm="1">
        <f t="array" aca="1" ref="Q130" ca="1">SUM(IFERROR(FIND($B$12:$J$12,Q$12)/FIND($B$12:$J$12,Q$12),0)*$B130:$J130)</f>
        <v>57</v>
      </c>
      <c r="R130" s="6" cm="1">
        <f t="array" aca="1" ref="R130" ca="1">SUM(IFERROR(FIND($B$12:$J$12,R$12)/FIND($B$12:$J$12,R$12),0)*$B130:$J130)</f>
        <v>55</v>
      </c>
      <c r="S130" s="6" cm="1">
        <f t="array" aca="1" ref="S130" ca="1">SUM(IFERROR(FIND($B$12:$J$12,S$12)/FIND($B$12:$J$12,S$12),0)*$B130:$J130)</f>
        <v>58</v>
      </c>
      <c r="T130" s="6" cm="1">
        <f t="array" aca="1" ref="T130" ca="1">SUM(IFERROR(FIND($B$12:$J$12,T$12)/FIND($B$12:$J$12,T$12),0)*$B130:$J130)</f>
        <v>62</v>
      </c>
      <c r="U130" s="3" cm="1">
        <f t="array" aca="1" ref="U130" ca="1">SUM(IFERROR(FIND($B$12:$J$12,U$12)/FIND($B$12:$J$12,U$12),0)*$B130:$J130)</f>
        <v>60</v>
      </c>
      <c r="V130" s="3">
        <f t="shared" ca="1" si="32"/>
        <v>62</v>
      </c>
      <c r="W130" s="3">
        <f ca="1"/>
        <v>60</v>
      </c>
      <c r="X130" s="8">
        <f ca="1">ROWS(W$13:W130)/COUNT(_xlfn.ANCHORARRAY($W$13))</f>
        <v>0.11811811811811812</v>
      </c>
      <c r="Y130">
        <f t="shared" ca="1" si="22"/>
        <v>0</v>
      </c>
      <c r="Z130">
        <f t="shared" ca="1" si="23"/>
        <v>0</v>
      </c>
      <c r="AA130">
        <f t="shared" ca="1" si="24"/>
        <v>0</v>
      </c>
      <c r="AB130">
        <f t="shared" ca="1" si="25"/>
        <v>0</v>
      </c>
      <c r="AC130">
        <f t="shared" ca="1" si="26"/>
        <v>0</v>
      </c>
      <c r="AD130">
        <f t="shared" ca="1" si="27"/>
        <v>0</v>
      </c>
      <c r="AE130">
        <f t="shared" ca="1" si="28"/>
        <v>0</v>
      </c>
      <c r="AF130">
        <f t="shared" ca="1" si="29"/>
        <v>0</v>
      </c>
      <c r="AG130">
        <f t="shared" ca="1" si="30"/>
        <v>1</v>
      </c>
      <c r="AH130">
        <f t="shared" ca="1" si="31"/>
        <v>0</v>
      </c>
      <c r="AJ130" cm="1">
        <f t="array" aca="1" ref="AJ130" ca="1">MAX(IFERROR(FIND(AJ$12,$Y$12:$AH$12)/FIND(AJ$12,$Y$12:$AH$12),0)*$Y130:$AH130)</f>
        <v>0</v>
      </c>
      <c r="AK130" cm="1">
        <f t="array" aca="1" ref="AK130" ca="1">MAX(IFERROR(FIND(AK$12,$Y$12:$AH$12)/FIND(AK$12,$Y$12:$AH$12),0)*$Y130:$AH130)</f>
        <v>1</v>
      </c>
      <c r="AL130" cm="1">
        <f t="array" aca="1" ref="AL130" ca="1">MAX(IFERROR(FIND(AL$12,$Y$12:$AH$12)/FIND(AL$12,$Y$12:$AH$12),0)*$Y130:$AH130)</f>
        <v>0</v>
      </c>
      <c r="AM130" cm="1">
        <f t="array" aca="1" ref="AM130" ca="1">MAX(IFERROR(FIND(AM$12,$Y$12:$AH$12)/FIND(AM$12,$Y$12:$AH$12),0)*$Y130:$AH130)</f>
        <v>0</v>
      </c>
      <c r="AN130" cm="1">
        <f t="array" aca="1" ref="AN130" ca="1">MAX(IFERROR(FIND(AN$12,$Y$12:$AH$12)/FIND(AN$12,$Y$12:$AH$12),0)*$Y130:$AH130)</f>
        <v>1</v>
      </c>
      <c r="AO130" cm="1">
        <f t="array" aca="1" ref="AO130" ca="1">MAX(IFERROR(FIND(AO$12,$Y$12:$AH$12)/FIND(AO$12,$Y$12:$AH$12),0)*$Y130:$AH130)</f>
        <v>1</v>
      </c>
      <c r="AP130" cm="1">
        <f t="array" aca="1" ref="AP130" ca="1">MAX(IFERROR(FIND(AP$12,$Y$12:$AH$12)/FIND(AP$12,$Y$12:$AH$12),0)*$Y130:$AH130)</f>
        <v>0</v>
      </c>
      <c r="AQ130" cm="1">
        <f t="array" aca="1" ref="AQ130" ca="1">MAX(IFERROR(FIND(AQ$12,$Y$12:$AH$12)/FIND(AQ$12,$Y$12:$AH$12),0)*$Y130:$AH130)</f>
        <v>0</v>
      </c>
      <c r="AR130" cm="1">
        <f t="array" aca="1" ref="AR130" ca="1">MAX(IFERROR(FIND(AR$12,$Y$12:$AH$12)/FIND(AR$12,$Y$12:$AH$12),0)*$Y130:$AH130)</f>
        <v>1</v>
      </c>
    </row>
    <row r="131" spans="1:44" x14ac:dyDescent="0.25">
      <c r="A131">
        <v>120</v>
      </c>
      <c r="B131" s="3">
        <f t="shared" ca="1" si="36"/>
        <v>16</v>
      </c>
      <c r="C131" s="3">
        <f t="shared" ca="1" si="36"/>
        <v>16</v>
      </c>
      <c r="D131" s="3">
        <f t="shared" ca="1" si="36"/>
        <v>14</v>
      </c>
      <c r="E131" s="3">
        <f t="shared" ca="1" si="36"/>
        <v>12</v>
      </c>
      <c r="F131" s="3">
        <f t="shared" ca="1" si="36"/>
        <v>13</v>
      </c>
      <c r="G131" s="3">
        <f t="shared" ca="1" si="36"/>
        <v>19</v>
      </c>
      <c r="H131" s="3">
        <f t="shared" ca="1" si="36"/>
        <v>16</v>
      </c>
      <c r="I131" s="3">
        <f t="shared" ca="1" si="36"/>
        <v>11</v>
      </c>
      <c r="J131" s="3">
        <f t="shared" ca="1" si="36"/>
        <v>18</v>
      </c>
      <c r="L131" s="6" cm="1">
        <f t="array" aca="1" ref="L131" ca="1">SUM(IFERROR(FIND($B$12:$J$12,L$12)/FIND($B$12:$J$12,L$12),0)*$B131:$J131)</f>
        <v>41</v>
      </c>
      <c r="M131" s="6" cm="1">
        <f t="array" aca="1" ref="M131" ca="1">SUM(IFERROR(FIND($B$12:$J$12,M$12)/FIND($B$12:$J$12,M$12),0)*$B131:$J131)</f>
        <v>58</v>
      </c>
      <c r="N131" s="6" cm="1">
        <f t="array" aca="1" ref="N131" ca="1">SUM(IFERROR(FIND($B$12:$J$12,N$12)/FIND($B$12:$J$12,N$12),0)*$B131:$J131)</f>
        <v>65</v>
      </c>
      <c r="O131" s="6" cm="1">
        <f t="array" aca="1" ref="O131" ca="1">SUM(IFERROR(FIND($B$12:$J$12,O$12)/FIND($B$12:$J$12,O$12),0)*$B131:$J131)</f>
        <v>62</v>
      </c>
      <c r="P131" s="6" cm="1">
        <f t="array" aca="1" ref="P131" ca="1">SUM(IFERROR(FIND($B$12:$J$12,P$12)/FIND($B$12:$J$12,P$12),0)*$B131:$J131)</f>
        <v>58</v>
      </c>
      <c r="Q131" s="6" cm="1">
        <f t="array" aca="1" ref="Q131" ca="1">SUM(IFERROR(FIND($B$12:$J$12,Q$12)/FIND($B$12:$J$12,Q$12),0)*$B131:$J131)</f>
        <v>65</v>
      </c>
      <c r="R131" s="6" cm="1">
        <f t="array" aca="1" ref="R131" ca="1">SUM(IFERROR(FIND($B$12:$J$12,R$12)/FIND($B$12:$J$12,R$12),0)*$B131:$J131)</f>
        <v>62</v>
      </c>
      <c r="S131" s="6" cm="1">
        <f t="array" aca="1" ref="S131" ca="1">SUM(IFERROR(FIND($B$12:$J$12,S$12)/FIND($B$12:$J$12,S$12),0)*$B131:$J131)</f>
        <v>59</v>
      </c>
      <c r="T131" s="6" cm="1">
        <f t="array" aca="1" ref="T131" ca="1">SUM(IFERROR(FIND($B$12:$J$12,T$12)/FIND($B$12:$J$12,T$12),0)*$B131:$J131)</f>
        <v>66</v>
      </c>
      <c r="U131" s="3" cm="1">
        <f t="array" aca="1" ref="U131" ca="1">SUM(IFERROR(FIND($B$12:$J$12,U$12)/FIND($B$12:$J$12,U$12),0)*$B131:$J131)</f>
        <v>63</v>
      </c>
      <c r="V131" s="3">
        <f t="shared" ca="1" si="32"/>
        <v>66</v>
      </c>
      <c r="W131" s="3">
        <f ca="1"/>
        <v>60</v>
      </c>
      <c r="X131" s="8">
        <f ca="1">ROWS(W$13:W131)/COUNT(_xlfn.ANCHORARRAY($W$13))</f>
        <v>0.11911911911911911</v>
      </c>
      <c r="Y131">
        <f t="shared" ca="1" si="22"/>
        <v>0</v>
      </c>
      <c r="Z131">
        <f t="shared" ca="1" si="23"/>
        <v>0</v>
      </c>
      <c r="AA131">
        <f t="shared" ca="1" si="24"/>
        <v>0</v>
      </c>
      <c r="AB131">
        <f t="shared" ca="1" si="25"/>
        <v>0</v>
      </c>
      <c r="AC131">
        <f t="shared" ca="1" si="26"/>
        <v>0</v>
      </c>
      <c r="AD131">
        <f t="shared" ca="1" si="27"/>
        <v>0</v>
      </c>
      <c r="AE131">
        <f t="shared" ca="1" si="28"/>
        <v>0</v>
      </c>
      <c r="AF131">
        <f t="shared" ca="1" si="29"/>
        <v>0</v>
      </c>
      <c r="AG131">
        <f t="shared" ca="1" si="30"/>
        <v>1</v>
      </c>
      <c r="AH131">
        <f t="shared" ca="1" si="31"/>
        <v>0</v>
      </c>
      <c r="AJ131" cm="1">
        <f t="array" aca="1" ref="AJ131" ca="1">MAX(IFERROR(FIND(AJ$12,$Y$12:$AH$12)/FIND(AJ$12,$Y$12:$AH$12),0)*$Y131:$AH131)</f>
        <v>0</v>
      </c>
      <c r="AK131" cm="1">
        <f t="array" aca="1" ref="AK131" ca="1">MAX(IFERROR(FIND(AK$12,$Y$12:$AH$12)/FIND(AK$12,$Y$12:$AH$12),0)*$Y131:$AH131)</f>
        <v>1</v>
      </c>
      <c r="AL131" cm="1">
        <f t="array" aca="1" ref="AL131" ca="1">MAX(IFERROR(FIND(AL$12,$Y$12:$AH$12)/FIND(AL$12,$Y$12:$AH$12),0)*$Y131:$AH131)</f>
        <v>0</v>
      </c>
      <c r="AM131" cm="1">
        <f t="array" aca="1" ref="AM131" ca="1">MAX(IFERROR(FIND(AM$12,$Y$12:$AH$12)/FIND(AM$12,$Y$12:$AH$12),0)*$Y131:$AH131)</f>
        <v>0</v>
      </c>
      <c r="AN131" cm="1">
        <f t="array" aca="1" ref="AN131" ca="1">MAX(IFERROR(FIND(AN$12,$Y$12:$AH$12)/FIND(AN$12,$Y$12:$AH$12),0)*$Y131:$AH131)</f>
        <v>1</v>
      </c>
      <c r="AO131" cm="1">
        <f t="array" aca="1" ref="AO131" ca="1">MAX(IFERROR(FIND(AO$12,$Y$12:$AH$12)/FIND(AO$12,$Y$12:$AH$12),0)*$Y131:$AH131)</f>
        <v>1</v>
      </c>
      <c r="AP131" cm="1">
        <f t="array" aca="1" ref="AP131" ca="1">MAX(IFERROR(FIND(AP$12,$Y$12:$AH$12)/FIND(AP$12,$Y$12:$AH$12),0)*$Y131:$AH131)</f>
        <v>0</v>
      </c>
      <c r="AQ131" cm="1">
        <f t="array" aca="1" ref="AQ131" ca="1">MAX(IFERROR(FIND(AQ$12,$Y$12:$AH$12)/FIND(AQ$12,$Y$12:$AH$12),0)*$Y131:$AH131)</f>
        <v>0</v>
      </c>
      <c r="AR131" cm="1">
        <f t="array" aca="1" ref="AR131" ca="1">MAX(IFERROR(FIND(AR$12,$Y$12:$AH$12)/FIND(AR$12,$Y$12:$AH$12),0)*$Y131:$AH131)</f>
        <v>1</v>
      </c>
    </row>
    <row r="132" spans="1:44" x14ac:dyDescent="0.25">
      <c r="A132">
        <v>121</v>
      </c>
      <c r="B132" s="3">
        <f t="shared" ca="1" si="36"/>
        <v>19</v>
      </c>
      <c r="C132" s="3">
        <f t="shared" ca="1" si="36"/>
        <v>15</v>
      </c>
      <c r="D132" s="3">
        <f t="shared" ca="1" si="36"/>
        <v>12</v>
      </c>
      <c r="E132" s="3">
        <f t="shared" ca="1" si="36"/>
        <v>16</v>
      </c>
      <c r="F132" s="3">
        <f t="shared" ca="1" si="36"/>
        <v>14</v>
      </c>
      <c r="G132" s="3">
        <f t="shared" ca="1" si="36"/>
        <v>13</v>
      </c>
      <c r="H132" s="3">
        <f t="shared" ca="1" si="36"/>
        <v>19</v>
      </c>
      <c r="I132" s="3">
        <f t="shared" ca="1" si="36"/>
        <v>12</v>
      </c>
      <c r="J132" s="3">
        <f t="shared" ca="1" si="36"/>
        <v>14</v>
      </c>
      <c r="L132" s="6" cm="1">
        <f t="array" aca="1" ref="L132" ca="1">SUM(IFERROR(FIND($B$12:$J$12,L$12)/FIND($B$12:$J$12,L$12),0)*$B132:$J132)</f>
        <v>43</v>
      </c>
      <c r="M132" s="6" cm="1">
        <f t="array" aca="1" ref="M132" ca="1">SUM(IFERROR(FIND($B$12:$J$12,M$12)/FIND($B$12:$J$12,M$12),0)*$B132:$J132)</f>
        <v>60</v>
      </c>
      <c r="N132" s="6" cm="1">
        <f t="array" aca="1" ref="N132" ca="1">SUM(IFERROR(FIND($B$12:$J$12,N$12)/FIND($B$12:$J$12,N$12),0)*$B132:$J132)</f>
        <v>62</v>
      </c>
      <c r="O132" s="6" cm="1">
        <f t="array" aca="1" ref="O132" ca="1">SUM(IFERROR(FIND($B$12:$J$12,O$12)/FIND($B$12:$J$12,O$12),0)*$B132:$J132)</f>
        <v>68</v>
      </c>
      <c r="P132" s="6" cm="1">
        <f t="array" aca="1" ref="P132" ca="1">SUM(IFERROR(FIND($B$12:$J$12,P$12)/FIND($B$12:$J$12,P$12),0)*$B132:$J132)</f>
        <v>56</v>
      </c>
      <c r="Q132" s="6" cm="1">
        <f t="array" aca="1" ref="Q132" ca="1">SUM(IFERROR(FIND($B$12:$J$12,Q$12)/FIND($B$12:$J$12,Q$12),0)*$B132:$J132)</f>
        <v>58</v>
      </c>
      <c r="R132" s="6" cm="1">
        <f t="array" aca="1" ref="R132" ca="1">SUM(IFERROR(FIND($B$12:$J$12,R$12)/FIND($B$12:$J$12,R$12),0)*$B132:$J132)</f>
        <v>64</v>
      </c>
      <c r="S132" s="6" cm="1">
        <f t="array" aca="1" ref="S132" ca="1">SUM(IFERROR(FIND($B$12:$J$12,S$12)/FIND($B$12:$J$12,S$12),0)*$B132:$J132)</f>
        <v>54</v>
      </c>
      <c r="T132" s="6" cm="1">
        <f t="array" aca="1" ref="T132" ca="1">SUM(IFERROR(FIND($B$12:$J$12,T$12)/FIND($B$12:$J$12,T$12),0)*$B132:$J132)</f>
        <v>56</v>
      </c>
      <c r="U132" s="3" cm="1">
        <f t="array" aca="1" ref="U132" ca="1">SUM(IFERROR(FIND($B$12:$J$12,U$12)/FIND($B$12:$J$12,U$12),0)*$B132:$J132)</f>
        <v>62</v>
      </c>
      <c r="V132" s="3">
        <f t="shared" ca="1" si="32"/>
        <v>68</v>
      </c>
      <c r="W132" s="3">
        <f ca="1"/>
        <v>60</v>
      </c>
      <c r="X132" s="8">
        <f ca="1">ROWS(W$13:W132)/COUNT(_xlfn.ANCHORARRAY($W$13))</f>
        <v>0.12012012012012012</v>
      </c>
      <c r="Y132">
        <f t="shared" ca="1" si="22"/>
        <v>0</v>
      </c>
      <c r="Z132">
        <f t="shared" ca="1" si="23"/>
        <v>0</v>
      </c>
      <c r="AA132">
        <f t="shared" ca="1" si="24"/>
        <v>0</v>
      </c>
      <c r="AB132">
        <f t="shared" ca="1" si="25"/>
        <v>1</v>
      </c>
      <c r="AC132">
        <f t="shared" ca="1" si="26"/>
        <v>0</v>
      </c>
      <c r="AD132">
        <f t="shared" ca="1" si="27"/>
        <v>0</v>
      </c>
      <c r="AE132">
        <f t="shared" ca="1" si="28"/>
        <v>0</v>
      </c>
      <c r="AF132">
        <f t="shared" ca="1" si="29"/>
        <v>0</v>
      </c>
      <c r="AG132">
        <f t="shared" ca="1" si="30"/>
        <v>0</v>
      </c>
      <c r="AH132">
        <f t="shared" ca="1" si="31"/>
        <v>0</v>
      </c>
      <c r="AJ132" cm="1">
        <f t="array" aca="1" ref="AJ132" ca="1">MAX(IFERROR(FIND(AJ$12,$Y$12:$AH$12)/FIND(AJ$12,$Y$12:$AH$12),0)*$Y132:$AH132)</f>
        <v>1</v>
      </c>
      <c r="AK132" cm="1">
        <f t="array" aca="1" ref="AK132" ca="1">MAX(IFERROR(FIND(AK$12,$Y$12:$AH$12)/FIND(AK$12,$Y$12:$AH$12),0)*$Y132:$AH132)</f>
        <v>0</v>
      </c>
      <c r="AL132" cm="1">
        <f t="array" aca="1" ref="AL132" ca="1">MAX(IFERROR(FIND(AL$12,$Y$12:$AH$12)/FIND(AL$12,$Y$12:$AH$12),0)*$Y132:$AH132)</f>
        <v>0</v>
      </c>
      <c r="AM132" cm="1">
        <f t="array" aca="1" ref="AM132" ca="1">MAX(IFERROR(FIND(AM$12,$Y$12:$AH$12)/FIND(AM$12,$Y$12:$AH$12),0)*$Y132:$AH132)</f>
        <v>1</v>
      </c>
      <c r="AN132" cm="1">
        <f t="array" aca="1" ref="AN132" ca="1">MAX(IFERROR(FIND(AN$12,$Y$12:$AH$12)/FIND(AN$12,$Y$12:$AH$12),0)*$Y132:$AH132)</f>
        <v>0</v>
      </c>
      <c r="AO132" cm="1">
        <f t="array" aca="1" ref="AO132" ca="1">MAX(IFERROR(FIND(AO$12,$Y$12:$AH$12)/FIND(AO$12,$Y$12:$AH$12),0)*$Y132:$AH132)</f>
        <v>0</v>
      </c>
      <c r="AP132" cm="1">
        <f t="array" aca="1" ref="AP132" ca="1">MAX(IFERROR(FIND(AP$12,$Y$12:$AH$12)/FIND(AP$12,$Y$12:$AH$12),0)*$Y132:$AH132)</f>
        <v>1</v>
      </c>
      <c r="AQ132" cm="1">
        <f t="array" aca="1" ref="AQ132" ca="1">MAX(IFERROR(FIND(AQ$12,$Y$12:$AH$12)/FIND(AQ$12,$Y$12:$AH$12),0)*$Y132:$AH132)</f>
        <v>0</v>
      </c>
      <c r="AR132" cm="1">
        <f t="array" aca="1" ref="AR132" ca="1">MAX(IFERROR(FIND(AR$12,$Y$12:$AH$12)/FIND(AR$12,$Y$12:$AH$12),0)*$Y132:$AH132)</f>
        <v>1</v>
      </c>
    </row>
    <row r="133" spans="1:44" x14ac:dyDescent="0.25">
      <c r="A133">
        <v>122</v>
      </c>
      <c r="B133" s="3">
        <f t="shared" ca="1" si="36"/>
        <v>16</v>
      </c>
      <c r="C133" s="3">
        <f t="shared" ca="1" si="36"/>
        <v>19</v>
      </c>
      <c r="D133" s="3">
        <f t="shared" ca="1" si="36"/>
        <v>16</v>
      </c>
      <c r="E133" s="3">
        <f t="shared" ca="1" si="36"/>
        <v>16</v>
      </c>
      <c r="F133" s="3">
        <f t="shared" ca="1" si="36"/>
        <v>19</v>
      </c>
      <c r="G133" s="3">
        <f t="shared" ca="1" si="36"/>
        <v>14</v>
      </c>
      <c r="H133" s="3">
        <f t="shared" ca="1" si="36"/>
        <v>10</v>
      </c>
      <c r="I133" s="3">
        <f t="shared" ca="1" si="36"/>
        <v>15</v>
      </c>
      <c r="J133" s="3">
        <f t="shared" ca="1" si="36"/>
        <v>18</v>
      </c>
      <c r="L133" s="6" cm="1">
        <f t="array" aca="1" ref="L133" ca="1">SUM(IFERROR(FIND($B$12:$J$12,L$12)/FIND($B$12:$J$12,L$12),0)*$B133:$J133)</f>
        <v>47</v>
      </c>
      <c r="M133" s="6" cm="1">
        <f t="array" aca="1" ref="M133" ca="1">SUM(IFERROR(FIND($B$12:$J$12,M$12)/FIND($B$12:$J$12,M$12),0)*$B133:$J133)</f>
        <v>61</v>
      </c>
      <c r="N133" s="6" cm="1">
        <f t="array" aca="1" ref="N133" ca="1">SUM(IFERROR(FIND($B$12:$J$12,N$12)/FIND($B$12:$J$12,N$12),0)*$B133:$J133)</f>
        <v>64</v>
      </c>
      <c r="O133" s="6" cm="1">
        <f t="array" aca="1" ref="O133" ca="1">SUM(IFERROR(FIND($B$12:$J$12,O$12)/FIND($B$12:$J$12,O$12),0)*$B133:$J133)</f>
        <v>60</v>
      </c>
      <c r="P133" s="6" cm="1">
        <f t="array" aca="1" ref="P133" ca="1">SUM(IFERROR(FIND($B$12:$J$12,P$12)/FIND($B$12:$J$12,P$12),0)*$B133:$J133)</f>
        <v>64</v>
      </c>
      <c r="Q133" s="6" cm="1">
        <f t="array" aca="1" ref="Q133" ca="1">SUM(IFERROR(FIND($B$12:$J$12,Q$12)/FIND($B$12:$J$12,Q$12),0)*$B133:$J133)</f>
        <v>67</v>
      </c>
      <c r="R133" s="6" cm="1">
        <f t="array" aca="1" ref="R133" ca="1">SUM(IFERROR(FIND($B$12:$J$12,R$12)/FIND($B$12:$J$12,R$12),0)*$B133:$J133)</f>
        <v>63</v>
      </c>
      <c r="S133" s="6" cm="1">
        <f t="array" aca="1" ref="S133" ca="1">SUM(IFERROR(FIND($B$12:$J$12,S$12)/FIND($B$12:$J$12,S$12),0)*$B133:$J133)</f>
        <v>67</v>
      </c>
      <c r="T133" s="6" cm="1">
        <f t="array" aca="1" ref="T133" ca="1">SUM(IFERROR(FIND($B$12:$J$12,T$12)/FIND($B$12:$J$12,T$12),0)*$B133:$J133)</f>
        <v>70</v>
      </c>
      <c r="U133" s="3" cm="1">
        <f t="array" aca="1" ref="U133" ca="1">SUM(IFERROR(FIND($B$12:$J$12,U$12)/FIND($B$12:$J$12,U$12),0)*$B133:$J133)</f>
        <v>66</v>
      </c>
      <c r="V133" s="3">
        <f t="shared" ca="1" si="32"/>
        <v>70</v>
      </c>
      <c r="W133" s="3">
        <f ca="1"/>
        <v>60</v>
      </c>
      <c r="X133" s="8">
        <f ca="1">ROWS(W$13:W133)/COUNT(_xlfn.ANCHORARRAY($W$13))</f>
        <v>0.12112112112112113</v>
      </c>
      <c r="Y133">
        <f t="shared" ca="1" si="22"/>
        <v>0</v>
      </c>
      <c r="Z133">
        <f t="shared" ca="1" si="23"/>
        <v>0</v>
      </c>
      <c r="AA133">
        <f t="shared" ca="1" si="24"/>
        <v>0</v>
      </c>
      <c r="AB133">
        <f t="shared" ca="1" si="25"/>
        <v>0</v>
      </c>
      <c r="AC133">
        <f t="shared" ca="1" si="26"/>
        <v>0</v>
      </c>
      <c r="AD133">
        <f t="shared" ca="1" si="27"/>
        <v>0</v>
      </c>
      <c r="AE133">
        <f t="shared" ca="1" si="28"/>
        <v>0</v>
      </c>
      <c r="AF133">
        <f t="shared" ca="1" si="29"/>
        <v>0</v>
      </c>
      <c r="AG133">
        <f t="shared" ca="1" si="30"/>
        <v>1</v>
      </c>
      <c r="AH133">
        <f t="shared" ca="1" si="31"/>
        <v>0</v>
      </c>
      <c r="AJ133" cm="1">
        <f t="array" aca="1" ref="AJ133" ca="1">MAX(IFERROR(FIND(AJ$12,$Y$12:$AH$12)/FIND(AJ$12,$Y$12:$AH$12),0)*$Y133:$AH133)</f>
        <v>0</v>
      </c>
      <c r="AK133" cm="1">
        <f t="array" aca="1" ref="AK133" ca="1">MAX(IFERROR(FIND(AK$12,$Y$12:$AH$12)/FIND(AK$12,$Y$12:$AH$12),0)*$Y133:$AH133)</f>
        <v>1</v>
      </c>
      <c r="AL133" cm="1">
        <f t="array" aca="1" ref="AL133" ca="1">MAX(IFERROR(FIND(AL$12,$Y$12:$AH$12)/FIND(AL$12,$Y$12:$AH$12),0)*$Y133:$AH133)</f>
        <v>0</v>
      </c>
      <c r="AM133" cm="1">
        <f t="array" aca="1" ref="AM133" ca="1">MAX(IFERROR(FIND(AM$12,$Y$12:$AH$12)/FIND(AM$12,$Y$12:$AH$12),0)*$Y133:$AH133)</f>
        <v>0</v>
      </c>
      <c r="AN133" cm="1">
        <f t="array" aca="1" ref="AN133" ca="1">MAX(IFERROR(FIND(AN$12,$Y$12:$AH$12)/FIND(AN$12,$Y$12:$AH$12),0)*$Y133:$AH133)</f>
        <v>1</v>
      </c>
      <c r="AO133" cm="1">
        <f t="array" aca="1" ref="AO133" ca="1">MAX(IFERROR(FIND(AO$12,$Y$12:$AH$12)/FIND(AO$12,$Y$12:$AH$12),0)*$Y133:$AH133)</f>
        <v>1</v>
      </c>
      <c r="AP133" cm="1">
        <f t="array" aca="1" ref="AP133" ca="1">MAX(IFERROR(FIND(AP$12,$Y$12:$AH$12)/FIND(AP$12,$Y$12:$AH$12),0)*$Y133:$AH133)</f>
        <v>0</v>
      </c>
      <c r="AQ133" cm="1">
        <f t="array" aca="1" ref="AQ133" ca="1">MAX(IFERROR(FIND(AQ$12,$Y$12:$AH$12)/FIND(AQ$12,$Y$12:$AH$12),0)*$Y133:$AH133)</f>
        <v>0</v>
      </c>
      <c r="AR133" cm="1">
        <f t="array" aca="1" ref="AR133" ca="1">MAX(IFERROR(FIND(AR$12,$Y$12:$AH$12)/FIND(AR$12,$Y$12:$AH$12),0)*$Y133:$AH133)</f>
        <v>1</v>
      </c>
    </row>
    <row r="134" spans="1:44" x14ac:dyDescent="0.25">
      <c r="A134">
        <v>123</v>
      </c>
      <c r="B134" s="3">
        <f t="shared" ca="1" si="36"/>
        <v>11</v>
      </c>
      <c r="C134" s="3">
        <f t="shared" ca="1" si="36"/>
        <v>15</v>
      </c>
      <c r="D134" s="3">
        <f t="shared" ca="1" si="36"/>
        <v>18</v>
      </c>
      <c r="E134" s="3">
        <f t="shared" ca="1" si="36"/>
        <v>11</v>
      </c>
      <c r="F134" s="3">
        <f t="shared" ca="1" si="36"/>
        <v>16</v>
      </c>
      <c r="G134" s="3">
        <f t="shared" ca="1" si="36"/>
        <v>10</v>
      </c>
      <c r="H134" s="3">
        <f t="shared" ca="1" si="36"/>
        <v>18</v>
      </c>
      <c r="I134" s="3">
        <f t="shared" ca="1" si="36"/>
        <v>19</v>
      </c>
      <c r="J134" s="3">
        <f t="shared" ca="1" si="36"/>
        <v>16</v>
      </c>
      <c r="L134" s="6" cm="1">
        <f t="array" aca="1" ref="L134" ca="1">SUM(IFERROR(FIND($B$12:$J$12,L$12)/FIND($B$12:$J$12,L$12),0)*$B134:$J134)</f>
        <v>48</v>
      </c>
      <c r="M134" s="6" cm="1">
        <f t="array" aca="1" ref="M134" ca="1">SUM(IFERROR(FIND($B$12:$J$12,M$12)/FIND($B$12:$J$12,M$12),0)*$B134:$J134)</f>
        <v>51</v>
      </c>
      <c r="N134" s="6" cm="1">
        <f t="array" aca="1" ref="N134" ca="1">SUM(IFERROR(FIND($B$12:$J$12,N$12)/FIND($B$12:$J$12,N$12),0)*$B134:$J134)</f>
        <v>48</v>
      </c>
      <c r="O134" s="6" cm="1">
        <f t="array" aca="1" ref="O134" ca="1">SUM(IFERROR(FIND($B$12:$J$12,O$12)/FIND($B$12:$J$12,O$12),0)*$B134:$J134)</f>
        <v>56</v>
      </c>
      <c r="P134" s="6" cm="1">
        <f t="array" aca="1" ref="P134" ca="1">SUM(IFERROR(FIND($B$12:$J$12,P$12)/FIND($B$12:$J$12,P$12),0)*$B134:$J134)</f>
        <v>55</v>
      </c>
      <c r="Q134" s="6" cm="1">
        <f t="array" aca="1" ref="Q134" ca="1">SUM(IFERROR(FIND($B$12:$J$12,Q$12)/FIND($B$12:$J$12,Q$12),0)*$B134:$J134)</f>
        <v>52</v>
      </c>
      <c r="R134" s="6" cm="1">
        <f t="array" aca="1" ref="R134" ca="1">SUM(IFERROR(FIND($B$12:$J$12,R$12)/FIND($B$12:$J$12,R$12),0)*$B134:$J134)</f>
        <v>60</v>
      </c>
      <c r="S134" s="6" cm="1">
        <f t="array" aca="1" ref="S134" ca="1">SUM(IFERROR(FIND($B$12:$J$12,S$12)/FIND($B$12:$J$12,S$12),0)*$B134:$J134)</f>
        <v>60</v>
      </c>
      <c r="T134" s="6" cm="1">
        <f t="array" aca="1" ref="T134" ca="1">SUM(IFERROR(FIND($B$12:$J$12,T$12)/FIND($B$12:$J$12,T$12),0)*$B134:$J134)</f>
        <v>57</v>
      </c>
      <c r="U134" s="3" cm="1">
        <f t="array" aca="1" ref="U134" ca="1">SUM(IFERROR(FIND($B$12:$J$12,U$12)/FIND($B$12:$J$12,U$12),0)*$B134:$J134)</f>
        <v>65</v>
      </c>
      <c r="V134" s="3">
        <f t="shared" ca="1" si="32"/>
        <v>65</v>
      </c>
      <c r="W134" s="3">
        <f ca="1"/>
        <v>60</v>
      </c>
      <c r="X134" s="8">
        <f ca="1">ROWS(W$13:W134)/COUNT(_xlfn.ANCHORARRAY($W$13))</f>
        <v>0.12212212212212212</v>
      </c>
      <c r="Y134">
        <f t="shared" ca="1" si="22"/>
        <v>0</v>
      </c>
      <c r="Z134">
        <f t="shared" ca="1" si="23"/>
        <v>0</v>
      </c>
      <c r="AA134">
        <f t="shared" ca="1" si="24"/>
        <v>0</v>
      </c>
      <c r="AB134">
        <f t="shared" ca="1" si="25"/>
        <v>0</v>
      </c>
      <c r="AC134">
        <f t="shared" ca="1" si="26"/>
        <v>0</v>
      </c>
      <c r="AD134">
        <f t="shared" ca="1" si="27"/>
        <v>0</v>
      </c>
      <c r="AE134">
        <f t="shared" ca="1" si="28"/>
        <v>0</v>
      </c>
      <c r="AF134">
        <f t="shared" ca="1" si="29"/>
        <v>0</v>
      </c>
      <c r="AG134">
        <f t="shared" ca="1" si="30"/>
        <v>0</v>
      </c>
      <c r="AH134">
        <f t="shared" ca="1" si="31"/>
        <v>1</v>
      </c>
      <c r="AJ134" cm="1">
        <f t="array" aca="1" ref="AJ134" ca="1">MAX(IFERROR(FIND(AJ$12,$Y$12:$AH$12)/FIND(AJ$12,$Y$12:$AH$12),0)*$Y134:$AH134)</f>
        <v>0</v>
      </c>
      <c r="AK134" cm="1">
        <f t="array" aca="1" ref="AK134" ca="1">MAX(IFERROR(FIND(AK$12,$Y$12:$AH$12)/FIND(AK$12,$Y$12:$AH$12),0)*$Y134:$AH134)</f>
        <v>1</v>
      </c>
      <c r="AL134" cm="1">
        <f t="array" aca="1" ref="AL134" ca="1">MAX(IFERROR(FIND(AL$12,$Y$12:$AH$12)/FIND(AL$12,$Y$12:$AH$12),0)*$Y134:$AH134)</f>
        <v>0</v>
      </c>
      <c r="AM134" cm="1">
        <f t="array" aca="1" ref="AM134" ca="1">MAX(IFERROR(FIND(AM$12,$Y$12:$AH$12)/FIND(AM$12,$Y$12:$AH$12),0)*$Y134:$AH134)</f>
        <v>0</v>
      </c>
      <c r="AN134" cm="1">
        <f t="array" aca="1" ref="AN134" ca="1">MAX(IFERROR(FIND(AN$12,$Y$12:$AH$12)/FIND(AN$12,$Y$12:$AH$12),0)*$Y134:$AH134)</f>
        <v>1</v>
      </c>
      <c r="AO134" cm="1">
        <f t="array" aca="1" ref="AO134" ca="1">MAX(IFERROR(FIND(AO$12,$Y$12:$AH$12)/FIND(AO$12,$Y$12:$AH$12),0)*$Y134:$AH134)</f>
        <v>0</v>
      </c>
      <c r="AP134" cm="1">
        <f t="array" aca="1" ref="AP134" ca="1">MAX(IFERROR(FIND(AP$12,$Y$12:$AH$12)/FIND(AP$12,$Y$12:$AH$12),0)*$Y134:$AH134)</f>
        <v>1</v>
      </c>
      <c r="AQ134" cm="1">
        <f t="array" aca="1" ref="AQ134" ca="1">MAX(IFERROR(FIND(AQ$12,$Y$12:$AH$12)/FIND(AQ$12,$Y$12:$AH$12),0)*$Y134:$AH134)</f>
        <v>0</v>
      </c>
      <c r="AR134" cm="1">
        <f t="array" aca="1" ref="AR134" ca="1">MAX(IFERROR(FIND(AR$12,$Y$12:$AH$12)/FIND(AR$12,$Y$12:$AH$12),0)*$Y134:$AH134)</f>
        <v>1</v>
      </c>
    </row>
    <row r="135" spans="1:44" x14ac:dyDescent="0.25">
      <c r="A135">
        <v>124</v>
      </c>
      <c r="B135" s="3">
        <f t="shared" ca="1" si="36"/>
        <v>14</v>
      </c>
      <c r="C135" s="3">
        <f t="shared" ca="1" si="36"/>
        <v>20</v>
      </c>
      <c r="D135" s="3">
        <f t="shared" ca="1" si="36"/>
        <v>17</v>
      </c>
      <c r="E135" s="3">
        <f t="shared" ca="1" si="36"/>
        <v>19</v>
      </c>
      <c r="F135" s="3">
        <f t="shared" ca="1" si="36"/>
        <v>13</v>
      </c>
      <c r="G135" s="3">
        <f t="shared" ca="1" si="36"/>
        <v>17</v>
      </c>
      <c r="H135" s="3">
        <f t="shared" ca="1" si="36"/>
        <v>12</v>
      </c>
      <c r="I135" s="3">
        <f t="shared" ca="1" si="36"/>
        <v>13</v>
      </c>
      <c r="J135" s="3">
        <f t="shared" ca="1" si="36"/>
        <v>17</v>
      </c>
      <c r="L135" s="6" cm="1">
        <f t="array" aca="1" ref="L135" ca="1">SUM(IFERROR(FIND($B$12:$J$12,L$12)/FIND($B$12:$J$12,L$12),0)*$B135:$J135)</f>
        <v>44</v>
      </c>
      <c r="M135" s="6" cm="1">
        <f t="array" aca="1" ref="M135" ca="1">SUM(IFERROR(FIND($B$12:$J$12,M$12)/FIND($B$12:$J$12,M$12),0)*$B135:$J135)</f>
        <v>63</v>
      </c>
      <c r="N135" s="6" cm="1">
        <f t="array" aca="1" ref="N135" ca="1">SUM(IFERROR(FIND($B$12:$J$12,N$12)/FIND($B$12:$J$12,N$12),0)*$B135:$J135)</f>
        <v>67</v>
      </c>
      <c r="O135" s="6" cm="1">
        <f t="array" aca="1" ref="O135" ca="1">SUM(IFERROR(FIND($B$12:$J$12,O$12)/FIND($B$12:$J$12,O$12),0)*$B135:$J135)</f>
        <v>62</v>
      </c>
      <c r="P135" s="6" cm="1">
        <f t="array" aca="1" ref="P135" ca="1">SUM(IFERROR(FIND($B$12:$J$12,P$12)/FIND($B$12:$J$12,P$12),0)*$B135:$J135)</f>
        <v>69</v>
      </c>
      <c r="Q135" s="6" cm="1">
        <f t="array" aca="1" ref="Q135" ca="1">SUM(IFERROR(FIND($B$12:$J$12,Q$12)/FIND($B$12:$J$12,Q$12),0)*$B135:$J135)</f>
        <v>73</v>
      </c>
      <c r="R135" s="6" cm="1">
        <f t="array" aca="1" ref="R135" ca="1">SUM(IFERROR(FIND($B$12:$J$12,R$12)/FIND($B$12:$J$12,R$12),0)*$B135:$J135)</f>
        <v>68</v>
      </c>
      <c r="S135" s="6" cm="1">
        <f t="array" aca="1" ref="S135" ca="1">SUM(IFERROR(FIND($B$12:$J$12,S$12)/FIND($B$12:$J$12,S$12),0)*$B135:$J135)</f>
        <v>63</v>
      </c>
      <c r="T135" s="6" cm="1">
        <f t="array" aca="1" ref="T135" ca="1">SUM(IFERROR(FIND($B$12:$J$12,T$12)/FIND($B$12:$J$12,T$12),0)*$B135:$J135)</f>
        <v>67</v>
      </c>
      <c r="U135" s="3" cm="1">
        <f t="array" aca="1" ref="U135" ca="1">SUM(IFERROR(FIND($B$12:$J$12,U$12)/FIND($B$12:$J$12,U$12),0)*$B135:$J135)</f>
        <v>62</v>
      </c>
      <c r="V135" s="3">
        <f t="shared" ca="1" si="32"/>
        <v>73</v>
      </c>
      <c r="W135" s="3">
        <f ca="1"/>
        <v>60</v>
      </c>
      <c r="X135" s="8">
        <f ca="1">ROWS(W$13:W135)/COUNT(_xlfn.ANCHORARRAY($W$13))</f>
        <v>0.12312312312312312</v>
      </c>
      <c r="Y135">
        <f t="shared" ca="1" si="22"/>
        <v>0</v>
      </c>
      <c r="Z135">
        <f t="shared" ca="1" si="23"/>
        <v>0</v>
      </c>
      <c r="AA135">
        <f t="shared" ca="1" si="24"/>
        <v>0</v>
      </c>
      <c r="AB135">
        <f t="shared" ca="1" si="25"/>
        <v>0</v>
      </c>
      <c r="AC135">
        <f t="shared" ca="1" si="26"/>
        <v>0</v>
      </c>
      <c r="AD135">
        <f t="shared" ca="1" si="27"/>
        <v>1</v>
      </c>
      <c r="AE135">
        <f t="shared" ca="1" si="28"/>
        <v>0</v>
      </c>
      <c r="AF135">
        <f t="shared" ca="1" si="29"/>
        <v>0</v>
      </c>
      <c r="AG135">
        <f t="shared" ca="1" si="30"/>
        <v>0</v>
      </c>
      <c r="AH135">
        <f t="shared" ca="1" si="31"/>
        <v>0</v>
      </c>
      <c r="AJ135" cm="1">
        <f t="array" aca="1" ref="AJ135" ca="1">MAX(IFERROR(FIND(AJ$12,$Y$12:$AH$12)/FIND(AJ$12,$Y$12:$AH$12),0)*$Y135:$AH135)</f>
        <v>0</v>
      </c>
      <c r="AK135" cm="1">
        <f t="array" aca="1" ref="AK135" ca="1">MAX(IFERROR(FIND(AK$12,$Y$12:$AH$12)/FIND(AK$12,$Y$12:$AH$12),0)*$Y135:$AH135)</f>
        <v>1</v>
      </c>
      <c r="AL135" cm="1">
        <f t="array" aca="1" ref="AL135" ca="1">MAX(IFERROR(FIND(AL$12,$Y$12:$AH$12)/FIND(AL$12,$Y$12:$AH$12),0)*$Y135:$AH135)</f>
        <v>0</v>
      </c>
      <c r="AM135" cm="1">
        <f t="array" aca="1" ref="AM135" ca="1">MAX(IFERROR(FIND(AM$12,$Y$12:$AH$12)/FIND(AM$12,$Y$12:$AH$12),0)*$Y135:$AH135)</f>
        <v>1</v>
      </c>
      <c r="AN135" cm="1">
        <f t="array" aca="1" ref="AN135" ca="1">MAX(IFERROR(FIND(AN$12,$Y$12:$AH$12)/FIND(AN$12,$Y$12:$AH$12),0)*$Y135:$AH135)</f>
        <v>0</v>
      </c>
      <c r="AO135" cm="1">
        <f t="array" aca="1" ref="AO135" ca="1">MAX(IFERROR(FIND(AO$12,$Y$12:$AH$12)/FIND(AO$12,$Y$12:$AH$12),0)*$Y135:$AH135)</f>
        <v>1</v>
      </c>
      <c r="AP135" cm="1">
        <f t="array" aca="1" ref="AP135" ca="1">MAX(IFERROR(FIND(AP$12,$Y$12:$AH$12)/FIND(AP$12,$Y$12:$AH$12),0)*$Y135:$AH135)</f>
        <v>0</v>
      </c>
      <c r="AQ135" cm="1">
        <f t="array" aca="1" ref="AQ135" ca="1">MAX(IFERROR(FIND(AQ$12,$Y$12:$AH$12)/FIND(AQ$12,$Y$12:$AH$12),0)*$Y135:$AH135)</f>
        <v>0</v>
      </c>
      <c r="AR135" cm="1">
        <f t="array" aca="1" ref="AR135" ca="1">MAX(IFERROR(FIND(AR$12,$Y$12:$AH$12)/FIND(AR$12,$Y$12:$AH$12),0)*$Y135:$AH135)</f>
        <v>1</v>
      </c>
    </row>
    <row r="136" spans="1:44" x14ac:dyDescent="0.25">
      <c r="A136">
        <v>125</v>
      </c>
      <c r="B136" s="3">
        <f t="shared" ca="1" si="36"/>
        <v>18</v>
      </c>
      <c r="C136" s="3">
        <f t="shared" ca="1" si="36"/>
        <v>11</v>
      </c>
      <c r="D136" s="3">
        <f t="shared" ca="1" si="36"/>
        <v>19</v>
      </c>
      <c r="E136" s="3">
        <f t="shared" ca="1" si="36"/>
        <v>18</v>
      </c>
      <c r="F136" s="3">
        <f t="shared" ca="1" si="36"/>
        <v>11</v>
      </c>
      <c r="G136" s="3">
        <f t="shared" ca="1" si="36"/>
        <v>20</v>
      </c>
      <c r="H136" s="3">
        <f t="shared" ca="1" si="36"/>
        <v>16</v>
      </c>
      <c r="I136" s="3">
        <f t="shared" ca="1" si="36"/>
        <v>13</v>
      </c>
      <c r="J136" s="3">
        <f t="shared" ca="1" si="36"/>
        <v>11</v>
      </c>
      <c r="L136" s="6" cm="1">
        <f t="array" aca="1" ref="L136" ca="1">SUM(IFERROR(FIND($B$12:$J$12,L$12)/FIND($B$12:$J$12,L$12),0)*$B136:$J136)</f>
        <v>50</v>
      </c>
      <c r="M136" s="6" cm="1">
        <f t="array" aca="1" ref="M136" ca="1">SUM(IFERROR(FIND($B$12:$J$12,M$12)/FIND($B$12:$J$12,M$12),0)*$B136:$J136)</f>
        <v>69</v>
      </c>
      <c r="N136" s="6" cm="1">
        <f t="array" aca="1" ref="N136" ca="1">SUM(IFERROR(FIND($B$12:$J$12,N$12)/FIND($B$12:$J$12,N$12),0)*$B136:$J136)</f>
        <v>67</v>
      </c>
      <c r="O136" s="6" cm="1">
        <f t="array" aca="1" ref="O136" ca="1">SUM(IFERROR(FIND($B$12:$J$12,O$12)/FIND($B$12:$J$12,O$12),0)*$B136:$J136)</f>
        <v>63</v>
      </c>
      <c r="P136" s="6" cm="1">
        <f t="array" aca="1" ref="P136" ca="1">SUM(IFERROR(FIND($B$12:$J$12,P$12)/FIND($B$12:$J$12,P$12),0)*$B136:$J136)</f>
        <v>62</v>
      </c>
      <c r="Q136" s="6" cm="1">
        <f t="array" aca="1" ref="Q136" ca="1">SUM(IFERROR(FIND($B$12:$J$12,Q$12)/FIND($B$12:$J$12,Q$12),0)*$B136:$J136)</f>
        <v>60</v>
      </c>
      <c r="R136" s="6" cm="1">
        <f t="array" aca="1" ref="R136" ca="1">SUM(IFERROR(FIND($B$12:$J$12,R$12)/FIND($B$12:$J$12,R$12),0)*$B136:$J136)</f>
        <v>56</v>
      </c>
      <c r="S136" s="6" cm="1">
        <f t="array" aca="1" ref="S136" ca="1">SUM(IFERROR(FIND($B$12:$J$12,S$12)/FIND($B$12:$J$12,S$12),0)*$B136:$J136)</f>
        <v>55</v>
      </c>
      <c r="T136" s="6" cm="1">
        <f t="array" aca="1" ref="T136" ca="1">SUM(IFERROR(FIND($B$12:$J$12,T$12)/FIND($B$12:$J$12,T$12),0)*$B136:$J136)</f>
        <v>53</v>
      </c>
      <c r="U136" s="3" cm="1">
        <f t="array" aca="1" ref="U136" ca="1">SUM(IFERROR(FIND($B$12:$J$12,U$12)/FIND($B$12:$J$12,U$12),0)*$B136:$J136)</f>
        <v>49</v>
      </c>
      <c r="V136" s="3">
        <f t="shared" ca="1" si="32"/>
        <v>69</v>
      </c>
      <c r="W136" s="3">
        <f ca="1"/>
        <v>60</v>
      </c>
      <c r="X136" s="8">
        <f ca="1">ROWS(W$13:W136)/COUNT(_xlfn.ANCHORARRAY($W$13))</f>
        <v>0.12412412412412413</v>
      </c>
      <c r="Y136">
        <f t="shared" ca="1" si="22"/>
        <v>0</v>
      </c>
      <c r="Z136">
        <f t="shared" ca="1" si="23"/>
        <v>1</v>
      </c>
      <c r="AA136">
        <f t="shared" ca="1" si="24"/>
        <v>0</v>
      </c>
      <c r="AB136">
        <f t="shared" ca="1" si="25"/>
        <v>0</v>
      </c>
      <c r="AC136">
        <f t="shared" ca="1" si="26"/>
        <v>0</v>
      </c>
      <c r="AD136">
        <f t="shared" ca="1" si="27"/>
        <v>0</v>
      </c>
      <c r="AE136">
        <f t="shared" ca="1" si="28"/>
        <v>0</v>
      </c>
      <c r="AF136">
        <f t="shared" ca="1" si="29"/>
        <v>0</v>
      </c>
      <c r="AG136">
        <f t="shared" ca="1" si="30"/>
        <v>0</v>
      </c>
      <c r="AH136">
        <f t="shared" ca="1" si="31"/>
        <v>0</v>
      </c>
      <c r="AJ136" cm="1">
        <f t="array" aca="1" ref="AJ136" ca="1">MAX(IFERROR(FIND(AJ$12,$Y$12:$AH$12)/FIND(AJ$12,$Y$12:$AH$12),0)*$Y136:$AH136)</f>
        <v>1</v>
      </c>
      <c r="AK136" cm="1">
        <f t="array" aca="1" ref="AK136" ca="1">MAX(IFERROR(FIND(AK$12,$Y$12:$AH$12)/FIND(AK$12,$Y$12:$AH$12),0)*$Y136:$AH136)</f>
        <v>0</v>
      </c>
      <c r="AL136" cm="1">
        <f t="array" aca="1" ref="AL136" ca="1">MAX(IFERROR(FIND(AL$12,$Y$12:$AH$12)/FIND(AL$12,$Y$12:$AH$12),0)*$Y136:$AH136)</f>
        <v>0</v>
      </c>
      <c r="AM136" cm="1">
        <f t="array" aca="1" ref="AM136" ca="1">MAX(IFERROR(FIND(AM$12,$Y$12:$AH$12)/FIND(AM$12,$Y$12:$AH$12),0)*$Y136:$AH136)</f>
        <v>1</v>
      </c>
      <c r="AN136" cm="1">
        <f t="array" aca="1" ref="AN136" ca="1">MAX(IFERROR(FIND(AN$12,$Y$12:$AH$12)/FIND(AN$12,$Y$12:$AH$12),0)*$Y136:$AH136)</f>
        <v>0</v>
      </c>
      <c r="AO136" cm="1">
        <f t="array" aca="1" ref="AO136" ca="1">MAX(IFERROR(FIND(AO$12,$Y$12:$AH$12)/FIND(AO$12,$Y$12:$AH$12),0)*$Y136:$AH136)</f>
        <v>1</v>
      </c>
      <c r="AP136" cm="1">
        <f t="array" aca="1" ref="AP136" ca="1">MAX(IFERROR(FIND(AP$12,$Y$12:$AH$12)/FIND(AP$12,$Y$12:$AH$12),0)*$Y136:$AH136)</f>
        <v>0</v>
      </c>
      <c r="AQ136" cm="1">
        <f t="array" aca="1" ref="AQ136" ca="1">MAX(IFERROR(FIND(AQ$12,$Y$12:$AH$12)/FIND(AQ$12,$Y$12:$AH$12),0)*$Y136:$AH136)</f>
        <v>1</v>
      </c>
      <c r="AR136" cm="1">
        <f t="array" aca="1" ref="AR136" ca="1">MAX(IFERROR(FIND(AR$12,$Y$12:$AH$12)/FIND(AR$12,$Y$12:$AH$12),0)*$Y136:$AH136)</f>
        <v>0</v>
      </c>
    </row>
    <row r="137" spans="1:44" x14ac:dyDescent="0.25">
      <c r="A137">
        <v>126</v>
      </c>
      <c r="B137" s="3">
        <f t="shared" ca="1" si="36"/>
        <v>13</v>
      </c>
      <c r="C137" s="3">
        <f t="shared" ca="1" si="36"/>
        <v>12</v>
      </c>
      <c r="D137" s="3">
        <f t="shared" ca="1" si="36"/>
        <v>19</v>
      </c>
      <c r="E137" s="3">
        <f t="shared" ca="1" si="36"/>
        <v>16</v>
      </c>
      <c r="F137" s="3">
        <f t="shared" ca="1" si="36"/>
        <v>20</v>
      </c>
      <c r="G137" s="3">
        <f t="shared" ca="1" si="36"/>
        <v>17</v>
      </c>
      <c r="H137" s="3">
        <f t="shared" ca="1" si="36"/>
        <v>15</v>
      </c>
      <c r="I137" s="3">
        <f t="shared" ca="1" si="36"/>
        <v>13</v>
      </c>
      <c r="J137" s="3">
        <f t="shared" ca="1" si="36"/>
        <v>14</v>
      </c>
      <c r="L137" s="6" cm="1">
        <f t="array" aca="1" ref="L137" ca="1">SUM(IFERROR(FIND($B$12:$J$12,L$12)/FIND($B$12:$J$12,L$12),0)*$B137:$J137)</f>
        <v>45</v>
      </c>
      <c r="M137" s="6" cm="1">
        <f t="array" aca="1" ref="M137" ca="1">SUM(IFERROR(FIND($B$12:$J$12,M$12)/FIND($B$12:$J$12,M$12),0)*$B137:$J137)</f>
        <v>59</v>
      </c>
      <c r="N137" s="6" cm="1">
        <f t="array" aca="1" ref="N137" ca="1">SUM(IFERROR(FIND($B$12:$J$12,N$12)/FIND($B$12:$J$12,N$12),0)*$B137:$J137)</f>
        <v>60</v>
      </c>
      <c r="O137" s="6" cm="1">
        <f t="array" aca="1" ref="O137" ca="1">SUM(IFERROR(FIND($B$12:$J$12,O$12)/FIND($B$12:$J$12,O$12),0)*$B137:$J137)</f>
        <v>58</v>
      </c>
      <c r="P137" s="6" cm="1">
        <f t="array" aca="1" ref="P137" ca="1">SUM(IFERROR(FIND($B$12:$J$12,P$12)/FIND($B$12:$J$12,P$12),0)*$B137:$J137)</f>
        <v>58</v>
      </c>
      <c r="Q137" s="6" cm="1">
        <f t="array" aca="1" ref="Q137" ca="1">SUM(IFERROR(FIND($B$12:$J$12,Q$12)/FIND($B$12:$J$12,Q$12),0)*$B137:$J137)</f>
        <v>59</v>
      </c>
      <c r="R137" s="6" cm="1">
        <f t="array" aca="1" ref="R137" ca="1">SUM(IFERROR(FIND($B$12:$J$12,R$12)/FIND($B$12:$J$12,R$12),0)*$B137:$J137)</f>
        <v>57</v>
      </c>
      <c r="S137" s="6" cm="1">
        <f t="array" aca="1" ref="S137" ca="1">SUM(IFERROR(FIND($B$12:$J$12,S$12)/FIND($B$12:$J$12,S$12),0)*$B137:$J137)</f>
        <v>62</v>
      </c>
      <c r="T137" s="6" cm="1">
        <f t="array" aca="1" ref="T137" ca="1">SUM(IFERROR(FIND($B$12:$J$12,T$12)/FIND($B$12:$J$12,T$12),0)*$B137:$J137)</f>
        <v>63</v>
      </c>
      <c r="U137" s="3" cm="1">
        <f t="array" aca="1" ref="U137" ca="1">SUM(IFERROR(FIND($B$12:$J$12,U$12)/FIND($B$12:$J$12,U$12),0)*$B137:$J137)</f>
        <v>61</v>
      </c>
      <c r="V137" s="3">
        <f t="shared" ca="1" si="32"/>
        <v>63</v>
      </c>
      <c r="W137" s="3">
        <f ca="1"/>
        <v>60</v>
      </c>
      <c r="X137" s="8">
        <f ca="1">ROWS(W$13:W137)/COUNT(_xlfn.ANCHORARRAY($W$13))</f>
        <v>0.12512512512512514</v>
      </c>
      <c r="Y137">
        <f t="shared" ca="1" si="22"/>
        <v>0</v>
      </c>
      <c r="Z137">
        <f t="shared" ca="1" si="23"/>
        <v>0</v>
      </c>
      <c r="AA137">
        <f t="shared" ca="1" si="24"/>
        <v>0</v>
      </c>
      <c r="AB137">
        <f t="shared" ca="1" si="25"/>
        <v>0</v>
      </c>
      <c r="AC137">
        <f t="shared" ca="1" si="26"/>
        <v>0</v>
      </c>
      <c r="AD137">
        <f t="shared" ca="1" si="27"/>
        <v>0</v>
      </c>
      <c r="AE137">
        <f t="shared" ca="1" si="28"/>
        <v>0</v>
      </c>
      <c r="AF137">
        <f t="shared" ca="1" si="29"/>
        <v>0</v>
      </c>
      <c r="AG137">
        <f t="shared" ca="1" si="30"/>
        <v>1</v>
      </c>
      <c r="AH137">
        <f t="shared" ca="1" si="31"/>
        <v>0</v>
      </c>
      <c r="AJ137" cm="1">
        <f t="array" aca="1" ref="AJ137" ca="1">MAX(IFERROR(FIND(AJ$12,$Y$12:$AH$12)/FIND(AJ$12,$Y$12:$AH$12),0)*$Y137:$AH137)</f>
        <v>0</v>
      </c>
      <c r="AK137" cm="1">
        <f t="array" aca="1" ref="AK137" ca="1">MAX(IFERROR(FIND(AK$12,$Y$12:$AH$12)/FIND(AK$12,$Y$12:$AH$12),0)*$Y137:$AH137)</f>
        <v>1</v>
      </c>
      <c r="AL137" cm="1">
        <f t="array" aca="1" ref="AL137" ca="1">MAX(IFERROR(FIND(AL$12,$Y$12:$AH$12)/FIND(AL$12,$Y$12:$AH$12),0)*$Y137:$AH137)</f>
        <v>0</v>
      </c>
      <c r="AM137" cm="1">
        <f t="array" aca="1" ref="AM137" ca="1">MAX(IFERROR(FIND(AM$12,$Y$12:$AH$12)/FIND(AM$12,$Y$12:$AH$12),0)*$Y137:$AH137)</f>
        <v>0</v>
      </c>
      <c r="AN137" cm="1">
        <f t="array" aca="1" ref="AN137" ca="1">MAX(IFERROR(FIND(AN$12,$Y$12:$AH$12)/FIND(AN$12,$Y$12:$AH$12),0)*$Y137:$AH137)</f>
        <v>1</v>
      </c>
      <c r="AO137" cm="1">
        <f t="array" aca="1" ref="AO137" ca="1">MAX(IFERROR(FIND(AO$12,$Y$12:$AH$12)/FIND(AO$12,$Y$12:$AH$12),0)*$Y137:$AH137)</f>
        <v>1</v>
      </c>
      <c r="AP137" cm="1">
        <f t="array" aca="1" ref="AP137" ca="1">MAX(IFERROR(FIND(AP$12,$Y$12:$AH$12)/FIND(AP$12,$Y$12:$AH$12),0)*$Y137:$AH137)</f>
        <v>0</v>
      </c>
      <c r="AQ137" cm="1">
        <f t="array" aca="1" ref="AQ137" ca="1">MAX(IFERROR(FIND(AQ$12,$Y$12:$AH$12)/FIND(AQ$12,$Y$12:$AH$12),0)*$Y137:$AH137)</f>
        <v>0</v>
      </c>
      <c r="AR137" cm="1">
        <f t="array" aca="1" ref="AR137" ca="1">MAX(IFERROR(FIND(AR$12,$Y$12:$AH$12)/FIND(AR$12,$Y$12:$AH$12),0)*$Y137:$AH137)</f>
        <v>1</v>
      </c>
    </row>
    <row r="138" spans="1:44" x14ac:dyDescent="0.25">
      <c r="A138">
        <v>127</v>
      </c>
      <c r="B138" s="3">
        <f t="shared" ca="1" si="36"/>
        <v>12</v>
      </c>
      <c r="C138" s="3">
        <f t="shared" ca="1" si="36"/>
        <v>18</v>
      </c>
      <c r="D138" s="3">
        <f t="shared" ca="1" si="36"/>
        <v>18</v>
      </c>
      <c r="E138" s="3">
        <f t="shared" ca="1" si="36"/>
        <v>15</v>
      </c>
      <c r="F138" s="3">
        <f t="shared" ca="1" si="36"/>
        <v>20</v>
      </c>
      <c r="G138" s="3">
        <f t="shared" ca="1" si="36"/>
        <v>16</v>
      </c>
      <c r="H138" s="3">
        <f t="shared" ca="1" si="36"/>
        <v>13</v>
      </c>
      <c r="I138" s="3">
        <f t="shared" ca="1" si="36"/>
        <v>13</v>
      </c>
      <c r="J138" s="3">
        <f t="shared" ca="1" si="36"/>
        <v>17</v>
      </c>
      <c r="L138" s="6" cm="1">
        <f t="array" aca="1" ref="L138" ca="1">SUM(IFERROR(FIND($B$12:$J$12,L$12)/FIND($B$12:$J$12,L$12),0)*$B138:$J138)</f>
        <v>43</v>
      </c>
      <c r="M138" s="6" cm="1">
        <f t="array" aca="1" ref="M138" ca="1">SUM(IFERROR(FIND($B$12:$J$12,M$12)/FIND($B$12:$J$12,M$12),0)*$B138:$J138)</f>
        <v>56</v>
      </c>
      <c r="N138" s="6" cm="1">
        <f t="array" aca="1" ref="N138" ca="1">SUM(IFERROR(FIND($B$12:$J$12,N$12)/FIND($B$12:$J$12,N$12),0)*$B138:$J138)</f>
        <v>60</v>
      </c>
      <c r="O138" s="6" cm="1">
        <f t="array" aca="1" ref="O138" ca="1">SUM(IFERROR(FIND($B$12:$J$12,O$12)/FIND($B$12:$J$12,O$12),0)*$B138:$J138)</f>
        <v>57</v>
      </c>
      <c r="P138" s="6" cm="1">
        <f t="array" aca="1" ref="P138" ca="1">SUM(IFERROR(FIND($B$12:$J$12,P$12)/FIND($B$12:$J$12,P$12),0)*$B138:$J138)</f>
        <v>62</v>
      </c>
      <c r="Q138" s="6" cm="1">
        <f t="array" aca="1" ref="Q138" ca="1">SUM(IFERROR(FIND($B$12:$J$12,Q$12)/FIND($B$12:$J$12,Q$12),0)*$B138:$J138)</f>
        <v>66</v>
      </c>
      <c r="R138" s="6" cm="1">
        <f t="array" aca="1" ref="R138" ca="1">SUM(IFERROR(FIND($B$12:$J$12,R$12)/FIND($B$12:$J$12,R$12),0)*$B138:$J138)</f>
        <v>63</v>
      </c>
      <c r="S138" s="6" cm="1">
        <f t="array" aca="1" ref="S138" ca="1">SUM(IFERROR(FIND($B$12:$J$12,S$12)/FIND($B$12:$J$12,S$12),0)*$B138:$J138)</f>
        <v>67</v>
      </c>
      <c r="T138" s="6" cm="1">
        <f t="array" aca="1" ref="T138" ca="1">SUM(IFERROR(FIND($B$12:$J$12,T$12)/FIND($B$12:$J$12,T$12),0)*$B138:$J138)</f>
        <v>71</v>
      </c>
      <c r="U138" s="3" cm="1">
        <f t="array" aca="1" ref="U138" ca="1">SUM(IFERROR(FIND($B$12:$J$12,U$12)/FIND($B$12:$J$12,U$12),0)*$B138:$J138)</f>
        <v>68</v>
      </c>
      <c r="V138" s="3">
        <f t="shared" ca="1" si="32"/>
        <v>71</v>
      </c>
      <c r="W138" s="3">
        <f ca="1"/>
        <v>60</v>
      </c>
      <c r="X138" s="8">
        <f ca="1">ROWS(W$13:W138)/COUNT(_xlfn.ANCHORARRAY($W$13))</f>
        <v>0.12612612612612611</v>
      </c>
      <c r="Y138">
        <f t="shared" ca="1" si="22"/>
        <v>0</v>
      </c>
      <c r="Z138">
        <f t="shared" ca="1" si="23"/>
        <v>0</v>
      </c>
      <c r="AA138">
        <f t="shared" ca="1" si="24"/>
        <v>0</v>
      </c>
      <c r="AB138">
        <f t="shared" ca="1" si="25"/>
        <v>0</v>
      </c>
      <c r="AC138">
        <f t="shared" ca="1" si="26"/>
        <v>0</v>
      </c>
      <c r="AD138">
        <f t="shared" ca="1" si="27"/>
        <v>0</v>
      </c>
      <c r="AE138">
        <f t="shared" ca="1" si="28"/>
        <v>0</v>
      </c>
      <c r="AF138">
        <f t="shared" ca="1" si="29"/>
        <v>0</v>
      </c>
      <c r="AG138">
        <f t="shared" ca="1" si="30"/>
        <v>1</v>
      </c>
      <c r="AH138">
        <f t="shared" ca="1" si="31"/>
        <v>0</v>
      </c>
      <c r="AJ138" cm="1">
        <f t="array" aca="1" ref="AJ138" ca="1">MAX(IFERROR(FIND(AJ$12,$Y$12:$AH$12)/FIND(AJ$12,$Y$12:$AH$12),0)*$Y138:$AH138)</f>
        <v>0</v>
      </c>
      <c r="AK138" cm="1">
        <f t="array" aca="1" ref="AK138" ca="1">MAX(IFERROR(FIND(AK$12,$Y$12:$AH$12)/FIND(AK$12,$Y$12:$AH$12),0)*$Y138:$AH138)</f>
        <v>1</v>
      </c>
      <c r="AL138" cm="1">
        <f t="array" aca="1" ref="AL138" ca="1">MAX(IFERROR(FIND(AL$12,$Y$12:$AH$12)/FIND(AL$12,$Y$12:$AH$12),0)*$Y138:$AH138)</f>
        <v>0</v>
      </c>
      <c r="AM138" cm="1">
        <f t="array" aca="1" ref="AM138" ca="1">MAX(IFERROR(FIND(AM$12,$Y$12:$AH$12)/FIND(AM$12,$Y$12:$AH$12),0)*$Y138:$AH138)</f>
        <v>0</v>
      </c>
      <c r="AN138" cm="1">
        <f t="array" aca="1" ref="AN138" ca="1">MAX(IFERROR(FIND(AN$12,$Y$12:$AH$12)/FIND(AN$12,$Y$12:$AH$12),0)*$Y138:$AH138)</f>
        <v>1</v>
      </c>
      <c r="AO138" cm="1">
        <f t="array" aca="1" ref="AO138" ca="1">MAX(IFERROR(FIND(AO$12,$Y$12:$AH$12)/FIND(AO$12,$Y$12:$AH$12),0)*$Y138:$AH138)</f>
        <v>1</v>
      </c>
      <c r="AP138" cm="1">
        <f t="array" aca="1" ref="AP138" ca="1">MAX(IFERROR(FIND(AP$12,$Y$12:$AH$12)/FIND(AP$12,$Y$12:$AH$12),0)*$Y138:$AH138)</f>
        <v>0</v>
      </c>
      <c r="AQ138" cm="1">
        <f t="array" aca="1" ref="AQ138" ca="1">MAX(IFERROR(FIND(AQ$12,$Y$12:$AH$12)/FIND(AQ$12,$Y$12:$AH$12),0)*$Y138:$AH138)</f>
        <v>0</v>
      </c>
      <c r="AR138" cm="1">
        <f t="array" aca="1" ref="AR138" ca="1">MAX(IFERROR(FIND(AR$12,$Y$12:$AH$12)/FIND(AR$12,$Y$12:$AH$12),0)*$Y138:$AH138)</f>
        <v>1</v>
      </c>
    </row>
    <row r="139" spans="1:44" x14ac:dyDescent="0.25">
      <c r="A139">
        <v>128</v>
      </c>
      <c r="B139" s="3">
        <f t="shared" ca="1" si="36"/>
        <v>20</v>
      </c>
      <c r="C139" s="3">
        <f t="shared" ca="1" si="36"/>
        <v>15</v>
      </c>
      <c r="D139" s="3">
        <f t="shared" ca="1" si="36"/>
        <v>10</v>
      </c>
      <c r="E139" s="3">
        <f t="shared" ca="1" si="36"/>
        <v>13</v>
      </c>
      <c r="F139" s="3">
        <f t="shared" ca="1" si="36"/>
        <v>15</v>
      </c>
      <c r="G139" s="3">
        <f t="shared" ca="1" si="36"/>
        <v>12</v>
      </c>
      <c r="H139" s="3">
        <f t="shared" ca="1" si="36"/>
        <v>11</v>
      </c>
      <c r="I139" s="3">
        <f t="shared" ca="1" si="36"/>
        <v>20</v>
      </c>
      <c r="J139" s="3">
        <f t="shared" ca="1" si="36"/>
        <v>10</v>
      </c>
      <c r="L139" s="6" cm="1">
        <f t="array" aca="1" ref="L139" ca="1">SUM(IFERROR(FIND($B$12:$J$12,L$12)/FIND($B$12:$J$12,L$12),0)*$B139:$J139)</f>
        <v>50</v>
      </c>
      <c r="M139" s="6" cm="1">
        <f t="array" aca="1" ref="M139" ca="1">SUM(IFERROR(FIND($B$12:$J$12,M$12)/FIND($B$12:$J$12,M$12),0)*$B139:$J139)</f>
        <v>65</v>
      </c>
      <c r="N139" s="6" cm="1">
        <f t="array" aca="1" ref="N139" ca="1">SUM(IFERROR(FIND($B$12:$J$12,N$12)/FIND($B$12:$J$12,N$12),0)*$B139:$J139)</f>
        <v>55</v>
      </c>
      <c r="O139" s="6" cm="1">
        <f t="array" aca="1" ref="O139" ca="1">SUM(IFERROR(FIND($B$12:$J$12,O$12)/FIND($B$12:$J$12,O$12),0)*$B139:$J139)</f>
        <v>54</v>
      </c>
      <c r="P139" s="6" cm="1">
        <f t="array" aca="1" ref="P139" ca="1">SUM(IFERROR(FIND($B$12:$J$12,P$12)/FIND($B$12:$J$12,P$12),0)*$B139:$J139)</f>
        <v>60</v>
      </c>
      <c r="Q139" s="6" cm="1">
        <f t="array" aca="1" ref="Q139" ca="1">SUM(IFERROR(FIND($B$12:$J$12,Q$12)/FIND($B$12:$J$12,Q$12),0)*$B139:$J139)</f>
        <v>50</v>
      </c>
      <c r="R139" s="6" cm="1">
        <f t="array" aca="1" ref="R139" ca="1">SUM(IFERROR(FIND($B$12:$J$12,R$12)/FIND($B$12:$J$12,R$12),0)*$B139:$J139)</f>
        <v>49</v>
      </c>
      <c r="S139" s="6" cm="1">
        <f t="array" aca="1" ref="S139" ca="1">SUM(IFERROR(FIND($B$12:$J$12,S$12)/FIND($B$12:$J$12,S$12),0)*$B139:$J139)</f>
        <v>62</v>
      </c>
      <c r="T139" s="6" cm="1">
        <f t="array" aca="1" ref="T139" ca="1">SUM(IFERROR(FIND($B$12:$J$12,T$12)/FIND($B$12:$J$12,T$12),0)*$B139:$J139)</f>
        <v>52</v>
      </c>
      <c r="U139" s="3" cm="1">
        <f t="array" aca="1" ref="U139" ca="1">SUM(IFERROR(FIND($B$12:$J$12,U$12)/FIND($B$12:$J$12,U$12),0)*$B139:$J139)</f>
        <v>51</v>
      </c>
      <c r="V139" s="3">
        <f t="shared" ca="1" si="32"/>
        <v>65</v>
      </c>
      <c r="W139" s="3">
        <f ca="1"/>
        <v>60</v>
      </c>
      <c r="X139" s="8">
        <f ca="1">ROWS(W$13:W139)/COUNT(_xlfn.ANCHORARRAY($W$13))</f>
        <v>0.12712712712712712</v>
      </c>
      <c r="Y139">
        <f t="shared" ca="1" si="22"/>
        <v>0</v>
      </c>
      <c r="Z139">
        <f t="shared" ca="1" si="23"/>
        <v>1</v>
      </c>
      <c r="AA139">
        <f t="shared" ca="1" si="24"/>
        <v>0</v>
      </c>
      <c r="AB139">
        <f t="shared" ca="1" si="25"/>
        <v>0</v>
      </c>
      <c r="AC139">
        <f t="shared" ca="1" si="26"/>
        <v>0</v>
      </c>
      <c r="AD139">
        <f t="shared" ca="1" si="27"/>
        <v>0</v>
      </c>
      <c r="AE139">
        <f t="shared" ca="1" si="28"/>
        <v>0</v>
      </c>
      <c r="AF139">
        <f t="shared" ca="1" si="29"/>
        <v>0</v>
      </c>
      <c r="AG139">
        <f t="shared" ca="1" si="30"/>
        <v>0</v>
      </c>
      <c r="AH139">
        <f t="shared" ca="1" si="31"/>
        <v>0</v>
      </c>
      <c r="AJ139" cm="1">
        <f t="array" aca="1" ref="AJ139" ca="1">MAX(IFERROR(FIND(AJ$12,$Y$12:$AH$12)/FIND(AJ$12,$Y$12:$AH$12),0)*$Y139:$AH139)</f>
        <v>1</v>
      </c>
      <c r="AK139" cm="1">
        <f t="array" aca="1" ref="AK139" ca="1">MAX(IFERROR(FIND(AK$12,$Y$12:$AH$12)/FIND(AK$12,$Y$12:$AH$12),0)*$Y139:$AH139)</f>
        <v>0</v>
      </c>
      <c r="AL139" cm="1">
        <f t="array" aca="1" ref="AL139" ca="1">MAX(IFERROR(FIND(AL$12,$Y$12:$AH$12)/FIND(AL$12,$Y$12:$AH$12),0)*$Y139:$AH139)</f>
        <v>0</v>
      </c>
      <c r="AM139" cm="1">
        <f t="array" aca="1" ref="AM139" ca="1">MAX(IFERROR(FIND(AM$12,$Y$12:$AH$12)/FIND(AM$12,$Y$12:$AH$12),0)*$Y139:$AH139)</f>
        <v>1</v>
      </c>
      <c r="AN139" cm="1">
        <f t="array" aca="1" ref="AN139" ca="1">MAX(IFERROR(FIND(AN$12,$Y$12:$AH$12)/FIND(AN$12,$Y$12:$AH$12),0)*$Y139:$AH139)</f>
        <v>0</v>
      </c>
      <c r="AO139" cm="1">
        <f t="array" aca="1" ref="AO139" ca="1">MAX(IFERROR(FIND(AO$12,$Y$12:$AH$12)/FIND(AO$12,$Y$12:$AH$12),0)*$Y139:$AH139)</f>
        <v>1</v>
      </c>
      <c r="AP139" cm="1">
        <f t="array" aca="1" ref="AP139" ca="1">MAX(IFERROR(FIND(AP$12,$Y$12:$AH$12)/FIND(AP$12,$Y$12:$AH$12),0)*$Y139:$AH139)</f>
        <v>0</v>
      </c>
      <c r="AQ139" cm="1">
        <f t="array" aca="1" ref="AQ139" ca="1">MAX(IFERROR(FIND(AQ$12,$Y$12:$AH$12)/FIND(AQ$12,$Y$12:$AH$12),0)*$Y139:$AH139)</f>
        <v>1</v>
      </c>
      <c r="AR139" cm="1">
        <f t="array" aca="1" ref="AR139" ca="1">MAX(IFERROR(FIND(AR$12,$Y$12:$AH$12)/FIND(AR$12,$Y$12:$AH$12),0)*$Y139:$AH139)</f>
        <v>0</v>
      </c>
    </row>
    <row r="140" spans="1:44" x14ac:dyDescent="0.25">
      <c r="A140">
        <v>129</v>
      </c>
      <c r="B140" s="3">
        <f t="shared" ca="1" si="36"/>
        <v>13</v>
      </c>
      <c r="C140" s="3">
        <f t="shared" ca="1" si="36"/>
        <v>12</v>
      </c>
      <c r="D140" s="3">
        <f t="shared" ca="1" si="36"/>
        <v>19</v>
      </c>
      <c r="E140" s="3">
        <f t="shared" ca="1" si="36"/>
        <v>19</v>
      </c>
      <c r="F140" s="3">
        <f t="shared" ca="1" si="36"/>
        <v>13</v>
      </c>
      <c r="G140" s="3">
        <f t="shared" ca="1" si="36"/>
        <v>11</v>
      </c>
      <c r="H140" s="3">
        <f t="shared" ca="1" si="36"/>
        <v>10</v>
      </c>
      <c r="I140" s="3">
        <f t="shared" ca="1" si="36"/>
        <v>10</v>
      </c>
      <c r="J140" s="3">
        <f t="shared" ca="1" si="36"/>
        <v>10</v>
      </c>
      <c r="L140" s="6" cm="1">
        <f t="array" aca="1" ref="L140" ca="1">SUM(IFERROR(FIND($B$12:$J$12,L$12)/FIND($B$12:$J$12,L$12),0)*$B140:$J140)</f>
        <v>42</v>
      </c>
      <c r="M140" s="6" cm="1">
        <f t="array" aca="1" ref="M140" ca="1">SUM(IFERROR(FIND($B$12:$J$12,M$12)/FIND($B$12:$J$12,M$12),0)*$B140:$J140)</f>
        <v>53</v>
      </c>
      <c r="N140" s="6" cm="1">
        <f t="array" aca="1" ref="N140" ca="1">SUM(IFERROR(FIND($B$12:$J$12,N$12)/FIND($B$12:$J$12,N$12),0)*$B140:$J140)</f>
        <v>53</v>
      </c>
      <c r="O140" s="6" cm="1">
        <f t="array" aca="1" ref="O140" ca="1">SUM(IFERROR(FIND($B$12:$J$12,O$12)/FIND($B$12:$J$12,O$12),0)*$B140:$J140)</f>
        <v>52</v>
      </c>
      <c r="P140" s="6" cm="1">
        <f t="array" aca="1" ref="P140" ca="1">SUM(IFERROR(FIND($B$12:$J$12,P$12)/FIND($B$12:$J$12,P$12),0)*$B140:$J140)</f>
        <v>52</v>
      </c>
      <c r="Q140" s="6" cm="1">
        <f t="array" aca="1" ref="Q140" ca="1">SUM(IFERROR(FIND($B$12:$J$12,Q$12)/FIND($B$12:$J$12,Q$12),0)*$B140:$J140)</f>
        <v>52</v>
      </c>
      <c r="R140" s="6" cm="1">
        <f t="array" aca="1" ref="R140" ca="1">SUM(IFERROR(FIND($B$12:$J$12,R$12)/FIND($B$12:$J$12,R$12),0)*$B140:$J140)</f>
        <v>51</v>
      </c>
      <c r="S140" s="6" cm="1">
        <f t="array" aca="1" ref="S140" ca="1">SUM(IFERROR(FIND($B$12:$J$12,S$12)/FIND($B$12:$J$12,S$12),0)*$B140:$J140)</f>
        <v>46</v>
      </c>
      <c r="T140" s="6" cm="1">
        <f t="array" aca="1" ref="T140" ca="1">SUM(IFERROR(FIND($B$12:$J$12,T$12)/FIND($B$12:$J$12,T$12),0)*$B140:$J140)</f>
        <v>46</v>
      </c>
      <c r="U140" s="3" cm="1">
        <f t="array" aca="1" ref="U140" ca="1">SUM(IFERROR(FIND($B$12:$J$12,U$12)/FIND($B$12:$J$12,U$12),0)*$B140:$J140)</f>
        <v>45</v>
      </c>
      <c r="V140" s="3">
        <f t="shared" ca="1" si="32"/>
        <v>53</v>
      </c>
      <c r="W140" s="3">
        <f ca="1"/>
        <v>61</v>
      </c>
      <c r="X140" s="8">
        <f ca="1">ROWS(W$13:W140)/COUNT(_xlfn.ANCHORARRAY($W$13))</f>
        <v>0.12812812812812813</v>
      </c>
      <c r="Y140">
        <f t="shared" ca="1" si="22"/>
        <v>0</v>
      </c>
      <c r="Z140">
        <f t="shared" ca="1" si="23"/>
        <v>1</v>
      </c>
      <c r="AA140">
        <f t="shared" ca="1" si="24"/>
        <v>1</v>
      </c>
      <c r="AB140">
        <f t="shared" ca="1" si="25"/>
        <v>0</v>
      </c>
      <c r="AC140">
        <f t="shared" ca="1" si="26"/>
        <v>0</v>
      </c>
      <c r="AD140">
        <f t="shared" ca="1" si="27"/>
        <v>0</v>
      </c>
      <c r="AE140">
        <f t="shared" ca="1" si="28"/>
        <v>0</v>
      </c>
      <c r="AF140">
        <f t="shared" ca="1" si="29"/>
        <v>0</v>
      </c>
      <c r="AG140">
        <f t="shared" ca="1" si="30"/>
        <v>0</v>
      </c>
      <c r="AH140">
        <f t="shared" ca="1" si="31"/>
        <v>0</v>
      </c>
      <c r="AJ140" cm="1">
        <f t="array" aca="1" ref="AJ140" ca="1">MAX(IFERROR(FIND(AJ$12,$Y$12:$AH$12)/FIND(AJ$12,$Y$12:$AH$12),0)*$Y140:$AH140)</f>
        <v>1</v>
      </c>
      <c r="AK140" cm="1">
        <f t="array" aca="1" ref="AK140" ca="1">MAX(IFERROR(FIND(AK$12,$Y$12:$AH$12)/FIND(AK$12,$Y$12:$AH$12),0)*$Y140:$AH140)</f>
        <v>0</v>
      </c>
      <c r="AL140" cm="1">
        <f t="array" aca="1" ref="AL140" ca="1">MAX(IFERROR(FIND(AL$12,$Y$12:$AH$12)/FIND(AL$12,$Y$12:$AH$12),0)*$Y140:$AH140)</f>
        <v>0</v>
      </c>
      <c r="AM140" cm="1">
        <f t="array" aca="1" ref="AM140" ca="1">MAX(IFERROR(FIND(AM$12,$Y$12:$AH$12)/FIND(AM$12,$Y$12:$AH$12),0)*$Y140:$AH140)</f>
        <v>1</v>
      </c>
      <c r="AN140" cm="1">
        <f t="array" aca="1" ref="AN140" ca="1">MAX(IFERROR(FIND(AN$12,$Y$12:$AH$12)/FIND(AN$12,$Y$12:$AH$12),0)*$Y140:$AH140)</f>
        <v>0</v>
      </c>
      <c r="AO140" cm="1">
        <f t="array" aca="1" ref="AO140" ca="1">MAX(IFERROR(FIND(AO$12,$Y$12:$AH$12)/FIND(AO$12,$Y$12:$AH$12),0)*$Y140:$AH140)</f>
        <v>1</v>
      </c>
      <c r="AP140" cm="1">
        <f t="array" aca="1" ref="AP140" ca="1">MAX(IFERROR(FIND(AP$12,$Y$12:$AH$12)/FIND(AP$12,$Y$12:$AH$12),0)*$Y140:$AH140)</f>
        <v>0</v>
      </c>
      <c r="AQ140" cm="1">
        <f t="array" aca="1" ref="AQ140" ca="1">MAX(IFERROR(FIND(AQ$12,$Y$12:$AH$12)/FIND(AQ$12,$Y$12:$AH$12),0)*$Y140:$AH140)</f>
        <v>1</v>
      </c>
      <c r="AR140" cm="1">
        <f t="array" aca="1" ref="AR140" ca="1">MAX(IFERROR(FIND(AR$12,$Y$12:$AH$12)/FIND(AR$12,$Y$12:$AH$12),0)*$Y140:$AH140)</f>
        <v>1</v>
      </c>
    </row>
    <row r="141" spans="1:44" x14ac:dyDescent="0.25">
      <c r="A141">
        <v>130</v>
      </c>
      <c r="B141" s="3">
        <f t="shared" ca="1" si="36"/>
        <v>14</v>
      </c>
      <c r="C141" s="3">
        <f t="shared" ca="1" si="36"/>
        <v>19</v>
      </c>
      <c r="D141" s="3">
        <f t="shared" ca="1" si="36"/>
        <v>16</v>
      </c>
      <c r="E141" s="3">
        <f t="shared" ca="1" si="36"/>
        <v>16</v>
      </c>
      <c r="F141" s="3">
        <f t="shared" ca="1" si="36"/>
        <v>10</v>
      </c>
      <c r="G141" s="3">
        <f t="shared" ca="1" si="36"/>
        <v>15</v>
      </c>
      <c r="H141" s="3">
        <f t="shared" ca="1" si="36"/>
        <v>12</v>
      </c>
      <c r="I141" s="3">
        <f t="shared" ca="1" si="36"/>
        <v>19</v>
      </c>
      <c r="J141" s="3">
        <f t="shared" ca="1" si="36"/>
        <v>10</v>
      </c>
      <c r="L141" s="6" cm="1">
        <f t="array" aca="1" ref="L141" ca="1">SUM(IFERROR(FIND($B$12:$J$12,L$12)/FIND($B$12:$J$12,L$12),0)*$B141:$J141)</f>
        <v>49</v>
      </c>
      <c r="M141" s="6" cm="1">
        <f t="array" aca="1" ref="M141" ca="1">SUM(IFERROR(FIND($B$12:$J$12,M$12)/FIND($B$12:$J$12,M$12),0)*$B141:$J141)</f>
        <v>64</v>
      </c>
      <c r="N141" s="6" cm="1">
        <f t="array" aca="1" ref="N141" ca="1">SUM(IFERROR(FIND($B$12:$J$12,N$12)/FIND($B$12:$J$12,N$12),0)*$B141:$J141)</f>
        <v>55</v>
      </c>
      <c r="O141" s="6" cm="1">
        <f t="array" aca="1" ref="O141" ca="1">SUM(IFERROR(FIND($B$12:$J$12,O$12)/FIND($B$12:$J$12,O$12),0)*$B141:$J141)</f>
        <v>52</v>
      </c>
      <c r="P141" s="6" cm="1">
        <f t="array" aca="1" ref="P141" ca="1">SUM(IFERROR(FIND($B$12:$J$12,P$12)/FIND($B$12:$J$12,P$12),0)*$B141:$J141)</f>
        <v>69</v>
      </c>
      <c r="Q141" s="6" cm="1">
        <f t="array" aca="1" ref="Q141" ca="1">SUM(IFERROR(FIND($B$12:$J$12,Q$12)/FIND($B$12:$J$12,Q$12),0)*$B141:$J141)</f>
        <v>60</v>
      </c>
      <c r="R141" s="6" cm="1">
        <f t="array" aca="1" ref="R141" ca="1">SUM(IFERROR(FIND($B$12:$J$12,R$12)/FIND($B$12:$J$12,R$12),0)*$B141:$J141)</f>
        <v>57</v>
      </c>
      <c r="S141" s="6" cm="1">
        <f t="array" aca="1" ref="S141" ca="1">SUM(IFERROR(FIND($B$12:$J$12,S$12)/FIND($B$12:$J$12,S$12),0)*$B141:$J141)</f>
        <v>63</v>
      </c>
      <c r="T141" s="6" cm="1">
        <f t="array" aca="1" ref="T141" ca="1">SUM(IFERROR(FIND($B$12:$J$12,T$12)/FIND($B$12:$J$12,T$12),0)*$B141:$J141)</f>
        <v>54</v>
      </c>
      <c r="U141" s="3" cm="1">
        <f t="array" aca="1" ref="U141" ca="1">SUM(IFERROR(FIND($B$12:$J$12,U$12)/FIND($B$12:$J$12,U$12),0)*$B141:$J141)</f>
        <v>51</v>
      </c>
      <c r="V141" s="3">
        <f t="shared" ca="1" si="32"/>
        <v>69</v>
      </c>
      <c r="W141" s="3">
        <f ca="1"/>
        <v>61</v>
      </c>
      <c r="X141" s="8">
        <f ca="1">ROWS(W$13:W141)/COUNT(_xlfn.ANCHORARRAY($W$13))</f>
        <v>0.12912912912912913</v>
      </c>
      <c r="Y141">
        <f t="shared" ca="1" si="22"/>
        <v>0</v>
      </c>
      <c r="Z141">
        <f t="shared" ca="1" si="23"/>
        <v>0</v>
      </c>
      <c r="AA141">
        <f t="shared" ca="1" si="24"/>
        <v>0</v>
      </c>
      <c r="AB141">
        <f t="shared" ca="1" si="25"/>
        <v>0</v>
      </c>
      <c r="AC141">
        <f t="shared" ca="1" si="26"/>
        <v>1</v>
      </c>
      <c r="AD141">
        <f t="shared" ca="1" si="27"/>
        <v>0</v>
      </c>
      <c r="AE141">
        <f t="shared" ca="1" si="28"/>
        <v>0</v>
      </c>
      <c r="AF141">
        <f t="shared" ca="1" si="29"/>
        <v>0</v>
      </c>
      <c r="AG141">
        <f t="shared" ca="1" si="30"/>
        <v>0</v>
      </c>
      <c r="AH141">
        <f t="shared" ca="1" si="31"/>
        <v>0</v>
      </c>
      <c r="AJ141" cm="1">
        <f t="array" aca="1" ref="AJ141" ca="1">MAX(IFERROR(FIND(AJ$12,$Y$12:$AH$12)/FIND(AJ$12,$Y$12:$AH$12),0)*$Y141:$AH141)</f>
        <v>0</v>
      </c>
      <c r="AK141" cm="1">
        <f t="array" aca="1" ref="AK141" ca="1">MAX(IFERROR(FIND(AK$12,$Y$12:$AH$12)/FIND(AK$12,$Y$12:$AH$12),0)*$Y141:$AH141)</f>
        <v>1</v>
      </c>
      <c r="AL141" cm="1">
        <f t="array" aca="1" ref="AL141" ca="1">MAX(IFERROR(FIND(AL$12,$Y$12:$AH$12)/FIND(AL$12,$Y$12:$AH$12),0)*$Y141:$AH141)</f>
        <v>0</v>
      </c>
      <c r="AM141" cm="1">
        <f t="array" aca="1" ref="AM141" ca="1">MAX(IFERROR(FIND(AM$12,$Y$12:$AH$12)/FIND(AM$12,$Y$12:$AH$12),0)*$Y141:$AH141)</f>
        <v>1</v>
      </c>
      <c r="AN141" cm="1">
        <f t="array" aca="1" ref="AN141" ca="1">MAX(IFERROR(FIND(AN$12,$Y$12:$AH$12)/FIND(AN$12,$Y$12:$AH$12),0)*$Y141:$AH141)</f>
        <v>0</v>
      </c>
      <c r="AO141" cm="1">
        <f t="array" aca="1" ref="AO141" ca="1">MAX(IFERROR(FIND(AO$12,$Y$12:$AH$12)/FIND(AO$12,$Y$12:$AH$12),0)*$Y141:$AH141)</f>
        <v>1</v>
      </c>
      <c r="AP141" cm="1">
        <f t="array" aca="1" ref="AP141" ca="1">MAX(IFERROR(FIND(AP$12,$Y$12:$AH$12)/FIND(AP$12,$Y$12:$AH$12),0)*$Y141:$AH141)</f>
        <v>0</v>
      </c>
      <c r="AQ141" cm="1">
        <f t="array" aca="1" ref="AQ141" ca="1">MAX(IFERROR(FIND(AQ$12,$Y$12:$AH$12)/FIND(AQ$12,$Y$12:$AH$12),0)*$Y141:$AH141)</f>
        <v>1</v>
      </c>
      <c r="AR141" cm="1">
        <f t="array" aca="1" ref="AR141" ca="1">MAX(IFERROR(FIND(AR$12,$Y$12:$AH$12)/FIND(AR$12,$Y$12:$AH$12),0)*$Y141:$AH141)</f>
        <v>0</v>
      </c>
    </row>
    <row r="142" spans="1:44" x14ac:dyDescent="0.25">
      <c r="A142">
        <v>131</v>
      </c>
      <c r="B142" s="3">
        <f t="shared" ca="1" si="36"/>
        <v>19</v>
      </c>
      <c r="C142" s="3">
        <f t="shared" ca="1" si="36"/>
        <v>13</v>
      </c>
      <c r="D142" s="3">
        <f t="shared" ca="1" si="36"/>
        <v>20</v>
      </c>
      <c r="E142" s="3">
        <f t="shared" ca="1" si="36"/>
        <v>12</v>
      </c>
      <c r="F142" s="3">
        <f t="shared" ca="1" si="36"/>
        <v>10</v>
      </c>
      <c r="G142" s="3">
        <f t="shared" ca="1" si="36"/>
        <v>15</v>
      </c>
      <c r="H142" s="3">
        <f t="shared" ca="1" si="36"/>
        <v>13</v>
      </c>
      <c r="I142" s="3">
        <f t="shared" ca="1" si="36"/>
        <v>11</v>
      </c>
      <c r="J142" s="3">
        <f t="shared" ca="1" si="36"/>
        <v>19</v>
      </c>
      <c r="L142" s="6" cm="1">
        <f t="array" aca="1" ref="L142" ca="1">SUM(IFERROR(FIND($B$12:$J$12,L$12)/FIND($B$12:$J$12,L$12),0)*$B142:$J142)</f>
        <v>50</v>
      </c>
      <c r="M142" s="6" cm="1">
        <f t="array" aca="1" ref="M142" ca="1">SUM(IFERROR(FIND($B$12:$J$12,M$12)/FIND($B$12:$J$12,M$12),0)*$B142:$J142)</f>
        <v>57</v>
      </c>
      <c r="N142" s="6" cm="1">
        <f t="array" aca="1" ref="N142" ca="1">SUM(IFERROR(FIND($B$12:$J$12,N$12)/FIND($B$12:$J$12,N$12),0)*$B142:$J142)</f>
        <v>65</v>
      </c>
      <c r="O142" s="6" cm="1">
        <f t="array" aca="1" ref="O142" ca="1">SUM(IFERROR(FIND($B$12:$J$12,O$12)/FIND($B$12:$J$12,O$12),0)*$B142:$J142)</f>
        <v>63</v>
      </c>
      <c r="P142" s="6" cm="1">
        <f t="array" aca="1" ref="P142" ca="1">SUM(IFERROR(FIND($B$12:$J$12,P$12)/FIND($B$12:$J$12,P$12),0)*$B142:$J142)</f>
        <v>51</v>
      </c>
      <c r="Q142" s="6" cm="1">
        <f t="array" aca="1" ref="Q142" ca="1">SUM(IFERROR(FIND($B$12:$J$12,Q$12)/FIND($B$12:$J$12,Q$12),0)*$B142:$J142)</f>
        <v>59</v>
      </c>
      <c r="R142" s="6" cm="1">
        <f t="array" aca="1" ref="R142" ca="1">SUM(IFERROR(FIND($B$12:$J$12,R$12)/FIND($B$12:$J$12,R$12),0)*$B142:$J142)</f>
        <v>57</v>
      </c>
      <c r="S142" s="6" cm="1">
        <f t="array" aca="1" ref="S142" ca="1">SUM(IFERROR(FIND($B$12:$J$12,S$12)/FIND($B$12:$J$12,S$12),0)*$B142:$J142)</f>
        <v>49</v>
      </c>
      <c r="T142" s="6" cm="1">
        <f t="array" aca="1" ref="T142" ca="1">SUM(IFERROR(FIND($B$12:$J$12,T$12)/FIND($B$12:$J$12,T$12),0)*$B142:$J142)</f>
        <v>57</v>
      </c>
      <c r="U142" s="3" cm="1">
        <f t="array" aca="1" ref="U142" ca="1">SUM(IFERROR(FIND($B$12:$J$12,U$12)/FIND($B$12:$J$12,U$12),0)*$B142:$J142)</f>
        <v>55</v>
      </c>
      <c r="V142" s="3">
        <f t="shared" ca="1" si="32"/>
        <v>65</v>
      </c>
      <c r="W142" s="3">
        <f ca="1"/>
        <v>61</v>
      </c>
      <c r="X142" s="8">
        <f ca="1">ROWS(W$13:W142)/COUNT(_xlfn.ANCHORARRAY($W$13))</f>
        <v>0.13013013013013014</v>
      </c>
      <c r="Y142">
        <f t="shared" ref="Y142:Y205" ca="1" si="37">IF(L142=$V142,1,0)</f>
        <v>0</v>
      </c>
      <c r="Z142">
        <f t="shared" ref="Z142:Z205" ca="1" si="38">IF(M142=$V142,1,0)</f>
        <v>0</v>
      </c>
      <c r="AA142">
        <f t="shared" ref="AA142:AA205" ca="1" si="39">IF(N142=$V142,1,0)</f>
        <v>1</v>
      </c>
      <c r="AB142">
        <f t="shared" ref="AB142:AB205" ca="1" si="40">IF(O142=$V142,1,0)</f>
        <v>0</v>
      </c>
      <c r="AC142">
        <f t="shared" ref="AC142:AC205" ca="1" si="41">IF(P142=$V142,1,0)</f>
        <v>0</v>
      </c>
      <c r="AD142">
        <f t="shared" ref="AD142:AD205" ca="1" si="42">IF(Q142=$V142,1,0)</f>
        <v>0</v>
      </c>
      <c r="AE142">
        <f t="shared" ref="AE142:AE205" ca="1" si="43">IF(R142=$V142,1,0)</f>
        <v>0</v>
      </c>
      <c r="AF142">
        <f t="shared" ref="AF142:AF205" ca="1" si="44">IF(S142=$V142,1,0)</f>
        <v>0</v>
      </c>
      <c r="AG142">
        <f t="shared" ref="AG142:AG205" ca="1" si="45">IF(T142=$V142,1,0)</f>
        <v>0</v>
      </c>
      <c r="AH142">
        <f t="shared" ref="AH142:AH205" ca="1" si="46">IF(U142=$V142,1,0)</f>
        <v>0</v>
      </c>
      <c r="AJ142" cm="1">
        <f t="array" aca="1" ref="AJ142" ca="1">MAX(IFERROR(FIND(AJ$12,$Y$12:$AH$12)/FIND(AJ$12,$Y$12:$AH$12),0)*$Y142:$AH142)</f>
        <v>1</v>
      </c>
      <c r="AK142" cm="1">
        <f t="array" aca="1" ref="AK142" ca="1">MAX(IFERROR(FIND(AK$12,$Y$12:$AH$12)/FIND(AK$12,$Y$12:$AH$12),0)*$Y142:$AH142)</f>
        <v>0</v>
      </c>
      <c r="AL142" cm="1">
        <f t="array" aca="1" ref="AL142" ca="1">MAX(IFERROR(FIND(AL$12,$Y$12:$AH$12)/FIND(AL$12,$Y$12:$AH$12),0)*$Y142:$AH142)</f>
        <v>0</v>
      </c>
      <c r="AM142" cm="1">
        <f t="array" aca="1" ref="AM142" ca="1">MAX(IFERROR(FIND(AM$12,$Y$12:$AH$12)/FIND(AM$12,$Y$12:$AH$12),0)*$Y142:$AH142)</f>
        <v>1</v>
      </c>
      <c r="AN142" cm="1">
        <f t="array" aca="1" ref="AN142" ca="1">MAX(IFERROR(FIND(AN$12,$Y$12:$AH$12)/FIND(AN$12,$Y$12:$AH$12),0)*$Y142:$AH142)</f>
        <v>0</v>
      </c>
      <c r="AO142" cm="1">
        <f t="array" aca="1" ref="AO142" ca="1">MAX(IFERROR(FIND(AO$12,$Y$12:$AH$12)/FIND(AO$12,$Y$12:$AH$12),0)*$Y142:$AH142)</f>
        <v>1</v>
      </c>
      <c r="AP142" cm="1">
        <f t="array" aca="1" ref="AP142" ca="1">MAX(IFERROR(FIND(AP$12,$Y$12:$AH$12)/FIND(AP$12,$Y$12:$AH$12),0)*$Y142:$AH142)</f>
        <v>0</v>
      </c>
      <c r="AQ142" cm="1">
        <f t="array" aca="1" ref="AQ142" ca="1">MAX(IFERROR(FIND(AQ$12,$Y$12:$AH$12)/FIND(AQ$12,$Y$12:$AH$12),0)*$Y142:$AH142)</f>
        <v>0</v>
      </c>
      <c r="AR142" cm="1">
        <f t="array" aca="1" ref="AR142" ca="1">MAX(IFERROR(FIND(AR$12,$Y$12:$AH$12)/FIND(AR$12,$Y$12:$AH$12),0)*$Y142:$AH142)</f>
        <v>1</v>
      </c>
    </row>
    <row r="143" spans="1:44" x14ac:dyDescent="0.25">
      <c r="A143">
        <v>132</v>
      </c>
      <c r="B143" s="3">
        <f t="shared" ca="1" si="36"/>
        <v>17</v>
      </c>
      <c r="C143" s="3">
        <f t="shared" ca="1" si="36"/>
        <v>16</v>
      </c>
      <c r="D143" s="3">
        <f t="shared" ca="1" si="36"/>
        <v>18</v>
      </c>
      <c r="E143" s="3">
        <f t="shared" ca="1" si="36"/>
        <v>13</v>
      </c>
      <c r="F143" s="3">
        <f t="shared" ca="1" si="36"/>
        <v>18</v>
      </c>
      <c r="G143" s="3">
        <f t="shared" ca="1" si="36"/>
        <v>19</v>
      </c>
      <c r="H143" s="3">
        <f t="shared" ca="1" si="36"/>
        <v>17</v>
      </c>
      <c r="I143" s="3">
        <f t="shared" ca="1" si="36"/>
        <v>20</v>
      </c>
      <c r="J143" s="3">
        <f t="shared" ca="1" si="36"/>
        <v>11</v>
      </c>
      <c r="L143" s="6" cm="1">
        <f t="array" aca="1" ref="L143" ca="1">SUM(IFERROR(FIND($B$12:$J$12,L$12)/FIND($B$12:$J$12,L$12),0)*$B143:$J143)</f>
        <v>55</v>
      </c>
      <c r="M143" s="6" cm="1">
        <f t="array" aca="1" ref="M143" ca="1">SUM(IFERROR(FIND($B$12:$J$12,M$12)/FIND($B$12:$J$12,M$12),0)*$B143:$J143)</f>
        <v>69</v>
      </c>
      <c r="N143" s="6" cm="1">
        <f t="array" aca="1" ref="N143" ca="1">SUM(IFERROR(FIND($B$12:$J$12,N$12)/FIND($B$12:$J$12,N$12),0)*$B143:$J143)</f>
        <v>60</v>
      </c>
      <c r="O143" s="6" cm="1">
        <f t="array" aca="1" ref="O143" ca="1">SUM(IFERROR(FIND($B$12:$J$12,O$12)/FIND($B$12:$J$12,O$12),0)*$B143:$J143)</f>
        <v>58</v>
      </c>
      <c r="P143" s="6" cm="1">
        <f t="array" aca="1" ref="P143" ca="1">SUM(IFERROR(FIND($B$12:$J$12,P$12)/FIND($B$12:$J$12,P$12),0)*$B143:$J143)</f>
        <v>68</v>
      </c>
      <c r="Q143" s="6" cm="1">
        <f t="array" aca="1" ref="Q143" ca="1">SUM(IFERROR(FIND($B$12:$J$12,Q$12)/FIND($B$12:$J$12,Q$12),0)*$B143:$J143)</f>
        <v>59</v>
      </c>
      <c r="R143" s="6" cm="1">
        <f t="array" aca="1" ref="R143" ca="1">SUM(IFERROR(FIND($B$12:$J$12,R$12)/FIND($B$12:$J$12,R$12),0)*$B143:$J143)</f>
        <v>57</v>
      </c>
      <c r="S143" s="6" cm="1">
        <f t="array" aca="1" ref="S143" ca="1">SUM(IFERROR(FIND($B$12:$J$12,S$12)/FIND($B$12:$J$12,S$12),0)*$B143:$J143)</f>
        <v>73</v>
      </c>
      <c r="T143" s="6" cm="1">
        <f t="array" aca="1" ref="T143" ca="1">SUM(IFERROR(FIND($B$12:$J$12,T$12)/FIND($B$12:$J$12,T$12),0)*$B143:$J143)</f>
        <v>64</v>
      </c>
      <c r="U143" s="3" cm="1">
        <f t="array" aca="1" ref="U143" ca="1">SUM(IFERROR(FIND($B$12:$J$12,U$12)/FIND($B$12:$J$12,U$12),0)*$B143:$J143)</f>
        <v>62</v>
      </c>
      <c r="V143" s="3">
        <f t="shared" ca="1" si="32"/>
        <v>73</v>
      </c>
      <c r="W143" s="3">
        <f ca="1"/>
        <v>61</v>
      </c>
      <c r="X143" s="8">
        <f ca="1">ROWS(W$13:W143)/COUNT(_xlfn.ANCHORARRAY($W$13))</f>
        <v>0.13113113113113112</v>
      </c>
      <c r="Y143">
        <f t="shared" ca="1" si="37"/>
        <v>0</v>
      </c>
      <c r="Z143">
        <f t="shared" ca="1" si="38"/>
        <v>0</v>
      </c>
      <c r="AA143">
        <f t="shared" ca="1" si="39"/>
        <v>0</v>
      </c>
      <c r="AB143">
        <f t="shared" ca="1" si="40"/>
        <v>0</v>
      </c>
      <c r="AC143">
        <f t="shared" ca="1" si="41"/>
        <v>0</v>
      </c>
      <c r="AD143">
        <f t="shared" ca="1" si="42"/>
        <v>0</v>
      </c>
      <c r="AE143">
        <f t="shared" ca="1" si="43"/>
        <v>0</v>
      </c>
      <c r="AF143">
        <f t="shared" ca="1" si="44"/>
        <v>1</v>
      </c>
      <c r="AG143">
        <f t="shared" ca="1" si="45"/>
        <v>0</v>
      </c>
      <c r="AH143">
        <f t="shared" ca="1" si="46"/>
        <v>0</v>
      </c>
      <c r="AJ143" cm="1">
        <f t="array" aca="1" ref="AJ143" ca="1">MAX(IFERROR(FIND(AJ$12,$Y$12:$AH$12)/FIND(AJ$12,$Y$12:$AH$12),0)*$Y143:$AH143)</f>
        <v>0</v>
      </c>
      <c r="AK143" cm="1">
        <f t="array" aca="1" ref="AK143" ca="1">MAX(IFERROR(FIND(AK$12,$Y$12:$AH$12)/FIND(AK$12,$Y$12:$AH$12),0)*$Y143:$AH143)</f>
        <v>1</v>
      </c>
      <c r="AL143" cm="1">
        <f t="array" aca="1" ref="AL143" ca="1">MAX(IFERROR(FIND(AL$12,$Y$12:$AH$12)/FIND(AL$12,$Y$12:$AH$12),0)*$Y143:$AH143)</f>
        <v>0</v>
      </c>
      <c r="AM143" cm="1">
        <f t="array" aca="1" ref="AM143" ca="1">MAX(IFERROR(FIND(AM$12,$Y$12:$AH$12)/FIND(AM$12,$Y$12:$AH$12),0)*$Y143:$AH143)</f>
        <v>0</v>
      </c>
      <c r="AN143" cm="1">
        <f t="array" aca="1" ref="AN143" ca="1">MAX(IFERROR(FIND(AN$12,$Y$12:$AH$12)/FIND(AN$12,$Y$12:$AH$12),0)*$Y143:$AH143)</f>
        <v>1</v>
      </c>
      <c r="AO143" cm="1">
        <f t="array" aca="1" ref="AO143" ca="1">MAX(IFERROR(FIND(AO$12,$Y$12:$AH$12)/FIND(AO$12,$Y$12:$AH$12),0)*$Y143:$AH143)</f>
        <v>1</v>
      </c>
      <c r="AP143" cm="1">
        <f t="array" aca="1" ref="AP143" ca="1">MAX(IFERROR(FIND(AP$12,$Y$12:$AH$12)/FIND(AP$12,$Y$12:$AH$12),0)*$Y143:$AH143)</f>
        <v>0</v>
      </c>
      <c r="AQ143" cm="1">
        <f t="array" aca="1" ref="AQ143" ca="1">MAX(IFERROR(FIND(AQ$12,$Y$12:$AH$12)/FIND(AQ$12,$Y$12:$AH$12),0)*$Y143:$AH143)</f>
        <v>1</v>
      </c>
      <c r="AR143" cm="1">
        <f t="array" aca="1" ref="AR143" ca="1">MAX(IFERROR(FIND(AR$12,$Y$12:$AH$12)/FIND(AR$12,$Y$12:$AH$12),0)*$Y143:$AH143)</f>
        <v>0</v>
      </c>
    </row>
    <row r="144" spans="1:44" x14ac:dyDescent="0.25">
      <c r="A144">
        <v>133</v>
      </c>
      <c r="B144" s="3">
        <f t="shared" ca="1" si="36"/>
        <v>15</v>
      </c>
      <c r="C144" s="3">
        <f t="shared" ca="1" si="36"/>
        <v>10</v>
      </c>
      <c r="D144" s="3">
        <f t="shared" ca="1" si="36"/>
        <v>17</v>
      </c>
      <c r="E144" s="3">
        <f t="shared" ca="1" si="36"/>
        <v>11</v>
      </c>
      <c r="F144" s="3">
        <f t="shared" ca="1" si="36"/>
        <v>12</v>
      </c>
      <c r="G144" s="3">
        <f t="shared" ca="1" si="36"/>
        <v>12</v>
      </c>
      <c r="H144" s="3">
        <f t="shared" ca="1" si="36"/>
        <v>20</v>
      </c>
      <c r="I144" s="3">
        <f t="shared" ca="1" si="36"/>
        <v>14</v>
      </c>
      <c r="J144" s="3">
        <f t="shared" ca="1" si="36"/>
        <v>11</v>
      </c>
      <c r="L144" s="6" cm="1">
        <f t="array" aca="1" ref="L144" ca="1">SUM(IFERROR(FIND($B$12:$J$12,L$12)/FIND($B$12:$J$12,L$12),0)*$B144:$J144)</f>
        <v>46</v>
      </c>
      <c r="M144" s="6" cm="1">
        <f t="array" aca="1" ref="M144" ca="1">SUM(IFERROR(FIND($B$12:$J$12,M$12)/FIND($B$12:$J$12,M$12),0)*$B144:$J144)</f>
        <v>52</v>
      </c>
      <c r="N144" s="6" cm="1">
        <f t="array" aca="1" ref="N144" ca="1">SUM(IFERROR(FIND($B$12:$J$12,N$12)/FIND($B$12:$J$12,N$12),0)*$B144:$J144)</f>
        <v>49</v>
      </c>
      <c r="O144" s="6" cm="1">
        <f t="array" aca="1" ref="O144" ca="1">SUM(IFERROR(FIND($B$12:$J$12,O$12)/FIND($B$12:$J$12,O$12),0)*$B144:$J144)</f>
        <v>57</v>
      </c>
      <c r="P144" s="6" cm="1">
        <f t="array" aca="1" ref="P144" ca="1">SUM(IFERROR(FIND($B$12:$J$12,P$12)/FIND($B$12:$J$12,P$12),0)*$B144:$J144)</f>
        <v>47</v>
      </c>
      <c r="Q144" s="6" cm="1">
        <f t="array" aca="1" ref="Q144" ca="1">SUM(IFERROR(FIND($B$12:$J$12,Q$12)/FIND($B$12:$J$12,Q$12),0)*$B144:$J144)</f>
        <v>44</v>
      </c>
      <c r="R144" s="6" cm="1">
        <f t="array" aca="1" ref="R144" ca="1">SUM(IFERROR(FIND($B$12:$J$12,R$12)/FIND($B$12:$J$12,R$12),0)*$B144:$J144)</f>
        <v>52</v>
      </c>
      <c r="S144" s="6" cm="1">
        <f t="array" aca="1" ref="S144" ca="1">SUM(IFERROR(FIND($B$12:$J$12,S$12)/FIND($B$12:$J$12,S$12),0)*$B144:$J144)</f>
        <v>48</v>
      </c>
      <c r="T144" s="6" cm="1">
        <f t="array" aca="1" ref="T144" ca="1">SUM(IFERROR(FIND($B$12:$J$12,T$12)/FIND($B$12:$J$12,T$12),0)*$B144:$J144)</f>
        <v>45</v>
      </c>
      <c r="U144" s="3" cm="1">
        <f t="array" aca="1" ref="U144" ca="1">SUM(IFERROR(FIND($B$12:$J$12,U$12)/FIND($B$12:$J$12,U$12),0)*$B144:$J144)</f>
        <v>53</v>
      </c>
      <c r="V144" s="3">
        <f t="shared" ca="1" si="32"/>
        <v>57</v>
      </c>
      <c r="W144" s="3">
        <f ca="1"/>
        <v>61</v>
      </c>
      <c r="X144" s="8">
        <f ca="1">ROWS(W$13:W144)/COUNT(_xlfn.ANCHORARRAY($W$13))</f>
        <v>0.13213213213213212</v>
      </c>
      <c r="Y144">
        <f t="shared" ca="1" si="37"/>
        <v>0</v>
      </c>
      <c r="Z144">
        <f t="shared" ca="1" si="38"/>
        <v>0</v>
      </c>
      <c r="AA144">
        <f t="shared" ca="1" si="39"/>
        <v>0</v>
      </c>
      <c r="AB144">
        <f t="shared" ca="1" si="40"/>
        <v>1</v>
      </c>
      <c r="AC144">
        <f t="shared" ca="1" si="41"/>
        <v>0</v>
      </c>
      <c r="AD144">
        <f t="shared" ca="1" si="42"/>
        <v>0</v>
      </c>
      <c r="AE144">
        <f t="shared" ca="1" si="43"/>
        <v>0</v>
      </c>
      <c r="AF144">
        <f t="shared" ca="1" si="44"/>
        <v>0</v>
      </c>
      <c r="AG144">
        <f t="shared" ca="1" si="45"/>
        <v>0</v>
      </c>
      <c r="AH144">
        <f t="shared" ca="1" si="46"/>
        <v>0</v>
      </c>
      <c r="AJ144" cm="1">
        <f t="array" aca="1" ref="AJ144" ca="1">MAX(IFERROR(FIND(AJ$12,$Y$12:$AH$12)/FIND(AJ$12,$Y$12:$AH$12),0)*$Y144:$AH144)</f>
        <v>1</v>
      </c>
      <c r="AK144" cm="1">
        <f t="array" aca="1" ref="AK144" ca="1">MAX(IFERROR(FIND(AK$12,$Y$12:$AH$12)/FIND(AK$12,$Y$12:$AH$12),0)*$Y144:$AH144)</f>
        <v>0</v>
      </c>
      <c r="AL144" cm="1">
        <f t="array" aca="1" ref="AL144" ca="1">MAX(IFERROR(FIND(AL$12,$Y$12:$AH$12)/FIND(AL$12,$Y$12:$AH$12),0)*$Y144:$AH144)</f>
        <v>0</v>
      </c>
      <c r="AM144" cm="1">
        <f t="array" aca="1" ref="AM144" ca="1">MAX(IFERROR(FIND(AM$12,$Y$12:$AH$12)/FIND(AM$12,$Y$12:$AH$12),0)*$Y144:$AH144)</f>
        <v>1</v>
      </c>
      <c r="AN144" cm="1">
        <f t="array" aca="1" ref="AN144" ca="1">MAX(IFERROR(FIND(AN$12,$Y$12:$AH$12)/FIND(AN$12,$Y$12:$AH$12),0)*$Y144:$AH144)</f>
        <v>0</v>
      </c>
      <c r="AO144" cm="1">
        <f t="array" aca="1" ref="AO144" ca="1">MAX(IFERROR(FIND(AO$12,$Y$12:$AH$12)/FIND(AO$12,$Y$12:$AH$12),0)*$Y144:$AH144)</f>
        <v>0</v>
      </c>
      <c r="AP144" cm="1">
        <f t="array" aca="1" ref="AP144" ca="1">MAX(IFERROR(FIND(AP$12,$Y$12:$AH$12)/FIND(AP$12,$Y$12:$AH$12),0)*$Y144:$AH144)</f>
        <v>1</v>
      </c>
      <c r="AQ144" cm="1">
        <f t="array" aca="1" ref="AQ144" ca="1">MAX(IFERROR(FIND(AQ$12,$Y$12:$AH$12)/FIND(AQ$12,$Y$12:$AH$12),0)*$Y144:$AH144)</f>
        <v>0</v>
      </c>
      <c r="AR144" cm="1">
        <f t="array" aca="1" ref="AR144" ca="1">MAX(IFERROR(FIND(AR$12,$Y$12:$AH$12)/FIND(AR$12,$Y$12:$AH$12),0)*$Y144:$AH144)</f>
        <v>1</v>
      </c>
    </row>
    <row r="145" spans="1:44" x14ac:dyDescent="0.25">
      <c r="A145">
        <v>134</v>
      </c>
      <c r="B145" s="3">
        <f t="shared" ca="1" si="36"/>
        <v>19</v>
      </c>
      <c r="C145" s="3">
        <f t="shared" ca="1" si="36"/>
        <v>10</v>
      </c>
      <c r="D145" s="3">
        <f t="shared" ca="1" si="36"/>
        <v>19</v>
      </c>
      <c r="E145" s="3">
        <f t="shared" ca="1" si="36"/>
        <v>18</v>
      </c>
      <c r="F145" s="3">
        <f t="shared" ca="1" si="36"/>
        <v>10</v>
      </c>
      <c r="G145" s="3">
        <f t="shared" ca="1" si="36"/>
        <v>14</v>
      </c>
      <c r="H145" s="3">
        <f t="shared" ca="1" si="36"/>
        <v>19</v>
      </c>
      <c r="I145" s="3">
        <f t="shared" ca="1" si="36"/>
        <v>10</v>
      </c>
      <c r="J145" s="3">
        <f t="shared" ca="1" si="36"/>
        <v>20</v>
      </c>
      <c r="L145" s="6" cm="1">
        <f t="array" aca="1" ref="L145" ca="1">SUM(IFERROR(FIND($B$12:$J$12,L$12)/FIND($B$12:$J$12,L$12),0)*$B145:$J145)</f>
        <v>48</v>
      </c>
      <c r="M145" s="6" cm="1">
        <f t="array" aca="1" ref="M145" ca="1">SUM(IFERROR(FIND($B$12:$J$12,M$12)/FIND($B$12:$J$12,M$12),0)*$B145:$J145)</f>
        <v>61</v>
      </c>
      <c r="N145" s="6" cm="1">
        <f t="array" aca="1" ref="N145" ca="1">SUM(IFERROR(FIND($B$12:$J$12,N$12)/FIND($B$12:$J$12,N$12),0)*$B145:$J145)</f>
        <v>71</v>
      </c>
      <c r="O145" s="6" cm="1">
        <f t="array" aca="1" ref="O145" ca="1">SUM(IFERROR(FIND($B$12:$J$12,O$12)/FIND($B$12:$J$12,O$12),0)*$B145:$J145)</f>
        <v>76</v>
      </c>
      <c r="P145" s="6" cm="1">
        <f t="array" aca="1" ref="P145" ca="1">SUM(IFERROR(FIND($B$12:$J$12,P$12)/FIND($B$12:$J$12,P$12),0)*$B145:$J145)</f>
        <v>52</v>
      </c>
      <c r="Q145" s="6" cm="1">
        <f t="array" aca="1" ref="Q145" ca="1">SUM(IFERROR(FIND($B$12:$J$12,Q$12)/FIND($B$12:$J$12,Q$12),0)*$B145:$J145)</f>
        <v>62</v>
      </c>
      <c r="R145" s="6" cm="1">
        <f t="array" aca="1" ref="R145" ca="1">SUM(IFERROR(FIND($B$12:$J$12,R$12)/FIND($B$12:$J$12,R$12),0)*$B145:$J145)</f>
        <v>67</v>
      </c>
      <c r="S145" s="6" cm="1">
        <f t="array" aca="1" ref="S145" ca="1">SUM(IFERROR(FIND($B$12:$J$12,S$12)/FIND($B$12:$J$12,S$12),0)*$B145:$J145)</f>
        <v>44</v>
      </c>
      <c r="T145" s="6" cm="1">
        <f t="array" aca="1" ref="T145" ca="1">SUM(IFERROR(FIND($B$12:$J$12,T$12)/FIND($B$12:$J$12,T$12),0)*$B145:$J145)</f>
        <v>54</v>
      </c>
      <c r="U145" s="3" cm="1">
        <f t="array" aca="1" ref="U145" ca="1">SUM(IFERROR(FIND($B$12:$J$12,U$12)/FIND($B$12:$J$12,U$12),0)*$B145:$J145)</f>
        <v>59</v>
      </c>
      <c r="V145" s="3">
        <f t="shared" ca="1" si="32"/>
        <v>76</v>
      </c>
      <c r="W145" s="3">
        <f ca="1"/>
        <v>61</v>
      </c>
      <c r="X145" s="8">
        <f ca="1">ROWS(W$13:W145)/COUNT(_xlfn.ANCHORARRAY($W$13))</f>
        <v>0.13313313313313313</v>
      </c>
      <c r="Y145">
        <f t="shared" ca="1" si="37"/>
        <v>0</v>
      </c>
      <c r="Z145">
        <f t="shared" ca="1" si="38"/>
        <v>0</v>
      </c>
      <c r="AA145">
        <f t="shared" ca="1" si="39"/>
        <v>0</v>
      </c>
      <c r="AB145">
        <f t="shared" ca="1" si="40"/>
        <v>1</v>
      </c>
      <c r="AC145">
        <f t="shared" ca="1" si="41"/>
        <v>0</v>
      </c>
      <c r="AD145">
        <f t="shared" ca="1" si="42"/>
        <v>0</v>
      </c>
      <c r="AE145">
        <f t="shared" ca="1" si="43"/>
        <v>0</v>
      </c>
      <c r="AF145">
        <f t="shared" ca="1" si="44"/>
        <v>0</v>
      </c>
      <c r="AG145">
        <f t="shared" ca="1" si="45"/>
        <v>0</v>
      </c>
      <c r="AH145">
        <f t="shared" ca="1" si="46"/>
        <v>0</v>
      </c>
      <c r="AJ145" cm="1">
        <f t="array" aca="1" ref="AJ145" ca="1">MAX(IFERROR(FIND(AJ$12,$Y$12:$AH$12)/FIND(AJ$12,$Y$12:$AH$12),0)*$Y145:$AH145)</f>
        <v>1</v>
      </c>
      <c r="AK145" cm="1">
        <f t="array" aca="1" ref="AK145" ca="1">MAX(IFERROR(FIND(AK$12,$Y$12:$AH$12)/FIND(AK$12,$Y$12:$AH$12),0)*$Y145:$AH145)</f>
        <v>0</v>
      </c>
      <c r="AL145" cm="1">
        <f t="array" aca="1" ref="AL145" ca="1">MAX(IFERROR(FIND(AL$12,$Y$12:$AH$12)/FIND(AL$12,$Y$12:$AH$12),0)*$Y145:$AH145)</f>
        <v>0</v>
      </c>
      <c r="AM145" cm="1">
        <f t="array" aca="1" ref="AM145" ca="1">MAX(IFERROR(FIND(AM$12,$Y$12:$AH$12)/FIND(AM$12,$Y$12:$AH$12),0)*$Y145:$AH145)</f>
        <v>1</v>
      </c>
      <c r="AN145" cm="1">
        <f t="array" aca="1" ref="AN145" ca="1">MAX(IFERROR(FIND(AN$12,$Y$12:$AH$12)/FIND(AN$12,$Y$12:$AH$12),0)*$Y145:$AH145)</f>
        <v>0</v>
      </c>
      <c r="AO145" cm="1">
        <f t="array" aca="1" ref="AO145" ca="1">MAX(IFERROR(FIND(AO$12,$Y$12:$AH$12)/FIND(AO$12,$Y$12:$AH$12),0)*$Y145:$AH145)</f>
        <v>0</v>
      </c>
      <c r="AP145" cm="1">
        <f t="array" aca="1" ref="AP145" ca="1">MAX(IFERROR(FIND(AP$12,$Y$12:$AH$12)/FIND(AP$12,$Y$12:$AH$12),0)*$Y145:$AH145)</f>
        <v>1</v>
      </c>
      <c r="AQ145" cm="1">
        <f t="array" aca="1" ref="AQ145" ca="1">MAX(IFERROR(FIND(AQ$12,$Y$12:$AH$12)/FIND(AQ$12,$Y$12:$AH$12),0)*$Y145:$AH145)</f>
        <v>0</v>
      </c>
      <c r="AR145" cm="1">
        <f t="array" aca="1" ref="AR145" ca="1">MAX(IFERROR(FIND(AR$12,$Y$12:$AH$12)/FIND(AR$12,$Y$12:$AH$12),0)*$Y145:$AH145)</f>
        <v>1</v>
      </c>
    </row>
    <row r="146" spans="1:44" x14ac:dyDescent="0.25">
      <c r="A146">
        <v>135</v>
      </c>
      <c r="B146" s="3">
        <f t="shared" ca="1" si="36"/>
        <v>12</v>
      </c>
      <c r="C146" s="3">
        <f t="shared" ca="1" si="36"/>
        <v>12</v>
      </c>
      <c r="D146" s="3">
        <f t="shared" ca="1" si="36"/>
        <v>19</v>
      </c>
      <c r="E146" s="3">
        <f t="shared" ca="1" si="36"/>
        <v>15</v>
      </c>
      <c r="F146" s="3">
        <f t="shared" ca="1" si="36"/>
        <v>10</v>
      </c>
      <c r="G146" s="3">
        <f t="shared" ca="1" si="36"/>
        <v>14</v>
      </c>
      <c r="H146" s="3">
        <f t="shared" ca="1" si="36"/>
        <v>15</v>
      </c>
      <c r="I146" s="3">
        <f t="shared" ca="1" si="36"/>
        <v>11</v>
      </c>
      <c r="J146" s="3">
        <f t="shared" ca="1" si="36"/>
        <v>19</v>
      </c>
      <c r="L146" s="6" cm="1">
        <f t="array" aca="1" ref="L146" ca="1">SUM(IFERROR(FIND($B$12:$J$12,L$12)/FIND($B$12:$J$12,L$12),0)*$B146:$J146)</f>
        <v>42</v>
      </c>
      <c r="M146" s="6" cm="1">
        <f t="array" aca="1" ref="M146" ca="1">SUM(IFERROR(FIND($B$12:$J$12,M$12)/FIND($B$12:$J$12,M$12),0)*$B146:$J146)</f>
        <v>52</v>
      </c>
      <c r="N146" s="6" cm="1">
        <f t="array" aca="1" ref="N146" ca="1">SUM(IFERROR(FIND($B$12:$J$12,N$12)/FIND($B$12:$J$12,N$12),0)*$B146:$J146)</f>
        <v>60</v>
      </c>
      <c r="O146" s="6" cm="1">
        <f t="array" aca="1" ref="O146" ca="1">SUM(IFERROR(FIND($B$12:$J$12,O$12)/FIND($B$12:$J$12,O$12),0)*$B146:$J146)</f>
        <v>61</v>
      </c>
      <c r="P146" s="6" cm="1">
        <f t="array" aca="1" ref="P146" ca="1">SUM(IFERROR(FIND($B$12:$J$12,P$12)/FIND($B$12:$J$12,P$12),0)*$B146:$J146)</f>
        <v>52</v>
      </c>
      <c r="Q146" s="6" cm="1">
        <f t="array" aca="1" ref="Q146" ca="1">SUM(IFERROR(FIND($B$12:$J$12,Q$12)/FIND($B$12:$J$12,Q$12),0)*$B146:$J146)</f>
        <v>60</v>
      </c>
      <c r="R146" s="6" cm="1">
        <f t="array" aca="1" ref="R146" ca="1">SUM(IFERROR(FIND($B$12:$J$12,R$12)/FIND($B$12:$J$12,R$12),0)*$B146:$J146)</f>
        <v>61</v>
      </c>
      <c r="S146" s="6" cm="1">
        <f t="array" aca="1" ref="S146" ca="1">SUM(IFERROR(FIND($B$12:$J$12,S$12)/FIND($B$12:$J$12,S$12),0)*$B146:$J146)</f>
        <v>47</v>
      </c>
      <c r="T146" s="6" cm="1">
        <f t="array" aca="1" ref="T146" ca="1">SUM(IFERROR(FIND($B$12:$J$12,T$12)/FIND($B$12:$J$12,T$12),0)*$B146:$J146)</f>
        <v>55</v>
      </c>
      <c r="U146" s="3" cm="1">
        <f t="array" aca="1" ref="U146" ca="1">SUM(IFERROR(FIND($B$12:$J$12,U$12)/FIND($B$12:$J$12,U$12),0)*$B146:$J146)</f>
        <v>56</v>
      </c>
      <c r="V146" s="3">
        <f t="shared" ca="1" si="32"/>
        <v>61</v>
      </c>
      <c r="W146" s="3">
        <f ca="1"/>
        <v>61</v>
      </c>
      <c r="X146" s="8">
        <f ca="1">ROWS(W$13:W146)/COUNT(_xlfn.ANCHORARRAY($W$13))</f>
        <v>0.13413413413413414</v>
      </c>
      <c r="Y146">
        <f t="shared" ca="1" si="37"/>
        <v>0</v>
      </c>
      <c r="Z146">
        <f t="shared" ca="1" si="38"/>
        <v>0</v>
      </c>
      <c r="AA146">
        <f t="shared" ca="1" si="39"/>
        <v>0</v>
      </c>
      <c r="AB146">
        <f t="shared" ca="1" si="40"/>
        <v>1</v>
      </c>
      <c r="AC146">
        <f t="shared" ca="1" si="41"/>
        <v>0</v>
      </c>
      <c r="AD146">
        <f t="shared" ca="1" si="42"/>
        <v>0</v>
      </c>
      <c r="AE146">
        <f t="shared" ca="1" si="43"/>
        <v>1</v>
      </c>
      <c r="AF146">
        <f t="shared" ca="1" si="44"/>
        <v>0</v>
      </c>
      <c r="AG146">
        <f t="shared" ca="1" si="45"/>
        <v>0</v>
      </c>
      <c r="AH146">
        <f t="shared" ca="1" si="46"/>
        <v>0</v>
      </c>
      <c r="AJ146" cm="1">
        <f t="array" aca="1" ref="AJ146" ca="1">MAX(IFERROR(FIND(AJ$12,$Y$12:$AH$12)/FIND(AJ$12,$Y$12:$AH$12),0)*$Y146:$AH146)</f>
        <v>1</v>
      </c>
      <c r="AK146" cm="1">
        <f t="array" aca="1" ref="AK146" ca="1">MAX(IFERROR(FIND(AK$12,$Y$12:$AH$12)/FIND(AK$12,$Y$12:$AH$12),0)*$Y146:$AH146)</f>
        <v>1</v>
      </c>
      <c r="AL146" cm="1">
        <f t="array" aca="1" ref="AL146" ca="1">MAX(IFERROR(FIND(AL$12,$Y$12:$AH$12)/FIND(AL$12,$Y$12:$AH$12),0)*$Y146:$AH146)</f>
        <v>0</v>
      </c>
      <c r="AM146" cm="1">
        <f t="array" aca="1" ref="AM146" ca="1">MAX(IFERROR(FIND(AM$12,$Y$12:$AH$12)/FIND(AM$12,$Y$12:$AH$12),0)*$Y146:$AH146)</f>
        <v>1</v>
      </c>
      <c r="AN146" cm="1">
        <f t="array" aca="1" ref="AN146" ca="1">MAX(IFERROR(FIND(AN$12,$Y$12:$AH$12)/FIND(AN$12,$Y$12:$AH$12),0)*$Y146:$AH146)</f>
        <v>0</v>
      </c>
      <c r="AO146" cm="1">
        <f t="array" aca="1" ref="AO146" ca="1">MAX(IFERROR(FIND(AO$12,$Y$12:$AH$12)/FIND(AO$12,$Y$12:$AH$12),0)*$Y146:$AH146)</f>
        <v>0</v>
      </c>
      <c r="AP146" cm="1">
        <f t="array" aca="1" ref="AP146" ca="1">MAX(IFERROR(FIND(AP$12,$Y$12:$AH$12)/FIND(AP$12,$Y$12:$AH$12),0)*$Y146:$AH146)</f>
        <v>1</v>
      </c>
      <c r="AQ146" cm="1">
        <f t="array" aca="1" ref="AQ146" ca="1">MAX(IFERROR(FIND(AQ$12,$Y$12:$AH$12)/FIND(AQ$12,$Y$12:$AH$12),0)*$Y146:$AH146)</f>
        <v>0</v>
      </c>
      <c r="AR146" cm="1">
        <f t="array" aca="1" ref="AR146" ca="1">MAX(IFERROR(FIND(AR$12,$Y$12:$AH$12)/FIND(AR$12,$Y$12:$AH$12),0)*$Y146:$AH146)</f>
        <v>1</v>
      </c>
    </row>
    <row r="147" spans="1:44" x14ac:dyDescent="0.25">
      <c r="A147">
        <v>136</v>
      </c>
      <c r="B147" s="3">
        <f t="shared" ca="1" si="36"/>
        <v>17</v>
      </c>
      <c r="C147" s="3">
        <f t="shared" ca="1" si="36"/>
        <v>15</v>
      </c>
      <c r="D147" s="3">
        <f t="shared" ca="1" si="36"/>
        <v>17</v>
      </c>
      <c r="E147" s="3">
        <f t="shared" ca="1" si="36"/>
        <v>12</v>
      </c>
      <c r="F147" s="3">
        <f t="shared" ca="1" si="36"/>
        <v>10</v>
      </c>
      <c r="G147" s="3">
        <f t="shared" ca="1" si="36"/>
        <v>19</v>
      </c>
      <c r="H147" s="3">
        <f t="shared" ca="1" si="36"/>
        <v>15</v>
      </c>
      <c r="I147" s="3">
        <f t="shared" ca="1" si="36"/>
        <v>14</v>
      </c>
      <c r="J147" s="3">
        <f t="shared" ca="1" si="36"/>
        <v>18</v>
      </c>
      <c r="L147" s="6" cm="1">
        <f t="array" aca="1" ref="L147" ca="1">SUM(IFERROR(FIND($B$12:$J$12,L$12)/FIND($B$12:$J$12,L$12),0)*$B147:$J147)</f>
        <v>48</v>
      </c>
      <c r="M147" s="6" cm="1">
        <f t="array" aca="1" ref="M147" ca="1">SUM(IFERROR(FIND($B$12:$J$12,M$12)/FIND($B$12:$J$12,M$12),0)*$B147:$J147)</f>
        <v>62</v>
      </c>
      <c r="N147" s="6" cm="1">
        <f t="array" aca="1" ref="N147" ca="1">SUM(IFERROR(FIND($B$12:$J$12,N$12)/FIND($B$12:$J$12,N$12),0)*$B147:$J147)</f>
        <v>66</v>
      </c>
      <c r="O147" s="6" cm="1">
        <f t="array" aca="1" ref="O147" ca="1">SUM(IFERROR(FIND($B$12:$J$12,O$12)/FIND($B$12:$J$12,O$12),0)*$B147:$J147)</f>
        <v>62</v>
      </c>
      <c r="P147" s="6" cm="1">
        <f t="array" aca="1" ref="P147" ca="1">SUM(IFERROR(FIND($B$12:$J$12,P$12)/FIND($B$12:$J$12,P$12),0)*$B147:$J147)</f>
        <v>60</v>
      </c>
      <c r="Q147" s="6" cm="1">
        <f t="array" aca="1" ref="Q147" ca="1">SUM(IFERROR(FIND($B$12:$J$12,Q$12)/FIND($B$12:$J$12,Q$12),0)*$B147:$J147)</f>
        <v>64</v>
      </c>
      <c r="R147" s="6" cm="1">
        <f t="array" aca="1" ref="R147" ca="1">SUM(IFERROR(FIND($B$12:$J$12,R$12)/FIND($B$12:$J$12,R$12),0)*$B147:$J147)</f>
        <v>60</v>
      </c>
      <c r="S147" s="6" cm="1">
        <f t="array" aca="1" ref="S147" ca="1">SUM(IFERROR(FIND($B$12:$J$12,S$12)/FIND($B$12:$J$12,S$12),0)*$B147:$J147)</f>
        <v>58</v>
      </c>
      <c r="T147" s="6" cm="1">
        <f t="array" aca="1" ref="T147" ca="1">SUM(IFERROR(FIND($B$12:$J$12,T$12)/FIND($B$12:$J$12,T$12),0)*$B147:$J147)</f>
        <v>62</v>
      </c>
      <c r="U147" s="3" cm="1">
        <f t="array" aca="1" ref="U147" ca="1">SUM(IFERROR(FIND($B$12:$J$12,U$12)/FIND($B$12:$J$12,U$12),0)*$B147:$J147)</f>
        <v>58</v>
      </c>
      <c r="V147" s="3">
        <f t="shared" ca="1" si="32"/>
        <v>66</v>
      </c>
      <c r="W147" s="3">
        <f ca="1"/>
        <v>61</v>
      </c>
      <c r="X147" s="8">
        <f ca="1">ROWS(W$13:W147)/COUNT(_xlfn.ANCHORARRAY($W$13))</f>
        <v>0.13513513513513514</v>
      </c>
      <c r="Y147">
        <f t="shared" ca="1" si="37"/>
        <v>0</v>
      </c>
      <c r="Z147">
        <f t="shared" ca="1" si="38"/>
        <v>0</v>
      </c>
      <c r="AA147">
        <f t="shared" ca="1" si="39"/>
        <v>1</v>
      </c>
      <c r="AB147">
        <f t="shared" ca="1" si="40"/>
        <v>0</v>
      </c>
      <c r="AC147">
        <f t="shared" ca="1" si="41"/>
        <v>0</v>
      </c>
      <c r="AD147">
        <f t="shared" ca="1" si="42"/>
        <v>0</v>
      </c>
      <c r="AE147">
        <f t="shared" ca="1" si="43"/>
        <v>0</v>
      </c>
      <c r="AF147">
        <f t="shared" ca="1" si="44"/>
        <v>0</v>
      </c>
      <c r="AG147">
        <f t="shared" ca="1" si="45"/>
        <v>0</v>
      </c>
      <c r="AH147">
        <f t="shared" ca="1" si="46"/>
        <v>0</v>
      </c>
      <c r="AJ147" cm="1">
        <f t="array" aca="1" ref="AJ147" ca="1">MAX(IFERROR(FIND(AJ$12,$Y$12:$AH$12)/FIND(AJ$12,$Y$12:$AH$12),0)*$Y147:$AH147)</f>
        <v>1</v>
      </c>
      <c r="AK147" cm="1">
        <f t="array" aca="1" ref="AK147" ca="1">MAX(IFERROR(FIND(AK$12,$Y$12:$AH$12)/FIND(AK$12,$Y$12:$AH$12),0)*$Y147:$AH147)</f>
        <v>0</v>
      </c>
      <c r="AL147" cm="1">
        <f t="array" aca="1" ref="AL147" ca="1">MAX(IFERROR(FIND(AL$12,$Y$12:$AH$12)/FIND(AL$12,$Y$12:$AH$12),0)*$Y147:$AH147)</f>
        <v>0</v>
      </c>
      <c r="AM147" cm="1">
        <f t="array" aca="1" ref="AM147" ca="1">MAX(IFERROR(FIND(AM$12,$Y$12:$AH$12)/FIND(AM$12,$Y$12:$AH$12),0)*$Y147:$AH147)</f>
        <v>1</v>
      </c>
      <c r="AN147" cm="1">
        <f t="array" aca="1" ref="AN147" ca="1">MAX(IFERROR(FIND(AN$12,$Y$12:$AH$12)/FIND(AN$12,$Y$12:$AH$12),0)*$Y147:$AH147)</f>
        <v>0</v>
      </c>
      <c r="AO147" cm="1">
        <f t="array" aca="1" ref="AO147" ca="1">MAX(IFERROR(FIND(AO$12,$Y$12:$AH$12)/FIND(AO$12,$Y$12:$AH$12),0)*$Y147:$AH147)</f>
        <v>1</v>
      </c>
      <c r="AP147" cm="1">
        <f t="array" aca="1" ref="AP147" ca="1">MAX(IFERROR(FIND(AP$12,$Y$12:$AH$12)/FIND(AP$12,$Y$12:$AH$12),0)*$Y147:$AH147)</f>
        <v>0</v>
      </c>
      <c r="AQ147" cm="1">
        <f t="array" aca="1" ref="AQ147" ca="1">MAX(IFERROR(FIND(AQ$12,$Y$12:$AH$12)/FIND(AQ$12,$Y$12:$AH$12),0)*$Y147:$AH147)</f>
        <v>0</v>
      </c>
      <c r="AR147" cm="1">
        <f t="array" aca="1" ref="AR147" ca="1">MAX(IFERROR(FIND(AR$12,$Y$12:$AH$12)/FIND(AR$12,$Y$12:$AH$12),0)*$Y147:$AH147)</f>
        <v>1</v>
      </c>
    </row>
    <row r="148" spans="1:44" x14ac:dyDescent="0.25">
      <c r="A148">
        <v>137</v>
      </c>
      <c r="B148" s="3">
        <f t="shared" ca="1" si="36"/>
        <v>14</v>
      </c>
      <c r="C148" s="3">
        <f t="shared" ca="1" si="36"/>
        <v>20</v>
      </c>
      <c r="D148" s="3">
        <f t="shared" ca="1" si="36"/>
        <v>20</v>
      </c>
      <c r="E148" s="3">
        <f t="shared" ca="1" si="36"/>
        <v>18</v>
      </c>
      <c r="F148" s="3">
        <f t="shared" ca="1" si="36"/>
        <v>17</v>
      </c>
      <c r="G148" s="3">
        <f t="shared" ca="1" si="36"/>
        <v>13</v>
      </c>
      <c r="H148" s="3">
        <f t="shared" ca="1" si="36"/>
        <v>17</v>
      </c>
      <c r="I148" s="3">
        <f t="shared" ca="1" si="36"/>
        <v>18</v>
      </c>
      <c r="J148" s="3">
        <f t="shared" ca="1" si="36"/>
        <v>18</v>
      </c>
      <c r="L148" s="6" cm="1">
        <f t="array" aca="1" ref="L148" ca="1">SUM(IFERROR(FIND($B$12:$J$12,L$12)/FIND($B$12:$J$12,L$12),0)*$B148:$J148)</f>
        <v>52</v>
      </c>
      <c r="M148" s="6" cm="1">
        <f t="array" aca="1" ref="M148" ca="1">SUM(IFERROR(FIND($B$12:$J$12,M$12)/FIND($B$12:$J$12,M$12),0)*$B148:$J148)</f>
        <v>63</v>
      </c>
      <c r="N148" s="6" cm="1">
        <f t="array" aca="1" ref="N148" ca="1">SUM(IFERROR(FIND($B$12:$J$12,N$12)/FIND($B$12:$J$12,N$12),0)*$B148:$J148)</f>
        <v>63</v>
      </c>
      <c r="O148" s="6" cm="1">
        <f t="array" aca="1" ref="O148" ca="1">SUM(IFERROR(FIND($B$12:$J$12,O$12)/FIND($B$12:$J$12,O$12),0)*$B148:$J148)</f>
        <v>67</v>
      </c>
      <c r="P148" s="6" cm="1">
        <f t="array" aca="1" ref="P148" ca="1">SUM(IFERROR(FIND($B$12:$J$12,P$12)/FIND($B$12:$J$12,P$12),0)*$B148:$J148)</f>
        <v>69</v>
      </c>
      <c r="Q148" s="6" cm="1">
        <f t="array" aca="1" ref="Q148" ca="1">SUM(IFERROR(FIND($B$12:$J$12,Q$12)/FIND($B$12:$J$12,Q$12),0)*$B148:$J148)</f>
        <v>69</v>
      </c>
      <c r="R148" s="6" cm="1">
        <f t="array" aca="1" ref="R148" ca="1">SUM(IFERROR(FIND($B$12:$J$12,R$12)/FIND($B$12:$J$12,R$12),0)*$B148:$J148)</f>
        <v>73</v>
      </c>
      <c r="S148" s="6" cm="1">
        <f t="array" aca="1" ref="S148" ca="1">SUM(IFERROR(FIND($B$12:$J$12,S$12)/FIND($B$12:$J$12,S$12),0)*$B148:$J148)</f>
        <v>68</v>
      </c>
      <c r="T148" s="6" cm="1">
        <f t="array" aca="1" ref="T148" ca="1">SUM(IFERROR(FIND($B$12:$J$12,T$12)/FIND($B$12:$J$12,T$12),0)*$B148:$J148)</f>
        <v>68</v>
      </c>
      <c r="U148" s="3" cm="1">
        <f t="array" aca="1" ref="U148" ca="1">SUM(IFERROR(FIND($B$12:$J$12,U$12)/FIND($B$12:$J$12,U$12),0)*$B148:$J148)</f>
        <v>72</v>
      </c>
      <c r="V148" s="3">
        <f t="shared" ca="1" si="32"/>
        <v>73</v>
      </c>
      <c r="W148" s="3">
        <f ca="1"/>
        <v>61</v>
      </c>
      <c r="X148" s="8">
        <f ca="1">ROWS(W$13:W148)/COUNT(_xlfn.ANCHORARRAY($W$13))</f>
        <v>0.13613613613613615</v>
      </c>
      <c r="Y148">
        <f t="shared" ca="1" si="37"/>
        <v>0</v>
      </c>
      <c r="Z148">
        <f t="shared" ca="1" si="38"/>
        <v>0</v>
      </c>
      <c r="AA148">
        <f t="shared" ca="1" si="39"/>
        <v>0</v>
      </c>
      <c r="AB148">
        <f t="shared" ca="1" si="40"/>
        <v>0</v>
      </c>
      <c r="AC148">
        <f t="shared" ca="1" si="41"/>
        <v>0</v>
      </c>
      <c r="AD148">
        <f t="shared" ca="1" si="42"/>
        <v>0</v>
      </c>
      <c r="AE148">
        <f t="shared" ca="1" si="43"/>
        <v>1</v>
      </c>
      <c r="AF148">
        <f t="shared" ca="1" si="44"/>
        <v>0</v>
      </c>
      <c r="AG148">
        <f t="shared" ca="1" si="45"/>
        <v>0</v>
      </c>
      <c r="AH148">
        <f t="shared" ca="1" si="46"/>
        <v>0</v>
      </c>
      <c r="AJ148" cm="1">
        <f t="array" aca="1" ref="AJ148" ca="1">MAX(IFERROR(FIND(AJ$12,$Y$12:$AH$12)/FIND(AJ$12,$Y$12:$AH$12),0)*$Y148:$AH148)</f>
        <v>0</v>
      </c>
      <c r="AK148" cm="1">
        <f t="array" aca="1" ref="AK148" ca="1">MAX(IFERROR(FIND(AK$12,$Y$12:$AH$12)/FIND(AK$12,$Y$12:$AH$12),0)*$Y148:$AH148)</f>
        <v>1</v>
      </c>
      <c r="AL148" cm="1">
        <f t="array" aca="1" ref="AL148" ca="1">MAX(IFERROR(FIND(AL$12,$Y$12:$AH$12)/FIND(AL$12,$Y$12:$AH$12),0)*$Y148:$AH148)</f>
        <v>0</v>
      </c>
      <c r="AM148" cm="1">
        <f t="array" aca="1" ref="AM148" ca="1">MAX(IFERROR(FIND(AM$12,$Y$12:$AH$12)/FIND(AM$12,$Y$12:$AH$12),0)*$Y148:$AH148)</f>
        <v>1</v>
      </c>
      <c r="AN148" cm="1">
        <f t="array" aca="1" ref="AN148" ca="1">MAX(IFERROR(FIND(AN$12,$Y$12:$AH$12)/FIND(AN$12,$Y$12:$AH$12),0)*$Y148:$AH148)</f>
        <v>0</v>
      </c>
      <c r="AO148" cm="1">
        <f t="array" aca="1" ref="AO148" ca="1">MAX(IFERROR(FIND(AO$12,$Y$12:$AH$12)/FIND(AO$12,$Y$12:$AH$12),0)*$Y148:$AH148)</f>
        <v>0</v>
      </c>
      <c r="AP148" cm="1">
        <f t="array" aca="1" ref="AP148" ca="1">MAX(IFERROR(FIND(AP$12,$Y$12:$AH$12)/FIND(AP$12,$Y$12:$AH$12),0)*$Y148:$AH148)</f>
        <v>1</v>
      </c>
      <c r="AQ148" cm="1">
        <f t="array" aca="1" ref="AQ148" ca="1">MAX(IFERROR(FIND(AQ$12,$Y$12:$AH$12)/FIND(AQ$12,$Y$12:$AH$12),0)*$Y148:$AH148)</f>
        <v>0</v>
      </c>
      <c r="AR148" cm="1">
        <f t="array" aca="1" ref="AR148" ca="1">MAX(IFERROR(FIND(AR$12,$Y$12:$AH$12)/FIND(AR$12,$Y$12:$AH$12),0)*$Y148:$AH148)</f>
        <v>1</v>
      </c>
    </row>
    <row r="149" spans="1:44" x14ac:dyDescent="0.25">
      <c r="A149">
        <v>138</v>
      </c>
      <c r="B149" s="3">
        <f t="shared" ca="1" si="36"/>
        <v>17</v>
      </c>
      <c r="C149" s="3">
        <f t="shared" ca="1" si="36"/>
        <v>18</v>
      </c>
      <c r="D149" s="3">
        <f t="shared" ca="1" si="36"/>
        <v>11</v>
      </c>
      <c r="E149" s="3">
        <f t="shared" ca="1" si="36"/>
        <v>17</v>
      </c>
      <c r="F149" s="3">
        <f t="shared" ca="1" si="36"/>
        <v>16</v>
      </c>
      <c r="G149" s="3">
        <f t="shared" ca="1" si="36"/>
        <v>11</v>
      </c>
      <c r="H149" s="3">
        <f t="shared" ca="1" si="36"/>
        <v>11</v>
      </c>
      <c r="I149" s="3">
        <f t="shared" ca="1" si="36"/>
        <v>19</v>
      </c>
      <c r="J149" s="3">
        <f t="shared" ca="1" si="36"/>
        <v>13</v>
      </c>
      <c r="L149" s="6" cm="1">
        <f t="array" aca="1" ref="L149" ca="1">SUM(IFERROR(FIND($B$12:$J$12,L$12)/FIND($B$12:$J$12,L$12),0)*$B149:$J149)</f>
        <v>47</v>
      </c>
      <c r="M149" s="6" cm="1">
        <f t="array" aca="1" ref="M149" ca="1">SUM(IFERROR(FIND($B$12:$J$12,M$12)/FIND($B$12:$J$12,M$12),0)*$B149:$J149)</f>
        <v>64</v>
      </c>
      <c r="N149" s="6" cm="1">
        <f t="array" aca="1" ref="N149" ca="1">SUM(IFERROR(FIND($B$12:$J$12,N$12)/FIND($B$12:$J$12,N$12),0)*$B149:$J149)</f>
        <v>58</v>
      </c>
      <c r="O149" s="6" cm="1">
        <f t="array" aca="1" ref="O149" ca="1">SUM(IFERROR(FIND($B$12:$J$12,O$12)/FIND($B$12:$J$12,O$12),0)*$B149:$J149)</f>
        <v>58</v>
      </c>
      <c r="P149" s="6" cm="1">
        <f t="array" aca="1" ref="P149" ca="1">SUM(IFERROR(FIND($B$12:$J$12,P$12)/FIND($B$12:$J$12,P$12),0)*$B149:$J149)</f>
        <v>65</v>
      </c>
      <c r="Q149" s="6" cm="1">
        <f t="array" aca="1" ref="Q149" ca="1">SUM(IFERROR(FIND($B$12:$J$12,Q$12)/FIND($B$12:$J$12,Q$12),0)*$B149:$J149)</f>
        <v>59</v>
      </c>
      <c r="R149" s="6" cm="1">
        <f t="array" aca="1" ref="R149" ca="1">SUM(IFERROR(FIND($B$12:$J$12,R$12)/FIND($B$12:$J$12,R$12),0)*$B149:$J149)</f>
        <v>59</v>
      </c>
      <c r="S149" s="6" cm="1">
        <f t="array" aca="1" ref="S149" ca="1">SUM(IFERROR(FIND($B$12:$J$12,S$12)/FIND($B$12:$J$12,S$12),0)*$B149:$J149)</f>
        <v>64</v>
      </c>
      <c r="T149" s="6" cm="1">
        <f t="array" aca="1" ref="T149" ca="1">SUM(IFERROR(FIND($B$12:$J$12,T$12)/FIND($B$12:$J$12,T$12),0)*$B149:$J149)</f>
        <v>58</v>
      </c>
      <c r="U149" s="3" cm="1">
        <f t="array" aca="1" ref="U149" ca="1">SUM(IFERROR(FIND($B$12:$J$12,U$12)/FIND($B$12:$J$12,U$12),0)*$B149:$J149)</f>
        <v>58</v>
      </c>
      <c r="V149" s="3">
        <f t="shared" ca="1" si="32"/>
        <v>65</v>
      </c>
      <c r="W149" s="3">
        <f ca="1"/>
        <v>61</v>
      </c>
      <c r="X149" s="8">
        <f ca="1">ROWS(W$13:W149)/COUNT(_xlfn.ANCHORARRAY($W$13))</f>
        <v>0.13713713713713713</v>
      </c>
      <c r="Y149">
        <f t="shared" ca="1" si="37"/>
        <v>0</v>
      </c>
      <c r="Z149">
        <f t="shared" ca="1" si="38"/>
        <v>0</v>
      </c>
      <c r="AA149">
        <f t="shared" ca="1" si="39"/>
        <v>0</v>
      </c>
      <c r="AB149">
        <f t="shared" ca="1" si="40"/>
        <v>0</v>
      </c>
      <c r="AC149">
        <f t="shared" ca="1" si="41"/>
        <v>1</v>
      </c>
      <c r="AD149">
        <f t="shared" ca="1" si="42"/>
        <v>0</v>
      </c>
      <c r="AE149">
        <f t="shared" ca="1" si="43"/>
        <v>0</v>
      </c>
      <c r="AF149">
        <f t="shared" ca="1" si="44"/>
        <v>0</v>
      </c>
      <c r="AG149">
        <f t="shared" ca="1" si="45"/>
        <v>0</v>
      </c>
      <c r="AH149">
        <f t="shared" ca="1" si="46"/>
        <v>0</v>
      </c>
      <c r="AJ149" cm="1">
        <f t="array" aca="1" ref="AJ149" ca="1">MAX(IFERROR(FIND(AJ$12,$Y$12:$AH$12)/FIND(AJ$12,$Y$12:$AH$12),0)*$Y149:$AH149)</f>
        <v>0</v>
      </c>
      <c r="AK149" cm="1">
        <f t="array" aca="1" ref="AK149" ca="1">MAX(IFERROR(FIND(AK$12,$Y$12:$AH$12)/FIND(AK$12,$Y$12:$AH$12),0)*$Y149:$AH149)</f>
        <v>1</v>
      </c>
      <c r="AL149" cm="1">
        <f t="array" aca="1" ref="AL149" ca="1">MAX(IFERROR(FIND(AL$12,$Y$12:$AH$12)/FIND(AL$12,$Y$12:$AH$12),0)*$Y149:$AH149)</f>
        <v>0</v>
      </c>
      <c r="AM149" cm="1">
        <f t="array" aca="1" ref="AM149" ca="1">MAX(IFERROR(FIND(AM$12,$Y$12:$AH$12)/FIND(AM$12,$Y$12:$AH$12),0)*$Y149:$AH149)</f>
        <v>1</v>
      </c>
      <c r="AN149" cm="1">
        <f t="array" aca="1" ref="AN149" ca="1">MAX(IFERROR(FIND(AN$12,$Y$12:$AH$12)/FIND(AN$12,$Y$12:$AH$12),0)*$Y149:$AH149)</f>
        <v>0</v>
      </c>
      <c r="AO149" cm="1">
        <f t="array" aca="1" ref="AO149" ca="1">MAX(IFERROR(FIND(AO$12,$Y$12:$AH$12)/FIND(AO$12,$Y$12:$AH$12),0)*$Y149:$AH149)</f>
        <v>1</v>
      </c>
      <c r="AP149" cm="1">
        <f t="array" aca="1" ref="AP149" ca="1">MAX(IFERROR(FIND(AP$12,$Y$12:$AH$12)/FIND(AP$12,$Y$12:$AH$12),0)*$Y149:$AH149)</f>
        <v>0</v>
      </c>
      <c r="AQ149" cm="1">
        <f t="array" aca="1" ref="AQ149" ca="1">MAX(IFERROR(FIND(AQ$12,$Y$12:$AH$12)/FIND(AQ$12,$Y$12:$AH$12),0)*$Y149:$AH149)</f>
        <v>1</v>
      </c>
      <c r="AR149" cm="1">
        <f t="array" aca="1" ref="AR149" ca="1">MAX(IFERROR(FIND(AR$12,$Y$12:$AH$12)/FIND(AR$12,$Y$12:$AH$12),0)*$Y149:$AH149)</f>
        <v>0</v>
      </c>
    </row>
    <row r="150" spans="1:44" x14ac:dyDescent="0.25">
      <c r="A150">
        <v>139</v>
      </c>
      <c r="B150" s="3">
        <f t="shared" ca="1" si="36"/>
        <v>10</v>
      </c>
      <c r="C150" s="3">
        <f t="shared" ca="1" si="36"/>
        <v>14</v>
      </c>
      <c r="D150" s="3">
        <f t="shared" ca="1" si="36"/>
        <v>17</v>
      </c>
      <c r="E150" s="3">
        <f t="shared" ca="1" si="36"/>
        <v>18</v>
      </c>
      <c r="F150" s="3">
        <f t="shared" ca="1" si="36"/>
        <v>13</v>
      </c>
      <c r="G150" s="3">
        <f t="shared" ca="1" si="36"/>
        <v>15</v>
      </c>
      <c r="H150" s="3">
        <f t="shared" ca="1" si="36"/>
        <v>11</v>
      </c>
      <c r="I150" s="3">
        <f t="shared" ca="1" si="36"/>
        <v>20</v>
      </c>
      <c r="J150" s="3">
        <f t="shared" ca="1" si="36"/>
        <v>20</v>
      </c>
      <c r="L150" s="6" cm="1">
        <f t="array" aca="1" ref="L150" ca="1">SUM(IFERROR(FIND($B$12:$J$12,L$12)/FIND($B$12:$J$12,L$12),0)*$B150:$J150)</f>
        <v>47</v>
      </c>
      <c r="M150" s="6" cm="1">
        <f t="array" aca="1" ref="M150" ca="1">SUM(IFERROR(FIND($B$12:$J$12,M$12)/FIND($B$12:$J$12,M$12),0)*$B150:$J150)</f>
        <v>63</v>
      </c>
      <c r="N150" s="6" cm="1">
        <f t="array" aca="1" ref="N150" ca="1">SUM(IFERROR(FIND($B$12:$J$12,N$12)/FIND($B$12:$J$12,N$12),0)*$B150:$J150)</f>
        <v>63</v>
      </c>
      <c r="O150" s="6" cm="1">
        <f t="array" aca="1" ref="O150" ca="1">SUM(IFERROR(FIND($B$12:$J$12,O$12)/FIND($B$12:$J$12,O$12),0)*$B150:$J150)</f>
        <v>59</v>
      </c>
      <c r="P150" s="6" cm="1">
        <f t="array" aca="1" ref="P150" ca="1">SUM(IFERROR(FIND($B$12:$J$12,P$12)/FIND($B$12:$J$12,P$12),0)*$B150:$J150)</f>
        <v>67</v>
      </c>
      <c r="Q150" s="6" cm="1">
        <f t="array" aca="1" ref="Q150" ca="1">SUM(IFERROR(FIND($B$12:$J$12,Q$12)/FIND($B$12:$J$12,Q$12),0)*$B150:$J150)</f>
        <v>67</v>
      </c>
      <c r="R150" s="6" cm="1">
        <f t="array" aca="1" ref="R150" ca="1">SUM(IFERROR(FIND($B$12:$J$12,R$12)/FIND($B$12:$J$12,R$12),0)*$B150:$J150)</f>
        <v>63</v>
      </c>
      <c r="S150" s="6" cm="1">
        <f t="array" aca="1" ref="S150" ca="1">SUM(IFERROR(FIND($B$12:$J$12,S$12)/FIND($B$12:$J$12,S$12),0)*$B150:$J150)</f>
        <v>62</v>
      </c>
      <c r="T150" s="6" cm="1">
        <f t="array" aca="1" ref="T150" ca="1">SUM(IFERROR(FIND($B$12:$J$12,T$12)/FIND($B$12:$J$12,T$12),0)*$B150:$J150)</f>
        <v>62</v>
      </c>
      <c r="U150" s="3" cm="1">
        <f t="array" aca="1" ref="U150" ca="1">SUM(IFERROR(FIND($B$12:$J$12,U$12)/FIND($B$12:$J$12,U$12),0)*$B150:$J150)</f>
        <v>58</v>
      </c>
      <c r="V150" s="3">
        <f t="shared" ca="1" si="32"/>
        <v>67</v>
      </c>
      <c r="W150" s="3">
        <f ca="1"/>
        <v>61</v>
      </c>
      <c r="X150" s="8">
        <f ca="1">ROWS(W$13:W150)/COUNT(_xlfn.ANCHORARRAY($W$13))</f>
        <v>0.13813813813813813</v>
      </c>
      <c r="Y150">
        <f t="shared" ca="1" si="37"/>
        <v>0</v>
      </c>
      <c r="Z150">
        <f t="shared" ca="1" si="38"/>
        <v>0</v>
      </c>
      <c r="AA150">
        <f t="shared" ca="1" si="39"/>
        <v>0</v>
      </c>
      <c r="AB150">
        <f t="shared" ca="1" si="40"/>
        <v>0</v>
      </c>
      <c r="AC150">
        <f t="shared" ca="1" si="41"/>
        <v>1</v>
      </c>
      <c r="AD150">
        <f t="shared" ca="1" si="42"/>
        <v>1</v>
      </c>
      <c r="AE150">
        <f t="shared" ca="1" si="43"/>
        <v>0</v>
      </c>
      <c r="AF150">
        <f t="shared" ca="1" si="44"/>
        <v>0</v>
      </c>
      <c r="AG150">
        <f t="shared" ca="1" si="45"/>
        <v>0</v>
      </c>
      <c r="AH150">
        <f t="shared" ca="1" si="46"/>
        <v>0</v>
      </c>
      <c r="AJ150" cm="1">
        <f t="array" aca="1" ref="AJ150" ca="1">MAX(IFERROR(FIND(AJ$12,$Y$12:$AH$12)/FIND(AJ$12,$Y$12:$AH$12),0)*$Y150:$AH150)</f>
        <v>0</v>
      </c>
      <c r="AK150" cm="1">
        <f t="array" aca="1" ref="AK150" ca="1">MAX(IFERROR(FIND(AK$12,$Y$12:$AH$12)/FIND(AK$12,$Y$12:$AH$12),0)*$Y150:$AH150)</f>
        <v>1</v>
      </c>
      <c r="AL150" cm="1">
        <f t="array" aca="1" ref="AL150" ca="1">MAX(IFERROR(FIND(AL$12,$Y$12:$AH$12)/FIND(AL$12,$Y$12:$AH$12),0)*$Y150:$AH150)</f>
        <v>0</v>
      </c>
      <c r="AM150" cm="1">
        <f t="array" aca="1" ref="AM150" ca="1">MAX(IFERROR(FIND(AM$12,$Y$12:$AH$12)/FIND(AM$12,$Y$12:$AH$12),0)*$Y150:$AH150)</f>
        <v>1</v>
      </c>
      <c r="AN150" cm="1">
        <f t="array" aca="1" ref="AN150" ca="1">MAX(IFERROR(FIND(AN$12,$Y$12:$AH$12)/FIND(AN$12,$Y$12:$AH$12),0)*$Y150:$AH150)</f>
        <v>0</v>
      </c>
      <c r="AO150" cm="1">
        <f t="array" aca="1" ref="AO150" ca="1">MAX(IFERROR(FIND(AO$12,$Y$12:$AH$12)/FIND(AO$12,$Y$12:$AH$12),0)*$Y150:$AH150)</f>
        <v>1</v>
      </c>
      <c r="AP150" cm="1">
        <f t="array" aca="1" ref="AP150" ca="1">MAX(IFERROR(FIND(AP$12,$Y$12:$AH$12)/FIND(AP$12,$Y$12:$AH$12),0)*$Y150:$AH150)</f>
        <v>0</v>
      </c>
      <c r="AQ150" cm="1">
        <f t="array" aca="1" ref="AQ150" ca="1">MAX(IFERROR(FIND(AQ$12,$Y$12:$AH$12)/FIND(AQ$12,$Y$12:$AH$12),0)*$Y150:$AH150)</f>
        <v>1</v>
      </c>
      <c r="AR150" cm="1">
        <f t="array" aca="1" ref="AR150" ca="1">MAX(IFERROR(FIND(AR$12,$Y$12:$AH$12)/FIND(AR$12,$Y$12:$AH$12),0)*$Y150:$AH150)</f>
        <v>1</v>
      </c>
    </row>
    <row r="151" spans="1:44" x14ac:dyDescent="0.25">
      <c r="A151">
        <v>140</v>
      </c>
      <c r="B151" s="3">
        <f t="shared" ca="1" si="36"/>
        <v>17</v>
      </c>
      <c r="C151" s="3">
        <f t="shared" ca="1" si="36"/>
        <v>17</v>
      </c>
      <c r="D151" s="3">
        <f t="shared" ca="1" si="36"/>
        <v>12</v>
      </c>
      <c r="E151" s="3">
        <f t="shared" ca="1" si="36"/>
        <v>11</v>
      </c>
      <c r="F151" s="3">
        <f t="shared" ca="1" si="36"/>
        <v>19</v>
      </c>
      <c r="G151" s="3">
        <f t="shared" ca="1" si="36"/>
        <v>16</v>
      </c>
      <c r="H151" s="3">
        <f t="shared" ca="1" si="36"/>
        <v>19</v>
      </c>
      <c r="I151" s="3">
        <f t="shared" ca="1" si="36"/>
        <v>18</v>
      </c>
      <c r="J151" s="3">
        <f t="shared" ca="1" si="36"/>
        <v>10</v>
      </c>
      <c r="L151" s="6" cm="1">
        <f t="array" aca="1" ref="L151" ca="1">SUM(IFERROR(FIND($B$12:$J$12,L$12)/FIND($B$12:$J$12,L$12),0)*$B151:$J151)</f>
        <v>47</v>
      </c>
      <c r="M151" s="6" cm="1">
        <f t="array" aca="1" ref="M151" ca="1">SUM(IFERROR(FIND($B$12:$J$12,M$12)/FIND($B$12:$J$12,M$12),0)*$B151:$J151)</f>
        <v>62</v>
      </c>
      <c r="N151" s="6" cm="1">
        <f t="array" aca="1" ref="N151" ca="1">SUM(IFERROR(FIND($B$12:$J$12,N$12)/FIND($B$12:$J$12,N$12),0)*$B151:$J151)</f>
        <v>54</v>
      </c>
      <c r="O151" s="6" cm="1">
        <f t="array" aca="1" ref="O151" ca="1">SUM(IFERROR(FIND($B$12:$J$12,O$12)/FIND($B$12:$J$12,O$12),0)*$B151:$J151)</f>
        <v>57</v>
      </c>
      <c r="P151" s="6" cm="1">
        <f t="array" aca="1" ref="P151" ca="1">SUM(IFERROR(FIND($B$12:$J$12,P$12)/FIND($B$12:$J$12,P$12),0)*$B151:$J151)</f>
        <v>62</v>
      </c>
      <c r="Q151" s="6" cm="1">
        <f t="array" aca="1" ref="Q151" ca="1">SUM(IFERROR(FIND($B$12:$J$12,Q$12)/FIND($B$12:$J$12,Q$12),0)*$B151:$J151)</f>
        <v>54</v>
      </c>
      <c r="R151" s="6" cm="1">
        <f t="array" aca="1" ref="R151" ca="1">SUM(IFERROR(FIND($B$12:$J$12,R$12)/FIND($B$12:$J$12,R$12),0)*$B151:$J151)</f>
        <v>57</v>
      </c>
      <c r="S151" s="6" cm="1">
        <f t="array" aca="1" ref="S151" ca="1">SUM(IFERROR(FIND($B$12:$J$12,S$12)/FIND($B$12:$J$12,S$12),0)*$B151:$J151)</f>
        <v>70</v>
      </c>
      <c r="T151" s="6" cm="1">
        <f t="array" aca="1" ref="T151" ca="1">SUM(IFERROR(FIND($B$12:$J$12,T$12)/FIND($B$12:$J$12,T$12),0)*$B151:$J151)</f>
        <v>62</v>
      </c>
      <c r="U151" s="3" cm="1">
        <f t="array" aca="1" ref="U151" ca="1">SUM(IFERROR(FIND($B$12:$J$12,U$12)/FIND($B$12:$J$12,U$12),0)*$B151:$J151)</f>
        <v>65</v>
      </c>
      <c r="V151" s="3">
        <f t="shared" ca="1" si="32"/>
        <v>70</v>
      </c>
      <c r="W151" s="3">
        <f ca="1"/>
        <v>61</v>
      </c>
      <c r="X151" s="8">
        <f ca="1">ROWS(W$13:W151)/COUNT(_xlfn.ANCHORARRAY($W$13))</f>
        <v>0.13913913913913914</v>
      </c>
      <c r="Y151">
        <f t="shared" ca="1" si="37"/>
        <v>0</v>
      </c>
      <c r="Z151">
        <f t="shared" ca="1" si="38"/>
        <v>0</v>
      </c>
      <c r="AA151">
        <f t="shared" ca="1" si="39"/>
        <v>0</v>
      </c>
      <c r="AB151">
        <f t="shared" ca="1" si="40"/>
        <v>0</v>
      </c>
      <c r="AC151">
        <f t="shared" ca="1" si="41"/>
        <v>0</v>
      </c>
      <c r="AD151">
        <f t="shared" ca="1" si="42"/>
        <v>0</v>
      </c>
      <c r="AE151">
        <f t="shared" ca="1" si="43"/>
        <v>0</v>
      </c>
      <c r="AF151">
        <f t="shared" ca="1" si="44"/>
        <v>1</v>
      </c>
      <c r="AG151">
        <f t="shared" ca="1" si="45"/>
        <v>0</v>
      </c>
      <c r="AH151">
        <f t="shared" ca="1" si="46"/>
        <v>0</v>
      </c>
      <c r="AJ151" cm="1">
        <f t="array" aca="1" ref="AJ151" ca="1">MAX(IFERROR(FIND(AJ$12,$Y$12:$AH$12)/FIND(AJ$12,$Y$12:$AH$12),0)*$Y151:$AH151)</f>
        <v>0</v>
      </c>
      <c r="AK151" cm="1">
        <f t="array" aca="1" ref="AK151" ca="1">MAX(IFERROR(FIND(AK$12,$Y$12:$AH$12)/FIND(AK$12,$Y$12:$AH$12),0)*$Y151:$AH151)</f>
        <v>1</v>
      </c>
      <c r="AL151" cm="1">
        <f t="array" aca="1" ref="AL151" ca="1">MAX(IFERROR(FIND(AL$12,$Y$12:$AH$12)/FIND(AL$12,$Y$12:$AH$12),0)*$Y151:$AH151)</f>
        <v>0</v>
      </c>
      <c r="AM151" cm="1">
        <f t="array" aca="1" ref="AM151" ca="1">MAX(IFERROR(FIND(AM$12,$Y$12:$AH$12)/FIND(AM$12,$Y$12:$AH$12),0)*$Y151:$AH151)</f>
        <v>0</v>
      </c>
      <c r="AN151" cm="1">
        <f t="array" aca="1" ref="AN151" ca="1">MAX(IFERROR(FIND(AN$12,$Y$12:$AH$12)/FIND(AN$12,$Y$12:$AH$12),0)*$Y151:$AH151)</f>
        <v>1</v>
      </c>
      <c r="AO151" cm="1">
        <f t="array" aca="1" ref="AO151" ca="1">MAX(IFERROR(FIND(AO$12,$Y$12:$AH$12)/FIND(AO$12,$Y$12:$AH$12),0)*$Y151:$AH151)</f>
        <v>1</v>
      </c>
      <c r="AP151" cm="1">
        <f t="array" aca="1" ref="AP151" ca="1">MAX(IFERROR(FIND(AP$12,$Y$12:$AH$12)/FIND(AP$12,$Y$12:$AH$12),0)*$Y151:$AH151)</f>
        <v>0</v>
      </c>
      <c r="AQ151" cm="1">
        <f t="array" aca="1" ref="AQ151" ca="1">MAX(IFERROR(FIND(AQ$12,$Y$12:$AH$12)/FIND(AQ$12,$Y$12:$AH$12),0)*$Y151:$AH151)</f>
        <v>1</v>
      </c>
      <c r="AR151" cm="1">
        <f t="array" aca="1" ref="AR151" ca="1">MAX(IFERROR(FIND(AR$12,$Y$12:$AH$12)/FIND(AR$12,$Y$12:$AH$12),0)*$Y151:$AH151)</f>
        <v>0</v>
      </c>
    </row>
    <row r="152" spans="1:44" x14ac:dyDescent="0.25">
      <c r="A152">
        <v>141</v>
      </c>
      <c r="B152" s="3">
        <f t="shared" ca="1" si="36"/>
        <v>15</v>
      </c>
      <c r="C152" s="3">
        <f t="shared" ca="1" si="36"/>
        <v>14</v>
      </c>
      <c r="D152" s="3">
        <f t="shared" ca="1" si="36"/>
        <v>13</v>
      </c>
      <c r="E152" s="3">
        <f t="shared" ca="1" si="36"/>
        <v>20</v>
      </c>
      <c r="F152" s="3">
        <f t="shared" ca="1" si="36"/>
        <v>15</v>
      </c>
      <c r="G152" s="3">
        <f t="shared" ca="1" si="36"/>
        <v>18</v>
      </c>
      <c r="H152" s="3">
        <f t="shared" ca="1" si="36"/>
        <v>15</v>
      </c>
      <c r="I152" s="3">
        <f t="shared" ca="1" si="36"/>
        <v>12</v>
      </c>
      <c r="J152" s="3">
        <f t="shared" ca="1" si="36"/>
        <v>15</v>
      </c>
      <c r="L152" s="6" cm="1">
        <f t="array" aca="1" ref="L152" ca="1">SUM(IFERROR(FIND($B$12:$J$12,L$12)/FIND($B$12:$J$12,L$12),0)*$B152:$J152)</f>
        <v>40</v>
      </c>
      <c r="M152" s="6" cm="1">
        <f t="array" aca="1" ref="M152" ca="1">SUM(IFERROR(FIND($B$12:$J$12,M$12)/FIND($B$12:$J$12,M$12),0)*$B152:$J152)</f>
        <v>65</v>
      </c>
      <c r="N152" s="6" cm="1">
        <f t="array" aca="1" ref="N152" ca="1">SUM(IFERROR(FIND($B$12:$J$12,N$12)/FIND($B$12:$J$12,N$12),0)*$B152:$J152)</f>
        <v>68</v>
      </c>
      <c r="O152" s="6" cm="1">
        <f t="array" aca="1" ref="O152" ca="1">SUM(IFERROR(FIND($B$12:$J$12,O$12)/FIND($B$12:$J$12,O$12),0)*$B152:$J152)</f>
        <v>65</v>
      </c>
      <c r="P152" s="6" cm="1">
        <f t="array" aca="1" ref="P152" ca="1">SUM(IFERROR(FIND($B$12:$J$12,P$12)/FIND($B$12:$J$12,P$12),0)*$B152:$J152)</f>
        <v>64</v>
      </c>
      <c r="Q152" s="6" cm="1">
        <f t="array" aca="1" ref="Q152" ca="1">SUM(IFERROR(FIND($B$12:$J$12,Q$12)/FIND($B$12:$J$12,Q$12),0)*$B152:$J152)</f>
        <v>67</v>
      </c>
      <c r="R152" s="6" cm="1">
        <f t="array" aca="1" ref="R152" ca="1">SUM(IFERROR(FIND($B$12:$J$12,R$12)/FIND($B$12:$J$12,R$12),0)*$B152:$J152)</f>
        <v>64</v>
      </c>
      <c r="S152" s="6" cm="1">
        <f t="array" aca="1" ref="S152" ca="1">SUM(IFERROR(FIND($B$12:$J$12,S$12)/FIND($B$12:$J$12,S$12),0)*$B152:$J152)</f>
        <v>59</v>
      </c>
      <c r="T152" s="6" cm="1">
        <f t="array" aca="1" ref="T152" ca="1">SUM(IFERROR(FIND($B$12:$J$12,T$12)/FIND($B$12:$J$12,T$12),0)*$B152:$J152)</f>
        <v>62</v>
      </c>
      <c r="U152" s="3" cm="1">
        <f t="array" aca="1" ref="U152" ca="1">SUM(IFERROR(FIND($B$12:$J$12,U$12)/FIND($B$12:$J$12,U$12),0)*$B152:$J152)</f>
        <v>59</v>
      </c>
      <c r="V152" s="3">
        <f t="shared" ca="1" si="32"/>
        <v>68</v>
      </c>
      <c r="W152" s="3">
        <f ca="1"/>
        <v>61</v>
      </c>
      <c r="X152" s="8">
        <f ca="1">ROWS(W$13:W152)/COUNT(_xlfn.ANCHORARRAY($W$13))</f>
        <v>0.14014014014014015</v>
      </c>
      <c r="Y152">
        <f t="shared" ca="1" si="37"/>
        <v>0</v>
      </c>
      <c r="Z152">
        <f t="shared" ca="1" si="38"/>
        <v>0</v>
      </c>
      <c r="AA152">
        <f t="shared" ca="1" si="39"/>
        <v>1</v>
      </c>
      <c r="AB152">
        <f t="shared" ca="1" si="40"/>
        <v>0</v>
      </c>
      <c r="AC152">
        <f t="shared" ca="1" si="41"/>
        <v>0</v>
      </c>
      <c r="AD152">
        <f t="shared" ca="1" si="42"/>
        <v>0</v>
      </c>
      <c r="AE152">
        <f t="shared" ca="1" si="43"/>
        <v>0</v>
      </c>
      <c r="AF152">
        <f t="shared" ca="1" si="44"/>
        <v>0</v>
      </c>
      <c r="AG152">
        <f t="shared" ca="1" si="45"/>
        <v>0</v>
      </c>
      <c r="AH152">
        <f t="shared" ca="1" si="46"/>
        <v>0</v>
      </c>
      <c r="AJ152" cm="1">
        <f t="array" aca="1" ref="AJ152" ca="1">MAX(IFERROR(FIND(AJ$12,$Y$12:$AH$12)/FIND(AJ$12,$Y$12:$AH$12),0)*$Y152:$AH152)</f>
        <v>1</v>
      </c>
      <c r="AK152" cm="1">
        <f t="array" aca="1" ref="AK152" ca="1">MAX(IFERROR(FIND(AK$12,$Y$12:$AH$12)/FIND(AK$12,$Y$12:$AH$12),0)*$Y152:$AH152)</f>
        <v>0</v>
      </c>
      <c r="AL152" cm="1">
        <f t="array" aca="1" ref="AL152" ca="1">MAX(IFERROR(FIND(AL$12,$Y$12:$AH$12)/FIND(AL$12,$Y$12:$AH$12),0)*$Y152:$AH152)</f>
        <v>0</v>
      </c>
      <c r="AM152" cm="1">
        <f t="array" aca="1" ref="AM152" ca="1">MAX(IFERROR(FIND(AM$12,$Y$12:$AH$12)/FIND(AM$12,$Y$12:$AH$12),0)*$Y152:$AH152)</f>
        <v>1</v>
      </c>
      <c r="AN152" cm="1">
        <f t="array" aca="1" ref="AN152" ca="1">MAX(IFERROR(FIND(AN$12,$Y$12:$AH$12)/FIND(AN$12,$Y$12:$AH$12),0)*$Y152:$AH152)</f>
        <v>0</v>
      </c>
      <c r="AO152" cm="1">
        <f t="array" aca="1" ref="AO152" ca="1">MAX(IFERROR(FIND(AO$12,$Y$12:$AH$12)/FIND(AO$12,$Y$12:$AH$12),0)*$Y152:$AH152)</f>
        <v>1</v>
      </c>
      <c r="AP152" cm="1">
        <f t="array" aca="1" ref="AP152" ca="1">MAX(IFERROR(FIND(AP$12,$Y$12:$AH$12)/FIND(AP$12,$Y$12:$AH$12),0)*$Y152:$AH152)</f>
        <v>0</v>
      </c>
      <c r="AQ152" cm="1">
        <f t="array" aca="1" ref="AQ152" ca="1">MAX(IFERROR(FIND(AQ$12,$Y$12:$AH$12)/FIND(AQ$12,$Y$12:$AH$12),0)*$Y152:$AH152)</f>
        <v>0</v>
      </c>
      <c r="AR152" cm="1">
        <f t="array" aca="1" ref="AR152" ca="1">MAX(IFERROR(FIND(AR$12,$Y$12:$AH$12)/FIND(AR$12,$Y$12:$AH$12),0)*$Y152:$AH152)</f>
        <v>1</v>
      </c>
    </row>
    <row r="153" spans="1:44" x14ac:dyDescent="0.25">
      <c r="A153">
        <v>142</v>
      </c>
      <c r="B153" s="3">
        <f t="shared" ca="1" si="36"/>
        <v>12</v>
      </c>
      <c r="C153" s="3">
        <f t="shared" ca="1" si="36"/>
        <v>13</v>
      </c>
      <c r="D153" s="3">
        <f t="shared" ca="1" si="36"/>
        <v>19</v>
      </c>
      <c r="E153" s="3">
        <f t="shared" ca="1" si="36"/>
        <v>16</v>
      </c>
      <c r="F153" s="3">
        <f t="shared" ca="1" si="36"/>
        <v>10</v>
      </c>
      <c r="G153" s="3">
        <f t="shared" ca="1" si="36"/>
        <v>15</v>
      </c>
      <c r="H153" s="3">
        <f t="shared" ca="1" si="36"/>
        <v>16</v>
      </c>
      <c r="I153" s="3">
        <f t="shared" ca="1" si="36"/>
        <v>19</v>
      </c>
      <c r="J153" s="3">
        <f t="shared" ca="1" si="36"/>
        <v>10</v>
      </c>
      <c r="L153" s="6" cm="1">
        <f t="array" aca="1" ref="L153" ca="1">SUM(IFERROR(FIND($B$12:$J$12,L$12)/FIND($B$12:$J$12,L$12),0)*$B153:$J153)</f>
        <v>50</v>
      </c>
      <c r="M153" s="6" cm="1">
        <f t="array" aca="1" ref="M153" ca="1">SUM(IFERROR(FIND($B$12:$J$12,M$12)/FIND($B$12:$J$12,M$12),0)*$B153:$J153)</f>
        <v>62</v>
      </c>
      <c r="N153" s="6" cm="1">
        <f t="array" aca="1" ref="N153" ca="1">SUM(IFERROR(FIND($B$12:$J$12,N$12)/FIND($B$12:$J$12,N$12),0)*$B153:$J153)</f>
        <v>53</v>
      </c>
      <c r="O153" s="6" cm="1">
        <f t="array" aca="1" ref="O153" ca="1">SUM(IFERROR(FIND($B$12:$J$12,O$12)/FIND($B$12:$J$12,O$12),0)*$B153:$J153)</f>
        <v>54</v>
      </c>
      <c r="P153" s="6" cm="1">
        <f t="array" aca="1" ref="P153" ca="1">SUM(IFERROR(FIND($B$12:$J$12,P$12)/FIND($B$12:$J$12,P$12),0)*$B153:$J153)</f>
        <v>63</v>
      </c>
      <c r="Q153" s="6" cm="1">
        <f t="array" aca="1" ref="Q153" ca="1">SUM(IFERROR(FIND($B$12:$J$12,Q$12)/FIND($B$12:$J$12,Q$12),0)*$B153:$J153)</f>
        <v>54</v>
      </c>
      <c r="R153" s="6" cm="1">
        <f t="array" aca="1" ref="R153" ca="1">SUM(IFERROR(FIND($B$12:$J$12,R$12)/FIND($B$12:$J$12,R$12),0)*$B153:$J153)</f>
        <v>55</v>
      </c>
      <c r="S153" s="6" cm="1">
        <f t="array" aca="1" ref="S153" ca="1">SUM(IFERROR(FIND($B$12:$J$12,S$12)/FIND($B$12:$J$12,S$12),0)*$B153:$J153)</f>
        <v>57</v>
      </c>
      <c r="T153" s="6" cm="1">
        <f t="array" aca="1" ref="T153" ca="1">SUM(IFERROR(FIND($B$12:$J$12,T$12)/FIND($B$12:$J$12,T$12),0)*$B153:$J153)</f>
        <v>48</v>
      </c>
      <c r="U153" s="3" cm="1">
        <f t="array" aca="1" ref="U153" ca="1">SUM(IFERROR(FIND($B$12:$J$12,U$12)/FIND($B$12:$J$12,U$12),0)*$B153:$J153)</f>
        <v>49</v>
      </c>
      <c r="V153" s="3">
        <f t="shared" ca="1" si="32"/>
        <v>63</v>
      </c>
      <c r="W153" s="3">
        <f ca="1"/>
        <v>61</v>
      </c>
      <c r="X153" s="8">
        <f ca="1">ROWS(W$13:W153)/COUNT(_xlfn.ANCHORARRAY($W$13))</f>
        <v>0.14114114114114115</v>
      </c>
      <c r="Y153">
        <f t="shared" ca="1" si="37"/>
        <v>0</v>
      </c>
      <c r="Z153">
        <f t="shared" ca="1" si="38"/>
        <v>0</v>
      </c>
      <c r="AA153">
        <f t="shared" ca="1" si="39"/>
        <v>0</v>
      </c>
      <c r="AB153">
        <f t="shared" ca="1" si="40"/>
        <v>0</v>
      </c>
      <c r="AC153">
        <f t="shared" ca="1" si="41"/>
        <v>1</v>
      </c>
      <c r="AD153">
        <f t="shared" ca="1" si="42"/>
        <v>0</v>
      </c>
      <c r="AE153">
        <f t="shared" ca="1" si="43"/>
        <v>0</v>
      </c>
      <c r="AF153">
        <f t="shared" ca="1" si="44"/>
        <v>0</v>
      </c>
      <c r="AG153">
        <f t="shared" ca="1" si="45"/>
        <v>0</v>
      </c>
      <c r="AH153">
        <f t="shared" ca="1" si="46"/>
        <v>0</v>
      </c>
      <c r="AJ153" cm="1">
        <f t="array" aca="1" ref="AJ153" ca="1">MAX(IFERROR(FIND(AJ$12,$Y$12:$AH$12)/FIND(AJ$12,$Y$12:$AH$12),0)*$Y153:$AH153)</f>
        <v>0</v>
      </c>
      <c r="AK153" cm="1">
        <f t="array" aca="1" ref="AK153" ca="1">MAX(IFERROR(FIND(AK$12,$Y$12:$AH$12)/FIND(AK$12,$Y$12:$AH$12),0)*$Y153:$AH153)</f>
        <v>1</v>
      </c>
      <c r="AL153" cm="1">
        <f t="array" aca="1" ref="AL153" ca="1">MAX(IFERROR(FIND(AL$12,$Y$12:$AH$12)/FIND(AL$12,$Y$12:$AH$12),0)*$Y153:$AH153)</f>
        <v>0</v>
      </c>
      <c r="AM153" cm="1">
        <f t="array" aca="1" ref="AM153" ca="1">MAX(IFERROR(FIND(AM$12,$Y$12:$AH$12)/FIND(AM$12,$Y$12:$AH$12),0)*$Y153:$AH153)</f>
        <v>1</v>
      </c>
      <c r="AN153" cm="1">
        <f t="array" aca="1" ref="AN153" ca="1">MAX(IFERROR(FIND(AN$12,$Y$12:$AH$12)/FIND(AN$12,$Y$12:$AH$12),0)*$Y153:$AH153)</f>
        <v>0</v>
      </c>
      <c r="AO153" cm="1">
        <f t="array" aca="1" ref="AO153" ca="1">MAX(IFERROR(FIND(AO$12,$Y$12:$AH$12)/FIND(AO$12,$Y$12:$AH$12),0)*$Y153:$AH153)</f>
        <v>1</v>
      </c>
      <c r="AP153" cm="1">
        <f t="array" aca="1" ref="AP153" ca="1">MAX(IFERROR(FIND(AP$12,$Y$12:$AH$12)/FIND(AP$12,$Y$12:$AH$12),0)*$Y153:$AH153)</f>
        <v>0</v>
      </c>
      <c r="AQ153" cm="1">
        <f t="array" aca="1" ref="AQ153" ca="1">MAX(IFERROR(FIND(AQ$12,$Y$12:$AH$12)/FIND(AQ$12,$Y$12:$AH$12),0)*$Y153:$AH153)</f>
        <v>1</v>
      </c>
      <c r="AR153" cm="1">
        <f t="array" aca="1" ref="AR153" ca="1">MAX(IFERROR(FIND(AR$12,$Y$12:$AH$12)/FIND(AR$12,$Y$12:$AH$12),0)*$Y153:$AH153)</f>
        <v>0</v>
      </c>
    </row>
    <row r="154" spans="1:44" x14ac:dyDescent="0.25">
      <c r="A154">
        <v>143</v>
      </c>
      <c r="B154" s="3">
        <f t="shared" ca="1" si="36"/>
        <v>11</v>
      </c>
      <c r="C154" s="3">
        <f t="shared" ca="1" si="36"/>
        <v>20</v>
      </c>
      <c r="D154" s="3">
        <f t="shared" ca="1" si="36"/>
        <v>15</v>
      </c>
      <c r="E154" s="3">
        <f t="shared" ca="1" si="36"/>
        <v>13</v>
      </c>
      <c r="F154" s="3">
        <f t="shared" ca="1" si="36"/>
        <v>15</v>
      </c>
      <c r="G154" s="3">
        <f t="shared" ca="1" si="36"/>
        <v>18</v>
      </c>
      <c r="H154" s="3">
        <f t="shared" ca="1" si="36"/>
        <v>15</v>
      </c>
      <c r="I154" s="3">
        <f t="shared" ca="1" si="36"/>
        <v>19</v>
      </c>
      <c r="J154" s="3">
        <f t="shared" ca="1" si="36"/>
        <v>16</v>
      </c>
      <c r="L154" s="6" cm="1">
        <f t="array" aca="1" ref="L154" ca="1">SUM(IFERROR(FIND($B$12:$J$12,L$12)/FIND($B$12:$J$12,L$12),0)*$B154:$J154)</f>
        <v>45</v>
      </c>
      <c r="M154" s="6" cm="1">
        <f t="array" aca="1" ref="M154" ca="1">SUM(IFERROR(FIND($B$12:$J$12,M$12)/FIND($B$12:$J$12,M$12),0)*$B154:$J154)</f>
        <v>61</v>
      </c>
      <c r="N154" s="6" cm="1">
        <f t="array" aca="1" ref="N154" ca="1">SUM(IFERROR(FIND($B$12:$J$12,N$12)/FIND($B$12:$J$12,N$12),0)*$B154:$J154)</f>
        <v>58</v>
      </c>
      <c r="O154" s="6" cm="1">
        <f t="array" aca="1" ref="O154" ca="1">SUM(IFERROR(FIND($B$12:$J$12,O$12)/FIND($B$12:$J$12,O$12),0)*$B154:$J154)</f>
        <v>55</v>
      </c>
      <c r="P154" s="6" cm="1">
        <f t="array" aca="1" ref="P154" ca="1">SUM(IFERROR(FIND($B$12:$J$12,P$12)/FIND($B$12:$J$12,P$12),0)*$B154:$J154)</f>
        <v>70</v>
      </c>
      <c r="Q154" s="6" cm="1">
        <f t="array" aca="1" ref="Q154" ca="1">SUM(IFERROR(FIND($B$12:$J$12,Q$12)/FIND($B$12:$J$12,Q$12),0)*$B154:$J154)</f>
        <v>67</v>
      </c>
      <c r="R154" s="6" cm="1">
        <f t="array" aca="1" ref="R154" ca="1">SUM(IFERROR(FIND($B$12:$J$12,R$12)/FIND($B$12:$J$12,R$12),0)*$B154:$J154)</f>
        <v>64</v>
      </c>
      <c r="S154" s="6" cm="1">
        <f t="array" aca="1" ref="S154" ca="1">SUM(IFERROR(FIND($B$12:$J$12,S$12)/FIND($B$12:$J$12,S$12),0)*$B154:$J154)</f>
        <v>72</v>
      </c>
      <c r="T154" s="6" cm="1">
        <f t="array" aca="1" ref="T154" ca="1">SUM(IFERROR(FIND($B$12:$J$12,T$12)/FIND($B$12:$J$12,T$12),0)*$B154:$J154)</f>
        <v>69</v>
      </c>
      <c r="U154" s="3" cm="1">
        <f t="array" aca="1" ref="U154" ca="1">SUM(IFERROR(FIND($B$12:$J$12,U$12)/FIND($B$12:$J$12,U$12),0)*$B154:$J154)</f>
        <v>66</v>
      </c>
      <c r="V154" s="3">
        <f t="shared" ca="1" si="32"/>
        <v>72</v>
      </c>
      <c r="W154" s="3">
        <f ca="1"/>
        <v>61</v>
      </c>
      <c r="X154" s="8">
        <f ca="1">ROWS(W$13:W154)/COUNT(_xlfn.ANCHORARRAY($W$13))</f>
        <v>0.14214214214214213</v>
      </c>
      <c r="Y154">
        <f t="shared" ca="1" si="37"/>
        <v>0</v>
      </c>
      <c r="Z154">
        <f t="shared" ca="1" si="38"/>
        <v>0</v>
      </c>
      <c r="AA154">
        <f t="shared" ca="1" si="39"/>
        <v>0</v>
      </c>
      <c r="AB154">
        <f t="shared" ca="1" si="40"/>
        <v>0</v>
      </c>
      <c r="AC154">
        <f t="shared" ca="1" si="41"/>
        <v>0</v>
      </c>
      <c r="AD154">
        <f t="shared" ca="1" si="42"/>
        <v>0</v>
      </c>
      <c r="AE154">
        <f t="shared" ca="1" si="43"/>
        <v>0</v>
      </c>
      <c r="AF154">
        <f t="shared" ca="1" si="44"/>
        <v>1</v>
      </c>
      <c r="AG154">
        <f t="shared" ca="1" si="45"/>
        <v>0</v>
      </c>
      <c r="AH154">
        <f t="shared" ca="1" si="46"/>
        <v>0</v>
      </c>
      <c r="AJ154" cm="1">
        <f t="array" aca="1" ref="AJ154" ca="1">MAX(IFERROR(FIND(AJ$12,$Y$12:$AH$12)/FIND(AJ$12,$Y$12:$AH$12),0)*$Y154:$AH154)</f>
        <v>0</v>
      </c>
      <c r="AK154" cm="1">
        <f t="array" aca="1" ref="AK154" ca="1">MAX(IFERROR(FIND(AK$12,$Y$12:$AH$12)/FIND(AK$12,$Y$12:$AH$12),0)*$Y154:$AH154)</f>
        <v>1</v>
      </c>
      <c r="AL154" cm="1">
        <f t="array" aca="1" ref="AL154" ca="1">MAX(IFERROR(FIND(AL$12,$Y$12:$AH$12)/FIND(AL$12,$Y$12:$AH$12),0)*$Y154:$AH154)</f>
        <v>0</v>
      </c>
      <c r="AM154" cm="1">
        <f t="array" aca="1" ref="AM154" ca="1">MAX(IFERROR(FIND(AM$12,$Y$12:$AH$12)/FIND(AM$12,$Y$12:$AH$12),0)*$Y154:$AH154)</f>
        <v>0</v>
      </c>
      <c r="AN154" cm="1">
        <f t="array" aca="1" ref="AN154" ca="1">MAX(IFERROR(FIND(AN$12,$Y$12:$AH$12)/FIND(AN$12,$Y$12:$AH$12),0)*$Y154:$AH154)</f>
        <v>1</v>
      </c>
      <c r="AO154" cm="1">
        <f t="array" aca="1" ref="AO154" ca="1">MAX(IFERROR(FIND(AO$12,$Y$12:$AH$12)/FIND(AO$12,$Y$12:$AH$12),0)*$Y154:$AH154)</f>
        <v>1</v>
      </c>
      <c r="AP154" cm="1">
        <f t="array" aca="1" ref="AP154" ca="1">MAX(IFERROR(FIND(AP$12,$Y$12:$AH$12)/FIND(AP$12,$Y$12:$AH$12),0)*$Y154:$AH154)</f>
        <v>0</v>
      </c>
      <c r="AQ154" cm="1">
        <f t="array" aca="1" ref="AQ154" ca="1">MAX(IFERROR(FIND(AQ$12,$Y$12:$AH$12)/FIND(AQ$12,$Y$12:$AH$12),0)*$Y154:$AH154)</f>
        <v>1</v>
      </c>
      <c r="AR154" cm="1">
        <f t="array" aca="1" ref="AR154" ca="1">MAX(IFERROR(FIND(AR$12,$Y$12:$AH$12)/FIND(AR$12,$Y$12:$AH$12),0)*$Y154:$AH154)</f>
        <v>0</v>
      </c>
    </row>
    <row r="155" spans="1:44" x14ac:dyDescent="0.25">
      <c r="A155">
        <v>144</v>
      </c>
      <c r="B155" s="3">
        <f t="shared" ca="1" si="36"/>
        <v>20</v>
      </c>
      <c r="C155" s="3">
        <f t="shared" ca="1" si="36"/>
        <v>11</v>
      </c>
      <c r="D155" s="3">
        <f t="shared" ca="1" si="36"/>
        <v>14</v>
      </c>
      <c r="E155" s="3">
        <f t="shared" ca="1" si="36"/>
        <v>19</v>
      </c>
      <c r="F155" s="3">
        <f t="shared" ca="1" si="36"/>
        <v>15</v>
      </c>
      <c r="G155" s="3">
        <f t="shared" ca="1" si="36"/>
        <v>15</v>
      </c>
      <c r="H155" s="3">
        <f t="shared" ca="1" si="36"/>
        <v>15</v>
      </c>
      <c r="I155" s="3">
        <f t="shared" ca="1" si="36"/>
        <v>11</v>
      </c>
      <c r="J155" s="3">
        <f t="shared" ca="1" si="36"/>
        <v>17</v>
      </c>
      <c r="L155" s="6" cm="1">
        <f t="array" aca="1" ref="L155" ca="1">SUM(IFERROR(FIND($B$12:$J$12,L$12)/FIND($B$12:$J$12,L$12),0)*$B155:$J155)</f>
        <v>45</v>
      </c>
      <c r="M155" s="6" cm="1">
        <f t="array" aca="1" ref="M155" ca="1">SUM(IFERROR(FIND($B$12:$J$12,M$12)/FIND($B$12:$J$12,M$12),0)*$B155:$J155)</f>
        <v>65</v>
      </c>
      <c r="N155" s="6" cm="1">
        <f t="array" aca="1" ref="N155" ca="1">SUM(IFERROR(FIND($B$12:$J$12,N$12)/FIND($B$12:$J$12,N$12),0)*$B155:$J155)</f>
        <v>71</v>
      </c>
      <c r="O155" s="6" cm="1">
        <f t="array" aca="1" ref="O155" ca="1">SUM(IFERROR(FIND($B$12:$J$12,O$12)/FIND($B$12:$J$12,O$12),0)*$B155:$J155)</f>
        <v>71</v>
      </c>
      <c r="P155" s="6" cm="1">
        <f t="array" aca="1" ref="P155" ca="1">SUM(IFERROR(FIND($B$12:$J$12,P$12)/FIND($B$12:$J$12,P$12),0)*$B155:$J155)</f>
        <v>56</v>
      </c>
      <c r="Q155" s="6" cm="1">
        <f t="array" aca="1" ref="Q155" ca="1">SUM(IFERROR(FIND($B$12:$J$12,Q$12)/FIND($B$12:$J$12,Q$12),0)*$B155:$J155)</f>
        <v>62</v>
      </c>
      <c r="R155" s="6" cm="1">
        <f t="array" aca="1" ref="R155" ca="1">SUM(IFERROR(FIND($B$12:$J$12,R$12)/FIND($B$12:$J$12,R$12),0)*$B155:$J155)</f>
        <v>62</v>
      </c>
      <c r="S155" s="6" cm="1">
        <f t="array" aca="1" ref="S155" ca="1">SUM(IFERROR(FIND($B$12:$J$12,S$12)/FIND($B$12:$J$12,S$12),0)*$B155:$J155)</f>
        <v>52</v>
      </c>
      <c r="T155" s="6" cm="1">
        <f t="array" aca="1" ref="T155" ca="1">SUM(IFERROR(FIND($B$12:$J$12,T$12)/FIND($B$12:$J$12,T$12),0)*$B155:$J155)</f>
        <v>58</v>
      </c>
      <c r="U155" s="3" cm="1">
        <f t="array" aca="1" ref="U155" ca="1">SUM(IFERROR(FIND($B$12:$J$12,U$12)/FIND($B$12:$J$12,U$12),0)*$B155:$J155)</f>
        <v>58</v>
      </c>
      <c r="V155" s="3">
        <f t="shared" ref="V155:V218" ca="1" si="47">MAX(L155:U155)</f>
        <v>71</v>
      </c>
      <c r="W155" s="3">
        <f ca="1"/>
        <v>61</v>
      </c>
      <c r="X155" s="8">
        <f ca="1">ROWS(W$13:W155)/COUNT(_xlfn.ANCHORARRAY($W$13))</f>
        <v>0.14314314314314314</v>
      </c>
      <c r="Y155">
        <f t="shared" ca="1" si="37"/>
        <v>0</v>
      </c>
      <c r="Z155">
        <f t="shared" ca="1" si="38"/>
        <v>0</v>
      </c>
      <c r="AA155">
        <f t="shared" ca="1" si="39"/>
        <v>1</v>
      </c>
      <c r="AB155">
        <f t="shared" ca="1" si="40"/>
        <v>1</v>
      </c>
      <c r="AC155">
        <f t="shared" ca="1" si="41"/>
        <v>0</v>
      </c>
      <c r="AD155">
        <f t="shared" ca="1" si="42"/>
        <v>0</v>
      </c>
      <c r="AE155">
        <f t="shared" ca="1" si="43"/>
        <v>0</v>
      </c>
      <c r="AF155">
        <f t="shared" ca="1" si="44"/>
        <v>0</v>
      </c>
      <c r="AG155">
        <f t="shared" ca="1" si="45"/>
        <v>0</v>
      </c>
      <c r="AH155">
        <f t="shared" ca="1" si="46"/>
        <v>0</v>
      </c>
      <c r="AJ155" cm="1">
        <f t="array" aca="1" ref="AJ155" ca="1">MAX(IFERROR(FIND(AJ$12,$Y$12:$AH$12)/FIND(AJ$12,$Y$12:$AH$12),0)*$Y155:$AH155)</f>
        <v>1</v>
      </c>
      <c r="AK155" cm="1">
        <f t="array" aca="1" ref="AK155" ca="1">MAX(IFERROR(FIND(AK$12,$Y$12:$AH$12)/FIND(AK$12,$Y$12:$AH$12),0)*$Y155:$AH155)</f>
        <v>0</v>
      </c>
      <c r="AL155" cm="1">
        <f t="array" aca="1" ref="AL155" ca="1">MAX(IFERROR(FIND(AL$12,$Y$12:$AH$12)/FIND(AL$12,$Y$12:$AH$12),0)*$Y155:$AH155)</f>
        <v>0</v>
      </c>
      <c r="AM155" cm="1">
        <f t="array" aca="1" ref="AM155" ca="1">MAX(IFERROR(FIND(AM$12,$Y$12:$AH$12)/FIND(AM$12,$Y$12:$AH$12),0)*$Y155:$AH155)</f>
        <v>1</v>
      </c>
      <c r="AN155" cm="1">
        <f t="array" aca="1" ref="AN155" ca="1">MAX(IFERROR(FIND(AN$12,$Y$12:$AH$12)/FIND(AN$12,$Y$12:$AH$12),0)*$Y155:$AH155)</f>
        <v>0</v>
      </c>
      <c r="AO155" cm="1">
        <f t="array" aca="1" ref="AO155" ca="1">MAX(IFERROR(FIND(AO$12,$Y$12:$AH$12)/FIND(AO$12,$Y$12:$AH$12),0)*$Y155:$AH155)</f>
        <v>1</v>
      </c>
      <c r="AP155" cm="1">
        <f t="array" aca="1" ref="AP155" ca="1">MAX(IFERROR(FIND(AP$12,$Y$12:$AH$12)/FIND(AP$12,$Y$12:$AH$12),0)*$Y155:$AH155)</f>
        <v>1</v>
      </c>
      <c r="AQ155" cm="1">
        <f t="array" aca="1" ref="AQ155" ca="1">MAX(IFERROR(FIND(AQ$12,$Y$12:$AH$12)/FIND(AQ$12,$Y$12:$AH$12),0)*$Y155:$AH155)</f>
        <v>0</v>
      </c>
      <c r="AR155" cm="1">
        <f t="array" aca="1" ref="AR155" ca="1">MAX(IFERROR(FIND(AR$12,$Y$12:$AH$12)/FIND(AR$12,$Y$12:$AH$12),0)*$Y155:$AH155)</f>
        <v>1</v>
      </c>
    </row>
    <row r="156" spans="1:44" x14ac:dyDescent="0.25">
      <c r="A156">
        <v>145</v>
      </c>
      <c r="B156" s="3">
        <f t="shared" ca="1" si="36"/>
        <v>16</v>
      </c>
      <c r="C156" s="3">
        <f t="shared" ca="1" si="36"/>
        <v>17</v>
      </c>
      <c r="D156" s="3">
        <f t="shared" ca="1" si="36"/>
        <v>18</v>
      </c>
      <c r="E156" s="3">
        <f t="shared" ca="1" si="36"/>
        <v>18</v>
      </c>
      <c r="F156" s="3">
        <f t="shared" ca="1" si="36"/>
        <v>12</v>
      </c>
      <c r="G156" s="3">
        <f t="shared" ca="1" si="36"/>
        <v>11</v>
      </c>
      <c r="H156" s="3">
        <f t="shared" ca="1" si="36"/>
        <v>11</v>
      </c>
      <c r="I156" s="3">
        <f t="shared" ca="1" si="36"/>
        <v>16</v>
      </c>
      <c r="J156" s="3">
        <f t="shared" ca="1" si="36"/>
        <v>11</v>
      </c>
      <c r="L156" s="6" cm="1">
        <f t="array" aca="1" ref="L156" ca="1">SUM(IFERROR(FIND($B$12:$J$12,L$12)/FIND($B$12:$J$12,L$12),0)*$B156:$J156)</f>
        <v>50</v>
      </c>
      <c r="M156" s="6" cm="1">
        <f t="array" aca="1" ref="M156" ca="1">SUM(IFERROR(FIND($B$12:$J$12,M$12)/FIND($B$12:$J$12,M$12),0)*$B156:$J156)</f>
        <v>61</v>
      </c>
      <c r="N156" s="6" cm="1">
        <f t="array" aca="1" ref="N156" ca="1">SUM(IFERROR(FIND($B$12:$J$12,N$12)/FIND($B$12:$J$12,N$12),0)*$B156:$J156)</f>
        <v>56</v>
      </c>
      <c r="O156" s="6" cm="1">
        <f t="array" aca="1" ref="O156" ca="1">SUM(IFERROR(FIND($B$12:$J$12,O$12)/FIND($B$12:$J$12,O$12),0)*$B156:$J156)</f>
        <v>56</v>
      </c>
      <c r="P156" s="6" cm="1">
        <f t="array" aca="1" ref="P156" ca="1">SUM(IFERROR(FIND($B$12:$J$12,P$12)/FIND($B$12:$J$12,P$12),0)*$B156:$J156)</f>
        <v>62</v>
      </c>
      <c r="Q156" s="6" cm="1">
        <f t="array" aca="1" ref="Q156" ca="1">SUM(IFERROR(FIND($B$12:$J$12,Q$12)/FIND($B$12:$J$12,Q$12),0)*$B156:$J156)</f>
        <v>57</v>
      </c>
      <c r="R156" s="6" cm="1">
        <f t="array" aca="1" ref="R156" ca="1">SUM(IFERROR(FIND($B$12:$J$12,R$12)/FIND($B$12:$J$12,R$12),0)*$B156:$J156)</f>
        <v>57</v>
      </c>
      <c r="S156" s="6" cm="1">
        <f t="array" aca="1" ref="S156" ca="1">SUM(IFERROR(FIND($B$12:$J$12,S$12)/FIND($B$12:$J$12,S$12),0)*$B156:$J156)</f>
        <v>56</v>
      </c>
      <c r="T156" s="6" cm="1">
        <f t="array" aca="1" ref="T156" ca="1">SUM(IFERROR(FIND($B$12:$J$12,T$12)/FIND($B$12:$J$12,T$12),0)*$B156:$J156)</f>
        <v>51</v>
      </c>
      <c r="U156" s="3" cm="1">
        <f t="array" aca="1" ref="U156" ca="1">SUM(IFERROR(FIND($B$12:$J$12,U$12)/FIND($B$12:$J$12,U$12),0)*$B156:$J156)</f>
        <v>51</v>
      </c>
      <c r="V156" s="3">
        <f t="shared" ca="1" si="47"/>
        <v>62</v>
      </c>
      <c r="W156" s="3">
        <f ca="1"/>
        <v>61</v>
      </c>
      <c r="X156" s="8">
        <f ca="1">ROWS(W$13:W156)/COUNT(_xlfn.ANCHORARRAY($W$13))</f>
        <v>0.14414414414414414</v>
      </c>
      <c r="Y156">
        <f t="shared" ca="1" si="37"/>
        <v>0</v>
      </c>
      <c r="Z156">
        <f t="shared" ca="1" si="38"/>
        <v>0</v>
      </c>
      <c r="AA156">
        <f t="shared" ca="1" si="39"/>
        <v>0</v>
      </c>
      <c r="AB156">
        <f t="shared" ca="1" si="40"/>
        <v>0</v>
      </c>
      <c r="AC156">
        <f t="shared" ca="1" si="41"/>
        <v>1</v>
      </c>
      <c r="AD156">
        <f t="shared" ca="1" si="42"/>
        <v>0</v>
      </c>
      <c r="AE156">
        <f t="shared" ca="1" si="43"/>
        <v>0</v>
      </c>
      <c r="AF156">
        <f t="shared" ca="1" si="44"/>
        <v>0</v>
      </c>
      <c r="AG156">
        <f t="shared" ca="1" si="45"/>
        <v>0</v>
      </c>
      <c r="AH156">
        <f t="shared" ca="1" si="46"/>
        <v>0</v>
      </c>
      <c r="AJ156" cm="1">
        <f t="array" aca="1" ref="AJ156" ca="1">MAX(IFERROR(FIND(AJ$12,$Y$12:$AH$12)/FIND(AJ$12,$Y$12:$AH$12),0)*$Y156:$AH156)</f>
        <v>0</v>
      </c>
      <c r="AK156" cm="1">
        <f t="array" aca="1" ref="AK156" ca="1">MAX(IFERROR(FIND(AK$12,$Y$12:$AH$12)/FIND(AK$12,$Y$12:$AH$12),0)*$Y156:$AH156)</f>
        <v>1</v>
      </c>
      <c r="AL156" cm="1">
        <f t="array" aca="1" ref="AL156" ca="1">MAX(IFERROR(FIND(AL$12,$Y$12:$AH$12)/FIND(AL$12,$Y$12:$AH$12),0)*$Y156:$AH156)</f>
        <v>0</v>
      </c>
      <c r="AM156" cm="1">
        <f t="array" aca="1" ref="AM156" ca="1">MAX(IFERROR(FIND(AM$12,$Y$12:$AH$12)/FIND(AM$12,$Y$12:$AH$12),0)*$Y156:$AH156)</f>
        <v>1</v>
      </c>
      <c r="AN156" cm="1">
        <f t="array" aca="1" ref="AN156" ca="1">MAX(IFERROR(FIND(AN$12,$Y$12:$AH$12)/FIND(AN$12,$Y$12:$AH$12),0)*$Y156:$AH156)</f>
        <v>0</v>
      </c>
      <c r="AO156" cm="1">
        <f t="array" aca="1" ref="AO156" ca="1">MAX(IFERROR(FIND(AO$12,$Y$12:$AH$12)/FIND(AO$12,$Y$12:$AH$12),0)*$Y156:$AH156)</f>
        <v>1</v>
      </c>
      <c r="AP156" cm="1">
        <f t="array" aca="1" ref="AP156" ca="1">MAX(IFERROR(FIND(AP$12,$Y$12:$AH$12)/FIND(AP$12,$Y$12:$AH$12),0)*$Y156:$AH156)</f>
        <v>0</v>
      </c>
      <c r="AQ156" cm="1">
        <f t="array" aca="1" ref="AQ156" ca="1">MAX(IFERROR(FIND(AQ$12,$Y$12:$AH$12)/FIND(AQ$12,$Y$12:$AH$12),0)*$Y156:$AH156)</f>
        <v>1</v>
      </c>
      <c r="AR156" cm="1">
        <f t="array" aca="1" ref="AR156" ca="1">MAX(IFERROR(FIND(AR$12,$Y$12:$AH$12)/FIND(AR$12,$Y$12:$AH$12),0)*$Y156:$AH156)</f>
        <v>0</v>
      </c>
    </row>
    <row r="157" spans="1:44" x14ac:dyDescent="0.25">
      <c r="A157">
        <v>146</v>
      </c>
      <c r="B157" s="3">
        <f t="shared" ca="1" si="36"/>
        <v>15</v>
      </c>
      <c r="C157" s="3">
        <f t="shared" ca="1" si="36"/>
        <v>12</v>
      </c>
      <c r="D157" s="3">
        <f t="shared" ca="1" si="36"/>
        <v>17</v>
      </c>
      <c r="E157" s="3">
        <f t="shared" ca="1" si="36"/>
        <v>17</v>
      </c>
      <c r="F157" s="3">
        <f t="shared" ca="1" si="36"/>
        <v>14</v>
      </c>
      <c r="G157" s="3">
        <f t="shared" ca="1" si="36"/>
        <v>14</v>
      </c>
      <c r="H157" s="3">
        <f t="shared" ca="1" si="36"/>
        <v>20</v>
      </c>
      <c r="I157" s="3">
        <f t="shared" ca="1" si="36"/>
        <v>19</v>
      </c>
      <c r="J157" s="3">
        <f t="shared" ca="1" si="36"/>
        <v>16</v>
      </c>
      <c r="L157" s="6" cm="1">
        <f t="array" aca="1" ref="L157" ca="1">SUM(IFERROR(FIND($B$12:$J$12,L$12)/FIND($B$12:$J$12,L$12),0)*$B157:$J157)</f>
        <v>51</v>
      </c>
      <c r="M157" s="6" cm="1">
        <f t="array" aca="1" ref="M157" ca="1">SUM(IFERROR(FIND($B$12:$J$12,M$12)/FIND($B$12:$J$12,M$12),0)*$B157:$J157)</f>
        <v>65</v>
      </c>
      <c r="N157" s="6" cm="1">
        <f t="array" aca="1" ref="N157" ca="1">SUM(IFERROR(FIND($B$12:$J$12,N$12)/FIND($B$12:$J$12,N$12),0)*$B157:$J157)</f>
        <v>62</v>
      </c>
      <c r="O157" s="6" cm="1">
        <f t="array" aca="1" ref="O157" ca="1">SUM(IFERROR(FIND($B$12:$J$12,O$12)/FIND($B$12:$J$12,O$12),0)*$B157:$J157)</f>
        <v>68</v>
      </c>
      <c r="P157" s="6" cm="1">
        <f t="array" aca="1" ref="P157" ca="1">SUM(IFERROR(FIND($B$12:$J$12,P$12)/FIND($B$12:$J$12,P$12),0)*$B157:$J157)</f>
        <v>62</v>
      </c>
      <c r="Q157" s="6" cm="1">
        <f t="array" aca="1" ref="Q157" ca="1">SUM(IFERROR(FIND($B$12:$J$12,Q$12)/FIND($B$12:$J$12,Q$12),0)*$B157:$J157)</f>
        <v>59</v>
      </c>
      <c r="R157" s="6" cm="1">
        <f t="array" aca="1" ref="R157" ca="1">SUM(IFERROR(FIND($B$12:$J$12,R$12)/FIND($B$12:$J$12,R$12),0)*$B157:$J157)</f>
        <v>65</v>
      </c>
      <c r="S157" s="6" cm="1">
        <f t="array" aca="1" ref="S157" ca="1">SUM(IFERROR(FIND($B$12:$J$12,S$12)/FIND($B$12:$J$12,S$12),0)*$B157:$J157)</f>
        <v>59</v>
      </c>
      <c r="T157" s="6" cm="1">
        <f t="array" aca="1" ref="T157" ca="1">SUM(IFERROR(FIND($B$12:$J$12,T$12)/FIND($B$12:$J$12,T$12),0)*$B157:$J157)</f>
        <v>56</v>
      </c>
      <c r="U157" s="3" cm="1">
        <f t="array" aca="1" ref="U157" ca="1">SUM(IFERROR(FIND($B$12:$J$12,U$12)/FIND($B$12:$J$12,U$12),0)*$B157:$J157)</f>
        <v>62</v>
      </c>
      <c r="V157" s="3">
        <f t="shared" ca="1" si="47"/>
        <v>68</v>
      </c>
      <c r="W157" s="3">
        <f ca="1"/>
        <v>61</v>
      </c>
      <c r="X157" s="8">
        <f ca="1">ROWS(W$13:W157)/COUNT(_xlfn.ANCHORARRAY($W$13))</f>
        <v>0.14514514514514515</v>
      </c>
      <c r="Y157">
        <f t="shared" ca="1" si="37"/>
        <v>0</v>
      </c>
      <c r="Z157">
        <f t="shared" ca="1" si="38"/>
        <v>0</v>
      </c>
      <c r="AA157">
        <f t="shared" ca="1" si="39"/>
        <v>0</v>
      </c>
      <c r="AB157">
        <f t="shared" ca="1" si="40"/>
        <v>1</v>
      </c>
      <c r="AC157">
        <f t="shared" ca="1" si="41"/>
        <v>0</v>
      </c>
      <c r="AD157">
        <f t="shared" ca="1" si="42"/>
        <v>0</v>
      </c>
      <c r="AE157">
        <f t="shared" ca="1" si="43"/>
        <v>0</v>
      </c>
      <c r="AF157">
        <f t="shared" ca="1" si="44"/>
        <v>0</v>
      </c>
      <c r="AG157">
        <f t="shared" ca="1" si="45"/>
        <v>0</v>
      </c>
      <c r="AH157">
        <f t="shared" ca="1" si="46"/>
        <v>0</v>
      </c>
      <c r="AJ157" cm="1">
        <f t="array" aca="1" ref="AJ157" ca="1">MAX(IFERROR(FIND(AJ$12,$Y$12:$AH$12)/FIND(AJ$12,$Y$12:$AH$12),0)*$Y157:$AH157)</f>
        <v>1</v>
      </c>
      <c r="AK157" cm="1">
        <f t="array" aca="1" ref="AK157" ca="1">MAX(IFERROR(FIND(AK$12,$Y$12:$AH$12)/FIND(AK$12,$Y$12:$AH$12),0)*$Y157:$AH157)</f>
        <v>0</v>
      </c>
      <c r="AL157" cm="1">
        <f t="array" aca="1" ref="AL157" ca="1">MAX(IFERROR(FIND(AL$12,$Y$12:$AH$12)/FIND(AL$12,$Y$12:$AH$12),0)*$Y157:$AH157)</f>
        <v>0</v>
      </c>
      <c r="AM157" cm="1">
        <f t="array" aca="1" ref="AM157" ca="1">MAX(IFERROR(FIND(AM$12,$Y$12:$AH$12)/FIND(AM$12,$Y$12:$AH$12),0)*$Y157:$AH157)</f>
        <v>1</v>
      </c>
      <c r="AN157" cm="1">
        <f t="array" aca="1" ref="AN157" ca="1">MAX(IFERROR(FIND(AN$12,$Y$12:$AH$12)/FIND(AN$12,$Y$12:$AH$12),0)*$Y157:$AH157)</f>
        <v>0</v>
      </c>
      <c r="AO157" cm="1">
        <f t="array" aca="1" ref="AO157" ca="1">MAX(IFERROR(FIND(AO$12,$Y$12:$AH$12)/FIND(AO$12,$Y$12:$AH$12),0)*$Y157:$AH157)</f>
        <v>0</v>
      </c>
      <c r="AP157" cm="1">
        <f t="array" aca="1" ref="AP157" ca="1">MAX(IFERROR(FIND(AP$12,$Y$12:$AH$12)/FIND(AP$12,$Y$12:$AH$12),0)*$Y157:$AH157)</f>
        <v>1</v>
      </c>
      <c r="AQ157" cm="1">
        <f t="array" aca="1" ref="AQ157" ca="1">MAX(IFERROR(FIND(AQ$12,$Y$12:$AH$12)/FIND(AQ$12,$Y$12:$AH$12),0)*$Y157:$AH157)</f>
        <v>0</v>
      </c>
      <c r="AR157" cm="1">
        <f t="array" aca="1" ref="AR157" ca="1">MAX(IFERROR(FIND(AR$12,$Y$12:$AH$12)/FIND(AR$12,$Y$12:$AH$12),0)*$Y157:$AH157)</f>
        <v>1</v>
      </c>
    </row>
    <row r="158" spans="1:44" x14ac:dyDescent="0.25">
      <c r="A158">
        <v>147</v>
      </c>
      <c r="B158" s="3">
        <f t="shared" ca="1" si="36"/>
        <v>10</v>
      </c>
      <c r="C158" s="3">
        <f t="shared" ca="1" si="36"/>
        <v>20</v>
      </c>
      <c r="D158" s="3">
        <f t="shared" ca="1" si="36"/>
        <v>11</v>
      </c>
      <c r="E158" s="3">
        <f t="shared" ref="E158:J158" ca="1" si="48">RANDBETWEEN(10,20)</f>
        <v>20</v>
      </c>
      <c r="F158" s="3">
        <f t="shared" ca="1" si="48"/>
        <v>18</v>
      </c>
      <c r="G158" s="3">
        <f t="shared" ca="1" si="48"/>
        <v>16</v>
      </c>
      <c r="H158" s="3">
        <f t="shared" ca="1" si="48"/>
        <v>10</v>
      </c>
      <c r="I158" s="3">
        <f t="shared" ca="1" si="48"/>
        <v>14</v>
      </c>
      <c r="J158" s="3">
        <f t="shared" ca="1" si="48"/>
        <v>16</v>
      </c>
      <c r="L158" s="6" cm="1">
        <f t="array" aca="1" ref="L158" ca="1">SUM(IFERROR(FIND($B$12:$J$12,L$12)/FIND($B$12:$J$12,L$12),0)*$B158:$J158)</f>
        <v>35</v>
      </c>
      <c r="M158" s="6" cm="1">
        <f t="array" aca="1" ref="M158" ca="1">SUM(IFERROR(FIND($B$12:$J$12,M$12)/FIND($B$12:$J$12,M$12),0)*$B158:$J158)</f>
        <v>60</v>
      </c>
      <c r="N158" s="6" cm="1">
        <f t="array" aca="1" ref="N158" ca="1">SUM(IFERROR(FIND($B$12:$J$12,N$12)/FIND($B$12:$J$12,N$12),0)*$B158:$J158)</f>
        <v>62</v>
      </c>
      <c r="O158" s="6" cm="1">
        <f t="array" aca="1" ref="O158" ca="1">SUM(IFERROR(FIND($B$12:$J$12,O$12)/FIND($B$12:$J$12,O$12),0)*$B158:$J158)</f>
        <v>56</v>
      </c>
      <c r="P158" s="6" cm="1">
        <f t="array" aca="1" ref="P158" ca="1">SUM(IFERROR(FIND($B$12:$J$12,P$12)/FIND($B$12:$J$12,P$12),0)*$B158:$J158)</f>
        <v>70</v>
      </c>
      <c r="Q158" s="6" cm="1">
        <f t="array" aca="1" ref="Q158" ca="1">SUM(IFERROR(FIND($B$12:$J$12,Q$12)/FIND($B$12:$J$12,Q$12),0)*$B158:$J158)</f>
        <v>72</v>
      </c>
      <c r="R158" s="6" cm="1">
        <f t="array" aca="1" ref="R158" ca="1">SUM(IFERROR(FIND($B$12:$J$12,R$12)/FIND($B$12:$J$12,R$12),0)*$B158:$J158)</f>
        <v>66</v>
      </c>
      <c r="S158" s="6" cm="1">
        <f t="array" aca="1" ref="S158" ca="1">SUM(IFERROR(FIND($B$12:$J$12,S$12)/FIND($B$12:$J$12,S$12),0)*$B158:$J158)</f>
        <v>68</v>
      </c>
      <c r="T158" s="6" cm="1">
        <f t="array" aca="1" ref="T158" ca="1">SUM(IFERROR(FIND($B$12:$J$12,T$12)/FIND($B$12:$J$12,T$12),0)*$B158:$J158)</f>
        <v>70</v>
      </c>
      <c r="U158" s="3" cm="1">
        <f t="array" aca="1" ref="U158" ca="1">SUM(IFERROR(FIND($B$12:$J$12,U$12)/FIND($B$12:$J$12,U$12),0)*$B158:$J158)</f>
        <v>64</v>
      </c>
      <c r="V158" s="3">
        <f t="shared" ca="1" si="47"/>
        <v>72</v>
      </c>
      <c r="W158" s="3">
        <f ca="1"/>
        <v>61</v>
      </c>
      <c r="X158" s="8">
        <f ca="1">ROWS(W$13:W158)/COUNT(_xlfn.ANCHORARRAY($W$13))</f>
        <v>0.14614614614614616</v>
      </c>
      <c r="Y158">
        <f t="shared" ca="1" si="37"/>
        <v>0</v>
      </c>
      <c r="Z158">
        <f t="shared" ca="1" si="38"/>
        <v>0</v>
      </c>
      <c r="AA158">
        <f t="shared" ca="1" si="39"/>
        <v>0</v>
      </c>
      <c r="AB158">
        <f t="shared" ca="1" si="40"/>
        <v>0</v>
      </c>
      <c r="AC158">
        <f t="shared" ca="1" si="41"/>
        <v>0</v>
      </c>
      <c r="AD158">
        <f t="shared" ca="1" si="42"/>
        <v>1</v>
      </c>
      <c r="AE158">
        <f t="shared" ca="1" si="43"/>
        <v>0</v>
      </c>
      <c r="AF158">
        <f t="shared" ca="1" si="44"/>
        <v>0</v>
      </c>
      <c r="AG158">
        <f t="shared" ca="1" si="45"/>
        <v>0</v>
      </c>
      <c r="AH158">
        <f t="shared" ca="1" si="46"/>
        <v>0</v>
      </c>
      <c r="AJ158" cm="1">
        <f t="array" aca="1" ref="AJ158" ca="1">MAX(IFERROR(FIND(AJ$12,$Y$12:$AH$12)/FIND(AJ$12,$Y$12:$AH$12),0)*$Y158:$AH158)</f>
        <v>0</v>
      </c>
      <c r="AK158" cm="1">
        <f t="array" aca="1" ref="AK158" ca="1">MAX(IFERROR(FIND(AK$12,$Y$12:$AH$12)/FIND(AK$12,$Y$12:$AH$12),0)*$Y158:$AH158)</f>
        <v>1</v>
      </c>
      <c r="AL158" cm="1">
        <f t="array" aca="1" ref="AL158" ca="1">MAX(IFERROR(FIND(AL$12,$Y$12:$AH$12)/FIND(AL$12,$Y$12:$AH$12),0)*$Y158:$AH158)</f>
        <v>0</v>
      </c>
      <c r="AM158" cm="1">
        <f t="array" aca="1" ref="AM158" ca="1">MAX(IFERROR(FIND(AM$12,$Y$12:$AH$12)/FIND(AM$12,$Y$12:$AH$12),0)*$Y158:$AH158)</f>
        <v>1</v>
      </c>
      <c r="AN158" cm="1">
        <f t="array" aca="1" ref="AN158" ca="1">MAX(IFERROR(FIND(AN$12,$Y$12:$AH$12)/FIND(AN$12,$Y$12:$AH$12),0)*$Y158:$AH158)</f>
        <v>0</v>
      </c>
      <c r="AO158" cm="1">
        <f t="array" aca="1" ref="AO158" ca="1">MAX(IFERROR(FIND(AO$12,$Y$12:$AH$12)/FIND(AO$12,$Y$12:$AH$12),0)*$Y158:$AH158)</f>
        <v>1</v>
      </c>
      <c r="AP158" cm="1">
        <f t="array" aca="1" ref="AP158" ca="1">MAX(IFERROR(FIND(AP$12,$Y$12:$AH$12)/FIND(AP$12,$Y$12:$AH$12),0)*$Y158:$AH158)</f>
        <v>0</v>
      </c>
      <c r="AQ158" cm="1">
        <f t="array" aca="1" ref="AQ158" ca="1">MAX(IFERROR(FIND(AQ$12,$Y$12:$AH$12)/FIND(AQ$12,$Y$12:$AH$12),0)*$Y158:$AH158)</f>
        <v>0</v>
      </c>
      <c r="AR158" cm="1">
        <f t="array" aca="1" ref="AR158" ca="1">MAX(IFERROR(FIND(AR$12,$Y$12:$AH$12)/FIND(AR$12,$Y$12:$AH$12),0)*$Y158:$AH158)</f>
        <v>1</v>
      </c>
    </row>
    <row r="159" spans="1:44" x14ac:dyDescent="0.25">
      <c r="A159">
        <v>148</v>
      </c>
      <c r="B159" s="3">
        <f t="shared" ref="B159:J187" ca="1" si="49">RANDBETWEEN(10,20)</f>
        <v>15</v>
      </c>
      <c r="C159" s="3">
        <f t="shared" ca="1" si="49"/>
        <v>12</v>
      </c>
      <c r="D159" s="3">
        <f t="shared" ca="1" si="49"/>
        <v>15</v>
      </c>
      <c r="E159" s="3">
        <f t="shared" ca="1" si="49"/>
        <v>11</v>
      </c>
      <c r="F159" s="3">
        <f t="shared" ca="1" si="49"/>
        <v>10</v>
      </c>
      <c r="G159" s="3">
        <f t="shared" ca="1" si="49"/>
        <v>15</v>
      </c>
      <c r="H159" s="3">
        <f t="shared" ca="1" si="49"/>
        <v>11</v>
      </c>
      <c r="I159" s="3">
        <f t="shared" ca="1" si="49"/>
        <v>15</v>
      </c>
      <c r="J159" s="3">
        <f t="shared" ca="1" si="49"/>
        <v>16</v>
      </c>
      <c r="L159" s="6" cm="1">
        <f t="array" aca="1" ref="L159" ca="1">SUM(IFERROR(FIND($B$12:$J$12,L$12)/FIND($B$12:$J$12,L$12),0)*$B159:$J159)</f>
        <v>45</v>
      </c>
      <c r="M159" s="6" cm="1">
        <f t="array" aca="1" ref="M159" ca="1">SUM(IFERROR(FIND($B$12:$J$12,M$12)/FIND($B$12:$J$12,M$12),0)*$B159:$J159)</f>
        <v>56</v>
      </c>
      <c r="N159" s="6" cm="1">
        <f t="array" aca="1" ref="N159" ca="1">SUM(IFERROR(FIND($B$12:$J$12,N$12)/FIND($B$12:$J$12,N$12),0)*$B159:$J159)</f>
        <v>57</v>
      </c>
      <c r="O159" s="6" cm="1">
        <f t="array" aca="1" ref="O159" ca="1">SUM(IFERROR(FIND($B$12:$J$12,O$12)/FIND($B$12:$J$12,O$12),0)*$B159:$J159)</f>
        <v>53</v>
      </c>
      <c r="P159" s="6" cm="1">
        <f t="array" aca="1" ref="P159" ca="1">SUM(IFERROR(FIND($B$12:$J$12,P$12)/FIND($B$12:$J$12,P$12),0)*$B159:$J159)</f>
        <v>53</v>
      </c>
      <c r="Q159" s="6" cm="1">
        <f t="array" aca="1" ref="Q159" ca="1">SUM(IFERROR(FIND($B$12:$J$12,Q$12)/FIND($B$12:$J$12,Q$12),0)*$B159:$J159)</f>
        <v>54</v>
      </c>
      <c r="R159" s="6" cm="1">
        <f t="array" aca="1" ref="R159" ca="1">SUM(IFERROR(FIND($B$12:$J$12,R$12)/FIND($B$12:$J$12,R$12),0)*$B159:$J159)</f>
        <v>50</v>
      </c>
      <c r="S159" s="6" cm="1">
        <f t="array" aca="1" ref="S159" ca="1">SUM(IFERROR(FIND($B$12:$J$12,S$12)/FIND($B$12:$J$12,S$12),0)*$B159:$J159)</f>
        <v>52</v>
      </c>
      <c r="T159" s="6" cm="1">
        <f t="array" aca="1" ref="T159" ca="1">SUM(IFERROR(FIND($B$12:$J$12,T$12)/FIND($B$12:$J$12,T$12),0)*$B159:$J159)</f>
        <v>53</v>
      </c>
      <c r="U159" s="3" cm="1">
        <f t="array" aca="1" ref="U159" ca="1">SUM(IFERROR(FIND($B$12:$J$12,U$12)/FIND($B$12:$J$12,U$12),0)*$B159:$J159)</f>
        <v>49</v>
      </c>
      <c r="V159" s="3">
        <f t="shared" ca="1" si="47"/>
        <v>57</v>
      </c>
      <c r="W159" s="3">
        <f ca="1"/>
        <v>61</v>
      </c>
      <c r="X159" s="8">
        <f ca="1">ROWS(W$13:W159)/COUNT(_xlfn.ANCHORARRAY($W$13))</f>
        <v>0.14714714714714713</v>
      </c>
      <c r="Y159">
        <f t="shared" ca="1" si="37"/>
        <v>0</v>
      </c>
      <c r="Z159">
        <f t="shared" ca="1" si="38"/>
        <v>0</v>
      </c>
      <c r="AA159">
        <f t="shared" ca="1" si="39"/>
        <v>1</v>
      </c>
      <c r="AB159">
        <f t="shared" ca="1" si="40"/>
        <v>0</v>
      </c>
      <c r="AC159">
        <f t="shared" ca="1" si="41"/>
        <v>0</v>
      </c>
      <c r="AD159">
        <f t="shared" ca="1" si="42"/>
        <v>0</v>
      </c>
      <c r="AE159">
        <f t="shared" ca="1" si="43"/>
        <v>0</v>
      </c>
      <c r="AF159">
        <f t="shared" ca="1" si="44"/>
        <v>0</v>
      </c>
      <c r="AG159">
        <f t="shared" ca="1" si="45"/>
        <v>0</v>
      </c>
      <c r="AH159">
        <f t="shared" ca="1" si="46"/>
        <v>0</v>
      </c>
      <c r="AJ159" cm="1">
        <f t="array" aca="1" ref="AJ159" ca="1">MAX(IFERROR(FIND(AJ$12,$Y$12:$AH$12)/FIND(AJ$12,$Y$12:$AH$12),0)*$Y159:$AH159)</f>
        <v>1</v>
      </c>
      <c r="AK159" cm="1">
        <f t="array" aca="1" ref="AK159" ca="1">MAX(IFERROR(FIND(AK$12,$Y$12:$AH$12)/FIND(AK$12,$Y$12:$AH$12),0)*$Y159:$AH159)</f>
        <v>0</v>
      </c>
      <c r="AL159" cm="1">
        <f t="array" aca="1" ref="AL159" ca="1">MAX(IFERROR(FIND(AL$12,$Y$12:$AH$12)/FIND(AL$12,$Y$12:$AH$12),0)*$Y159:$AH159)</f>
        <v>0</v>
      </c>
      <c r="AM159" cm="1">
        <f t="array" aca="1" ref="AM159" ca="1">MAX(IFERROR(FIND(AM$12,$Y$12:$AH$12)/FIND(AM$12,$Y$12:$AH$12),0)*$Y159:$AH159)</f>
        <v>1</v>
      </c>
      <c r="AN159" cm="1">
        <f t="array" aca="1" ref="AN159" ca="1">MAX(IFERROR(FIND(AN$12,$Y$12:$AH$12)/FIND(AN$12,$Y$12:$AH$12),0)*$Y159:$AH159)</f>
        <v>0</v>
      </c>
      <c r="AO159" cm="1">
        <f t="array" aca="1" ref="AO159" ca="1">MAX(IFERROR(FIND(AO$12,$Y$12:$AH$12)/FIND(AO$12,$Y$12:$AH$12),0)*$Y159:$AH159)</f>
        <v>1</v>
      </c>
      <c r="AP159" cm="1">
        <f t="array" aca="1" ref="AP159" ca="1">MAX(IFERROR(FIND(AP$12,$Y$12:$AH$12)/FIND(AP$12,$Y$12:$AH$12),0)*$Y159:$AH159)</f>
        <v>0</v>
      </c>
      <c r="AQ159" cm="1">
        <f t="array" aca="1" ref="AQ159" ca="1">MAX(IFERROR(FIND(AQ$12,$Y$12:$AH$12)/FIND(AQ$12,$Y$12:$AH$12),0)*$Y159:$AH159)</f>
        <v>0</v>
      </c>
      <c r="AR159" cm="1">
        <f t="array" aca="1" ref="AR159" ca="1">MAX(IFERROR(FIND(AR$12,$Y$12:$AH$12)/FIND(AR$12,$Y$12:$AH$12),0)*$Y159:$AH159)</f>
        <v>1</v>
      </c>
    </row>
    <row r="160" spans="1:44" x14ac:dyDescent="0.25">
      <c r="A160">
        <v>149</v>
      </c>
      <c r="B160" s="3">
        <f t="shared" ca="1" si="49"/>
        <v>15</v>
      </c>
      <c r="C160" s="3">
        <f t="shared" ca="1" si="49"/>
        <v>11</v>
      </c>
      <c r="D160" s="3">
        <f t="shared" ca="1" si="49"/>
        <v>20</v>
      </c>
      <c r="E160" s="3">
        <f t="shared" ca="1" si="49"/>
        <v>18</v>
      </c>
      <c r="F160" s="3">
        <f t="shared" ca="1" si="49"/>
        <v>11</v>
      </c>
      <c r="G160" s="3">
        <f t="shared" ca="1" si="49"/>
        <v>17</v>
      </c>
      <c r="H160" s="3">
        <f t="shared" ca="1" si="49"/>
        <v>19</v>
      </c>
      <c r="I160" s="3">
        <f t="shared" ca="1" si="49"/>
        <v>14</v>
      </c>
      <c r="J160" s="3">
        <f t="shared" ca="1" si="49"/>
        <v>13</v>
      </c>
      <c r="L160" s="6" cm="1">
        <f t="array" aca="1" ref="L160" ca="1">SUM(IFERROR(FIND($B$12:$J$12,L$12)/FIND($B$12:$J$12,L$12),0)*$B160:$J160)</f>
        <v>49</v>
      </c>
      <c r="M160" s="6" cm="1">
        <f t="array" aca="1" ref="M160" ca="1">SUM(IFERROR(FIND($B$12:$J$12,M$12)/FIND($B$12:$J$12,M$12),0)*$B160:$J160)</f>
        <v>64</v>
      </c>
      <c r="N160" s="6" cm="1">
        <f t="array" aca="1" ref="N160" ca="1">SUM(IFERROR(FIND($B$12:$J$12,N$12)/FIND($B$12:$J$12,N$12),0)*$B160:$J160)</f>
        <v>63</v>
      </c>
      <c r="O160" s="6" cm="1">
        <f t="array" aca="1" ref="O160" ca="1">SUM(IFERROR(FIND($B$12:$J$12,O$12)/FIND($B$12:$J$12,O$12),0)*$B160:$J160)</f>
        <v>65</v>
      </c>
      <c r="P160" s="6" cm="1">
        <f t="array" aca="1" ref="P160" ca="1">SUM(IFERROR(FIND($B$12:$J$12,P$12)/FIND($B$12:$J$12,P$12),0)*$B160:$J160)</f>
        <v>60</v>
      </c>
      <c r="Q160" s="6" cm="1">
        <f t="array" aca="1" ref="Q160" ca="1">SUM(IFERROR(FIND($B$12:$J$12,Q$12)/FIND($B$12:$J$12,Q$12),0)*$B160:$J160)</f>
        <v>59</v>
      </c>
      <c r="R160" s="6" cm="1">
        <f t="array" aca="1" ref="R160" ca="1">SUM(IFERROR(FIND($B$12:$J$12,R$12)/FIND($B$12:$J$12,R$12),0)*$B160:$J160)</f>
        <v>61</v>
      </c>
      <c r="S160" s="6" cm="1">
        <f t="array" aca="1" ref="S160" ca="1">SUM(IFERROR(FIND($B$12:$J$12,S$12)/FIND($B$12:$J$12,S$12),0)*$B160:$J160)</f>
        <v>53</v>
      </c>
      <c r="T160" s="6" cm="1">
        <f t="array" aca="1" ref="T160" ca="1">SUM(IFERROR(FIND($B$12:$J$12,T$12)/FIND($B$12:$J$12,T$12),0)*$B160:$J160)</f>
        <v>52</v>
      </c>
      <c r="U160" s="3" cm="1">
        <f t="array" aca="1" ref="U160" ca="1">SUM(IFERROR(FIND($B$12:$J$12,U$12)/FIND($B$12:$J$12,U$12),0)*$B160:$J160)</f>
        <v>54</v>
      </c>
      <c r="V160" s="3">
        <f t="shared" ca="1" si="47"/>
        <v>65</v>
      </c>
      <c r="W160" s="3">
        <f ca="1"/>
        <v>61</v>
      </c>
      <c r="X160" s="8">
        <f ca="1">ROWS(W$13:W160)/COUNT(_xlfn.ANCHORARRAY($W$13))</f>
        <v>0.14814814814814814</v>
      </c>
      <c r="Y160">
        <f t="shared" ca="1" si="37"/>
        <v>0</v>
      </c>
      <c r="Z160">
        <f t="shared" ca="1" si="38"/>
        <v>0</v>
      </c>
      <c r="AA160">
        <f t="shared" ca="1" si="39"/>
        <v>0</v>
      </c>
      <c r="AB160">
        <f t="shared" ca="1" si="40"/>
        <v>1</v>
      </c>
      <c r="AC160">
        <f t="shared" ca="1" si="41"/>
        <v>0</v>
      </c>
      <c r="AD160">
        <f t="shared" ca="1" si="42"/>
        <v>0</v>
      </c>
      <c r="AE160">
        <f t="shared" ca="1" si="43"/>
        <v>0</v>
      </c>
      <c r="AF160">
        <f t="shared" ca="1" si="44"/>
        <v>0</v>
      </c>
      <c r="AG160">
        <f t="shared" ca="1" si="45"/>
        <v>0</v>
      </c>
      <c r="AH160">
        <f t="shared" ca="1" si="46"/>
        <v>0</v>
      </c>
      <c r="AJ160" cm="1">
        <f t="array" aca="1" ref="AJ160" ca="1">MAX(IFERROR(FIND(AJ$12,$Y$12:$AH$12)/FIND(AJ$12,$Y$12:$AH$12),0)*$Y160:$AH160)</f>
        <v>1</v>
      </c>
      <c r="AK160" cm="1">
        <f t="array" aca="1" ref="AK160" ca="1">MAX(IFERROR(FIND(AK$12,$Y$12:$AH$12)/FIND(AK$12,$Y$12:$AH$12),0)*$Y160:$AH160)</f>
        <v>0</v>
      </c>
      <c r="AL160" cm="1">
        <f t="array" aca="1" ref="AL160" ca="1">MAX(IFERROR(FIND(AL$12,$Y$12:$AH$12)/FIND(AL$12,$Y$12:$AH$12),0)*$Y160:$AH160)</f>
        <v>0</v>
      </c>
      <c r="AM160" cm="1">
        <f t="array" aca="1" ref="AM160" ca="1">MAX(IFERROR(FIND(AM$12,$Y$12:$AH$12)/FIND(AM$12,$Y$12:$AH$12),0)*$Y160:$AH160)</f>
        <v>1</v>
      </c>
      <c r="AN160" cm="1">
        <f t="array" aca="1" ref="AN160" ca="1">MAX(IFERROR(FIND(AN$12,$Y$12:$AH$12)/FIND(AN$12,$Y$12:$AH$12),0)*$Y160:$AH160)</f>
        <v>0</v>
      </c>
      <c r="AO160" cm="1">
        <f t="array" aca="1" ref="AO160" ca="1">MAX(IFERROR(FIND(AO$12,$Y$12:$AH$12)/FIND(AO$12,$Y$12:$AH$12),0)*$Y160:$AH160)</f>
        <v>0</v>
      </c>
      <c r="AP160" cm="1">
        <f t="array" aca="1" ref="AP160" ca="1">MAX(IFERROR(FIND(AP$12,$Y$12:$AH$12)/FIND(AP$12,$Y$12:$AH$12),0)*$Y160:$AH160)</f>
        <v>1</v>
      </c>
      <c r="AQ160" cm="1">
        <f t="array" aca="1" ref="AQ160" ca="1">MAX(IFERROR(FIND(AQ$12,$Y$12:$AH$12)/FIND(AQ$12,$Y$12:$AH$12),0)*$Y160:$AH160)</f>
        <v>0</v>
      </c>
      <c r="AR160" cm="1">
        <f t="array" aca="1" ref="AR160" ca="1">MAX(IFERROR(FIND(AR$12,$Y$12:$AH$12)/FIND(AR$12,$Y$12:$AH$12),0)*$Y160:$AH160)</f>
        <v>1</v>
      </c>
    </row>
    <row r="161" spans="1:44" x14ac:dyDescent="0.25">
      <c r="A161">
        <v>150</v>
      </c>
      <c r="B161" s="3">
        <f t="shared" ca="1" si="49"/>
        <v>19</v>
      </c>
      <c r="C161" s="3">
        <f t="shared" ca="1" si="49"/>
        <v>13</v>
      </c>
      <c r="D161" s="3">
        <f t="shared" ca="1" si="49"/>
        <v>18</v>
      </c>
      <c r="E161" s="3">
        <f t="shared" ca="1" si="49"/>
        <v>10</v>
      </c>
      <c r="F161" s="3">
        <f t="shared" ca="1" si="49"/>
        <v>18</v>
      </c>
      <c r="G161" s="3">
        <f t="shared" ca="1" si="49"/>
        <v>13</v>
      </c>
      <c r="H161" s="3">
        <f t="shared" ca="1" si="49"/>
        <v>11</v>
      </c>
      <c r="I161" s="3">
        <f t="shared" ca="1" si="49"/>
        <v>11</v>
      </c>
      <c r="J161" s="3">
        <f t="shared" ca="1" si="49"/>
        <v>20</v>
      </c>
      <c r="L161" s="6" cm="1">
        <f t="array" aca="1" ref="L161" ca="1">SUM(IFERROR(FIND($B$12:$J$12,L$12)/FIND($B$12:$J$12,L$12),0)*$B161:$J161)</f>
        <v>48</v>
      </c>
      <c r="M161" s="6" cm="1">
        <f t="array" aca="1" ref="M161" ca="1">SUM(IFERROR(FIND($B$12:$J$12,M$12)/FIND($B$12:$J$12,M$12),0)*$B161:$J161)</f>
        <v>53</v>
      </c>
      <c r="N161" s="6" cm="1">
        <f t="array" aca="1" ref="N161" ca="1">SUM(IFERROR(FIND($B$12:$J$12,N$12)/FIND($B$12:$J$12,N$12),0)*$B161:$J161)</f>
        <v>62</v>
      </c>
      <c r="O161" s="6" cm="1">
        <f t="array" aca="1" ref="O161" ca="1">SUM(IFERROR(FIND($B$12:$J$12,O$12)/FIND($B$12:$J$12,O$12),0)*$B161:$J161)</f>
        <v>60</v>
      </c>
      <c r="P161" s="6" cm="1">
        <f t="array" aca="1" ref="P161" ca="1">SUM(IFERROR(FIND($B$12:$J$12,P$12)/FIND($B$12:$J$12,P$12),0)*$B161:$J161)</f>
        <v>47</v>
      </c>
      <c r="Q161" s="6" cm="1">
        <f t="array" aca="1" ref="Q161" ca="1">SUM(IFERROR(FIND($B$12:$J$12,Q$12)/FIND($B$12:$J$12,Q$12),0)*$B161:$J161)</f>
        <v>56</v>
      </c>
      <c r="R161" s="6" cm="1">
        <f t="array" aca="1" ref="R161" ca="1">SUM(IFERROR(FIND($B$12:$J$12,R$12)/FIND($B$12:$J$12,R$12),0)*$B161:$J161)</f>
        <v>54</v>
      </c>
      <c r="S161" s="6" cm="1">
        <f t="array" aca="1" ref="S161" ca="1">SUM(IFERROR(FIND($B$12:$J$12,S$12)/FIND($B$12:$J$12,S$12),0)*$B161:$J161)</f>
        <v>55</v>
      </c>
      <c r="T161" s="6" cm="1">
        <f t="array" aca="1" ref="T161" ca="1">SUM(IFERROR(FIND($B$12:$J$12,T$12)/FIND($B$12:$J$12,T$12),0)*$B161:$J161)</f>
        <v>64</v>
      </c>
      <c r="U161" s="3" cm="1">
        <f t="array" aca="1" ref="U161" ca="1">SUM(IFERROR(FIND($B$12:$J$12,U$12)/FIND($B$12:$J$12,U$12),0)*$B161:$J161)</f>
        <v>62</v>
      </c>
      <c r="V161" s="3">
        <f t="shared" ca="1" si="47"/>
        <v>64</v>
      </c>
      <c r="W161" s="3">
        <f ca="1"/>
        <v>61</v>
      </c>
      <c r="X161" s="8">
        <f ca="1">ROWS(W$13:W161)/COUNT(_xlfn.ANCHORARRAY($W$13))</f>
        <v>0.14914914914914915</v>
      </c>
      <c r="Y161">
        <f t="shared" ca="1" si="37"/>
        <v>0</v>
      </c>
      <c r="Z161">
        <f t="shared" ca="1" si="38"/>
        <v>0</v>
      </c>
      <c r="AA161">
        <f t="shared" ca="1" si="39"/>
        <v>0</v>
      </c>
      <c r="AB161">
        <f t="shared" ca="1" si="40"/>
        <v>0</v>
      </c>
      <c r="AC161">
        <f t="shared" ca="1" si="41"/>
        <v>0</v>
      </c>
      <c r="AD161">
        <f t="shared" ca="1" si="42"/>
        <v>0</v>
      </c>
      <c r="AE161">
        <f t="shared" ca="1" si="43"/>
        <v>0</v>
      </c>
      <c r="AF161">
        <f t="shared" ca="1" si="44"/>
        <v>0</v>
      </c>
      <c r="AG161">
        <f t="shared" ca="1" si="45"/>
        <v>1</v>
      </c>
      <c r="AH161">
        <f t="shared" ca="1" si="46"/>
        <v>0</v>
      </c>
      <c r="AJ161" cm="1">
        <f t="array" aca="1" ref="AJ161" ca="1">MAX(IFERROR(FIND(AJ$12,$Y$12:$AH$12)/FIND(AJ$12,$Y$12:$AH$12),0)*$Y161:$AH161)</f>
        <v>0</v>
      </c>
      <c r="AK161" cm="1">
        <f t="array" aca="1" ref="AK161" ca="1">MAX(IFERROR(FIND(AK$12,$Y$12:$AH$12)/FIND(AK$12,$Y$12:$AH$12),0)*$Y161:$AH161)</f>
        <v>1</v>
      </c>
      <c r="AL161" cm="1">
        <f t="array" aca="1" ref="AL161" ca="1">MAX(IFERROR(FIND(AL$12,$Y$12:$AH$12)/FIND(AL$12,$Y$12:$AH$12),0)*$Y161:$AH161)</f>
        <v>0</v>
      </c>
      <c r="AM161" cm="1">
        <f t="array" aca="1" ref="AM161" ca="1">MAX(IFERROR(FIND(AM$12,$Y$12:$AH$12)/FIND(AM$12,$Y$12:$AH$12),0)*$Y161:$AH161)</f>
        <v>0</v>
      </c>
      <c r="AN161" cm="1">
        <f t="array" aca="1" ref="AN161" ca="1">MAX(IFERROR(FIND(AN$12,$Y$12:$AH$12)/FIND(AN$12,$Y$12:$AH$12),0)*$Y161:$AH161)</f>
        <v>1</v>
      </c>
      <c r="AO161" cm="1">
        <f t="array" aca="1" ref="AO161" ca="1">MAX(IFERROR(FIND(AO$12,$Y$12:$AH$12)/FIND(AO$12,$Y$12:$AH$12),0)*$Y161:$AH161)</f>
        <v>1</v>
      </c>
      <c r="AP161" cm="1">
        <f t="array" aca="1" ref="AP161" ca="1">MAX(IFERROR(FIND(AP$12,$Y$12:$AH$12)/FIND(AP$12,$Y$12:$AH$12),0)*$Y161:$AH161)</f>
        <v>0</v>
      </c>
      <c r="AQ161" cm="1">
        <f t="array" aca="1" ref="AQ161" ca="1">MAX(IFERROR(FIND(AQ$12,$Y$12:$AH$12)/FIND(AQ$12,$Y$12:$AH$12),0)*$Y161:$AH161)</f>
        <v>0</v>
      </c>
      <c r="AR161" cm="1">
        <f t="array" aca="1" ref="AR161" ca="1">MAX(IFERROR(FIND(AR$12,$Y$12:$AH$12)/FIND(AR$12,$Y$12:$AH$12),0)*$Y161:$AH161)</f>
        <v>1</v>
      </c>
    </row>
    <row r="162" spans="1:44" x14ac:dyDescent="0.25">
      <c r="A162">
        <v>151</v>
      </c>
      <c r="B162" s="3">
        <f t="shared" ca="1" si="49"/>
        <v>12</v>
      </c>
      <c r="C162" s="3">
        <f t="shared" ca="1" si="49"/>
        <v>14</v>
      </c>
      <c r="D162" s="3">
        <f t="shared" ca="1" si="49"/>
        <v>10</v>
      </c>
      <c r="E162" s="3">
        <f t="shared" ca="1" si="49"/>
        <v>15</v>
      </c>
      <c r="F162" s="3">
        <f t="shared" ca="1" si="49"/>
        <v>17</v>
      </c>
      <c r="G162" s="3">
        <f t="shared" ca="1" si="49"/>
        <v>19</v>
      </c>
      <c r="H162" s="3">
        <f t="shared" ca="1" si="49"/>
        <v>18</v>
      </c>
      <c r="I162" s="3">
        <f t="shared" ca="1" si="49"/>
        <v>14</v>
      </c>
      <c r="J162" s="3">
        <f t="shared" ca="1" si="49"/>
        <v>18</v>
      </c>
      <c r="L162" s="6" cm="1">
        <f t="array" aca="1" ref="L162" ca="1">SUM(IFERROR(FIND($B$12:$J$12,L$12)/FIND($B$12:$J$12,L$12),0)*$B162:$J162)</f>
        <v>36</v>
      </c>
      <c r="M162" s="6" cm="1">
        <f t="array" aca="1" ref="M162" ca="1">SUM(IFERROR(FIND($B$12:$J$12,M$12)/FIND($B$12:$J$12,M$12),0)*$B162:$J162)</f>
        <v>60</v>
      </c>
      <c r="N162" s="6" cm="1">
        <f t="array" aca="1" ref="N162" ca="1">SUM(IFERROR(FIND($B$12:$J$12,N$12)/FIND($B$12:$J$12,N$12),0)*$B162:$J162)</f>
        <v>64</v>
      </c>
      <c r="O162" s="6" cm="1">
        <f t="array" aca="1" ref="O162" ca="1">SUM(IFERROR(FIND($B$12:$J$12,O$12)/FIND($B$12:$J$12,O$12),0)*$B162:$J162)</f>
        <v>63</v>
      </c>
      <c r="P162" s="6" cm="1">
        <f t="array" aca="1" ref="P162" ca="1">SUM(IFERROR(FIND($B$12:$J$12,P$12)/FIND($B$12:$J$12,P$12),0)*$B162:$J162)</f>
        <v>62</v>
      </c>
      <c r="Q162" s="6" cm="1">
        <f t="array" aca="1" ref="Q162" ca="1">SUM(IFERROR(FIND($B$12:$J$12,Q$12)/FIND($B$12:$J$12,Q$12),0)*$B162:$J162)</f>
        <v>66</v>
      </c>
      <c r="R162" s="6" cm="1">
        <f t="array" aca="1" ref="R162" ca="1">SUM(IFERROR(FIND($B$12:$J$12,R$12)/FIND($B$12:$J$12,R$12),0)*$B162:$J162)</f>
        <v>65</v>
      </c>
      <c r="S162" s="6" cm="1">
        <f t="array" aca="1" ref="S162" ca="1">SUM(IFERROR(FIND($B$12:$J$12,S$12)/FIND($B$12:$J$12,S$12),0)*$B162:$J162)</f>
        <v>64</v>
      </c>
      <c r="T162" s="6" cm="1">
        <f t="array" aca="1" ref="T162" ca="1">SUM(IFERROR(FIND($B$12:$J$12,T$12)/FIND($B$12:$J$12,T$12),0)*$B162:$J162)</f>
        <v>68</v>
      </c>
      <c r="U162" s="3" cm="1">
        <f t="array" aca="1" ref="U162" ca="1">SUM(IFERROR(FIND($B$12:$J$12,U$12)/FIND($B$12:$J$12,U$12),0)*$B162:$J162)</f>
        <v>67</v>
      </c>
      <c r="V162" s="3">
        <f t="shared" ca="1" si="47"/>
        <v>68</v>
      </c>
      <c r="W162" s="3">
        <f ca="1"/>
        <v>61</v>
      </c>
      <c r="X162" s="8">
        <f ca="1">ROWS(W$13:W162)/COUNT(_xlfn.ANCHORARRAY($W$13))</f>
        <v>0.15015015015015015</v>
      </c>
      <c r="Y162">
        <f t="shared" ca="1" si="37"/>
        <v>0</v>
      </c>
      <c r="Z162">
        <f t="shared" ca="1" si="38"/>
        <v>0</v>
      </c>
      <c r="AA162">
        <f t="shared" ca="1" si="39"/>
        <v>0</v>
      </c>
      <c r="AB162">
        <f t="shared" ca="1" si="40"/>
        <v>0</v>
      </c>
      <c r="AC162">
        <f t="shared" ca="1" si="41"/>
        <v>0</v>
      </c>
      <c r="AD162">
        <f t="shared" ca="1" si="42"/>
        <v>0</v>
      </c>
      <c r="AE162">
        <f t="shared" ca="1" si="43"/>
        <v>0</v>
      </c>
      <c r="AF162">
        <f t="shared" ca="1" si="44"/>
        <v>0</v>
      </c>
      <c r="AG162">
        <f t="shared" ca="1" si="45"/>
        <v>1</v>
      </c>
      <c r="AH162">
        <f t="shared" ca="1" si="46"/>
        <v>0</v>
      </c>
      <c r="AJ162" cm="1">
        <f t="array" aca="1" ref="AJ162" ca="1">MAX(IFERROR(FIND(AJ$12,$Y$12:$AH$12)/FIND(AJ$12,$Y$12:$AH$12),0)*$Y162:$AH162)</f>
        <v>0</v>
      </c>
      <c r="AK162" cm="1">
        <f t="array" aca="1" ref="AK162" ca="1">MAX(IFERROR(FIND(AK$12,$Y$12:$AH$12)/FIND(AK$12,$Y$12:$AH$12),0)*$Y162:$AH162)</f>
        <v>1</v>
      </c>
      <c r="AL162" cm="1">
        <f t="array" aca="1" ref="AL162" ca="1">MAX(IFERROR(FIND(AL$12,$Y$12:$AH$12)/FIND(AL$12,$Y$12:$AH$12),0)*$Y162:$AH162)</f>
        <v>0</v>
      </c>
      <c r="AM162" cm="1">
        <f t="array" aca="1" ref="AM162" ca="1">MAX(IFERROR(FIND(AM$12,$Y$12:$AH$12)/FIND(AM$12,$Y$12:$AH$12),0)*$Y162:$AH162)</f>
        <v>0</v>
      </c>
      <c r="AN162" cm="1">
        <f t="array" aca="1" ref="AN162" ca="1">MAX(IFERROR(FIND(AN$12,$Y$12:$AH$12)/FIND(AN$12,$Y$12:$AH$12),0)*$Y162:$AH162)</f>
        <v>1</v>
      </c>
      <c r="AO162" cm="1">
        <f t="array" aca="1" ref="AO162" ca="1">MAX(IFERROR(FIND(AO$12,$Y$12:$AH$12)/FIND(AO$12,$Y$12:$AH$12),0)*$Y162:$AH162)</f>
        <v>1</v>
      </c>
      <c r="AP162" cm="1">
        <f t="array" aca="1" ref="AP162" ca="1">MAX(IFERROR(FIND(AP$12,$Y$12:$AH$12)/FIND(AP$12,$Y$12:$AH$12),0)*$Y162:$AH162)</f>
        <v>0</v>
      </c>
      <c r="AQ162" cm="1">
        <f t="array" aca="1" ref="AQ162" ca="1">MAX(IFERROR(FIND(AQ$12,$Y$12:$AH$12)/FIND(AQ$12,$Y$12:$AH$12),0)*$Y162:$AH162)</f>
        <v>0</v>
      </c>
      <c r="AR162" cm="1">
        <f t="array" aca="1" ref="AR162" ca="1">MAX(IFERROR(FIND(AR$12,$Y$12:$AH$12)/FIND(AR$12,$Y$12:$AH$12),0)*$Y162:$AH162)</f>
        <v>1</v>
      </c>
    </row>
    <row r="163" spans="1:44" x14ac:dyDescent="0.25">
      <c r="A163">
        <v>152</v>
      </c>
      <c r="B163" s="3">
        <f t="shared" ca="1" si="49"/>
        <v>13</v>
      </c>
      <c r="C163" s="3">
        <f t="shared" ca="1" si="49"/>
        <v>10</v>
      </c>
      <c r="D163" s="3">
        <f t="shared" ca="1" si="49"/>
        <v>12</v>
      </c>
      <c r="E163" s="3">
        <f t="shared" ca="1" si="49"/>
        <v>17</v>
      </c>
      <c r="F163" s="3">
        <f t="shared" ca="1" si="49"/>
        <v>19</v>
      </c>
      <c r="G163" s="3">
        <f t="shared" ca="1" si="49"/>
        <v>13</v>
      </c>
      <c r="H163" s="3">
        <f t="shared" ca="1" si="49"/>
        <v>16</v>
      </c>
      <c r="I163" s="3">
        <f t="shared" ca="1" si="49"/>
        <v>13</v>
      </c>
      <c r="J163" s="3">
        <f t="shared" ca="1" si="49"/>
        <v>18</v>
      </c>
      <c r="L163" s="6" cm="1">
        <f t="array" aca="1" ref="L163" ca="1">SUM(IFERROR(FIND($B$12:$J$12,L$12)/FIND($B$12:$J$12,L$12),0)*$B163:$J163)</f>
        <v>38</v>
      </c>
      <c r="M163" s="6" cm="1">
        <f t="array" aca="1" ref="M163" ca="1">SUM(IFERROR(FIND($B$12:$J$12,M$12)/FIND($B$12:$J$12,M$12),0)*$B163:$J163)</f>
        <v>56</v>
      </c>
      <c r="N163" s="6" cm="1">
        <f t="array" aca="1" ref="N163" ca="1">SUM(IFERROR(FIND($B$12:$J$12,N$12)/FIND($B$12:$J$12,N$12),0)*$B163:$J163)</f>
        <v>61</v>
      </c>
      <c r="O163" s="6" cm="1">
        <f t="array" aca="1" ref="O163" ca="1">SUM(IFERROR(FIND($B$12:$J$12,O$12)/FIND($B$12:$J$12,O$12),0)*$B163:$J163)</f>
        <v>64</v>
      </c>
      <c r="P163" s="6" cm="1">
        <f t="array" aca="1" ref="P163" ca="1">SUM(IFERROR(FIND($B$12:$J$12,P$12)/FIND($B$12:$J$12,P$12),0)*$B163:$J163)</f>
        <v>53</v>
      </c>
      <c r="Q163" s="6" cm="1">
        <f t="array" aca="1" ref="Q163" ca="1">SUM(IFERROR(FIND($B$12:$J$12,Q$12)/FIND($B$12:$J$12,Q$12),0)*$B163:$J163)</f>
        <v>58</v>
      </c>
      <c r="R163" s="6" cm="1">
        <f t="array" aca="1" ref="R163" ca="1">SUM(IFERROR(FIND($B$12:$J$12,R$12)/FIND($B$12:$J$12,R$12),0)*$B163:$J163)</f>
        <v>61</v>
      </c>
      <c r="S163" s="6" cm="1">
        <f t="array" aca="1" ref="S163" ca="1">SUM(IFERROR(FIND($B$12:$J$12,S$12)/FIND($B$12:$J$12,S$12),0)*$B163:$J163)</f>
        <v>55</v>
      </c>
      <c r="T163" s="6" cm="1">
        <f t="array" aca="1" ref="T163" ca="1">SUM(IFERROR(FIND($B$12:$J$12,T$12)/FIND($B$12:$J$12,T$12),0)*$B163:$J163)</f>
        <v>60</v>
      </c>
      <c r="U163" s="3" cm="1">
        <f t="array" aca="1" ref="U163" ca="1">SUM(IFERROR(FIND($B$12:$J$12,U$12)/FIND($B$12:$J$12,U$12),0)*$B163:$J163)</f>
        <v>63</v>
      </c>
      <c r="V163" s="3">
        <f t="shared" ca="1" si="47"/>
        <v>64</v>
      </c>
      <c r="W163" s="3">
        <f ca="1"/>
        <v>61</v>
      </c>
      <c r="X163" s="8">
        <f ca="1">ROWS(W$13:W163)/COUNT(_xlfn.ANCHORARRAY($W$13))</f>
        <v>0.15115115115115116</v>
      </c>
      <c r="Y163">
        <f t="shared" ca="1" si="37"/>
        <v>0</v>
      </c>
      <c r="Z163">
        <f t="shared" ca="1" si="38"/>
        <v>0</v>
      </c>
      <c r="AA163">
        <f t="shared" ca="1" si="39"/>
        <v>0</v>
      </c>
      <c r="AB163">
        <f t="shared" ca="1" si="40"/>
        <v>1</v>
      </c>
      <c r="AC163">
        <f t="shared" ca="1" si="41"/>
        <v>0</v>
      </c>
      <c r="AD163">
        <f t="shared" ca="1" si="42"/>
        <v>0</v>
      </c>
      <c r="AE163">
        <f t="shared" ca="1" si="43"/>
        <v>0</v>
      </c>
      <c r="AF163">
        <f t="shared" ca="1" si="44"/>
        <v>0</v>
      </c>
      <c r="AG163">
        <f t="shared" ca="1" si="45"/>
        <v>0</v>
      </c>
      <c r="AH163">
        <f t="shared" ca="1" si="46"/>
        <v>0</v>
      </c>
      <c r="AJ163" cm="1">
        <f t="array" aca="1" ref="AJ163" ca="1">MAX(IFERROR(FIND(AJ$12,$Y$12:$AH$12)/FIND(AJ$12,$Y$12:$AH$12),0)*$Y163:$AH163)</f>
        <v>1</v>
      </c>
      <c r="AK163" cm="1">
        <f t="array" aca="1" ref="AK163" ca="1">MAX(IFERROR(FIND(AK$12,$Y$12:$AH$12)/FIND(AK$12,$Y$12:$AH$12),0)*$Y163:$AH163)</f>
        <v>0</v>
      </c>
      <c r="AL163" cm="1">
        <f t="array" aca="1" ref="AL163" ca="1">MAX(IFERROR(FIND(AL$12,$Y$12:$AH$12)/FIND(AL$12,$Y$12:$AH$12),0)*$Y163:$AH163)</f>
        <v>0</v>
      </c>
      <c r="AM163" cm="1">
        <f t="array" aca="1" ref="AM163" ca="1">MAX(IFERROR(FIND(AM$12,$Y$12:$AH$12)/FIND(AM$12,$Y$12:$AH$12),0)*$Y163:$AH163)</f>
        <v>1</v>
      </c>
      <c r="AN163" cm="1">
        <f t="array" aca="1" ref="AN163" ca="1">MAX(IFERROR(FIND(AN$12,$Y$12:$AH$12)/FIND(AN$12,$Y$12:$AH$12),0)*$Y163:$AH163)</f>
        <v>0</v>
      </c>
      <c r="AO163" cm="1">
        <f t="array" aca="1" ref="AO163" ca="1">MAX(IFERROR(FIND(AO$12,$Y$12:$AH$12)/FIND(AO$12,$Y$12:$AH$12),0)*$Y163:$AH163)</f>
        <v>0</v>
      </c>
      <c r="AP163" cm="1">
        <f t="array" aca="1" ref="AP163" ca="1">MAX(IFERROR(FIND(AP$12,$Y$12:$AH$12)/FIND(AP$12,$Y$12:$AH$12),0)*$Y163:$AH163)</f>
        <v>1</v>
      </c>
      <c r="AQ163" cm="1">
        <f t="array" aca="1" ref="AQ163" ca="1">MAX(IFERROR(FIND(AQ$12,$Y$12:$AH$12)/FIND(AQ$12,$Y$12:$AH$12),0)*$Y163:$AH163)</f>
        <v>0</v>
      </c>
      <c r="AR163" cm="1">
        <f t="array" aca="1" ref="AR163" ca="1">MAX(IFERROR(FIND(AR$12,$Y$12:$AH$12)/FIND(AR$12,$Y$12:$AH$12),0)*$Y163:$AH163)</f>
        <v>1</v>
      </c>
    </row>
    <row r="164" spans="1:44" x14ac:dyDescent="0.25">
      <c r="A164">
        <v>153</v>
      </c>
      <c r="B164" s="3">
        <f t="shared" ca="1" si="49"/>
        <v>13</v>
      </c>
      <c r="C164" s="3">
        <f t="shared" ca="1" si="49"/>
        <v>14</v>
      </c>
      <c r="D164" s="3">
        <f t="shared" ca="1" si="49"/>
        <v>11</v>
      </c>
      <c r="E164" s="3">
        <f t="shared" ca="1" si="49"/>
        <v>10</v>
      </c>
      <c r="F164" s="3">
        <f t="shared" ca="1" si="49"/>
        <v>14</v>
      </c>
      <c r="G164" s="3">
        <f t="shared" ca="1" si="49"/>
        <v>11</v>
      </c>
      <c r="H164" s="3">
        <f t="shared" ca="1" si="49"/>
        <v>15</v>
      </c>
      <c r="I164" s="3">
        <f t="shared" ca="1" si="49"/>
        <v>19</v>
      </c>
      <c r="J164" s="3">
        <f t="shared" ca="1" si="49"/>
        <v>16</v>
      </c>
      <c r="L164" s="6" cm="1">
        <f t="array" aca="1" ref="L164" ca="1">SUM(IFERROR(FIND($B$12:$J$12,L$12)/FIND($B$12:$J$12,L$12),0)*$B164:$J164)</f>
        <v>43</v>
      </c>
      <c r="M164" s="6" cm="1">
        <f t="array" aca="1" ref="M164" ca="1">SUM(IFERROR(FIND($B$12:$J$12,M$12)/FIND($B$12:$J$12,M$12),0)*$B164:$J164)</f>
        <v>53</v>
      </c>
      <c r="N164" s="6" cm="1">
        <f t="array" aca="1" ref="N164" ca="1">SUM(IFERROR(FIND($B$12:$J$12,N$12)/FIND($B$12:$J$12,N$12),0)*$B164:$J164)</f>
        <v>50</v>
      </c>
      <c r="O164" s="6" cm="1">
        <f t="array" aca="1" ref="O164" ca="1">SUM(IFERROR(FIND($B$12:$J$12,O$12)/FIND($B$12:$J$12,O$12),0)*$B164:$J164)</f>
        <v>54</v>
      </c>
      <c r="P164" s="6" cm="1">
        <f t="array" aca="1" ref="P164" ca="1">SUM(IFERROR(FIND($B$12:$J$12,P$12)/FIND($B$12:$J$12,P$12),0)*$B164:$J164)</f>
        <v>54</v>
      </c>
      <c r="Q164" s="6" cm="1">
        <f t="array" aca="1" ref="Q164" ca="1">SUM(IFERROR(FIND($B$12:$J$12,Q$12)/FIND($B$12:$J$12,Q$12),0)*$B164:$J164)</f>
        <v>51</v>
      </c>
      <c r="R164" s="6" cm="1">
        <f t="array" aca="1" ref="R164" ca="1">SUM(IFERROR(FIND($B$12:$J$12,R$12)/FIND($B$12:$J$12,R$12),0)*$B164:$J164)</f>
        <v>55</v>
      </c>
      <c r="S164" s="6" cm="1">
        <f t="array" aca="1" ref="S164" ca="1">SUM(IFERROR(FIND($B$12:$J$12,S$12)/FIND($B$12:$J$12,S$12),0)*$B164:$J164)</f>
        <v>58</v>
      </c>
      <c r="T164" s="6" cm="1">
        <f t="array" aca="1" ref="T164" ca="1">SUM(IFERROR(FIND($B$12:$J$12,T$12)/FIND($B$12:$J$12,T$12),0)*$B164:$J164)</f>
        <v>55</v>
      </c>
      <c r="U164" s="3" cm="1">
        <f t="array" aca="1" ref="U164" ca="1">SUM(IFERROR(FIND($B$12:$J$12,U$12)/FIND($B$12:$J$12,U$12),0)*$B164:$J164)</f>
        <v>59</v>
      </c>
      <c r="V164" s="3">
        <f t="shared" ca="1" si="47"/>
        <v>59</v>
      </c>
      <c r="W164" s="3">
        <f ca="1"/>
        <v>61</v>
      </c>
      <c r="X164" s="8">
        <f ca="1">ROWS(W$13:W164)/COUNT(_xlfn.ANCHORARRAY($W$13))</f>
        <v>0.15215215215215216</v>
      </c>
      <c r="Y164">
        <f t="shared" ca="1" si="37"/>
        <v>0</v>
      </c>
      <c r="Z164">
        <f t="shared" ca="1" si="38"/>
        <v>0</v>
      </c>
      <c r="AA164">
        <f t="shared" ca="1" si="39"/>
        <v>0</v>
      </c>
      <c r="AB164">
        <f t="shared" ca="1" si="40"/>
        <v>0</v>
      </c>
      <c r="AC164">
        <f t="shared" ca="1" si="41"/>
        <v>0</v>
      </c>
      <c r="AD164">
        <f t="shared" ca="1" si="42"/>
        <v>0</v>
      </c>
      <c r="AE164">
        <f t="shared" ca="1" si="43"/>
        <v>0</v>
      </c>
      <c r="AF164">
        <f t="shared" ca="1" si="44"/>
        <v>0</v>
      </c>
      <c r="AG164">
        <f t="shared" ca="1" si="45"/>
        <v>0</v>
      </c>
      <c r="AH164">
        <f t="shared" ca="1" si="46"/>
        <v>1</v>
      </c>
      <c r="AJ164" cm="1">
        <f t="array" aca="1" ref="AJ164" ca="1">MAX(IFERROR(FIND(AJ$12,$Y$12:$AH$12)/FIND(AJ$12,$Y$12:$AH$12),0)*$Y164:$AH164)</f>
        <v>0</v>
      </c>
      <c r="AK164" cm="1">
        <f t="array" aca="1" ref="AK164" ca="1">MAX(IFERROR(FIND(AK$12,$Y$12:$AH$12)/FIND(AK$12,$Y$12:$AH$12),0)*$Y164:$AH164)</f>
        <v>1</v>
      </c>
      <c r="AL164" cm="1">
        <f t="array" aca="1" ref="AL164" ca="1">MAX(IFERROR(FIND(AL$12,$Y$12:$AH$12)/FIND(AL$12,$Y$12:$AH$12),0)*$Y164:$AH164)</f>
        <v>0</v>
      </c>
      <c r="AM164" cm="1">
        <f t="array" aca="1" ref="AM164" ca="1">MAX(IFERROR(FIND(AM$12,$Y$12:$AH$12)/FIND(AM$12,$Y$12:$AH$12),0)*$Y164:$AH164)</f>
        <v>0</v>
      </c>
      <c r="AN164" cm="1">
        <f t="array" aca="1" ref="AN164" ca="1">MAX(IFERROR(FIND(AN$12,$Y$12:$AH$12)/FIND(AN$12,$Y$12:$AH$12),0)*$Y164:$AH164)</f>
        <v>1</v>
      </c>
      <c r="AO164" cm="1">
        <f t="array" aca="1" ref="AO164" ca="1">MAX(IFERROR(FIND(AO$12,$Y$12:$AH$12)/FIND(AO$12,$Y$12:$AH$12),0)*$Y164:$AH164)</f>
        <v>0</v>
      </c>
      <c r="AP164" cm="1">
        <f t="array" aca="1" ref="AP164" ca="1">MAX(IFERROR(FIND(AP$12,$Y$12:$AH$12)/FIND(AP$12,$Y$12:$AH$12),0)*$Y164:$AH164)</f>
        <v>1</v>
      </c>
      <c r="AQ164" cm="1">
        <f t="array" aca="1" ref="AQ164" ca="1">MAX(IFERROR(FIND(AQ$12,$Y$12:$AH$12)/FIND(AQ$12,$Y$12:$AH$12),0)*$Y164:$AH164)</f>
        <v>0</v>
      </c>
      <c r="AR164" cm="1">
        <f t="array" aca="1" ref="AR164" ca="1">MAX(IFERROR(FIND(AR$12,$Y$12:$AH$12)/FIND(AR$12,$Y$12:$AH$12),0)*$Y164:$AH164)</f>
        <v>1</v>
      </c>
    </row>
    <row r="165" spans="1:44" x14ac:dyDescent="0.25">
      <c r="A165">
        <v>154</v>
      </c>
      <c r="B165" s="3">
        <f t="shared" ca="1" si="49"/>
        <v>11</v>
      </c>
      <c r="C165" s="3">
        <f t="shared" ca="1" si="49"/>
        <v>18</v>
      </c>
      <c r="D165" s="3">
        <f t="shared" ca="1" si="49"/>
        <v>13</v>
      </c>
      <c r="E165" s="3">
        <f t="shared" ca="1" si="49"/>
        <v>11</v>
      </c>
      <c r="F165" s="3">
        <f t="shared" ca="1" si="49"/>
        <v>20</v>
      </c>
      <c r="G165" s="3">
        <f t="shared" ca="1" si="49"/>
        <v>18</v>
      </c>
      <c r="H165" s="3">
        <f t="shared" ca="1" si="49"/>
        <v>20</v>
      </c>
      <c r="I165" s="3">
        <f t="shared" ca="1" si="49"/>
        <v>16</v>
      </c>
      <c r="J165" s="3">
        <f t="shared" ca="1" si="49"/>
        <v>20</v>
      </c>
      <c r="L165" s="6" cm="1">
        <f t="array" aca="1" ref="L165" ca="1">SUM(IFERROR(FIND($B$12:$J$12,L$12)/FIND($B$12:$J$12,L$12),0)*$B165:$J165)</f>
        <v>40</v>
      </c>
      <c r="M165" s="6" cm="1">
        <f t="array" aca="1" ref="M165" ca="1">SUM(IFERROR(FIND($B$12:$J$12,M$12)/FIND($B$12:$J$12,M$12),0)*$B165:$J165)</f>
        <v>56</v>
      </c>
      <c r="N165" s="6" cm="1">
        <f t="array" aca="1" ref="N165" ca="1">SUM(IFERROR(FIND($B$12:$J$12,N$12)/FIND($B$12:$J$12,N$12),0)*$B165:$J165)</f>
        <v>60</v>
      </c>
      <c r="O165" s="6" cm="1">
        <f t="array" aca="1" ref="O165" ca="1">SUM(IFERROR(FIND($B$12:$J$12,O$12)/FIND($B$12:$J$12,O$12),0)*$B165:$J165)</f>
        <v>62</v>
      </c>
      <c r="P165" s="6" cm="1">
        <f t="array" aca="1" ref="P165" ca="1">SUM(IFERROR(FIND($B$12:$J$12,P$12)/FIND($B$12:$J$12,P$12),0)*$B165:$J165)</f>
        <v>63</v>
      </c>
      <c r="Q165" s="6" cm="1">
        <f t="array" aca="1" ref="Q165" ca="1">SUM(IFERROR(FIND($B$12:$J$12,Q$12)/FIND($B$12:$J$12,Q$12),0)*$B165:$J165)</f>
        <v>67</v>
      </c>
      <c r="R165" s="6" cm="1">
        <f t="array" aca="1" ref="R165" ca="1">SUM(IFERROR(FIND($B$12:$J$12,R$12)/FIND($B$12:$J$12,R$12),0)*$B165:$J165)</f>
        <v>69</v>
      </c>
      <c r="S165" s="6" cm="1">
        <f t="array" aca="1" ref="S165" ca="1">SUM(IFERROR(FIND($B$12:$J$12,S$12)/FIND($B$12:$J$12,S$12),0)*$B165:$J165)</f>
        <v>72</v>
      </c>
      <c r="T165" s="6" cm="1">
        <f t="array" aca="1" ref="T165" ca="1">SUM(IFERROR(FIND($B$12:$J$12,T$12)/FIND($B$12:$J$12,T$12),0)*$B165:$J165)</f>
        <v>76</v>
      </c>
      <c r="U165" s="3" cm="1">
        <f t="array" aca="1" ref="U165" ca="1">SUM(IFERROR(FIND($B$12:$J$12,U$12)/FIND($B$12:$J$12,U$12),0)*$B165:$J165)</f>
        <v>78</v>
      </c>
      <c r="V165" s="3">
        <f t="shared" ca="1" si="47"/>
        <v>78</v>
      </c>
      <c r="W165" s="3">
        <f ca="1"/>
        <v>61</v>
      </c>
      <c r="X165" s="8">
        <f ca="1">ROWS(W$13:W165)/COUNT(_xlfn.ANCHORARRAY($W$13))</f>
        <v>0.15315315315315314</v>
      </c>
      <c r="Y165">
        <f t="shared" ca="1" si="37"/>
        <v>0</v>
      </c>
      <c r="Z165">
        <f t="shared" ca="1" si="38"/>
        <v>0</v>
      </c>
      <c r="AA165">
        <f t="shared" ca="1" si="39"/>
        <v>0</v>
      </c>
      <c r="AB165">
        <f t="shared" ca="1" si="40"/>
        <v>0</v>
      </c>
      <c r="AC165">
        <f t="shared" ca="1" si="41"/>
        <v>0</v>
      </c>
      <c r="AD165">
        <f t="shared" ca="1" si="42"/>
        <v>0</v>
      </c>
      <c r="AE165">
        <f t="shared" ca="1" si="43"/>
        <v>0</v>
      </c>
      <c r="AF165">
        <f t="shared" ca="1" si="44"/>
        <v>0</v>
      </c>
      <c r="AG165">
        <f t="shared" ca="1" si="45"/>
        <v>0</v>
      </c>
      <c r="AH165">
        <f t="shared" ca="1" si="46"/>
        <v>1</v>
      </c>
      <c r="AJ165" cm="1">
        <f t="array" aca="1" ref="AJ165" ca="1">MAX(IFERROR(FIND(AJ$12,$Y$12:$AH$12)/FIND(AJ$12,$Y$12:$AH$12),0)*$Y165:$AH165)</f>
        <v>0</v>
      </c>
      <c r="AK165" cm="1">
        <f t="array" aca="1" ref="AK165" ca="1">MAX(IFERROR(FIND(AK$12,$Y$12:$AH$12)/FIND(AK$12,$Y$12:$AH$12),0)*$Y165:$AH165)</f>
        <v>1</v>
      </c>
      <c r="AL165" cm="1">
        <f t="array" aca="1" ref="AL165" ca="1">MAX(IFERROR(FIND(AL$12,$Y$12:$AH$12)/FIND(AL$12,$Y$12:$AH$12),0)*$Y165:$AH165)</f>
        <v>0</v>
      </c>
      <c r="AM165" cm="1">
        <f t="array" aca="1" ref="AM165" ca="1">MAX(IFERROR(FIND(AM$12,$Y$12:$AH$12)/FIND(AM$12,$Y$12:$AH$12),0)*$Y165:$AH165)</f>
        <v>0</v>
      </c>
      <c r="AN165" cm="1">
        <f t="array" aca="1" ref="AN165" ca="1">MAX(IFERROR(FIND(AN$12,$Y$12:$AH$12)/FIND(AN$12,$Y$12:$AH$12),0)*$Y165:$AH165)</f>
        <v>1</v>
      </c>
      <c r="AO165" cm="1">
        <f t="array" aca="1" ref="AO165" ca="1">MAX(IFERROR(FIND(AO$12,$Y$12:$AH$12)/FIND(AO$12,$Y$12:$AH$12),0)*$Y165:$AH165)</f>
        <v>0</v>
      </c>
      <c r="AP165" cm="1">
        <f t="array" aca="1" ref="AP165" ca="1">MAX(IFERROR(FIND(AP$12,$Y$12:$AH$12)/FIND(AP$12,$Y$12:$AH$12),0)*$Y165:$AH165)</f>
        <v>1</v>
      </c>
      <c r="AQ165" cm="1">
        <f t="array" aca="1" ref="AQ165" ca="1">MAX(IFERROR(FIND(AQ$12,$Y$12:$AH$12)/FIND(AQ$12,$Y$12:$AH$12),0)*$Y165:$AH165)</f>
        <v>0</v>
      </c>
      <c r="AR165" cm="1">
        <f t="array" aca="1" ref="AR165" ca="1">MAX(IFERROR(FIND(AR$12,$Y$12:$AH$12)/FIND(AR$12,$Y$12:$AH$12),0)*$Y165:$AH165)</f>
        <v>1</v>
      </c>
    </row>
    <row r="166" spans="1:44" x14ac:dyDescent="0.25">
      <c r="A166">
        <v>155</v>
      </c>
      <c r="B166" s="3">
        <f t="shared" ca="1" si="49"/>
        <v>19</v>
      </c>
      <c r="C166" s="3">
        <f t="shared" ca="1" si="49"/>
        <v>12</v>
      </c>
      <c r="D166" s="3">
        <f t="shared" ca="1" si="49"/>
        <v>15</v>
      </c>
      <c r="E166" s="3">
        <f t="shared" ca="1" si="49"/>
        <v>11</v>
      </c>
      <c r="F166" s="3">
        <f t="shared" ca="1" si="49"/>
        <v>11</v>
      </c>
      <c r="G166" s="3">
        <f t="shared" ca="1" si="49"/>
        <v>15</v>
      </c>
      <c r="H166" s="3">
        <f t="shared" ca="1" si="49"/>
        <v>10</v>
      </c>
      <c r="I166" s="3">
        <f t="shared" ca="1" si="49"/>
        <v>15</v>
      </c>
      <c r="J166" s="3">
        <f t="shared" ca="1" si="49"/>
        <v>14</v>
      </c>
      <c r="L166" s="6" cm="1">
        <f t="array" aca="1" ref="L166" ca="1">SUM(IFERROR(FIND($B$12:$J$12,L$12)/FIND($B$12:$J$12,L$12),0)*$B166:$J166)</f>
        <v>49</v>
      </c>
      <c r="M166" s="6" cm="1">
        <f t="array" aca="1" ref="M166" ca="1">SUM(IFERROR(FIND($B$12:$J$12,M$12)/FIND($B$12:$J$12,M$12),0)*$B166:$J166)</f>
        <v>60</v>
      </c>
      <c r="N166" s="6" cm="1">
        <f t="array" aca="1" ref="N166" ca="1">SUM(IFERROR(FIND($B$12:$J$12,N$12)/FIND($B$12:$J$12,N$12),0)*$B166:$J166)</f>
        <v>59</v>
      </c>
      <c r="O166" s="6" cm="1">
        <f t="array" aca="1" ref="O166" ca="1">SUM(IFERROR(FIND($B$12:$J$12,O$12)/FIND($B$12:$J$12,O$12),0)*$B166:$J166)</f>
        <v>54</v>
      </c>
      <c r="P166" s="6" cm="1">
        <f t="array" aca="1" ref="P166" ca="1">SUM(IFERROR(FIND($B$12:$J$12,P$12)/FIND($B$12:$J$12,P$12),0)*$B166:$J166)</f>
        <v>53</v>
      </c>
      <c r="Q166" s="6" cm="1">
        <f t="array" aca="1" ref="Q166" ca="1">SUM(IFERROR(FIND($B$12:$J$12,Q$12)/FIND($B$12:$J$12,Q$12),0)*$B166:$J166)</f>
        <v>52</v>
      </c>
      <c r="R166" s="6" cm="1">
        <f t="array" aca="1" ref="R166" ca="1">SUM(IFERROR(FIND($B$12:$J$12,R$12)/FIND($B$12:$J$12,R$12),0)*$B166:$J166)</f>
        <v>47</v>
      </c>
      <c r="S166" s="6" cm="1">
        <f t="array" aca="1" ref="S166" ca="1">SUM(IFERROR(FIND($B$12:$J$12,S$12)/FIND($B$12:$J$12,S$12),0)*$B166:$J166)</f>
        <v>53</v>
      </c>
      <c r="T166" s="6" cm="1">
        <f t="array" aca="1" ref="T166" ca="1">SUM(IFERROR(FIND($B$12:$J$12,T$12)/FIND($B$12:$J$12,T$12),0)*$B166:$J166)</f>
        <v>52</v>
      </c>
      <c r="U166" s="3" cm="1">
        <f t="array" aca="1" ref="U166" ca="1">SUM(IFERROR(FIND($B$12:$J$12,U$12)/FIND($B$12:$J$12,U$12),0)*$B166:$J166)</f>
        <v>47</v>
      </c>
      <c r="V166" s="3">
        <f t="shared" ca="1" si="47"/>
        <v>60</v>
      </c>
      <c r="W166" s="3">
        <f ca="1"/>
        <v>61</v>
      </c>
      <c r="X166" s="8">
        <f ca="1">ROWS(W$13:W166)/COUNT(_xlfn.ANCHORARRAY($W$13))</f>
        <v>0.15415415415415415</v>
      </c>
      <c r="Y166">
        <f t="shared" ca="1" si="37"/>
        <v>0</v>
      </c>
      <c r="Z166">
        <f t="shared" ca="1" si="38"/>
        <v>1</v>
      </c>
      <c r="AA166">
        <f t="shared" ca="1" si="39"/>
        <v>0</v>
      </c>
      <c r="AB166">
        <f t="shared" ca="1" si="40"/>
        <v>0</v>
      </c>
      <c r="AC166">
        <f t="shared" ca="1" si="41"/>
        <v>0</v>
      </c>
      <c r="AD166">
        <f t="shared" ca="1" si="42"/>
        <v>0</v>
      </c>
      <c r="AE166">
        <f t="shared" ca="1" si="43"/>
        <v>0</v>
      </c>
      <c r="AF166">
        <f t="shared" ca="1" si="44"/>
        <v>0</v>
      </c>
      <c r="AG166">
        <f t="shared" ca="1" si="45"/>
        <v>0</v>
      </c>
      <c r="AH166">
        <f t="shared" ca="1" si="46"/>
        <v>0</v>
      </c>
      <c r="AJ166" cm="1">
        <f t="array" aca="1" ref="AJ166" ca="1">MAX(IFERROR(FIND(AJ$12,$Y$12:$AH$12)/FIND(AJ$12,$Y$12:$AH$12),0)*$Y166:$AH166)</f>
        <v>1</v>
      </c>
      <c r="AK166" cm="1">
        <f t="array" aca="1" ref="AK166" ca="1">MAX(IFERROR(FIND(AK$12,$Y$12:$AH$12)/FIND(AK$12,$Y$12:$AH$12),0)*$Y166:$AH166)</f>
        <v>0</v>
      </c>
      <c r="AL166" cm="1">
        <f t="array" aca="1" ref="AL166" ca="1">MAX(IFERROR(FIND(AL$12,$Y$12:$AH$12)/FIND(AL$12,$Y$12:$AH$12),0)*$Y166:$AH166)</f>
        <v>0</v>
      </c>
      <c r="AM166" cm="1">
        <f t="array" aca="1" ref="AM166" ca="1">MAX(IFERROR(FIND(AM$12,$Y$12:$AH$12)/FIND(AM$12,$Y$12:$AH$12),0)*$Y166:$AH166)</f>
        <v>1</v>
      </c>
      <c r="AN166" cm="1">
        <f t="array" aca="1" ref="AN166" ca="1">MAX(IFERROR(FIND(AN$12,$Y$12:$AH$12)/FIND(AN$12,$Y$12:$AH$12),0)*$Y166:$AH166)</f>
        <v>0</v>
      </c>
      <c r="AO166" cm="1">
        <f t="array" aca="1" ref="AO166" ca="1">MAX(IFERROR(FIND(AO$12,$Y$12:$AH$12)/FIND(AO$12,$Y$12:$AH$12),0)*$Y166:$AH166)</f>
        <v>1</v>
      </c>
      <c r="AP166" cm="1">
        <f t="array" aca="1" ref="AP166" ca="1">MAX(IFERROR(FIND(AP$12,$Y$12:$AH$12)/FIND(AP$12,$Y$12:$AH$12),0)*$Y166:$AH166)</f>
        <v>0</v>
      </c>
      <c r="AQ166" cm="1">
        <f t="array" aca="1" ref="AQ166" ca="1">MAX(IFERROR(FIND(AQ$12,$Y$12:$AH$12)/FIND(AQ$12,$Y$12:$AH$12),0)*$Y166:$AH166)</f>
        <v>1</v>
      </c>
      <c r="AR166" cm="1">
        <f t="array" aca="1" ref="AR166" ca="1">MAX(IFERROR(FIND(AR$12,$Y$12:$AH$12)/FIND(AR$12,$Y$12:$AH$12),0)*$Y166:$AH166)</f>
        <v>0</v>
      </c>
    </row>
    <row r="167" spans="1:44" x14ac:dyDescent="0.25">
      <c r="A167">
        <v>156</v>
      </c>
      <c r="B167" s="3">
        <f t="shared" ca="1" si="49"/>
        <v>10</v>
      </c>
      <c r="C167" s="3">
        <f t="shared" ca="1" si="49"/>
        <v>19</v>
      </c>
      <c r="D167" s="3">
        <f t="shared" ca="1" si="49"/>
        <v>13</v>
      </c>
      <c r="E167" s="3">
        <f t="shared" ca="1" si="49"/>
        <v>16</v>
      </c>
      <c r="F167" s="3">
        <f t="shared" ca="1" si="49"/>
        <v>13</v>
      </c>
      <c r="G167" s="3">
        <f t="shared" ca="1" si="49"/>
        <v>17</v>
      </c>
      <c r="H167" s="3">
        <f t="shared" ca="1" si="49"/>
        <v>20</v>
      </c>
      <c r="I167" s="3">
        <f t="shared" ca="1" si="49"/>
        <v>16</v>
      </c>
      <c r="J167" s="3">
        <f t="shared" ca="1" si="49"/>
        <v>15</v>
      </c>
      <c r="L167" s="6" cm="1">
        <f t="array" aca="1" ref="L167" ca="1">SUM(IFERROR(FIND($B$12:$J$12,L$12)/FIND($B$12:$J$12,L$12),0)*$B167:$J167)</f>
        <v>39</v>
      </c>
      <c r="M167" s="6" cm="1">
        <f t="array" aca="1" ref="M167" ca="1">SUM(IFERROR(FIND($B$12:$J$12,M$12)/FIND($B$12:$J$12,M$12),0)*$B167:$J167)</f>
        <v>59</v>
      </c>
      <c r="N167" s="6" cm="1">
        <f t="array" aca="1" ref="N167" ca="1">SUM(IFERROR(FIND($B$12:$J$12,N$12)/FIND($B$12:$J$12,N$12),0)*$B167:$J167)</f>
        <v>58</v>
      </c>
      <c r="O167" s="6" cm="1">
        <f t="array" aca="1" ref="O167" ca="1">SUM(IFERROR(FIND($B$12:$J$12,O$12)/FIND($B$12:$J$12,O$12),0)*$B167:$J167)</f>
        <v>61</v>
      </c>
      <c r="P167" s="6" cm="1">
        <f t="array" aca="1" ref="P167" ca="1">SUM(IFERROR(FIND($B$12:$J$12,P$12)/FIND($B$12:$J$12,P$12),0)*$B167:$J167)</f>
        <v>68</v>
      </c>
      <c r="Q167" s="6" cm="1">
        <f t="array" aca="1" ref="Q167" ca="1">SUM(IFERROR(FIND($B$12:$J$12,Q$12)/FIND($B$12:$J$12,Q$12),0)*$B167:$J167)</f>
        <v>67</v>
      </c>
      <c r="R167" s="6" cm="1">
        <f t="array" aca="1" ref="R167" ca="1">SUM(IFERROR(FIND($B$12:$J$12,R$12)/FIND($B$12:$J$12,R$12),0)*$B167:$J167)</f>
        <v>70</v>
      </c>
      <c r="S167" s="6" cm="1">
        <f t="array" aca="1" ref="S167" ca="1">SUM(IFERROR(FIND($B$12:$J$12,S$12)/FIND($B$12:$J$12,S$12),0)*$B167:$J167)</f>
        <v>65</v>
      </c>
      <c r="T167" s="6" cm="1">
        <f t="array" aca="1" ref="T167" ca="1">SUM(IFERROR(FIND($B$12:$J$12,T$12)/FIND($B$12:$J$12,T$12),0)*$B167:$J167)</f>
        <v>64</v>
      </c>
      <c r="U167" s="3" cm="1">
        <f t="array" aca="1" ref="U167" ca="1">SUM(IFERROR(FIND($B$12:$J$12,U$12)/FIND($B$12:$J$12,U$12),0)*$B167:$J167)</f>
        <v>67</v>
      </c>
      <c r="V167" s="3">
        <f t="shared" ca="1" si="47"/>
        <v>70</v>
      </c>
      <c r="W167" s="3">
        <f ca="1"/>
        <v>61</v>
      </c>
      <c r="X167" s="8">
        <f ca="1">ROWS(W$13:W167)/COUNT(_xlfn.ANCHORARRAY($W$13))</f>
        <v>0.15515515515515516</v>
      </c>
      <c r="Y167">
        <f t="shared" ca="1" si="37"/>
        <v>0</v>
      </c>
      <c r="Z167">
        <f t="shared" ca="1" si="38"/>
        <v>0</v>
      </c>
      <c r="AA167">
        <f t="shared" ca="1" si="39"/>
        <v>0</v>
      </c>
      <c r="AB167">
        <f t="shared" ca="1" si="40"/>
        <v>0</v>
      </c>
      <c r="AC167">
        <f t="shared" ca="1" si="41"/>
        <v>0</v>
      </c>
      <c r="AD167">
        <f t="shared" ca="1" si="42"/>
        <v>0</v>
      </c>
      <c r="AE167">
        <f t="shared" ca="1" si="43"/>
        <v>1</v>
      </c>
      <c r="AF167">
        <f t="shared" ca="1" si="44"/>
        <v>0</v>
      </c>
      <c r="AG167">
        <f t="shared" ca="1" si="45"/>
        <v>0</v>
      </c>
      <c r="AH167">
        <f t="shared" ca="1" si="46"/>
        <v>0</v>
      </c>
      <c r="AJ167" cm="1">
        <f t="array" aca="1" ref="AJ167" ca="1">MAX(IFERROR(FIND(AJ$12,$Y$12:$AH$12)/FIND(AJ$12,$Y$12:$AH$12),0)*$Y167:$AH167)</f>
        <v>0</v>
      </c>
      <c r="AK167" cm="1">
        <f t="array" aca="1" ref="AK167" ca="1">MAX(IFERROR(FIND(AK$12,$Y$12:$AH$12)/FIND(AK$12,$Y$12:$AH$12),0)*$Y167:$AH167)</f>
        <v>1</v>
      </c>
      <c r="AL167" cm="1">
        <f t="array" aca="1" ref="AL167" ca="1">MAX(IFERROR(FIND(AL$12,$Y$12:$AH$12)/FIND(AL$12,$Y$12:$AH$12),0)*$Y167:$AH167)</f>
        <v>0</v>
      </c>
      <c r="AM167" cm="1">
        <f t="array" aca="1" ref="AM167" ca="1">MAX(IFERROR(FIND(AM$12,$Y$12:$AH$12)/FIND(AM$12,$Y$12:$AH$12),0)*$Y167:$AH167)</f>
        <v>1</v>
      </c>
      <c r="AN167" cm="1">
        <f t="array" aca="1" ref="AN167" ca="1">MAX(IFERROR(FIND(AN$12,$Y$12:$AH$12)/FIND(AN$12,$Y$12:$AH$12),0)*$Y167:$AH167)</f>
        <v>0</v>
      </c>
      <c r="AO167" cm="1">
        <f t="array" aca="1" ref="AO167" ca="1">MAX(IFERROR(FIND(AO$12,$Y$12:$AH$12)/FIND(AO$12,$Y$12:$AH$12),0)*$Y167:$AH167)</f>
        <v>0</v>
      </c>
      <c r="AP167" cm="1">
        <f t="array" aca="1" ref="AP167" ca="1">MAX(IFERROR(FIND(AP$12,$Y$12:$AH$12)/FIND(AP$12,$Y$12:$AH$12),0)*$Y167:$AH167)</f>
        <v>1</v>
      </c>
      <c r="AQ167" cm="1">
        <f t="array" aca="1" ref="AQ167" ca="1">MAX(IFERROR(FIND(AQ$12,$Y$12:$AH$12)/FIND(AQ$12,$Y$12:$AH$12),0)*$Y167:$AH167)</f>
        <v>0</v>
      </c>
      <c r="AR167" cm="1">
        <f t="array" aca="1" ref="AR167" ca="1">MAX(IFERROR(FIND(AR$12,$Y$12:$AH$12)/FIND(AR$12,$Y$12:$AH$12),0)*$Y167:$AH167)</f>
        <v>1</v>
      </c>
    </row>
    <row r="168" spans="1:44" x14ac:dyDescent="0.25">
      <c r="A168">
        <v>157</v>
      </c>
      <c r="B168" s="3">
        <f t="shared" ca="1" si="49"/>
        <v>11</v>
      </c>
      <c r="C168" s="3">
        <f t="shared" ca="1" si="49"/>
        <v>14</v>
      </c>
      <c r="D168" s="3">
        <f t="shared" ca="1" si="49"/>
        <v>18</v>
      </c>
      <c r="E168" s="3">
        <f t="shared" ca="1" si="49"/>
        <v>20</v>
      </c>
      <c r="F168" s="3">
        <f t="shared" ca="1" si="49"/>
        <v>14</v>
      </c>
      <c r="G168" s="3">
        <f t="shared" ca="1" si="49"/>
        <v>13</v>
      </c>
      <c r="H168" s="3">
        <f t="shared" ca="1" si="49"/>
        <v>16</v>
      </c>
      <c r="I168" s="3">
        <f t="shared" ca="1" si="49"/>
        <v>18</v>
      </c>
      <c r="J168" s="3">
        <f t="shared" ca="1" si="49"/>
        <v>11</v>
      </c>
      <c r="L168" s="6" cm="1">
        <f t="array" aca="1" ref="L168" ca="1">SUM(IFERROR(FIND($B$12:$J$12,L$12)/FIND($B$12:$J$12,L$12),0)*$B168:$J168)</f>
        <v>47</v>
      </c>
      <c r="M168" s="6" cm="1">
        <f t="array" aca="1" ref="M168" ca="1">SUM(IFERROR(FIND($B$12:$J$12,M$12)/FIND($B$12:$J$12,M$12),0)*$B168:$J168)</f>
        <v>62</v>
      </c>
      <c r="N168" s="6" cm="1">
        <f t="array" aca="1" ref="N168" ca="1">SUM(IFERROR(FIND($B$12:$J$12,N$12)/FIND($B$12:$J$12,N$12),0)*$B168:$J168)</f>
        <v>55</v>
      </c>
      <c r="O168" s="6" cm="1">
        <f t="array" aca="1" ref="O168" ca="1">SUM(IFERROR(FIND($B$12:$J$12,O$12)/FIND($B$12:$J$12,O$12),0)*$B168:$J168)</f>
        <v>58</v>
      </c>
      <c r="P168" s="6" cm="1">
        <f t="array" aca="1" ref="P168" ca="1">SUM(IFERROR(FIND($B$12:$J$12,P$12)/FIND($B$12:$J$12,P$12),0)*$B168:$J168)</f>
        <v>65</v>
      </c>
      <c r="Q168" s="6" cm="1">
        <f t="array" aca="1" ref="Q168" ca="1">SUM(IFERROR(FIND($B$12:$J$12,Q$12)/FIND($B$12:$J$12,Q$12),0)*$B168:$J168)</f>
        <v>58</v>
      </c>
      <c r="R168" s="6" cm="1">
        <f t="array" aca="1" ref="R168" ca="1">SUM(IFERROR(FIND($B$12:$J$12,R$12)/FIND($B$12:$J$12,R$12),0)*$B168:$J168)</f>
        <v>61</v>
      </c>
      <c r="S168" s="6" cm="1">
        <f t="array" aca="1" ref="S168" ca="1">SUM(IFERROR(FIND($B$12:$J$12,S$12)/FIND($B$12:$J$12,S$12),0)*$B168:$J168)</f>
        <v>59</v>
      </c>
      <c r="T168" s="6" cm="1">
        <f t="array" aca="1" ref="T168" ca="1">SUM(IFERROR(FIND($B$12:$J$12,T$12)/FIND($B$12:$J$12,T$12),0)*$B168:$J168)</f>
        <v>52</v>
      </c>
      <c r="U168" s="3" cm="1">
        <f t="array" aca="1" ref="U168" ca="1">SUM(IFERROR(FIND($B$12:$J$12,U$12)/FIND($B$12:$J$12,U$12),0)*$B168:$J168)</f>
        <v>55</v>
      </c>
      <c r="V168" s="3">
        <f t="shared" ca="1" si="47"/>
        <v>65</v>
      </c>
      <c r="W168" s="3">
        <f ca="1"/>
        <v>61</v>
      </c>
      <c r="X168" s="8">
        <f ca="1">ROWS(W$13:W168)/COUNT(_xlfn.ANCHORARRAY($W$13))</f>
        <v>0.15615615615615616</v>
      </c>
      <c r="Y168">
        <f t="shared" ca="1" si="37"/>
        <v>0</v>
      </c>
      <c r="Z168">
        <f t="shared" ca="1" si="38"/>
        <v>0</v>
      </c>
      <c r="AA168">
        <f t="shared" ca="1" si="39"/>
        <v>0</v>
      </c>
      <c r="AB168">
        <f t="shared" ca="1" si="40"/>
        <v>0</v>
      </c>
      <c r="AC168">
        <f t="shared" ca="1" si="41"/>
        <v>1</v>
      </c>
      <c r="AD168">
        <f t="shared" ca="1" si="42"/>
        <v>0</v>
      </c>
      <c r="AE168">
        <f t="shared" ca="1" si="43"/>
        <v>0</v>
      </c>
      <c r="AF168">
        <f t="shared" ca="1" si="44"/>
        <v>0</v>
      </c>
      <c r="AG168">
        <f t="shared" ca="1" si="45"/>
        <v>0</v>
      </c>
      <c r="AH168">
        <f t="shared" ca="1" si="46"/>
        <v>0</v>
      </c>
      <c r="AJ168" cm="1">
        <f t="array" aca="1" ref="AJ168" ca="1">MAX(IFERROR(FIND(AJ$12,$Y$12:$AH$12)/FIND(AJ$12,$Y$12:$AH$12),0)*$Y168:$AH168)</f>
        <v>0</v>
      </c>
      <c r="AK168" cm="1">
        <f t="array" aca="1" ref="AK168" ca="1">MAX(IFERROR(FIND(AK$12,$Y$12:$AH$12)/FIND(AK$12,$Y$12:$AH$12),0)*$Y168:$AH168)</f>
        <v>1</v>
      </c>
      <c r="AL168" cm="1">
        <f t="array" aca="1" ref="AL168" ca="1">MAX(IFERROR(FIND(AL$12,$Y$12:$AH$12)/FIND(AL$12,$Y$12:$AH$12),0)*$Y168:$AH168)</f>
        <v>0</v>
      </c>
      <c r="AM168" cm="1">
        <f t="array" aca="1" ref="AM168" ca="1">MAX(IFERROR(FIND(AM$12,$Y$12:$AH$12)/FIND(AM$12,$Y$12:$AH$12),0)*$Y168:$AH168)</f>
        <v>1</v>
      </c>
      <c r="AN168" cm="1">
        <f t="array" aca="1" ref="AN168" ca="1">MAX(IFERROR(FIND(AN$12,$Y$12:$AH$12)/FIND(AN$12,$Y$12:$AH$12),0)*$Y168:$AH168)</f>
        <v>0</v>
      </c>
      <c r="AO168" cm="1">
        <f t="array" aca="1" ref="AO168" ca="1">MAX(IFERROR(FIND(AO$12,$Y$12:$AH$12)/FIND(AO$12,$Y$12:$AH$12),0)*$Y168:$AH168)</f>
        <v>1</v>
      </c>
      <c r="AP168" cm="1">
        <f t="array" aca="1" ref="AP168" ca="1">MAX(IFERROR(FIND(AP$12,$Y$12:$AH$12)/FIND(AP$12,$Y$12:$AH$12),0)*$Y168:$AH168)</f>
        <v>0</v>
      </c>
      <c r="AQ168" cm="1">
        <f t="array" aca="1" ref="AQ168" ca="1">MAX(IFERROR(FIND(AQ$12,$Y$12:$AH$12)/FIND(AQ$12,$Y$12:$AH$12),0)*$Y168:$AH168)</f>
        <v>1</v>
      </c>
      <c r="AR168" cm="1">
        <f t="array" aca="1" ref="AR168" ca="1">MAX(IFERROR(FIND(AR$12,$Y$12:$AH$12)/FIND(AR$12,$Y$12:$AH$12),0)*$Y168:$AH168)</f>
        <v>0</v>
      </c>
    </row>
    <row r="169" spans="1:44" x14ac:dyDescent="0.25">
      <c r="A169">
        <v>158</v>
      </c>
      <c r="B169" s="3">
        <f t="shared" ca="1" si="49"/>
        <v>14</v>
      </c>
      <c r="C169" s="3">
        <f t="shared" ca="1" si="49"/>
        <v>16</v>
      </c>
      <c r="D169" s="3">
        <f t="shared" ca="1" si="49"/>
        <v>15</v>
      </c>
      <c r="E169" s="3">
        <f t="shared" ca="1" si="49"/>
        <v>20</v>
      </c>
      <c r="F169" s="3">
        <f t="shared" ca="1" si="49"/>
        <v>11</v>
      </c>
      <c r="G169" s="3">
        <f t="shared" ca="1" si="49"/>
        <v>10</v>
      </c>
      <c r="H169" s="3">
        <f t="shared" ca="1" si="49"/>
        <v>15</v>
      </c>
      <c r="I169" s="3">
        <f t="shared" ca="1" si="49"/>
        <v>18</v>
      </c>
      <c r="J169" s="3">
        <f t="shared" ca="1" si="49"/>
        <v>16</v>
      </c>
      <c r="L169" s="6" cm="1">
        <f t="array" aca="1" ref="L169" ca="1">SUM(IFERROR(FIND($B$12:$J$12,L$12)/FIND($B$12:$J$12,L$12),0)*$B169:$J169)</f>
        <v>47</v>
      </c>
      <c r="M169" s="6" cm="1">
        <f t="array" aca="1" ref="M169" ca="1">SUM(IFERROR(FIND($B$12:$J$12,M$12)/FIND($B$12:$J$12,M$12),0)*$B169:$J169)</f>
        <v>62</v>
      </c>
      <c r="N169" s="6" cm="1">
        <f t="array" aca="1" ref="N169" ca="1">SUM(IFERROR(FIND($B$12:$J$12,N$12)/FIND($B$12:$J$12,N$12),0)*$B169:$J169)</f>
        <v>60</v>
      </c>
      <c r="O169" s="6" cm="1">
        <f t="array" aca="1" ref="O169" ca="1">SUM(IFERROR(FIND($B$12:$J$12,O$12)/FIND($B$12:$J$12,O$12),0)*$B169:$J169)</f>
        <v>65</v>
      </c>
      <c r="P169" s="6" cm="1">
        <f t="array" aca="1" ref="P169" ca="1">SUM(IFERROR(FIND($B$12:$J$12,P$12)/FIND($B$12:$J$12,P$12),0)*$B169:$J169)</f>
        <v>64</v>
      </c>
      <c r="Q169" s="6" cm="1">
        <f t="array" aca="1" ref="Q169" ca="1">SUM(IFERROR(FIND($B$12:$J$12,Q$12)/FIND($B$12:$J$12,Q$12),0)*$B169:$J169)</f>
        <v>62</v>
      </c>
      <c r="R169" s="6" cm="1">
        <f t="array" aca="1" ref="R169" ca="1">SUM(IFERROR(FIND($B$12:$J$12,R$12)/FIND($B$12:$J$12,R$12),0)*$B169:$J169)</f>
        <v>67</v>
      </c>
      <c r="S169" s="6" cm="1">
        <f t="array" aca="1" ref="S169" ca="1">SUM(IFERROR(FIND($B$12:$J$12,S$12)/FIND($B$12:$J$12,S$12),0)*$B169:$J169)</f>
        <v>55</v>
      </c>
      <c r="T169" s="6" cm="1">
        <f t="array" aca="1" ref="T169" ca="1">SUM(IFERROR(FIND($B$12:$J$12,T$12)/FIND($B$12:$J$12,T$12),0)*$B169:$J169)</f>
        <v>53</v>
      </c>
      <c r="U169" s="3" cm="1">
        <f t="array" aca="1" ref="U169" ca="1">SUM(IFERROR(FIND($B$12:$J$12,U$12)/FIND($B$12:$J$12,U$12),0)*$B169:$J169)</f>
        <v>58</v>
      </c>
      <c r="V169" s="3">
        <f t="shared" ca="1" si="47"/>
        <v>67</v>
      </c>
      <c r="W169" s="3">
        <f ca="1"/>
        <v>61</v>
      </c>
      <c r="X169" s="8">
        <f ca="1">ROWS(W$13:W169)/COUNT(_xlfn.ANCHORARRAY($W$13))</f>
        <v>0.15715715715715717</v>
      </c>
      <c r="Y169">
        <f t="shared" ca="1" si="37"/>
        <v>0</v>
      </c>
      <c r="Z169">
        <f t="shared" ca="1" si="38"/>
        <v>0</v>
      </c>
      <c r="AA169">
        <f t="shared" ca="1" si="39"/>
        <v>0</v>
      </c>
      <c r="AB169">
        <f t="shared" ca="1" si="40"/>
        <v>0</v>
      </c>
      <c r="AC169">
        <f t="shared" ca="1" si="41"/>
        <v>0</v>
      </c>
      <c r="AD169">
        <f t="shared" ca="1" si="42"/>
        <v>0</v>
      </c>
      <c r="AE169">
        <f t="shared" ca="1" si="43"/>
        <v>1</v>
      </c>
      <c r="AF169">
        <f t="shared" ca="1" si="44"/>
        <v>0</v>
      </c>
      <c r="AG169">
        <f t="shared" ca="1" si="45"/>
        <v>0</v>
      </c>
      <c r="AH169">
        <f t="shared" ca="1" si="46"/>
        <v>0</v>
      </c>
      <c r="AJ169" cm="1">
        <f t="array" aca="1" ref="AJ169" ca="1">MAX(IFERROR(FIND(AJ$12,$Y$12:$AH$12)/FIND(AJ$12,$Y$12:$AH$12),0)*$Y169:$AH169)</f>
        <v>0</v>
      </c>
      <c r="AK169" cm="1">
        <f t="array" aca="1" ref="AK169" ca="1">MAX(IFERROR(FIND(AK$12,$Y$12:$AH$12)/FIND(AK$12,$Y$12:$AH$12),0)*$Y169:$AH169)</f>
        <v>1</v>
      </c>
      <c r="AL169" cm="1">
        <f t="array" aca="1" ref="AL169" ca="1">MAX(IFERROR(FIND(AL$12,$Y$12:$AH$12)/FIND(AL$12,$Y$12:$AH$12),0)*$Y169:$AH169)</f>
        <v>0</v>
      </c>
      <c r="AM169" cm="1">
        <f t="array" aca="1" ref="AM169" ca="1">MAX(IFERROR(FIND(AM$12,$Y$12:$AH$12)/FIND(AM$12,$Y$12:$AH$12),0)*$Y169:$AH169)</f>
        <v>1</v>
      </c>
      <c r="AN169" cm="1">
        <f t="array" aca="1" ref="AN169" ca="1">MAX(IFERROR(FIND(AN$12,$Y$12:$AH$12)/FIND(AN$12,$Y$12:$AH$12),0)*$Y169:$AH169)</f>
        <v>0</v>
      </c>
      <c r="AO169" cm="1">
        <f t="array" aca="1" ref="AO169" ca="1">MAX(IFERROR(FIND(AO$12,$Y$12:$AH$12)/FIND(AO$12,$Y$12:$AH$12),0)*$Y169:$AH169)</f>
        <v>0</v>
      </c>
      <c r="AP169" cm="1">
        <f t="array" aca="1" ref="AP169" ca="1">MAX(IFERROR(FIND(AP$12,$Y$12:$AH$12)/FIND(AP$12,$Y$12:$AH$12),0)*$Y169:$AH169)</f>
        <v>1</v>
      </c>
      <c r="AQ169" cm="1">
        <f t="array" aca="1" ref="AQ169" ca="1">MAX(IFERROR(FIND(AQ$12,$Y$12:$AH$12)/FIND(AQ$12,$Y$12:$AH$12),0)*$Y169:$AH169)</f>
        <v>0</v>
      </c>
      <c r="AR169" cm="1">
        <f t="array" aca="1" ref="AR169" ca="1">MAX(IFERROR(FIND(AR$12,$Y$12:$AH$12)/FIND(AR$12,$Y$12:$AH$12),0)*$Y169:$AH169)</f>
        <v>1</v>
      </c>
    </row>
    <row r="170" spans="1:44" x14ac:dyDescent="0.25">
      <c r="A170">
        <v>159</v>
      </c>
      <c r="B170" s="3">
        <f t="shared" ca="1" si="49"/>
        <v>15</v>
      </c>
      <c r="C170" s="3">
        <f t="shared" ca="1" si="49"/>
        <v>20</v>
      </c>
      <c r="D170" s="3">
        <f t="shared" ca="1" si="49"/>
        <v>19</v>
      </c>
      <c r="E170" s="3">
        <f t="shared" ca="1" si="49"/>
        <v>11</v>
      </c>
      <c r="F170" s="3">
        <f t="shared" ca="1" si="49"/>
        <v>15</v>
      </c>
      <c r="G170" s="3">
        <f t="shared" ca="1" si="49"/>
        <v>16</v>
      </c>
      <c r="H170" s="3">
        <f t="shared" ca="1" si="49"/>
        <v>18</v>
      </c>
      <c r="I170" s="3">
        <f t="shared" ca="1" si="49"/>
        <v>10</v>
      </c>
      <c r="J170" s="3">
        <f t="shared" ca="1" si="49"/>
        <v>17</v>
      </c>
      <c r="L170" s="6" cm="1">
        <f t="array" aca="1" ref="L170" ca="1">SUM(IFERROR(FIND($B$12:$J$12,L$12)/FIND($B$12:$J$12,L$12),0)*$B170:$J170)</f>
        <v>44</v>
      </c>
      <c r="M170" s="6" cm="1">
        <f t="array" aca="1" ref="M170" ca="1">SUM(IFERROR(FIND($B$12:$J$12,M$12)/FIND($B$12:$J$12,M$12),0)*$B170:$J170)</f>
        <v>52</v>
      </c>
      <c r="N170" s="6" cm="1">
        <f t="array" aca="1" ref="N170" ca="1">SUM(IFERROR(FIND($B$12:$J$12,N$12)/FIND($B$12:$J$12,N$12),0)*$B170:$J170)</f>
        <v>59</v>
      </c>
      <c r="O170" s="6" cm="1">
        <f t="array" aca="1" ref="O170" ca="1">SUM(IFERROR(FIND($B$12:$J$12,O$12)/FIND($B$12:$J$12,O$12),0)*$B170:$J170)</f>
        <v>61</v>
      </c>
      <c r="P170" s="6" cm="1">
        <f t="array" aca="1" ref="P170" ca="1">SUM(IFERROR(FIND($B$12:$J$12,P$12)/FIND($B$12:$J$12,P$12),0)*$B170:$J170)</f>
        <v>57</v>
      </c>
      <c r="Q170" s="6" cm="1">
        <f t="array" aca="1" ref="Q170" ca="1">SUM(IFERROR(FIND($B$12:$J$12,Q$12)/FIND($B$12:$J$12,Q$12),0)*$B170:$J170)</f>
        <v>64</v>
      </c>
      <c r="R170" s="6" cm="1">
        <f t="array" aca="1" ref="R170" ca="1">SUM(IFERROR(FIND($B$12:$J$12,R$12)/FIND($B$12:$J$12,R$12),0)*$B170:$J170)</f>
        <v>66</v>
      </c>
      <c r="S170" s="6" cm="1">
        <f t="array" aca="1" ref="S170" ca="1">SUM(IFERROR(FIND($B$12:$J$12,S$12)/FIND($B$12:$J$12,S$12),0)*$B170:$J170)</f>
        <v>61</v>
      </c>
      <c r="T170" s="6" cm="1">
        <f t="array" aca="1" ref="T170" ca="1">SUM(IFERROR(FIND($B$12:$J$12,T$12)/FIND($B$12:$J$12,T$12),0)*$B170:$J170)</f>
        <v>68</v>
      </c>
      <c r="U170" s="3" cm="1">
        <f t="array" aca="1" ref="U170" ca="1">SUM(IFERROR(FIND($B$12:$J$12,U$12)/FIND($B$12:$J$12,U$12),0)*$B170:$J170)</f>
        <v>70</v>
      </c>
      <c r="V170" s="3">
        <f t="shared" ca="1" si="47"/>
        <v>70</v>
      </c>
      <c r="W170" s="3">
        <f ca="1"/>
        <v>61</v>
      </c>
      <c r="X170" s="8">
        <f ca="1">ROWS(W$13:W170)/COUNT(_xlfn.ANCHORARRAY($W$13))</f>
        <v>0.15815815815815815</v>
      </c>
      <c r="Y170">
        <f t="shared" ca="1" si="37"/>
        <v>0</v>
      </c>
      <c r="Z170">
        <f t="shared" ca="1" si="38"/>
        <v>0</v>
      </c>
      <c r="AA170">
        <f t="shared" ca="1" si="39"/>
        <v>0</v>
      </c>
      <c r="AB170">
        <f t="shared" ca="1" si="40"/>
        <v>0</v>
      </c>
      <c r="AC170">
        <f t="shared" ca="1" si="41"/>
        <v>0</v>
      </c>
      <c r="AD170">
        <f t="shared" ca="1" si="42"/>
        <v>0</v>
      </c>
      <c r="AE170">
        <f t="shared" ca="1" si="43"/>
        <v>0</v>
      </c>
      <c r="AF170">
        <f t="shared" ca="1" si="44"/>
        <v>0</v>
      </c>
      <c r="AG170">
        <f t="shared" ca="1" si="45"/>
        <v>0</v>
      </c>
      <c r="AH170">
        <f t="shared" ca="1" si="46"/>
        <v>1</v>
      </c>
      <c r="AJ170" cm="1">
        <f t="array" aca="1" ref="AJ170" ca="1">MAX(IFERROR(FIND(AJ$12,$Y$12:$AH$12)/FIND(AJ$12,$Y$12:$AH$12),0)*$Y170:$AH170)</f>
        <v>0</v>
      </c>
      <c r="AK170" cm="1">
        <f t="array" aca="1" ref="AK170" ca="1">MAX(IFERROR(FIND(AK$12,$Y$12:$AH$12)/FIND(AK$12,$Y$12:$AH$12),0)*$Y170:$AH170)</f>
        <v>1</v>
      </c>
      <c r="AL170" cm="1">
        <f t="array" aca="1" ref="AL170" ca="1">MAX(IFERROR(FIND(AL$12,$Y$12:$AH$12)/FIND(AL$12,$Y$12:$AH$12),0)*$Y170:$AH170)</f>
        <v>0</v>
      </c>
      <c r="AM170" cm="1">
        <f t="array" aca="1" ref="AM170" ca="1">MAX(IFERROR(FIND(AM$12,$Y$12:$AH$12)/FIND(AM$12,$Y$12:$AH$12),0)*$Y170:$AH170)</f>
        <v>0</v>
      </c>
      <c r="AN170" cm="1">
        <f t="array" aca="1" ref="AN170" ca="1">MAX(IFERROR(FIND(AN$12,$Y$12:$AH$12)/FIND(AN$12,$Y$12:$AH$12),0)*$Y170:$AH170)</f>
        <v>1</v>
      </c>
      <c r="AO170" cm="1">
        <f t="array" aca="1" ref="AO170" ca="1">MAX(IFERROR(FIND(AO$12,$Y$12:$AH$12)/FIND(AO$12,$Y$12:$AH$12),0)*$Y170:$AH170)</f>
        <v>0</v>
      </c>
      <c r="AP170" cm="1">
        <f t="array" aca="1" ref="AP170" ca="1">MAX(IFERROR(FIND(AP$12,$Y$12:$AH$12)/FIND(AP$12,$Y$12:$AH$12),0)*$Y170:$AH170)</f>
        <v>1</v>
      </c>
      <c r="AQ170" cm="1">
        <f t="array" aca="1" ref="AQ170" ca="1">MAX(IFERROR(FIND(AQ$12,$Y$12:$AH$12)/FIND(AQ$12,$Y$12:$AH$12),0)*$Y170:$AH170)</f>
        <v>0</v>
      </c>
      <c r="AR170" cm="1">
        <f t="array" aca="1" ref="AR170" ca="1">MAX(IFERROR(FIND(AR$12,$Y$12:$AH$12)/FIND(AR$12,$Y$12:$AH$12),0)*$Y170:$AH170)</f>
        <v>1</v>
      </c>
    </row>
    <row r="171" spans="1:44" x14ac:dyDescent="0.25">
      <c r="A171">
        <v>160</v>
      </c>
      <c r="B171" s="3">
        <f t="shared" ca="1" si="49"/>
        <v>19</v>
      </c>
      <c r="C171" s="3">
        <f t="shared" ca="1" si="49"/>
        <v>19</v>
      </c>
      <c r="D171" s="3">
        <f t="shared" ca="1" si="49"/>
        <v>16</v>
      </c>
      <c r="E171" s="3">
        <f t="shared" ca="1" si="49"/>
        <v>12</v>
      </c>
      <c r="F171" s="3">
        <f t="shared" ca="1" si="49"/>
        <v>11</v>
      </c>
      <c r="G171" s="3">
        <f t="shared" ca="1" si="49"/>
        <v>16</v>
      </c>
      <c r="H171" s="3">
        <f t="shared" ca="1" si="49"/>
        <v>15</v>
      </c>
      <c r="I171" s="3">
        <f t="shared" ca="1" si="49"/>
        <v>15</v>
      </c>
      <c r="J171" s="3">
        <f t="shared" ca="1" si="49"/>
        <v>18</v>
      </c>
      <c r="L171" s="6" cm="1">
        <f t="array" aca="1" ref="L171" ca="1">SUM(IFERROR(FIND($B$12:$J$12,L$12)/FIND($B$12:$J$12,L$12),0)*$B171:$J171)</f>
        <v>50</v>
      </c>
      <c r="M171" s="6" cm="1">
        <f t="array" aca="1" ref="M171" ca="1">SUM(IFERROR(FIND($B$12:$J$12,M$12)/FIND($B$12:$J$12,M$12),0)*$B171:$J171)</f>
        <v>62</v>
      </c>
      <c r="N171" s="6" cm="1">
        <f t="array" aca="1" ref="N171" ca="1">SUM(IFERROR(FIND($B$12:$J$12,N$12)/FIND($B$12:$J$12,N$12),0)*$B171:$J171)</f>
        <v>65</v>
      </c>
      <c r="O171" s="6" cm="1">
        <f t="array" aca="1" ref="O171" ca="1">SUM(IFERROR(FIND($B$12:$J$12,O$12)/FIND($B$12:$J$12,O$12),0)*$B171:$J171)</f>
        <v>64</v>
      </c>
      <c r="P171" s="6" cm="1">
        <f t="array" aca="1" ref="P171" ca="1">SUM(IFERROR(FIND($B$12:$J$12,P$12)/FIND($B$12:$J$12,P$12),0)*$B171:$J171)</f>
        <v>62</v>
      </c>
      <c r="Q171" s="6" cm="1">
        <f t="array" aca="1" ref="Q171" ca="1">SUM(IFERROR(FIND($B$12:$J$12,Q$12)/FIND($B$12:$J$12,Q$12),0)*$B171:$J171)</f>
        <v>65</v>
      </c>
      <c r="R171" s="6" cm="1">
        <f t="array" aca="1" ref="R171" ca="1">SUM(IFERROR(FIND($B$12:$J$12,R$12)/FIND($B$12:$J$12,R$12),0)*$B171:$J171)</f>
        <v>64</v>
      </c>
      <c r="S171" s="6" cm="1">
        <f t="array" aca="1" ref="S171" ca="1">SUM(IFERROR(FIND($B$12:$J$12,S$12)/FIND($B$12:$J$12,S$12),0)*$B171:$J171)</f>
        <v>61</v>
      </c>
      <c r="T171" s="6" cm="1">
        <f t="array" aca="1" ref="T171" ca="1">SUM(IFERROR(FIND($B$12:$J$12,T$12)/FIND($B$12:$J$12,T$12),0)*$B171:$J171)</f>
        <v>64</v>
      </c>
      <c r="U171" s="3" cm="1">
        <f t="array" aca="1" ref="U171" ca="1">SUM(IFERROR(FIND($B$12:$J$12,U$12)/FIND($B$12:$J$12,U$12),0)*$B171:$J171)</f>
        <v>63</v>
      </c>
      <c r="V171" s="3">
        <f t="shared" ca="1" si="47"/>
        <v>65</v>
      </c>
      <c r="W171" s="3">
        <f ca="1"/>
        <v>61</v>
      </c>
      <c r="X171" s="8">
        <f ca="1">ROWS(W$13:W171)/COUNT(_xlfn.ANCHORARRAY($W$13))</f>
        <v>0.15915915915915915</v>
      </c>
      <c r="Y171">
        <f t="shared" ca="1" si="37"/>
        <v>0</v>
      </c>
      <c r="Z171">
        <f t="shared" ca="1" si="38"/>
        <v>0</v>
      </c>
      <c r="AA171">
        <f t="shared" ca="1" si="39"/>
        <v>1</v>
      </c>
      <c r="AB171">
        <f t="shared" ca="1" si="40"/>
        <v>0</v>
      </c>
      <c r="AC171">
        <f t="shared" ca="1" si="41"/>
        <v>0</v>
      </c>
      <c r="AD171">
        <f t="shared" ca="1" si="42"/>
        <v>1</v>
      </c>
      <c r="AE171">
        <f t="shared" ca="1" si="43"/>
        <v>0</v>
      </c>
      <c r="AF171">
        <f t="shared" ca="1" si="44"/>
        <v>0</v>
      </c>
      <c r="AG171">
        <f t="shared" ca="1" si="45"/>
        <v>0</v>
      </c>
      <c r="AH171">
        <f t="shared" ca="1" si="46"/>
        <v>0</v>
      </c>
      <c r="AJ171" cm="1">
        <f t="array" aca="1" ref="AJ171" ca="1">MAX(IFERROR(FIND(AJ$12,$Y$12:$AH$12)/FIND(AJ$12,$Y$12:$AH$12),0)*$Y171:$AH171)</f>
        <v>1</v>
      </c>
      <c r="AK171" cm="1">
        <f t="array" aca="1" ref="AK171" ca="1">MAX(IFERROR(FIND(AK$12,$Y$12:$AH$12)/FIND(AK$12,$Y$12:$AH$12),0)*$Y171:$AH171)</f>
        <v>1</v>
      </c>
      <c r="AL171" cm="1">
        <f t="array" aca="1" ref="AL171" ca="1">MAX(IFERROR(FIND(AL$12,$Y$12:$AH$12)/FIND(AL$12,$Y$12:$AH$12),0)*$Y171:$AH171)</f>
        <v>0</v>
      </c>
      <c r="AM171" cm="1">
        <f t="array" aca="1" ref="AM171" ca="1">MAX(IFERROR(FIND(AM$12,$Y$12:$AH$12)/FIND(AM$12,$Y$12:$AH$12),0)*$Y171:$AH171)</f>
        <v>1</v>
      </c>
      <c r="AN171" cm="1">
        <f t="array" aca="1" ref="AN171" ca="1">MAX(IFERROR(FIND(AN$12,$Y$12:$AH$12)/FIND(AN$12,$Y$12:$AH$12),0)*$Y171:$AH171)</f>
        <v>0</v>
      </c>
      <c r="AO171" cm="1">
        <f t="array" aca="1" ref="AO171" ca="1">MAX(IFERROR(FIND(AO$12,$Y$12:$AH$12)/FIND(AO$12,$Y$12:$AH$12),0)*$Y171:$AH171)</f>
        <v>1</v>
      </c>
      <c r="AP171" cm="1">
        <f t="array" aca="1" ref="AP171" ca="1">MAX(IFERROR(FIND(AP$12,$Y$12:$AH$12)/FIND(AP$12,$Y$12:$AH$12),0)*$Y171:$AH171)</f>
        <v>0</v>
      </c>
      <c r="AQ171" cm="1">
        <f t="array" aca="1" ref="AQ171" ca="1">MAX(IFERROR(FIND(AQ$12,$Y$12:$AH$12)/FIND(AQ$12,$Y$12:$AH$12),0)*$Y171:$AH171)</f>
        <v>0</v>
      </c>
      <c r="AR171" cm="1">
        <f t="array" aca="1" ref="AR171" ca="1">MAX(IFERROR(FIND(AR$12,$Y$12:$AH$12)/FIND(AR$12,$Y$12:$AH$12),0)*$Y171:$AH171)</f>
        <v>1</v>
      </c>
    </row>
    <row r="172" spans="1:44" x14ac:dyDescent="0.25">
      <c r="A172">
        <v>161</v>
      </c>
      <c r="B172" s="3">
        <f t="shared" ca="1" si="49"/>
        <v>11</v>
      </c>
      <c r="C172" s="3">
        <f t="shared" ca="1" si="49"/>
        <v>19</v>
      </c>
      <c r="D172" s="3">
        <f t="shared" ca="1" si="49"/>
        <v>19</v>
      </c>
      <c r="E172" s="3">
        <f t="shared" ca="1" si="49"/>
        <v>10</v>
      </c>
      <c r="F172" s="3">
        <f t="shared" ca="1" si="49"/>
        <v>14</v>
      </c>
      <c r="G172" s="3">
        <f t="shared" ca="1" si="49"/>
        <v>19</v>
      </c>
      <c r="H172" s="3">
        <f t="shared" ca="1" si="49"/>
        <v>15</v>
      </c>
      <c r="I172" s="3">
        <f t="shared" ca="1" si="49"/>
        <v>11</v>
      </c>
      <c r="J172" s="3">
        <f t="shared" ca="1" si="49"/>
        <v>18</v>
      </c>
      <c r="L172" s="6" cm="1">
        <f t="array" aca="1" ref="L172" ca="1">SUM(IFERROR(FIND($B$12:$J$12,L$12)/FIND($B$12:$J$12,L$12),0)*$B172:$J172)</f>
        <v>41</v>
      </c>
      <c r="M172" s="6" cm="1">
        <f t="array" aca="1" ref="M172" ca="1">SUM(IFERROR(FIND($B$12:$J$12,M$12)/FIND($B$12:$J$12,M$12),0)*$B172:$J172)</f>
        <v>51</v>
      </c>
      <c r="N172" s="6" cm="1">
        <f t="array" aca="1" ref="N172" ca="1">SUM(IFERROR(FIND($B$12:$J$12,N$12)/FIND($B$12:$J$12,N$12),0)*$B172:$J172)</f>
        <v>58</v>
      </c>
      <c r="O172" s="6" cm="1">
        <f t="array" aca="1" ref="O172" ca="1">SUM(IFERROR(FIND($B$12:$J$12,O$12)/FIND($B$12:$J$12,O$12),0)*$B172:$J172)</f>
        <v>54</v>
      </c>
      <c r="P172" s="6" cm="1">
        <f t="array" aca="1" ref="P172" ca="1">SUM(IFERROR(FIND($B$12:$J$12,P$12)/FIND($B$12:$J$12,P$12),0)*$B172:$J172)</f>
        <v>59</v>
      </c>
      <c r="Q172" s="6" cm="1">
        <f t="array" aca="1" ref="Q172" ca="1">SUM(IFERROR(FIND($B$12:$J$12,Q$12)/FIND($B$12:$J$12,Q$12),0)*$B172:$J172)</f>
        <v>66</v>
      </c>
      <c r="R172" s="6" cm="1">
        <f t="array" aca="1" ref="R172" ca="1">SUM(IFERROR(FIND($B$12:$J$12,R$12)/FIND($B$12:$J$12,R$12),0)*$B172:$J172)</f>
        <v>62</v>
      </c>
      <c r="S172" s="6" cm="1">
        <f t="array" aca="1" ref="S172" ca="1">SUM(IFERROR(FIND($B$12:$J$12,S$12)/FIND($B$12:$J$12,S$12),0)*$B172:$J172)</f>
        <v>63</v>
      </c>
      <c r="T172" s="6" cm="1">
        <f t="array" aca="1" ref="T172" ca="1">SUM(IFERROR(FIND($B$12:$J$12,T$12)/FIND($B$12:$J$12,T$12),0)*$B172:$J172)</f>
        <v>70</v>
      </c>
      <c r="U172" s="3" cm="1">
        <f t="array" aca="1" ref="U172" ca="1">SUM(IFERROR(FIND($B$12:$J$12,U$12)/FIND($B$12:$J$12,U$12),0)*$B172:$J172)</f>
        <v>66</v>
      </c>
      <c r="V172" s="3">
        <f t="shared" ca="1" si="47"/>
        <v>70</v>
      </c>
      <c r="W172" s="3">
        <f ca="1"/>
        <v>61</v>
      </c>
      <c r="X172" s="8">
        <f ca="1">ROWS(W$13:W172)/COUNT(_xlfn.ANCHORARRAY($W$13))</f>
        <v>0.16016016016016016</v>
      </c>
      <c r="Y172">
        <f t="shared" ca="1" si="37"/>
        <v>0</v>
      </c>
      <c r="Z172">
        <f t="shared" ca="1" si="38"/>
        <v>0</v>
      </c>
      <c r="AA172">
        <f t="shared" ca="1" si="39"/>
        <v>0</v>
      </c>
      <c r="AB172">
        <f t="shared" ca="1" si="40"/>
        <v>0</v>
      </c>
      <c r="AC172">
        <f t="shared" ca="1" si="41"/>
        <v>0</v>
      </c>
      <c r="AD172">
        <f t="shared" ca="1" si="42"/>
        <v>0</v>
      </c>
      <c r="AE172">
        <f t="shared" ca="1" si="43"/>
        <v>0</v>
      </c>
      <c r="AF172">
        <f t="shared" ca="1" si="44"/>
        <v>0</v>
      </c>
      <c r="AG172">
        <f t="shared" ca="1" si="45"/>
        <v>1</v>
      </c>
      <c r="AH172">
        <f t="shared" ca="1" si="46"/>
        <v>0</v>
      </c>
      <c r="AJ172" cm="1">
        <f t="array" aca="1" ref="AJ172" ca="1">MAX(IFERROR(FIND(AJ$12,$Y$12:$AH$12)/FIND(AJ$12,$Y$12:$AH$12),0)*$Y172:$AH172)</f>
        <v>0</v>
      </c>
      <c r="AK172" cm="1">
        <f t="array" aca="1" ref="AK172" ca="1">MAX(IFERROR(FIND(AK$12,$Y$12:$AH$12)/FIND(AK$12,$Y$12:$AH$12),0)*$Y172:$AH172)</f>
        <v>1</v>
      </c>
      <c r="AL172" cm="1">
        <f t="array" aca="1" ref="AL172" ca="1">MAX(IFERROR(FIND(AL$12,$Y$12:$AH$12)/FIND(AL$12,$Y$12:$AH$12),0)*$Y172:$AH172)</f>
        <v>0</v>
      </c>
      <c r="AM172" cm="1">
        <f t="array" aca="1" ref="AM172" ca="1">MAX(IFERROR(FIND(AM$12,$Y$12:$AH$12)/FIND(AM$12,$Y$12:$AH$12),0)*$Y172:$AH172)</f>
        <v>0</v>
      </c>
      <c r="AN172" cm="1">
        <f t="array" aca="1" ref="AN172" ca="1">MAX(IFERROR(FIND(AN$12,$Y$12:$AH$12)/FIND(AN$12,$Y$12:$AH$12),0)*$Y172:$AH172)</f>
        <v>1</v>
      </c>
      <c r="AO172" cm="1">
        <f t="array" aca="1" ref="AO172" ca="1">MAX(IFERROR(FIND(AO$12,$Y$12:$AH$12)/FIND(AO$12,$Y$12:$AH$12),0)*$Y172:$AH172)</f>
        <v>1</v>
      </c>
      <c r="AP172" cm="1">
        <f t="array" aca="1" ref="AP172" ca="1">MAX(IFERROR(FIND(AP$12,$Y$12:$AH$12)/FIND(AP$12,$Y$12:$AH$12),0)*$Y172:$AH172)</f>
        <v>0</v>
      </c>
      <c r="AQ172" cm="1">
        <f t="array" aca="1" ref="AQ172" ca="1">MAX(IFERROR(FIND(AQ$12,$Y$12:$AH$12)/FIND(AQ$12,$Y$12:$AH$12),0)*$Y172:$AH172)</f>
        <v>0</v>
      </c>
      <c r="AR172" cm="1">
        <f t="array" aca="1" ref="AR172" ca="1">MAX(IFERROR(FIND(AR$12,$Y$12:$AH$12)/FIND(AR$12,$Y$12:$AH$12),0)*$Y172:$AH172)</f>
        <v>1</v>
      </c>
    </row>
    <row r="173" spans="1:44" x14ac:dyDescent="0.25">
      <c r="A173">
        <v>162</v>
      </c>
      <c r="B173" s="3">
        <f t="shared" ca="1" si="49"/>
        <v>19</v>
      </c>
      <c r="C173" s="3">
        <f t="shared" ca="1" si="49"/>
        <v>18</v>
      </c>
      <c r="D173" s="3">
        <f t="shared" ca="1" si="49"/>
        <v>18</v>
      </c>
      <c r="E173" s="3">
        <f t="shared" ca="1" si="49"/>
        <v>20</v>
      </c>
      <c r="F173" s="3">
        <f t="shared" ca="1" si="49"/>
        <v>11</v>
      </c>
      <c r="G173" s="3">
        <f t="shared" ca="1" si="49"/>
        <v>12</v>
      </c>
      <c r="H173" s="3">
        <f t="shared" ca="1" si="49"/>
        <v>15</v>
      </c>
      <c r="I173" s="3">
        <f t="shared" ca="1" si="49"/>
        <v>14</v>
      </c>
      <c r="J173" s="3">
        <f t="shared" ca="1" si="49"/>
        <v>10</v>
      </c>
      <c r="L173" s="6" cm="1">
        <f t="array" aca="1" ref="L173" ca="1">SUM(IFERROR(FIND($B$12:$J$12,L$12)/FIND($B$12:$J$12,L$12),0)*$B173:$J173)</f>
        <v>51</v>
      </c>
      <c r="M173" s="6" cm="1">
        <f t="array" aca="1" ref="M173" ca="1">SUM(IFERROR(FIND($B$12:$J$12,M$12)/FIND($B$12:$J$12,M$12),0)*$B173:$J173)</f>
        <v>65</v>
      </c>
      <c r="N173" s="6" cm="1">
        <f t="array" aca="1" ref="N173" ca="1">SUM(IFERROR(FIND($B$12:$J$12,N$12)/FIND($B$12:$J$12,N$12),0)*$B173:$J173)</f>
        <v>61</v>
      </c>
      <c r="O173" s="6" cm="1">
        <f t="array" aca="1" ref="O173" ca="1">SUM(IFERROR(FIND($B$12:$J$12,O$12)/FIND($B$12:$J$12,O$12),0)*$B173:$J173)</f>
        <v>64</v>
      </c>
      <c r="P173" s="6" cm="1">
        <f t="array" aca="1" ref="P173" ca="1">SUM(IFERROR(FIND($B$12:$J$12,P$12)/FIND($B$12:$J$12,P$12),0)*$B173:$J173)</f>
        <v>64</v>
      </c>
      <c r="Q173" s="6" cm="1">
        <f t="array" aca="1" ref="Q173" ca="1">SUM(IFERROR(FIND($B$12:$J$12,Q$12)/FIND($B$12:$J$12,Q$12),0)*$B173:$J173)</f>
        <v>60</v>
      </c>
      <c r="R173" s="6" cm="1">
        <f t="array" aca="1" ref="R173" ca="1">SUM(IFERROR(FIND($B$12:$J$12,R$12)/FIND($B$12:$J$12,R$12),0)*$B173:$J173)</f>
        <v>63</v>
      </c>
      <c r="S173" s="6" cm="1">
        <f t="array" aca="1" ref="S173" ca="1">SUM(IFERROR(FIND($B$12:$J$12,S$12)/FIND($B$12:$J$12,S$12),0)*$B173:$J173)</f>
        <v>55</v>
      </c>
      <c r="T173" s="6" cm="1">
        <f t="array" aca="1" ref="T173" ca="1">SUM(IFERROR(FIND($B$12:$J$12,T$12)/FIND($B$12:$J$12,T$12),0)*$B173:$J173)</f>
        <v>51</v>
      </c>
      <c r="U173" s="3" cm="1">
        <f t="array" aca="1" ref="U173" ca="1">SUM(IFERROR(FIND($B$12:$J$12,U$12)/FIND($B$12:$J$12,U$12),0)*$B173:$J173)</f>
        <v>54</v>
      </c>
      <c r="V173" s="3">
        <f t="shared" ca="1" si="47"/>
        <v>65</v>
      </c>
      <c r="W173" s="3">
        <f ca="1"/>
        <v>61</v>
      </c>
      <c r="X173" s="8">
        <f ca="1">ROWS(W$13:W173)/COUNT(_xlfn.ANCHORARRAY($W$13))</f>
        <v>0.16116116116116116</v>
      </c>
      <c r="Y173">
        <f t="shared" ca="1" si="37"/>
        <v>0</v>
      </c>
      <c r="Z173">
        <f t="shared" ca="1" si="38"/>
        <v>1</v>
      </c>
      <c r="AA173">
        <f t="shared" ca="1" si="39"/>
        <v>0</v>
      </c>
      <c r="AB173">
        <f t="shared" ca="1" si="40"/>
        <v>0</v>
      </c>
      <c r="AC173">
        <f t="shared" ca="1" si="41"/>
        <v>0</v>
      </c>
      <c r="AD173">
        <f t="shared" ca="1" si="42"/>
        <v>0</v>
      </c>
      <c r="AE173">
        <f t="shared" ca="1" si="43"/>
        <v>0</v>
      </c>
      <c r="AF173">
        <f t="shared" ca="1" si="44"/>
        <v>0</v>
      </c>
      <c r="AG173">
        <f t="shared" ca="1" si="45"/>
        <v>0</v>
      </c>
      <c r="AH173">
        <f t="shared" ca="1" si="46"/>
        <v>0</v>
      </c>
      <c r="AJ173" cm="1">
        <f t="array" aca="1" ref="AJ173" ca="1">MAX(IFERROR(FIND(AJ$12,$Y$12:$AH$12)/FIND(AJ$12,$Y$12:$AH$12),0)*$Y173:$AH173)</f>
        <v>1</v>
      </c>
      <c r="AK173" cm="1">
        <f t="array" aca="1" ref="AK173" ca="1">MAX(IFERROR(FIND(AK$12,$Y$12:$AH$12)/FIND(AK$12,$Y$12:$AH$12),0)*$Y173:$AH173)</f>
        <v>0</v>
      </c>
      <c r="AL173" cm="1">
        <f t="array" aca="1" ref="AL173" ca="1">MAX(IFERROR(FIND(AL$12,$Y$12:$AH$12)/FIND(AL$12,$Y$12:$AH$12),0)*$Y173:$AH173)</f>
        <v>0</v>
      </c>
      <c r="AM173" cm="1">
        <f t="array" aca="1" ref="AM173" ca="1">MAX(IFERROR(FIND(AM$12,$Y$12:$AH$12)/FIND(AM$12,$Y$12:$AH$12),0)*$Y173:$AH173)</f>
        <v>1</v>
      </c>
      <c r="AN173" cm="1">
        <f t="array" aca="1" ref="AN173" ca="1">MAX(IFERROR(FIND(AN$12,$Y$12:$AH$12)/FIND(AN$12,$Y$12:$AH$12),0)*$Y173:$AH173)</f>
        <v>0</v>
      </c>
      <c r="AO173" cm="1">
        <f t="array" aca="1" ref="AO173" ca="1">MAX(IFERROR(FIND(AO$12,$Y$12:$AH$12)/FIND(AO$12,$Y$12:$AH$12),0)*$Y173:$AH173)</f>
        <v>1</v>
      </c>
      <c r="AP173" cm="1">
        <f t="array" aca="1" ref="AP173" ca="1">MAX(IFERROR(FIND(AP$12,$Y$12:$AH$12)/FIND(AP$12,$Y$12:$AH$12),0)*$Y173:$AH173)</f>
        <v>0</v>
      </c>
      <c r="AQ173" cm="1">
        <f t="array" aca="1" ref="AQ173" ca="1">MAX(IFERROR(FIND(AQ$12,$Y$12:$AH$12)/FIND(AQ$12,$Y$12:$AH$12),0)*$Y173:$AH173)</f>
        <v>1</v>
      </c>
      <c r="AR173" cm="1">
        <f t="array" aca="1" ref="AR173" ca="1">MAX(IFERROR(FIND(AR$12,$Y$12:$AH$12)/FIND(AR$12,$Y$12:$AH$12),0)*$Y173:$AH173)</f>
        <v>0</v>
      </c>
    </row>
    <row r="174" spans="1:44" x14ac:dyDescent="0.25">
      <c r="A174">
        <v>163</v>
      </c>
      <c r="B174" s="3">
        <f t="shared" ca="1" si="49"/>
        <v>10</v>
      </c>
      <c r="C174" s="3">
        <f t="shared" ca="1" si="49"/>
        <v>11</v>
      </c>
      <c r="D174" s="3">
        <f t="shared" ca="1" si="49"/>
        <v>19</v>
      </c>
      <c r="E174" s="3">
        <f t="shared" ca="1" si="49"/>
        <v>18</v>
      </c>
      <c r="F174" s="3">
        <f t="shared" ca="1" si="49"/>
        <v>19</v>
      </c>
      <c r="G174" s="3">
        <f t="shared" ca="1" si="49"/>
        <v>18</v>
      </c>
      <c r="H174" s="3">
        <f t="shared" ca="1" si="49"/>
        <v>18</v>
      </c>
      <c r="I174" s="3">
        <f t="shared" ca="1" si="49"/>
        <v>17</v>
      </c>
      <c r="J174" s="3">
        <f t="shared" ca="1" si="49"/>
        <v>11</v>
      </c>
      <c r="L174" s="6" cm="1">
        <f t="array" aca="1" ref="L174" ca="1">SUM(IFERROR(FIND($B$12:$J$12,L$12)/FIND($B$12:$J$12,L$12),0)*$B174:$J174)</f>
        <v>46</v>
      </c>
      <c r="M174" s="6" cm="1">
        <f t="array" aca="1" ref="M174" ca="1">SUM(IFERROR(FIND($B$12:$J$12,M$12)/FIND($B$12:$J$12,M$12),0)*$B174:$J174)</f>
        <v>63</v>
      </c>
      <c r="N174" s="6" cm="1">
        <f t="array" aca="1" ref="N174" ca="1">SUM(IFERROR(FIND($B$12:$J$12,N$12)/FIND($B$12:$J$12,N$12),0)*$B174:$J174)</f>
        <v>57</v>
      </c>
      <c r="O174" s="6" cm="1">
        <f t="array" aca="1" ref="O174" ca="1">SUM(IFERROR(FIND($B$12:$J$12,O$12)/FIND($B$12:$J$12,O$12),0)*$B174:$J174)</f>
        <v>57</v>
      </c>
      <c r="P174" s="6" cm="1">
        <f t="array" aca="1" ref="P174" ca="1">SUM(IFERROR(FIND($B$12:$J$12,P$12)/FIND($B$12:$J$12,P$12),0)*$B174:$J174)</f>
        <v>64</v>
      </c>
      <c r="Q174" s="6" cm="1">
        <f t="array" aca="1" ref="Q174" ca="1">SUM(IFERROR(FIND($B$12:$J$12,Q$12)/FIND($B$12:$J$12,Q$12),0)*$B174:$J174)</f>
        <v>58</v>
      </c>
      <c r="R174" s="6" cm="1">
        <f t="array" aca="1" ref="R174" ca="1">SUM(IFERROR(FIND($B$12:$J$12,R$12)/FIND($B$12:$J$12,R$12),0)*$B174:$J174)</f>
        <v>58</v>
      </c>
      <c r="S174" s="6" cm="1">
        <f t="array" aca="1" ref="S174" ca="1">SUM(IFERROR(FIND($B$12:$J$12,S$12)/FIND($B$12:$J$12,S$12),0)*$B174:$J174)</f>
        <v>65</v>
      </c>
      <c r="T174" s="6" cm="1">
        <f t="array" aca="1" ref="T174" ca="1">SUM(IFERROR(FIND($B$12:$J$12,T$12)/FIND($B$12:$J$12,T$12),0)*$B174:$J174)</f>
        <v>59</v>
      </c>
      <c r="U174" s="3" cm="1">
        <f t="array" aca="1" ref="U174" ca="1">SUM(IFERROR(FIND($B$12:$J$12,U$12)/FIND($B$12:$J$12,U$12),0)*$B174:$J174)</f>
        <v>59</v>
      </c>
      <c r="V174" s="3">
        <f t="shared" ca="1" si="47"/>
        <v>65</v>
      </c>
      <c r="W174" s="3">
        <f ca="1"/>
        <v>61</v>
      </c>
      <c r="X174" s="8">
        <f ca="1">ROWS(W$13:W174)/COUNT(_xlfn.ANCHORARRAY($W$13))</f>
        <v>0.16216216216216217</v>
      </c>
      <c r="Y174">
        <f t="shared" ca="1" si="37"/>
        <v>0</v>
      </c>
      <c r="Z174">
        <f t="shared" ca="1" si="38"/>
        <v>0</v>
      </c>
      <c r="AA174">
        <f t="shared" ca="1" si="39"/>
        <v>0</v>
      </c>
      <c r="AB174">
        <f t="shared" ca="1" si="40"/>
        <v>0</v>
      </c>
      <c r="AC174">
        <f t="shared" ca="1" si="41"/>
        <v>0</v>
      </c>
      <c r="AD174">
        <f t="shared" ca="1" si="42"/>
        <v>0</v>
      </c>
      <c r="AE174">
        <f t="shared" ca="1" si="43"/>
        <v>0</v>
      </c>
      <c r="AF174">
        <f t="shared" ca="1" si="44"/>
        <v>1</v>
      </c>
      <c r="AG174">
        <f t="shared" ca="1" si="45"/>
        <v>0</v>
      </c>
      <c r="AH174">
        <f t="shared" ca="1" si="46"/>
        <v>0</v>
      </c>
      <c r="AJ174" cm="1">
        <f t="array" aca="1" ref="AJ174" ca="1">MAX(IFERROR(FIND(AJ$12,$Y$12:$AH$12)/FIND(AJ$12,$Y$12:$AH$12),0)*$Y174:$AH174)</f>
        <v>0</v>
      </c>
      <c r="AK174" cm="1">
        <f t="array" aca="1" ref="AK174" ca="1">MAX(IFERROR(FIND(AK$12,$Y$12:$AH$12)/FIND(AK$12,$Y$12:$AH$12),0)*$Y174:$AH174)</f>
        <v>1</v>
      </c>
      <c r="AL174" cm="1">
        <f t="array" aca="1" ref="AL174" ca="1">MAX(IFERROR(FIND(AL$12,$Y$12:$AH$12)/FIND(AL$12,$Y$12:$AH$12),0)*$Y174:$AH174)</f>
        <v>0</v>
      </c>
      <c r="AM174" cm="1">
        <f t="array" aca="1" ref="AM174" ca="1">MAX(IFERROR(FIND(AM$12,$Y$12:$AH$12)/FIND(AM$12,$Y$12:$AH$12),0)*$Y174:$AH174)</f>
        <v>0</v>
      </c>
      <c r="AN174" cm="1">
        <f t="array" aca="1" ref="AN174" ca="1">MAX(IFERROR(FIND(AN$12,$Y$12:$AH$12)/FIND(AN$12,$Y$12:$AH$12),0)*$Y174:$AH174)</f>
        <v>1</v>
      </c>
      <c r="AO174" cm="1">
        <f t="array" aca="1" ref="AO174" ca="1">MAX(IFERROR(FIND(AO$12,$Y$12:$AH$12)/FIND(AO$12,$Y$12:$AH$12),0)*$Y174:$AH174)</f>
        <v>1</v>
      </c>
      <c r="AP174" cm="1">
        <f t="array" aca="1" ref="AP174" ca="1">MAX(IFERROR(FIND(AP$12,$Y$12:$AH$12)/FIND(AP$12,$Y$12:$AH$12),0)*$Y174:$AH174)</f>
        <v>0</v>
      </c>
      <c r="AQ174" cm="1">
        <f t="array" aca="1" ref="AQ174" ca="1">MAX(IFERROR(FIND(AQ$12,$Y$12:$AH$12)/FIND(AQ$12,$Y$12:$AH$12),0)*$Y174:$AH174)</f>
        <v>1</v>
      </c>
      <c r="AR174" cm="1">
        <f t="array" aca="1" ref="AR174" ca="1">MAX(IFERROR(FIND(AR$12,$Y$12:$AH$12)/FIND(AR$12,$Y$12:$AH$12),0)*$Y174:$AH174)</f>
        <v>0</v>
      </c>
    </row>
    <row r="175" spans="1:44" x14ac:dyDescent="0.25">
      <c r="A175">
        <v>164</v>
      </c>
      <c r="B175" s="3">
        <f t="shared" ca="1" si="49"/>
        <v>20</v>
      </c>
      <c r="C175" s="3">
        <f t="shared" ca="1" si="49"/>
        <v>13</v>
      </c>
      <c r="D175" s="3">
        <f t="shared" ca="1" si="49"/>
        <v>16</v>
      </c>
      <c r="E175" s="3">
        <f t="shared" ca="1" si="49"/>
        <v>16</v>
      </c>
      <c r="F175" s="3">
        <f t="shared" ca="1" si="49"/>
        <v>15</v>
      </c>
      <c r="G175" s="3">
        <f t="shared" ca="1" si="49"/>
        <v>14</v>
      </c>
      <c r="H175" s="3">
        <f t="shared" ca="1" si="49"/>
        <v>17</v>
      </c>
      <c r="I175" s="3">
        <f t="shared" ca="1" si="49"/>
        <v>19</v>
      </c>
      <c r="J175" s="3">
        <f t="shared" ca="1" si="49"/>
        <v>20</v>
      </c>
      <c r="L175" s="6" cm="1">
        <f t="array" aca="1" ref="L175" ca="1">SUM(IFERROR(FIND($B$12:$J$12,L$12)/FIND($B$12:$J$12,L$12),0)*$B175:$J175)</f>
        <v>55</v>
      </c>
      <c r="M175" s="6" cm="1">
        <f t="array" aca="1" ref="M175" ca="1">SUM(IFERROR(FIND($B$12:$J$12,M$12)/FIND($B$12:$J$12,M$12),0)*$B175:$J175)</f>
        <v>69</v>
      </c>
      <c r="N175" s="6" cm="1">
        <f t="array" aca="1" ref="N175" ca="1">SUM(IFERROR(FIND($B$12:$J$12,N$12)/FIND($B$12:$J$12,N$12),0)*$B175:$J175)</f>
        <v>70</v>
      </c>
      <c r="O175" s="6" cm="1">
        <f t="array" aca="1" ref="O175" ca="1">SUM(IFERROR(FIND($B$12:$J$12,O$12)/FIND($B$12:$J$12,O$12),0)*$B175:$J175)</f>
        <v>73</v>
      </c>
      <c r="P175" s="6" cm="1">
        <f t="array" aca="1" ref="P175" ca="1">SUM(IFERROR(FIND($B$12:$J$12,P$12)/FIND($B$12:$J$12,P$12),0)*$B175:$J175)</f>
        <v>62</v>
      </c>
      <c r="Q175" s="6" cm="1">
        <f t="array" aca="1" ref="Q175" ca="1">SUM(IFERROR(FIND($B$12:$J$12,Q$12)/FIND($B$12:$J$12,Q$12),0)*$B175:$J175)</f>
        <v>63</v>
      </c>
      <c r="R175" s="6" cm="1">
        <f t="array" aca="1" ref="R175" ca="1">SUM(IFERROR(FIND($B$12:$J$12,R$12)/FIND($B$12:$J$12,R$12),0)*$B175:$J175)</f>
        <v>66</v>
      </c>
      <c r="S175" s="6" cm="1">
        <f t="array" aca="1" ref="S175" ca="1">SUM(IFERROR(FIND($B$12:$J$12,S$12)/FIND($B$12:$J$12,S$12),0)*$B175:$J175)</f>
        <v>61</v>
      </c>
      <c r="T175" s="6" cm="1">
        <f t="array" aca="1" ref="T175" ca="1">SUM(IFERROR(FIND($B$12:$J$12,T$12)/FIND($B$12:$J$12,T$12),0)*$B175:$J175)</f>
        <v>62</v>
      </c>
      <c r="U175" s="3" cm="1">
        <f t="array" aca="1" ref="U175" ca="1">SUM(IFERROR(FIND($B$12:$J$12,U$12)/FIND($B$12:$J$12,U$12),0)*$B175:$J175)</f>
        <v>65</v>
      </c>
      <c r="V175" s="3">
        <f t="shared" ca="1" si="47"/>
        <v>73</v>
      </c>
      <c r="W175" s="3">
        <f ca="1"/>
        <v>61</v>
      </c>
      <c r="X175" s="8">
        <f ca="1">ROWS(W$13:W175)/COUNT(_xlfn.ANCHORARRAY($W$13))</f>
        <v>0.16316316316316315</v>
      </c>
      <c r="Y175">
        <f t="shared" ca="1" si="37"/>
        <v>0</v>
      </c>
      <c r="Z175">
        <f t="shared" ca="1" si="38"/>
        <v>0</v>
      </c>
      <c r="AA175">
        <f t="shared" ca="1" si="39"/>
        <v>0</v>
      </c>
      <c r="AB175">
        <f t="shared" ca="1" si="40"/>
        <v>1</v>
      </c>
      <c r="AC175">
        <f t="shared" ca="1" si="41"/>
        <v>0</v>
      </c>
      <c r="AD175">
        <f t="shared" ca="1" si="42"/>
        <v>0</v>
      </c>
      <c r="AE175">
        <f t="shared" ca="1" si="43"/>
        <v>0</v>
      </c>
      <c r="AF175">
        <f t="shared" ca="1" si="44"/>
        <v>0</v>
      </c>
      <c r="AG175">
        <f t="shared" ca="1" si="45"/>
        <v>0</v>
      </c>
      <c r="AH175">
        <f t="shared" ca="1" si="46"/>
        <v>0</v>
      </c>
      <c r="AJ175" cm="1">
        <f t="array" aca="1" ref="AJ175" ca="1">MAX(IFERROR(FIND(AJ$12,$Y$12:$AH$12)/FIND(AJ$12,$Y$12:$AH$12),0)*$Y175:$AH175)</f>
        <v>1</v>
      </c>
      <c r="AK175" cm="1">
        <f t="array" aca="1" ref="AK175" ca="1">MAX(IFERROR(FIND(AK$12,$Y$12:$AH$12)/FIND(AK$12,$Y$12:$AH$12),0)*$Y175:$AH175)</f>
        <v>0</v>
      </c>
      <c r="AL175" cm="1">
        <f t="array" aca="1" ref="AL175" ca="1">MAX(IFERROR(FIND(AL$12,$Y$12:$AH$12)/FIND(AL$12,$Y$12:$AH$12),0)*$Y175:$AH175)</f>
        <v>0</v>
      </c>
      <c r="AM175" cm="1">
        <f t="array" aca="1" ref="AM175" ca="1">MAX(IFERROR(FIND(AM$12,$Y$12:$AH$12)/FIND(AM$12,$Y$12:$AH$12),0)*$Y175:$AH175)</f>
        <v>1</v>
      </c>
      <c r="AN175" cm="1">
        <f t="array" aca="1" ref="AN175" ca="1">MAX(IFERROR(FIND(AN$12,$Y$12:$AH$12)/FIND(AN$12,$Y$12:$AH$12),0)*$Y175:$AH175)</f>
        <v>0</v>
      </c>
      <c r="AO175" cm="1">
        <f t="array" aca="1" ref="AO175" ca="1">MAX(IFERROR(FIND(AO$12,$Y$12:$AH$12)/FIND(AO$12,$Y$12:$AH$12),0)*$Y175:$AH175)</f>
        <v>0</v>
      </c>
      <c r="AP175" cm="1">
        <f t="array" aca="1" ref="AP175" ca="1">MAX(IFERROR(FIND(AP$12,$Y$12:$AH$12)/FIND(AP$12,$Y$12:$AH$12),0)*$Y175:$AH175)</f>
        <v>1</v>
      </c>
      <c r="AQ175" cm="1">
        <f t="array" aca="1" ref="AQ175" ca="1">MAX(IFERROR(FIND(AQ$12,$Y$12:$AH$12)/FIND(AQ$12,$Y$12:$AH$12),0)*$Y175:$AH175)</f>
        <v>0</v>
      </c>
      <c r="AR175" cm="1">
        <f t="array" aca="1" ref="AR175" ca="1">MAX(IFERROR(FIND(AR$12,$Y$12:$AH$12)/FIND(AR$12,$Y$12:$AH$12),0)*$Y175:$AH175)</f>
        <v>1</v>
      </c>
    </row>
    <row r="176" spans="1:44" x14ac:dyDescent="0.25">
      <c r="A176">
        <v>165</v>
      </c>
      <c r="B176" s="3">
        <f t="shared" ca="1" si="49"/>
        <v>17</v>
      </c>
      <c r="C176" s="3">
        <f t="shared" ca="1" si="49"/>
        <v>18</v>
      </c>
      <c r="D176" s="3">
        <f t="shared" ca="1" si="49"/>
        <v>15</v>
      </c>
      <c r="E176" s="3">
        <f t="shared" ca="1" si="49"/>
        <v>18</v>
      </c>
      <c r="F176" s="3">
        <f t="shared" ca="1" si="49"/>
        <v>17</v>
      </c>
      <c r="G176" s="3">
        <f t="shared" ca="1" si="49"/>
        <v>19</v>
      </c>
      <c r="H176" s="3">
        <f t="shared" ca="1" si="49"/>
        <v>14</v>
      </c>
      <c r="I176" s="3">
        <f t="shared" ca="1" si="49"/>
        <v>10</v>
      </c>
      <c r="J176" s="3">
        <f t="shared" ca="1" si="49"/>
        <v>18</v>
      </c>
      <c r="L176" s="6" cm="1">
        <f t="array" aca="1" ref="L176" ca="1">SUM(IFERROR(FIND($B$12:$J$12,L$12)/FIND($B$12:$J$12,L$12),0)*$B176:$J176)</f>
        <v>42</v>
      </c>
      <c r="M176" s="6" cm="1">
        <f t="array" aca="1" ref="M176" ca="1">SUM(IFERROR(FIND($B$12:$J$12,M$12)/FIND($B$12:$J$12,M$12),0)*$B176:$J176)</f>
        <v>64</v>
      </c>
      <c r="N176" s="6" cm="1">
        <f t="array" aca="1" ref="N176" ca="1">SUM(IFERROR(FIND($B$12:$J$12,N$12)/FIND($B$12:$J$12,N$12),0)*$B176:$J176)</f>
        <v>72</v>
      </c>
      <c r="O176" s="6" cm="1">
        <f t="array" aca="1" ref="O176" ca="1">SUM(IFERROR(FIND($B$12:$J$12,O$12)/FIND($B$12:$J$12,O$12),0)*$B176:$J176)</f>
        <v>67</v>
      </c>
      <c r="P176" s="6" cm="1">
        <f t="array" aca="1" ref="P176" ca="1">SUM(IFERROR(FIND($B$12:$J$12,P$12)/FIND($B$12:$J$12,P$12),0)*$B176:$J176)</f>
        <v>65</v>
      </c>
      <c r="Q176" s="6" cm="1">
        <f t="array" aca="1" ref="Q176" ca="1">SUM(IFERROR(FIND($B$12:$J$12,Q$12)/FIND($B$12:$J$12,Q$12),0)*$B176:$J176)</f>
        <v>73</v>
      </c>
      <c r="R176" s="6" cm="1">
        <f t="array" aca="1" ref="R176" ca="1">SUM(IFERROR(FIND($B$12:$J$12,R$12)/FIND($B$12:$J$12,R$12),0)*$B176:$J176)</f>
        <v>68</v>
      </c>
      <c r="S176" s="6" cm="1">
        <f t="array" aca="1" ref="S176" ca="1">SUM(IFERROR(FIND($B$12:$J$12,S$12)/FIND($B$12:$J$12,S$12),0)*$B176:$J176)</f>
        <v>64</v>
      </c>
      <c r="T176" s="6" cm="1">
        <f t="array" aca="1" ref="T176" ca="1">SUM(IFERROR(FIND($B$12:$J$12,T$12)/FIND($B$12:$J$12,T$12),0)*$B176:$J176)</f>
        <v>72</v>
      </c>
      <c r="U176" s="3" cm="1">
        <f t="array" aca="1" ref="U176" ca="1">SUM(IFERROR(FIND($B$12:$J$12,U$12)/FIND($B$12:$J$12,U$12),0)*$B176:$J176)</f>
        <v>67</v>
      </c>
      <c r="V176" s="3">
        <f t="shared" ca="1" si="47"/>
        <v>73</v>
      </c>
      <c r="W176" s="3">
        <f ca="1"/>
        <v>61</v>
      </c>
      <c r="X176" s="8">
        <f ca="1">ROWS(W$13:W176)/COUNT(_xlfn.ANCHORARRAY($W$13))</f>
        <v>0.16416416416416416</v>
      </c>
      <c r="Y176">
        <f t="shared" ca="1" si="37"/>
        <v>0</v>
      </c>
      <c r="Z176">
        <f t="shared" ca="1" si="38"/>
        <v>0</v>
      </c>
      <c r="AA176">
        <f t="shared" ca="1" si="39"/>
        <v>0</v>
      </c>
      <c r="AB176">
        <f t="shared" ca="1" si="40"/>
        <v>0</v>
      </c>
      <c r="AC176">
        <f t="shared" ca="1" si="41"/>
        <v>0</v>
      </c>
      <c r="AD176">
        <f t="shared" ca="1" si="42"/>
        <v>1</v>
      </c>
      <c r="AE176">
        <f t="shared" ca="1" si="43"/>
        <v>0</v>
      </c>
      <c r="AF176">
        <f t="shared" ca="1" si="44"/>
        <v>0</v>
      </c>
      <c r="AG176">
        <f t="shared" ca="1" si="45"/>
        <v>0</v>
      </c>
      <c r="AH176">
        <f t="shared" ca="1" si="46"/>
        <v>0</v>
      </c>
      <c r="AJ176" cm="1">
        <f t="array" aca="1" ref="AJ176" ca="1">MAX(IFERROR(FIND(AJ$12,$Y$12:$AH$12)/FIND(AJ$12,$Y$12:$AH$12),0)*$Y176:$AH176)</f>
        <v>0</v>
      </c>
      <c r="AK176" cm="1">
        <f t="array" aca="1" ref="AK176" ca="1">MAX(IFERROR(FIND(AK$12,$Y$12:$AH$12)/FIND(AK$12,$Y$12:$AH$12),0)*$Y176:$AH176)</f>
        <v>1</v>
      </c>
      <c r="AL176" cm="1">
        <f t="array" aca="1" ref="AL176" ca="1">MAX(IFERROR(FIND(AL$12,$Y$12:$AH$12)/FIND(AL$12,$Y$12:$AH$12),0)*$Y176:$AH176)</f>
        <v>0</v>
      </c>
      <c r="AM176" cm="1">
        <f t="array" aca="1" ref="AM176" ca="1">MAX(IFERROR(FIND(AM$12,$Y$12:$AH$12)/FIND(AM$12,$Y$12:$AH$12),0)*$Y176:$AH176)</f>
        <v>1</v>
      </c>
      <c r="AN176" cm="1">
        <f t="array" aca="1" ref="AN176" ca="1">MAX(IFERROR(FIND(AN$12,$Y$12:$AH$12)/FIND(AN$12,$Y$12:$AH$12),0)*$Y176:$AH176)</f>
        <v>0</v>
      </c>
      <c r="AO176" cm="1">
        <f t="array" aca="1" ref="AO176" ca="1">MAX(IFERROR(FIND(AO$12,$Y$12:$AH$12)/FIND(AO$12,$Y$12:$AH$12),0)*$Y176:$AH176)</f>
        <v>1</v>
      </c>
      <c r="AP176" cm="1">
        <f t="array" aca="1" ref="AP176" ca="1">MAX(IFERROR(FIND(AP$12,$Y$12:$AH$12)/FIND(AP$12,$Y$12:$AH$12),0)*$Y176:$AH176)</f>
        <v>0</v>
      </c>
      <c r="AQ176" cm="1">
        <f t="array" aca="1" ref="AQ176" ca="1">MAX(IFERROR(FIND(AQ$12,$Y$12:$AH$12)/FIND(AQ$12,$Y$12:$AH$12),0)*$Y176:$AH176)</f>
        <v>0</v>
      </c>
      <c r="AR176" cm="1">
        <f t="array" aca="1" ref="AR176" ca="1">MAX(IFERROR(FIND(AR$12,$Y$12:$AH$12)/FIND(AR$12,$Y$12:$AH$12),0)*$Y176:$AH176)</f>
        <v>1</v>
      </c>
    </row>
    <row r="177" spans="1:44" x14ac:dyDescent="0.25">
      <c r="A177">
        <v>166</v>
      </c>
      <c r="B177" s="3">
        <f t="shared" ca="1" si="49"/>
        <v>17</v>
      </c>
      <c r="C177" s="3">
        <f t="shared" ca="1" si="49"/>
        <v>16</v>
      </c>
      <c r="D177" s="3">
        <f t="shared" ca="1" si="49"/>
        <v>11</v>
      </c>
      <c r="E177" s="3">
        <f t="shared" ca="1" si="49"/>
        <v>12</v>
      </c>
      <c r="F177" s="3">
        <f t="shared" ca="1" si="49"/>
        <v>12</v>
      </c>
      <c r="G177" s="3">
        <f t="shared" ca="1" si="49"/>
        <v>18</v>
      </c>
      <c r="H177" s="3">
        <f t="shared" ca="1" si="49"/>
        <v>18</v>
      </c>
      <c r="I177" s="3">
        <f t="shared" ca="1" si="49"/>
        <v>16</v>
      </c>
      <c r="J177" s="3">
        <f t="shared" ca="1" si="49"/>
        <v>16</v>
      </c>
      <c r="L177" s="6" cm="1">
        <f t="array" aca="1" ref="L177" ca="1">SUM(IFERROR(FIND($B$12:$J$12,L$12)/FIND($B$12:$J$12,L$12),0)*$B177:$J177)</f>
        <v>44</v>
      </c>
      <c r="M177" s="6" cm="1">
        <f t="array" aca="1" ref="M177" ca="1">SUM(IFERROR(FIND($B$12:$J$12,M$12)/FIND($B$12:$J$12,M$12),0)*$B177:$J177)</f>
        <v>63</v>
      </c>
      <c r="N177" s="6" cm="1">
        <f t="array" aca="1" ref="N177" ca="1">SUM(IFERROR(FIND($B$12:$J$12,N$12)/FIND($B$12:$J$12,N$12),0)*$B177:$J177)</f>
        <v>63</v>
      </c>
      <c r="O177" s="6" cm="1">
        <f t="array" aca="1" ref="O177" ca="1">SUM(IFERROR(FIND($B$12:$J$12,O$12)/FIND($B$12:$J$12,O$12),0)*$B177:$J177)</f>
        <v>63</v>
      </c>
      <c r="P177" s="6" cm="1">
        <f t="array" aca="1" ref="P177" ca="1">SUM(IFERROR(FIND($B$12:$J$12,P$12)/FIND($B$12:$J$12,P$12),0)*$B177:$J177)</f>
        <v>62</v>
      </c>
      <c r="Q177" s="6" cm="1">
        <f t="array" aca="1" ref="Q177" ca="1">SUM(IFERROR(FIND($B$12:$J$12,Q$12)/FIND($B$12:$J$12,Q$12),0)*$B177:$J177)</f>
        <v>62</v>
      </c>
      <c r="R177" s="6" cm="1">
        <f t="array" aca="1" ref="R177" ca="1">SUM(IFERROR(FIND($B$12:$J$12,R$12)/FIND($B$12:$J$12,R$12),0)*$B177:$J177)</f>
        <v>62</v>
      </c>
      <c r="S177" s="6" cm="1">
        <f t="array" aca="1" ref="S177" ca="1">SUM(IFERROR(FIND($B$12:$J$12,S$12)/FIND($B$12:$J$12,S$12),0)*$B177:$J177)</f>
        <v>62</v>
      </c>
      <c r="T177" s="6" cm="1">
        <f t="array" aca="1" ref="T177" ca="1">SUM(IFERROR(FIND($B$12:$J$12,T$12)/FIND($B$12:$J$12,T$12),0)*$B177:$J177)</f>
        <v>62</v>
      </c>
      <c r="U177" s="3" cm="1">
        <f t="array" aca="1" ref="U177" ca="1">SUM(IFERROR(FIND($B$12:$J$12,U$12)/FIND($B$12:$J$12,U$12),0)*$B177:$J177)</f>
        <v>62</v>
      </c>
      <c r="V177" s="3">
        <f t="shared" ca="1" si="47"/>
        <v>63</v>
      </c>
      <c r="W177" s="3">
        <f ca="1"/>
        <v>61</v>
      </c>
      <c r="X177" s="8">
        <f ca="1">ROWS(W$13:W177)/COUNT(_xlfn.ANCHORARRAY($W$13))</f>
        <v>0.16516516516516516</v>
      </c>
      <c r="Y177">
        <f t="shared" ca="1" si="37"/>
        <v>0</v>
      </c>
      <c r="Z177">
        <f t="shared" ca="1" si="38"/>
        <v>1</v>
      </c>
      <c r="AA177">
        <f t="shared" ca="1" si="39"/>
        <v>1</v>
      </c>
      <c r="AB177">
        <f t="shared" ca="1" si="40"/>
        <v>1</v>
      </c>
      <c r="AC177">
        <f t="shared" ca="1" si="41"/>
        <v>0</v>
      </c>
      <c r="AD177">
        <f t="shared" ca="1" si="42"/>
        <v>0</v>
      </c>
      <c r="AE177">
        <f t="shared" ca="1" si="43"/>
        <v>0</v>
      </c>
      <c r="AF177">
        <f t="shared" ca="1" si="44"/>
        <v>0</v>
      </c>
      <c r="AG177">
        <f t="shared" ca="1" si="45"/>
        <v>0</v>
      </c>
      <c r="AH177">
        <f t="shared" ca="1" si="46"/>
        <v>0</v>
      </c>
      <c r="AJ177" cm="1">
        <f t="array" aca="1" ref="AJ177" ca="1">MAX(IFERROR(FIND(AJ$12,$Y$12:$AH$12)/FIND(AJ$12,$Y$12:$AH$12),0)*$Y177:$AH177)</f>
        <v>1</v>
      </c>
      <c r="AK177" cm="1">
        <f t="array" aca="1" ref="AK177" ca="1">MAX(IFERROR(FIND(AK$12,$Y$12:$AH$12)/FIND(AK$12,$Y$12:$AH$12),0)*$Y177:$AH177)</f>
        <v>0</v>
      </c>
      <c r="AL177" cm="1">
        <f t="array" aca="1" ref="AL177" ca="1">MAX(IFERROR(FIND(AL$12,$Y$12:$AH$12)/FIND(AL$12,$Y$12:$AH$12),0)*$Y177:$AH177)</f>
        <v>0</v>
      </c>
      <c r="AM177" cm="1">
        <f t="array" aca="1" ref="AM177" ca="1">MAX(IFERROR(FIND(AM$12,$Y$12:$AH$12)/FIND(AM$12,$Y$12:$AH$12),0)*$Y177:$AH177)</f>
        <v>1</v>
      </c>
      <c r="AN177" cm="1">
        <f t="array" aca="1" ref="AN177" ca="1">MAX(IFERROR(FIND(AN$12,$Y$12:$AH$12)/FIND(AN$12,$Y$12:$AH$12),0)*$Y177:$AH177)</f>
        <v>0</v>
      </c>
      <c r="AO177" cm="1">
        <f t="array" aca="1" ref="AO177" ca="1">MAX(IFERROR(FIND(AO$12,$Y$12:$AH$12)/FIND(AO$12,$Y$12:$AH$12),0)*$Y177:$AH177)</f>
        <v>1</v>
      </c>
      <c r="AP177" cm="1">
        <f t="array" aca="1" ref="AP177" ca="1">MAX(IFERROR(FIND(AP$12,$Y$12:$AH$12)/FIND(AP$12,$Y$12:$AH$12),0)*$Y177:$AH177)</f>
        <v>1</v>
      </c>
      <c r="AQ177" cm="1">
        <f t="array" aca="1" ref="AQ177" ca="1">MAX(IFERROR(FIND(AQ$12,$Y$12:$AH$12)/FIND(AQ$12,$Y$12:$AH$12),0)*$Y177:$AH177)</f>
        <v>1</v>
      </c>
      <c r="AR177" cm="1">
        <f t="array" aca="1" ref="AR177" ca="1">MAX(IFERROR(FIND(AR$12,$Y$12:$AH$12)/FIND(AR$12,$Y$12:$AH$12),0)*$Y177:$AH177)</f>
        <v>1</v>
      </c>
    </row>
    <row r="178" spans="1:44" x14ac:dyDescent="0.25">
      <c r="A178">
        <v>167</v>
      </c>
      <c r="B178" s="3">
        <f t="shared" ca="1" si="49"/>
        <v>16</v>
      </c>
      <c r="C178" s="3">
        <f t="shared" ca="1" si="49"/>
        <v>20</v>
      </c>
      <c r="D178" s="3">
        <f t="shared" ca="1" si="49"/>
        <v>20</v>
      </c>
      <c r="E178" s="3">
        <f t="shared" ca="1" si="49"/>
        <v>16</v>
      </c>
      <c r="F178" s="3">
        <f t="shared" ca="1" si="49"/>
        <v>12</v>
      </c>
      <c r="G178" s="3">
        <f t="shared" ca="1" si="49"/>
        <v>10</v>
      </c>
      <c r="H178" s="3">
        <f t="shared" ca="1" si="49"/>
        <v>14</v>
      </c>
      <c r="I178" s="3">
        <f t="shared" ca="1" si="49"/>
        <v>14</v>
      </c>
      <c r="J178" s="3">
        <f t="shared" ca="1" si="49"/>
        <v>20</v>
      </c>
      <c r="L178" s="6" cm="1">
        <f t="array" aca="1" ref="L178" ca="1">SUM(IFERROR(FIND($B$12:$J$12,L$12)/FIND($B$12:$J$12,L$12),0)*$B178:$J178)</f>
        <v>50</v>
      </c>
      <c r="M178" s="6" cm="1">
        <f t="array" aca="1" ref="M178" ca="1">SUM(IFERROR(FIND($B$12:$J$12,M$12)/FIND($B$12:$J$12,M$12),0)*$B178:$J178)</f>
        <v>56</v>
      </c>
      <c r="N178" s="6" cm="1">
        <f t="array" aca="1" ref="N178" ca="1">SUM(IFERROR(FIND($B$12:$J$12,N$12)/FIND($B$12:$J$12,N$12),0)*$B178:$J178)</f>
        <v>62</v>
      </c>
      <c r="O178" s="6" cm="1">
        <f t="array" aca="1" ref="O178" ca="1">SUM(IFERROR(FIND($B$12:$J$12,O$12)/FIND($B$12:$J$12,O$12),0)*$B178:$J178)</f>
        <v>66</v>
      </c>
      <c r="P178" s="6" cm="1">
        <f t="array" aca="1" ref="P178" ca="1">SUM(IFERROR(FIND($B$12:$J$12,P$12)/FIND($B$12:$J$12,P$12),0)*$B178:$J178)</f>
        <v>60</v>
      </c>
      <c r="Q178" s="6" cm="1">
        <f t="array" aca="1" ref="Q178" ca="1">SUM(IFERROR(FIND($B$12:$J$12,Q$12)/FIND($B$12:$J$12,Q$12),0)*$B178:$J178)</f>
        <v>66</v>
      </c>
      <c r="R178" s="6" cm="1">
        <f t="array" aca="1" ref="R178" ca="1">SUM(IFERROR(FIND($B$12:$J$12,R$12)/FIND($B$12:$J$12,R$12),0)*$B178:$J178)</f>
        <v>70</v>
      </c>
      <c r="S178" s="6" cm="1">
        <f t="array" aca="1" ref="S178" ca="1">SUM(IFERROR(FIND($B$12:$J$12,S$12)/FIND($B$12:$J$12,S$12),0)*$B178:$J178)</f>
        <v>56</v>
      </c>
      <c r="T178" s="6" cm="1">
        <f t="array" aca="1" ref="T178" ca="1">SUM(IFERROR(FIND($B$12:$J$12,T$12)/FIND($B$12:$J$12,T$12),0)*$B178:$J178)</f>
        <v>62</v>
      </c>
      <c r="U178" s="3" cm="1">
        <f t="array" aca="1" ref="U178" ca="1">SUM(IFERROR(FIND($B$12:$J$12,U$12)/FIND($B$12:$J$12,U$12),0)*$B178:$J178)</f>
        <v>66</v>
      </c>
      <c r="V178" s="3">
        <f t="shared" ca="1" si="47"/>
        <v>70</v>
      </c>
      <c r="W178" s="3">
        <f ca="1"/>
        <v>61</v>
      </c>
      <c r="X178" s="8">
        <f ca="1">ROWS(W$13:W178)/COUNT(_xlfn.ANCHORARRAY($W$13))</f>
        <v>0.16616616616616617</v>
      </c>
      <c r="Y178">
        <f t="shared" ca="1" si="37"/>
        <v>0</v>
      </c>
      <c r="Z178">
        <f t="shared" ca="1" si="38"/>
        <v>0</v>
      </c>
      <c r="AA178">
        <f t="shared" ca="1" si="39"/>
        <v>0</v>
      </c>
      <c r="AB178">
        <f t="shared" ca="1" si="40"/>
        <v>0</v>
      </c>
      <c r="AC178">
        <f t="shared" ca="1" si="41"/>
        <v>0</v>
      </c>
      <c r="AD178">
        <f t="shared" ca="1" si="42"/>
        <v>0</v>
      </c>
      <c r="AE178">
        <f t="shared" ca="1" si="43"/>
        <v>1</v>
      </c>
      <c r="AF178">
        <f t="shared" ca="1" si="44"/>
        <v>0</v>
      </c>
      <c r="AG178">
        <f t="shared" ca="1" si="45"/>
        <v>0</v>
      </c>
      <c r="AH178">
        <f t="shared" ca="1" si="46"/>
        <v>0</v>
      </c>
      <c r="AJ178" cm="1">
        <f t="array" aca="1" ref="AJ178" ca="1">MAX(IFERROR(FIND(AJ$12,$Y$12:$AH$12)/FIND(AJ$12,$Y$12:$AH$12),0)*$Y178:$AH178)</f>
        <v>0</v>
      </c>
      <c r="AK178" cm="1">
        <f t="array" aca="1" ref="AK178" ca="1">MAX(IFERROR(FIND(AK$12,$Y$12:$AH$12)/FIND(AK$12,$Y$12:$AH$12),0)*$Y178:$AH178)</f>
        <v>1</v>
      </c>
      <c r="AL178" cm="1">
        <f t="array" aca="1" ref="AL178" ca="1">MAX(IFERROR(FIND(AL$12,$Y$12:$AH$12)/FIND(AL$12,$Y$12:$AH$12),0)*$Y178:$AH178)</f>
        <v>0</v>
      </c>
      <c r="AM178" cm="1">
        <f t="array" aca="1" ref="AM178" ca="1">MAX(IFERROR(FIND(AM$12,$Y$12:$AH$12)/FIND(AM$12,$Y$12:$AH$12),0)*$Y178:$AH178)</f>
        <v>1</v>
      </c>
      <c r="AN178" cm="1">
        <f t="array" aca="1" ref="AN178" ca="1">MAX(IFERROR(FIND(AN$12,$Y$12:$AH$12)/FIND(AN$12,$Y$12:$AH$12),0)*$Y178:$AH178)</f>
        <v>0</v>
      </c>
      <c r="AO178" cm="1">
        <f t="array" aca="1" ref="AO178" ca="1">MAX(IFERROR(FIND(AO$12,$Y$12:$AH$12)/FIND(AO$12,$Y$12:$AH$12),0)*$Y178:$AH178)</f>
        <v>0</v>
      </c>
      <c r="AP178" cm="1">
        <f t="array" aca="1" ref="AP178" ca="1">MAX(IFERROR(FIND(AP$12,$Y$12:$AH$12)/FIND(AP$12,$Y$12:$AH$12),0)*$Y178:$AH178)</f>
        <v>1</v>
      </c>
      <c r="AQ178" cm="1">
        <f t="array" aca="1" ref="AQ178" ca="1">MAX(IFERROR(FIND(AQ$12,$Y$12:$AH$12)/FIND(AQ$12,$Y$12:$AH$12),0)*$Y178:$AH178)</f>
        <v>0</v>
      </c>
      <c r="AR178" cm="1">
        <f t="array" aca="1" ref="AR178" ca="1">MAX(IFERROR(FIND(AR$12,$Y$12:$AH$12)/FIND(AR$12,$Y$12:$AH$12),0)*$Y178:$AH178)</f>
        <v>1</v>
      </c>
    </row>
    <row r="179" spans="1:44" x14ac:dyDescent="0.25">
      <c r="A179">
        <v>168</v>
      </c>
      <c r="B179" s="3">
        <f t="shared" ca="1" si="49"/>
        <v>20</v>
      </c>
      <c r="C179" s="3">
        <f t="shared" ca="1" si="49"/>
        <v>20</v>
      </c>
      <c r="D179" s="3">
        <f t="shared" ca="1" si="49"/>
        <v>10</v>
      </c>
      <c r="E179" s="3">
        <f t="shared" ca="1" si="49"/>
        <v>19</v>
      </c>
      <c r="F179" s="3">
        <f t="shared" ca="1" si="49"/>
        <v>11</v>
      </c>
      <c r="G179" s="3">
        <f t="shared" ca="1" si="49"/>
        <v>14</v>
      </c>
      <c r="H179" s="3">
        <f t="shared" ca="1" si="49"/>
        <v>10</v>
      </c>
      <c r="I179" s="3">
        <f t="shared" ca="1" si="49"/>
        <v>16</v>
      </c>
      <c r="J179" s="3">
        <f t="shared" ca="1" si="49"/>
        <v>20</v>
      </c>
      <c r="L179" s="6" cm="1">
        <f t="array" aca="1" ref="L179" ca="1">SUM(IFERROR(FIND($B$12:$J$12,L$12)/FIND($B$12:$J$12,L$12),0)*$B179:$J179)</f>
        <v>46</v>
      </c>
      <c r="M179" s="6" cm="1">
        <f t="array" aca="1" ref="M179" ca="1">SUM(IFERROR(FIND($B$12:$J$12,M$12)/FIND($B$12:$J$12,M$12),0)*$B179:$J179)</f>
        <v>69</v>
      </c>
      <c r="N179" s="6" cm="1">
        <f t="array" aca="1" ref="N179" ca="1">SUM(IFERROR(FIND($B$12:$J$12,N$12)/FIND($B$12:$J$12,N$12),0)*$B179:$J179)</f>
        <v>73</v>
      </c>
      <c r="O179" s="6" cm="1">
        <f t="array" aca="1" ref="O179" ca="1">SUM(IFERROR(FIND($B$12:$J$12,O$12)/FIND($B$12:$J$12,O$12),0)*$B179:$J179)</f>
        <v>69</v>
      </c>
      <c r="P179" s="6" cm="1">
        <f t="array" aca="1" ref="P179" ca="1">SUM(IFERROR(FIND($B$12:$J$12,P$12)/FIND($B$12:$J$12,P$12),0)*$B179:$J179)</f>
        <v>69</v>
      </c>
      <c r="Q179" s="6" cm="1">
        <f t="array" aca="1" ref="Q179" ca="1">SUM(IFERROR(FIND($B$12:$J$12,Q$12)/FIND($B$12:$J$12,Q$12),0)*$B179:$J179)</f>
        <v>73</v>
      </c>
      <c r="R179" s="6" cm="1">
        <f t="array" aca="1" ref="R179" ca="1">SUM(IFERROR(FIND($B$12:$J$12,R$12)/FIND($B$12:$J$12,R$12),0)*$B179:$J179)</f>
        <v>69</v>
      </c>
      <c r="S179" s="6" cm="1">
        <f t="array" aca="1" ref="S179" ca="1">SUM(IFERROR(FIND($B$12:$J$12,S$12)/FIND($B$12:$J$12,S$12),0)*$B179:$J179)</f>
        <v>61</v>
      </c>
      <c r="T179" s="6" cm="1">
        <f t="array" aca="1" ref="T179" ca="1">SUM(IFERROR(FIND($B$12:$J$12,T$12)/FIND($B$12:$J$12,T$12),0)*$B179:$J179)</f>
        <v>65</v>
      </c>
      <c r="U179" s="3" cm="1">
        <f t="array" aca="1" ref="U179" ca="1">SUM(IFERROR(FIND($B$12:$J$12,U$12)/FIND($B$12:$J$12,U$12),0)*$B179:$J179)</f>
        <v>61</v>
      </c>
      <c r="V179" s="3">
        <f t="shared" ca="1" si="47"/>
        <v>73</v>
      </c>
      <c r="W179" s="3">
        <f ca="1"/>
        <v>61</v>
      </c>
      <c r="X179" s="8">
        <f ca="1">ROWS(W$13:W179)/COUNT(_xlfn.ANCHORARRAY($W$13))</f>
        <v>0.16716716716716717</v>
      </c>
      <c r="Y179">
        <f t="shared" ca="1" si="37"/>
        <v>0</v>
      </c>
      <c r="Z179">
        <f t="shared" ca="1" si="38"/>
        <v>0</v>
      </c>
      <c r="AA179">
        <f t="shared" ca="1" si="39"/>
        <v>1</v>
      </c>
      <c r="AB179">
        <f t="shared" ca="1" si="40"/>
        <v>0</v>
      </c>
      <c r="AC179">
        <f t="shared" ca="1" si="41"/>
        <v>0</v>
      </c>
      <c r="AD179">
        <f t="shared" ca="1" si="42"/>
        <v>1</v>
      </c>
      <c r="AE179">
        <f t="shared" ca="1" si="43"/>
        <v>0</v>
      </c>
      <c r="AF179">
        <f t="shared" ca="1" si="44"/>
        <v>0</v>
      </c>
      <c r="AG179">
        <f t="shared" ca="1" si="45"/>
        <v>0</v>
      </c>
      <c r="AH179">
        <f t="shared" ca="1" si="46"/>
        <v>0</v>
      </c>
      <c r="AJ179" cm="1">
        <f t="array" aca="1" ref="AJ179" ca="1">MAX(IFERROR(FIND(AJ$12,$Y$12:$AH$12)/FIND(AJ$12,$Y$12:$AH$12),0)*$Y179:$AH179)</f>
        <v>1</v>
      </c>
      <c r="AK179" cm="1">
        <f t="array" aca="1" ref="AK179" ca="1">MAX(IFERROR(FIND(AK$12,$Y$12:$AH$12)/FIND(AK$12,$Y$12:$AH$12),0)*$Y179:$AH179)</f>
        <v>1</v>
      </c>
      <c r="AL179" cm="1">
        <f t="array" aca="1" ref="AL179" ca="1">MAX(IFERROR(FIND(AL$12,$Y$12:$AH$12)/FIND(AL$12,$Y$12:$AH$12),0)*$Y179:$AH179)</f>
        <v>0</v>
      </c>
      <c r="AM179" cm="1">
        <f t="array" aca="1" ref="AM179" ca="1">MAX(IFERROR(FIND(AM$12,$Y$12:$AH$12)/FIND(AM$12,$Y$12:$AH$12),0)*$Y179:$AH179)</f>
        <v>1</v>
      </c>
      <c r="AN179" cm="1">
        <f t="array" aca="1" ref="AN179" ca="1">MAX(IFERROR(FIND(AN$12,$Y$12:$AH$12)/FIND(AN$12,$Y$12:$AH$12),0)*$Y179:$AH179)</f>
        <v>0</v>
      </c>
      <c r="AO179" cm="1">
        <f t="array" aca="1" ref="AO179" ca="1">MAX(IFERROR(FIND(AO$12,$Y$12:$AH$12)/FIND(AO$12,$Y$12:$AH$12),0)*$Y179:$AH179)</f>
        <v>1</v>
      </c>
      <c r="AP179" cm="1">
        <f t="array" aca="1" ref="AP179" ca="1">MAX(IFERROR(FIND(AP$12,$Y$12:$AH$12)/FIND(AP$12,$Y$12:$AH$12),0)*$Y179:$AH179)</f>
        <v>0</v>
      </c>
      <c r="AQ179" cm="1">
        <f t="array" aca="1" ref="AQ179" ca="1">MAX(IFERROR(FIND(AQ$12,$Y$12:$AH$12)/FIND(AQ$12,$Y$12:$AH$12),0)*$Y179:$AH179)</f>
        <v>0</v>
      </c>
      <c r="AR179" cm="1">
        <f t="array" aca="1" ref="AR179" ca="1">MAX(IFERROR(FIND(AR$12,$Y$12:$AH$12)/FIND(AR$12,$Y$12:$AH$12),0)*$Y179:$AH179)</f>
        <v>1</v>
      </c>
    </row>
    <row r="180" spans="1:44" x14ac:dyDescent="0.25">
      <c r="A180">
        <v>169</v>
      </c>
      <c r="B180" s="3">
        <f t="shared" ca="1" si="49"/>
        <v>12</v>
      </c>
      <c r="C180" s="3">
        <f t="shared" ca="1" si="49"/>
        <v>18</v>
      </c>
      <c r="D180" s="3">
        <f t="shared" ca="1" si="49"/>
        <v>13</v>
      </c>
      <c r="E180" s="3">
        <f t="shared" ca="1" si="49"/>
        <v>19</v>
      </c>
      <c r="F180" s="3">
        <f t="shared" ca="1" si="49"/>
        <v>20</v>
      </c>
      <c r="G180" s="3">
        <f t="shared" ca="1" si="49"/>
        <v>18</v>
      </c>
      <c r="H180" s="3">
        <f t="shared" ca="1" si="49"/>
        <v>19</v>
      </c>
      <c r="I180" s="3">
        <f t="shared" ca="1" si="49"/>
        <v>20</v>
      </c>
      <c r="J180" s="3">
        <f t="shared" ca="1" si="49"/>
        <v>20</v>
      </c>
      <c r="L180" s="6" cm="1">
        <f t="array" aca="1" ref="L180" ca="1">SUM(IFERROR(FIND($B$12:$J$12,L$12)/FIND($B$12:$J$12,L$12),0)*$B180:$J180)</f>
        <v>45</v>
      </c>
      <c r="M180" s="6" cm="1">
        <f t="array" aca="1" ref="M180" ca="1">SUM(IFERROR(FIND($B$12:$J$12,M$12)/FIND($B$12:$J$12,M$12),0)*$B180:$J180)</f>
        <v>69</v>
      </c>
      <c r="N180" s="6" cm="1">
        <f t="array" aca="1" ref="N180" ca="1">SUM(IFERROR(FIND($B$12:$J$12,N$12)/FIND($B$12:$J$12,N$12),0)*$B180:$J180)</f>
        <v>69</v>
      </c>
      <c r="O180" s="6" cm="1">
        <f t="array" aca="1" ref="O180" ca="1">SUM(IFERROR(FIND($B$12:$J$12,O$12)/FIND($B$12:$J$12,O$12),0)*$B180:$J180)</f>
        <v>70</v>
      </c>
      <c r="P180" s="6" cm="1">
        <f t="array" aca="1" ref="P180" ca="1">SUM(IFERROR(FIND($B$12:$J$12,P$12)/FIND($B$12:$J$12,P$12),0)*$B180:$J180)</f>
        <v>75</v>
      </c>
      <c r="Q180" s="6" cm="1">
        <f t="array" aca="1" ref="Q180" ca="1">SUM(IFERROR(FIND($B$12:$J$12,Q$12)/FIND($B$12:$J$12,Q$12),0)*$B180:$J180)</f>
        <v>75</v>
      </c>
      <c r="R180" s="6" cm="1">
        <f t="array" aca="1" ref="R180" ca="1">SUM(IFERROR(FIND($B$12:$J$12,R$12)/FIND($B$12:$J$12,R$12),0)*$B180:$J180)</f>
        <v>76</v>
      </c>
      <c r="S180" s="6" cm="1">
        <f t="array" aca="1" ref="S180" ca="1">SUM(IFERROR(FIND($B$12:$J$12,S$12)/FIND($B$12:$J$12,S$12),0)*$B180:$J180)</f>
        <v>76</v>
      </c>
      <c r="T180" s="6" cm="1">
        <f t="array" aca="1" ref="T180" ca="1">SUM(IFERROR(FIND($B$12:$J$12,T$12)/FIND($B$12:$J$12,T$12),0)*$B180:$J180)</f>
        <v>76</v>
      </c>
      <c r="U180" s="3" cm="1">
        <f t="array" aca="1" ref="U180" ca="1">SUM(IFERROR(FIND($B$12:$J$12,U$12)/FIND($B$12:$J$12,U$12),0)*$B180:$J180)</f>
        <v>77</v>
      </c>
      <c r="V180" s="3">
        <f t="shared" ca="1" si="47"/>
        <v>77</v>
      </c>
      <c r="W180" s="3">
        <f ca="1"/>
        <v>61</v>
      </c>
      <c r="X180" s="8">
        <f ca="1">ROWS(W$13:W180)/COUNT(_xlfn.ANCHORARRAY($W$13))</f>
        <v>0.16816816816816818</v>
      </c>
      <c r="Y180">
        <f t="shared" ca="1" si="37"/>
        <v>0</v>
      </c>
      <c r="Z180">
        <f t="shared" ca="1" si="38"/>
        <v>0</v>
      </c>
      <c r="AA180">
        <f t="shared" ca="1" si="39"/>
        <v>0</v>
      </c>
      <c r="AB180">
        <f t="shared" ca="1" si="40"/>
        <v>0</v>
      </c>
      <c r="AC180">
        <f t="shared" ca="1" si="41"/>
        <v>0</v>
      </c>
      <c r="AD180">
        <f t="shared" ca="1" si="42"/>
        <v>0</v>
      </c>
      <c r="AE180">
        <f t="shared" ca="1" si="43"/>
        <v>0</v>
      </c>
      <c r="AF180">
        <f t="shared" ca="1" si="44"/>
        <v>0</v>
      </c>
      <c r="AG180">
        <f t="shared" ca="1" si="45"/>
        <v>0</v>
      </c>
      <c r="AH180">
        <f t="shared" ca="1" si="46"/>
        <v>1</v>
      </c>
      <c r="AJ180" cm="1">
        <f t="array" aca="1" ref="AJ180" ca="1">MAX(IFERROR(FIND(AJ$12,$Y$12:$AH$12)/FIND(AJ$12,$Y$12:$AH$12),0)*$Y180:$AH180)</f>
        <v>0</v>
      </c>
      <c r="AK180" cm="1">
        <f t="array" aca="1" ref="AK180" ca="1">MAX(IFERROR(FIND(AK$12,$Y$12:$AH$12)/FIND(AK$12,$Y$12:$AH$12),0)*$Y180:$AH180)</f>
        <v>1</v>
      </c>
      <c r="AL180" cm="1">
        <f t="array" aca="1" ref="AL180" ca="1">MAX(IFERROR(FIND(AL$12,$Y$12:$AH$12)/FIND(AL$12,$Y$12:$AH$12),0)*$Y180:$AH180)</f>
        <v>0</v>
      </c>
      <c r="AM180" cm="1">
        <f t="array" aca="1" ref="AM180" ca="1">MAX(IFERROR(FIND(AM$12,$Y$12:$AH$12)/FIND(AM$12,$Y$12:$AH$12),0)*$Y180:$AH180)</f>
        <v>0</v>
      </c>
      <c r="AN180" cm="1">
        <f t="array" aca="1" ref="AN180" ca="1">MAX(IFERROR(FIND(AN$12,$Y$12:$AH$12)/FIND(AN$12,$Y$12:$AH$12),0)*$Y180:$AH180)</f>
        <v>1</v>
      </c>
      <c r="AO180" cm="1">
        <f t="array" aca="1" ref="AO180" ca="1">MAX(IFERROR(FIND(AO$12,$Y$12:$AH$12)/FIND(AO$12,$Y$12:$AH$12),0)*$Y180:$AH180)</f>
        <v>0</v>
      </c>
      <c r="AP180" cm="1">
        <f t="array" aca="1" ref="AP180" ca="1">MAX(IFERROR(FIND(AP$12,$Y$12:$AH$12)/FIND(AP$12,$Y$12:$AH$12),0)*$Y180:$AH180)</f>
        <v>1</v>
      </c>
      <c r="AQ180" cm="1">
        <f t="array" aca="1" ref="AQ180" ca="1">MAX(IFERROR(FIND(AQ$12,$Y$12:$AH$12)/FIND(AQ$12,$Y$12:$AH$12),0)*$Y180:$AH180)</f>
        <v>0</v>
      </c>
      <c r="AR180" cm="1">
        <f t="array" aca="1" ref="AR180" ca="1">MAX(IFERROR(FIND(AR$12,$Y$12:$AH$12)/FIND(AR$12,$Y$12:$AH$12),0)*$Y180:$AH180)</f>
        <v>1</v>
      </c>
    </row>
    <row r="181" spans="1:44" x14ac:dyDescent="0.25">
      <c r="A181">
        <v>170</v>
      </c>
      <c r="B181" s="3">
        <f t="shared" ca="1" si="49"/>
        <v>12</v>
      </c>
      <c r="C181" s="3">
        <f t="shared" ca="1" si="49"/>
        <v>17</v>
      </c>
      <c r="D181" s="3">
        <f t="shared" ca="1" si="49"/>
        <v>15</v>
      </c>
      <c r="E181" s="3">
        <f t="shared" ca="1" si="49"/>
        <v>14</v>
      </c>
      <c r="F181" s="3">
        <f t="shared" ca="1" si="49"/>
        <v>12</v>
      </c>
      <c r="G181" s="3">
        <f t="shared" ca="1" si="49"/>
        <v>20</v>
      </c>
      <c r="H181" s="3">
        <f t="shared" ca="1" si="49"/>
        <v>16</v>
      </c>
      <c r="I181" s="3">
        <f t="shared" ca="1" si="49"/>
        <v>13</v>
      </c>
      <c r="J181" s="3">
        <f t="shared" ca="1" si="49"/>
        <v>11</v>
      </c>
      <c r="L181" s="6" cm="1">
        <f t="array" aca="1" ref="L181" ca="1">SUM(IFERROR(FIND($B$12:$J$12,L$12)/FIND($B$12:$J$12,L$12),0)*$B181:$J181)</f>
        <v>40</v>
      </c>
      <c r="M181" s="6" cm="1">
        <f t="array" aca="1" ref="M181" ca="1">SUM(IFERROR(FIND($B$12:$J$12,M$12)/FIND($B$12:$J$12,M$12),0)*$B181:$J181)</f>
        <v>59</v>
      </c>
      <c r="N181" s="6" cm="1">
        <f t="array" aca="1" ref="N181" ca="1">SUM(IFERROR(FIND($B$12:$J$12,N$12)/FIND($B$12:$J$12,N$12),0)*$B181:$J181)</f>
        <v>57</v>
      </c>
      <c r="O181" s="6" cm="1">
        <f t="array" aca="1" ref="O181" ca="1">SUM(IFERROR(FIND($B$12:$J$12,O$12)/FIND($B$12:$J$12,O$12),0)*$B181:$J181)</f>
        <v>53</v>
      </c>
      <c r="P181" s="6" cm="1">
        <f t="array" aca="1" ref="P181" ca="1">SUM(IFERROR(FIND($B$12:$J$12,P$12)/FIND($B$12:$J$12,P$12),0)*$B181:$J181)</f>
        <v>64</v>
      </c>
      <c r="Q181" s="6" cm="1">
        <f t="array" aca="1" ref="Q181" ca="1">SUM(IFERROR(FIND($B$12:$J$12,Q$12)/FIND($B$12:$J$12,Q$12),0)*$B181:$J181)</f>
        <v>62</v>
      </c>
      <c r="R181" s="6" cm="1">
        <f t="array" aca="1" ref="R181" ca="1">SUM(IFERROR(FIND($B$12:$J$12,R$12)/FIND($B$12:$J$12,R$12),0)*$B181:$J181)</f>
        <v>58</v>
      </c>
      <c r="S181" s="6" cm="1">
        <f t="array" aca="1" ref="S181" ca="1">SUM(IFERROR(FIND($B$12:$J$12,S$12)/FIND($B$12:$J$12,S$12),0)*$B181:$J181)</f>
        <v>62</v>
      </c>
      <c r="T181" s="6" cm="1">
        <f t="array" aca="1" ref="T181" ca="1">SUM(IFERROR(FIND($B$12:$J$12,T$12)/FIND($B$12:$J$12,T$12),0)*$B181:$J181)</f>
        <v>60</v>
      </c>
      <c r="U181" s="3" cm="1">
        <f t="array" aca="1" ref="U181" ca="1">SUM(IFERROR(FIND($B$12:$J$12,U$12)/FIND($B$12:$J$12,U$12),0)*$B181:$J181)</f>
        <v>56</v>
      </c>
      <c r="V181" s="3">
        <f t="shared" ca="1" si="47"/>
        <v>64</v>
      </c>
      <c r="W181" s="3">
        <f ca="1"/>
        <v>61</v>
      </c>
      <c r="X181" s="8">
        <f ca="1">ROWS(W$13:W181)/COUNT(_xlfn.ANCHORARRAY($W$13))</f>
        <v>0.16916916916916916</v>
      </c>
      <c r="Y181">
        <f t="shared" ca="1" si="37"/>
        <v>0</v>
      </c>
      <c r="Z181">
        <f t="shared" ca="1" si="38"/>
        <v>0</v>
      </c>
      <c r="AA181">
        <f t="shared" ca="1" si="39"/>
        <v>0</v>
      </c>
      <c r="AB181">
        <f t="shared" ca="1" si="40"/>
        <v>0</v>
      </c>
      <c r="AC181">
        <f t="shared" ca="1" si="41"/>
        <v>1</v>
      </c>
      <c r="AD181">
        <f t="shared" ca="1" si="42"/>
        <v>0</v>
      </c>
      <c r="AE181">
        <f t="shared" ca="1" si="43"/>
        <v>0</v>
      </c>
      <c r="AF181">
        <f t="shared" ca="1" si="44"/>
        <v>0</v>
      </c>
      <c r="AG181">
        <f t="shared" ca="1" si="45"/>
        <v>0</v>
      </c>
      <c r="AH181">
        <f t="shared" ca="1" si="46"/>
        <v>0</v>
      </c>
      <c r="AJ181" cm="1">
        <f t="array" aca="1" ref="AJ181" ca="1">MAX(IFERROR(FIND(AJ$12,$Y$12:$AH$12)/FIND(AJ$12,$Y$12:$AH$12),0)*$Y181:$AH181)</f>
        <v>0</v>
      </c>
      <c r="AK181" cm="1">
        <f t="array" aca="1" ref="AK181" ca="1">MAX(IFERROR(FIND(AK$12,$Y$12:$AH$12)/FIND(AK$12,$Y$12:$AH$12),0)*$Y181:$AH181)</f>
        <v>1</v>
      </c>
      <c r="AL181" cm="1">
        <f t="array" aca="1" ref="AL181" ca="1">MAX(IFERROR(FIND(AL$12,$Y$12:$AH$12)/FIND(AL$12,$Y$12:$AH$12),0)*$Y181:$AH181)</f>
        <v>0</v>
      </c>
      <c r="AM181" cm="1">
        <f t="array" aca="1" ref="AM181" ca="1">MAX(IFERROR(FIND(AM$12,$Y$12:$AH$12)/FIND(AM$12,$Y$12:$AH$12),0)*$Y181:$AH181)</f>
        <v>1</v>
      </c>
      <c r="AN181" cm="1">
        <f t="array" aca="1" ref="AN181" ca="1">MAX(IFERROR(FIND(AN$12,$Y$12:$AH$12)/FIND(AN$12,$Y$12:$AH$12),0)*$Y181:$AH181)</f>
        <v>0</v>
      </c>
      <c r="AO181" cm="1">
        <f t="array" aca="1" ref="AO181" ca="1">MAX(IFERROR(FIND(AO$12,$Y$12:$AH$12)/FIND(AO$12,$Y$12:$AH$12),0)*$Y181:$AH181)</f>
        <v>1</v>
      </c>
      <c r="AP181" cm="1">
        <f t="array" aca="1" ref="AP181" ca="1">MAX(IFERROR(FIND(AP$12,$Y$12:$AH$12)/FIND(AP$12,$Y$12:$AH$12),0)*$Y181:$AH181)</f>
        <v>0</v>
      </c>
      <c r="AQ181" cm="1">
        <f t="array" aca="1" ref="AQ181" ca="1">MAX(IFERROR(FIND(AQ$12,$Y$12:$AH$12)/FIND(AQ$12,$Y$12:$AH$12),0)*$Y181:$AH181)</f>
        <v>1</v>
      </c>
      <c r="AR181" cm="1">
        <f t="array" aca="1" ref="AR181" ca="1">MAX(IFERROR(FIND(AR$12,$Y$12:$AH$12)/FIND(AR$12,$Y$12:$AH$12),0)*$Y181:$AH181)</f>
        <v>0</v>
      </c>
    </row>
    <row r="182" spans="1:44" x14ac:dyDescent="0.25">
      <c r="A182">
        <v>171</v>
      </c>
      <c r="B182" s="3">
        <f t="shared" ca="1" si="49"/>
        <v>10</v>
      </c>
      <c r="C182" s="3">
        <f t="shared" ca="1" si="49"/>
        <v>10</v>
      </c>
      <c r="D182" s="3">
        <f t="shared" ca="1" si="49"/>
        <v>15</v>
      </c>
      <c r="E182" s="3">
        <f t="shared" ca="1" si="49"/>
        <v>11</v>
      </c>
      <c r="F182" s="3">
        <f t="shared" ca="1" si="49"/>
        <v>17</v>
      </c>
      <c r="G182" s="3">
        <f t="shared" ca="1" si="49"/>
        <v>19</v>
      </c>
      <c r="H182" s="3">
        <f t="shared" ca="1" si="49"/>
        <v>15</v>
      </c>
      <c r="I182" s="3">
        <f t="shared" ca="1" si="49"/>
        <v>20</v>
      </c>
      <c r="J182" s="3">
        <f t="shared" ca="1" si="49"/>
        <v>16</v>
      </c>
      <c r="L182" s="6" cm="1">
        <f t="array" aca="1" ref="L182" ca="1">SUM(IFERROR(FIND($B$12:$J$12,L$12)/FIND($B$12:$J$12,L$12),0)*$B182:$J182)</f>
        <v>45</v>
      </c>
      <c r="M182" s="6" cm="1">
        <f t="array" aca="1" ref="M182" ca="1">SUM(IFERROR(FIND($B$12:$J$12,M$12)/FIND($B$12:$J$12,M$12),0)*$B182:$J182)</f>
        <v>60</v>
      </c>
      <c r="N182" s="6" cm="1">
        <f t="array" aca="1" ref="N182" ca="1">SUM(IFERROR(FIND($B$12:$J$12,N$12)/FIND($B$12:$J$12,N$12),0)*$B182:$J182)</f>
        <v>56</v>
      </c>
      <c r="O182" s="6" cm="1">
        <f t="array" aca="1" ref="O182" ca="1">SUM(IFERROR(FIND($B$12:$J$12,O$12)/FIND($B$12:$J$12,O$12),0)*$B182:$J182)</f>
        <v>52</v>
      </c>
      <c r="P182" s="6" cm="1">
        <f t="array" aca="1" ref="P182" ca="1">SUM(IFERROR(FIND($B$12:$J$12,P$12)/FIND($B$12:$J$12,P$12),0)*$B182:$J182)</f>
        <v>60</v>
      </c>
      <c r="Q182" s="6" cm="1">
        <f t="array" aca="1" ref="Q182" ca="1">SUM(IFERROR(FIND($B$12:$J$12,Q$12)/FIND($B$12:$J$12,Q$12),0)*$B182:$J182)</f>
        <v>56</v>
      </c>
      <c r="R182" s="6" cm="1">
        <f t="array" aca="1" ref="R182" ca="1">SUM(IFERROR(FIND($B$12:$J$12,R$12)/FIND($B$12:$J$12,R$12),0)*$B182:$J182)</f>
        <v>52</v>
      </c>
      <c r="S182" s="6" cm="1">
        <f t="array" aca="1" ref="S182" ca="1">SUM(IFERROR(FIND($B$12:$J$12,S$12)/FIND($B$12:$J$12,S$12),0)*$B182:$J182)</f>
        <v>66</v>
      </c>
      <c r="T182" s="6" cm="1">
        <f t="array" aca="1" ref="T182" ca="1">SUM(IFERROR(FIND($B$12:$J$12,T$12)/FIND($B$12:$J$12,T$12),0)*$B182:$J182)</f>
        <v>62</v>
      </c>
      <c r="U182" s="3" cm="1">
        <f t="array" aca="1" ref="U182" ca="1">SUM(IFERROR(FIND($B$12:$J$12,U$12)/FIND($B$12:$J$12,U$12),0)*$B182:$J182)</f>
        <v>58</v>
      </c>
      <c r="V182" s="3">
        <f t="shared" ca="1" si="47"/>
        <v>66</v>
      </c>
      <c r="W182" s="3">
        <f ca="1"/>
        <v>61</v>
      </c>
      <c r="X182" s="8">
        <f ca="1">ROWS(W$13:W182)/COUNT(_xlfn.ANCHORARRAY($W$13))</f>
        <v>0.17017017017017017</v>
      </c>
      <c r="Y182">
        <f t="shared" ca="1" si="37"/>
        <v>0</v>
      </c>
      <c r="Z182">
        <f t="shared" ca="1" si="38"/>
        <v>0</v>
      </c>
      <c r="AA182">
        <f t="shared" ca="1" si="39"/>
        <v>0</v>
      </c>
      <c r="AB182">
        <f t="shared" ca="1" si="40"/>
        <v>0</v>
      </c>
      <c r="AC182">
        <f t="shared" ca="1" si="41"/>
        <v>0</v>
      </c>
      <c r="AD182">
        <f t="shared" ca="1" si="42"/>
        <v>0</v>
      </c>
      <c r="AE182">
        <f t="shared" ca="1" si="43"/>
        <v>0</v>
      </c>
      <c r="AF182">
        <f t="shared" ca="1" si="44"/>
        <v>1</v>
      </c>
      <c r="AG182">
        <f t="shared" ca="1" si="45"/>
        <v>0</v>
      </c>
      <c r="AH182">
        <f t="shared" ca="1" si="46"/>
        <v>0</v>
      </c>
      <c r="AJ182" cm="1">
        <f t="array" aca="1" ref="AJ182" ca="1">MAX(IFERROR(FIND(AJ$12,$Y$12:$AH$12)/FIND(AJ$12,$Y$12:$AH$12),0)*$Y182:$AH182)</f>
        <v>0</v>
      </c>
      <c r="AK182" cm="1">
        <f t="array" aca="1" ref="AK182" ca="1">MAX(IFERROR(FIND(AK$12,$Y$12:$AH$12)/FIND(AK$12,$Y$12:$AH$12),0)*$Y182:$AH182)</f>
        <v>1</v>
      </c>
      <c r="AL182" cm="1">
        <f t="array" aca="1" ref="AL182" ca="1">MAX(IFERROR(FIND(AL$12,$Y$12:$AH$12)/FIND(AL$12,$Y$12:$AH$12),0)*$Y182:$AH182)</f>
        <v>0</v>
      </c>
      <c r="AM182" cm="1">
        <f t="array" aca="1" ref="AM182" ca="1">MAX(IFERROR(FIND(AM$12,$Y$12:$AH$12)/FIND(AM$12,$Y$12:$AH$12),0)*$Y182:$AH182)</f>
        <v>0</v>
      </c>
      <c r="AN182" cm="1">
        <f t="array" aca="1" ref="AN182" ca="1">MAX(IFERROR(FIND(AN$12,$Y$12:$AH$12)/FIND(AN$12,$Y$12:$AH$12),0)*$Y182:$AH182)</f>
        <v>1</v>
      </c>
      <c r="AO182" cm="1">
        <f t="array" aca="1" ref="AO182" ca="1">MAX(IFERROR(FIND(AO$12,$Y$12:$AH$12)/FIND(AO$12,$Y$12:$AH$12),0)*$Y182:$AH182)</f>
        <v>1</v>
      </c>
      <c r="AP182" cm="1">
        <f t="array" aca="1" ref="AP182" ca="1">MAX(IFERROR(FIND(AP$12,$Y$12:$AH$12)/FIND(AP$12,$Y$12:$AH$12),0)*$Y182:$AH182)</f>
        <v>0</v>
      </c>
      <c r="AQ182" cm="1">
        <f t="array" aca="1" ref="AQ182" ca="1">MAX(IFERROR(FIND(AQ$12,$Y$12:$AH$12)/FIND(AQ$12,$Y$12:$AH$12),0)*$Y182:$AH182)</f>
        <v>1</v>
      </c>
      <c r="AR182" cm="1">
        <f t="array" aca="1" ref="AR182" ca="1">MAX(IFERROR(FIND(AR$12,$Y$12:$AH$12)/FIND(AR$12,$Y$12:$AH$12),0)*$Y182:$AH182)</f>
        <v>0</v>
      </c>
    </row>
    <row r="183" spans="1:44" x14ac:dyDescent="0.25">
      <c r="A183">
        <v>172</v>
      </c>
      <c r="B183" s="3">
        <f t="shared" ca="1" si="49"/>
        <v>18</v>
      </c>
      <c r="C183" s="3">
        <f t="shared" ca="1" si="49"/>
        <v>14</v>
      </c>
      <c r="D183" s="3">
        <f t="shared" ca="1" si="49"/>
        <v>15</v>
      </c>
      <c r="E183" s="3">
        <f t="shared" ca="1" si="49"/>
        <v>12</v>
      </c>
      <c r="F183" s="3">
        <f t="shared" ca="1" si="49"/>
        <v>18</v>
      </c>
      <c r="G183" s="3">
        <f t="shared" ca="1" si="49"/>
        <v>10</v>
      </c>
      <c r="H183" s="3">
        <f t="shared" ca="1" si="49"/>
        <v>15</v>
      </c>
      <c r="I183" s="3">
        <f t="shared" ca="1" si="49"/>
        <v>18</v>
      </c>
      <c r="J183" s="3">
        <f t="shared" ca="1" si="49"/>
        <v>13</v>
      </c>
      <c r="L183" s="6" cm="1">
        <f t="array" aca="1" ref="L183" ca="1">SUM(IFERROR(FIND($B$12:$J$12,L$12)/FIND($B$12:$J$12,L$12),0)*$B183:$J183)</f>
        <v>51</v>
      </c>
      <c r="M183" s="6" cm="1">
        <f t="array" aca="1" ref="M183" ca="1">SUM(IFERROR(FIND($B$12:$J$12,M$12)/FIND($B$12:$J$12,M$12),0)*$B183:$J183)</f>
        <v>58</v>
      </c>
      <c r="N183" s="6" cm="1">
        <f t="array" aca="1" ref="N183" ca="1">SUM(IFERROR(FIND($B$12:$J$12,N$12)/FIND($B$12:$J$12,N$12),0)*$B183:$J183)</f>
        <v>53</v>
      </c>
      <c r="O183" s="6" cm="1">
        <f t="array" aca="1" ref="O183" ca="1">SUM(IFERROR(FIND($B$12:$J$12,O$12)/FIND($B$12:$J$12,O$12),0)*$B183:$J183)</f>
        <v>58</v>
      </c>
      <c r="P183" s="6" cm="1">
        <f t="array" aca="1" ref="P183" ca="1">SUM(IFERROR(FIND($B$12:$J$12,P$12)/FIND($B$12:$J$12,P$12),0)*$B183:$J183)</f>
        <v>54</v>
      </c>
      <c r="Q183" s="6" cm="1">
        <f t="array" aca="1" ref="Q183" ca="1">SUM(IFERROR(FIND($B$12:$J$12,Q$12)/FIND($B$12:$J$12,Q$12),0)*$B183:$J183)</f>
        <v>49</v>
      </c>
      <c r="R183" s="6" cm="1">
        <f t="array" aca="1" ref="R183" ca="1">SUM(IFERROR(FIND($B$12:$J$12,R$12)/FIND($B$12:$J$12,R$12),0)*$B183:$J183)</f>
        <v>54</v>
      </c>
      <c r="S183" s="6" cm="1">
        <f t="array" aca="1" ref="S183" ca="1">SUM(IFERROR(FIND($B$12:$J$12,S$12)/FIND($B$12:$J$12,S$12),0)*$B183:$J183)</f>
        <v>60</v>
      </c>
      <c r="T183" s="6" cm="1">
        <f t="array" aca="1" ref="T183" ca="1">SUM(IFERROR(FIND($B$12:$J$12,T$12)/FIND($B$12:$J$12,T$12),0)*$B183:$J183)</f>
        <v>55</v>
      </c>
      <c r="U183" s="3" cm="1">
        <f t="array" aca="1" ref="U183" ca="1">SUM(IFERROR(FIND($B$12:$J$12,U$12)/FIND($B$12:$J$12,U$12),0)*$B183:$J183)</f>
        <v>60</v>
      </c>
      <c r="V183" s="3">
        <f t="shared" ca="1" si="47"/>
        <v>60</v>
      </c>
      <c r="W183" s="3">
        <f ca="1"/>
        <v>62</v>
      </c>
      <c r="X183" s="8">
        <f ca="1">ROWS(W$13:W183)/COUNT(_xlfn.ANCHORARRAY($W$13))</f>
        <v>0.17117117117117117</v>
      </c>
      <c r="Y183">
        <f t="shared" ca="1" si="37"/>
        <v>0</v>
      </c>
      <c r="Z183">
        <f t="shared" ca="1" si="38"/>
        <v>0</v>
      </c>
      <c r="AA183">
        <f t="shared" ca="1" si="39"/>
        <v>0</v>
      </c>
      <c r="AB183">
        <f t="shared" ca="1" si="40"/>
        <v>0</v>
      </c>
      <c r="AC183">
        <f t="shared" ca="1" si="41"/>
        <v>0</v>
      </c>
      <c r="AD183">
        <f t="shared" ca="1" si="42"/>
        <v>0</v>
      </c>
      <c r="AE183">
        <f t="shared" ca="1" si="43"/>
        <v>0</v>
      </c>
      <c r="AF183">
        <f t="shared" ca="1" si="44"/>
        <v>1</v>
      </c>
      <c r="AG183">
        <f t="shared" ca="1" si="45"/>
        <v>0</v>
      </c>
      <c r="AH183">
        <f t="shared" ca="1" si="46"/>
        <v>1</v>
      </c>
      <c r="AJ183" cm="1">
        <f t="array" aca="1" ref="AJ183" ca="1">MAX(IFERROR(FIND(AJ$12,$Y$12:$AH$12)/FIND(AJ$12,$Y$12:$AH$12),0)*$Y183:$AH183)</f>
        <v>0</v>
      </c>
      <c r="AK183" cm="1">
        <f t="array" aca="1" ref="AK183" ca="1">MAX(IFERROR(FIND(AK$12,$Y$12:$AH$12)/FIND(AK$12,$Y$12:$AH$12),0)*$Y183:$AH183)</f>
        <v>1</v>
      </c>
      <c r="AL183" cm="1">
        <f t="array" aca="1" ref="AL183" ca="1">MAX(IFERROR(FIND(AL$12,$Y$12:$AH$12)/FIND(AL$12,$Y$12:$AH$12),0)*$Y183:$AH183)</f>
        <v>0</v>
      </c>
      <c r="AM183" cm="1">
        <f t="array" aca="1" ref="AM183" ca="1">MAX(IFERROR(FIND(AM$12,$Y$12:$AH$12)/FIND(AM$12,$Y$12:$AH$12),0)*$Y183:$AH183)</f>
        <v>0</v>
      </c>
      <c r="AN183" cm="1">
        <f t="array" aca="1" ref="AN183" ca="1">MAX(IFERROR(FIND(AN$12,$Y$12:$AH$12)/FIND(AN$12,$Y$12:$AH$12),0)*$Y183:$AH183)</f>
        <v>1</v>
      </c>
      <c r="AO183" cm="1">
        <f t="array" aca="1" ref="AO183" ca="1">MAX(IFERROR(FIND(AO$12,$Y$12:$AH$12)/FIND(AO$12,$Y$12:$AH$12),0)*$Y183:$AH183)</f>
        <v>1</v>
      </c>
      <c r="AP183" cm="1">
        <f t="array" aca="1" ref="AP183" ca="1">MAX(IFERROR(FIND(AP$12,$Y$12:$AH$12)/FIND(AP$12,$Y$12:$AH$12),0)*$Y183:$AH183)</f>
        <v>1</v>
      </c>
      <c r="AQ183" cm="1">
        <f t="array" aca="1" ref="AQ183" ca="1">MAX(IFERROR(FIND(AQ$12,$Y$12:$AH$12)/FIND(AQ$12,$Y$12:$AH$12),0)*$Y183:$AH183)</f>
        <v>1</v>
      </c>
      <c r="AR183" cm="1">
        <f t="array" aca="1" ref="AR183" ca="1">MAX(IFERROR(FIND(AR$12,$Y$12:$AH$12)/FIND(AR$12,$Y$12:$AH$12),0)*$Y183:$AH183)</f>
        <v>1</v>
      </c>
    </row>
    <row r="184" spans="1:44" x14ac:dyDescent="0.25">
      <c r="A184">
        <v>173</v>
      </c>
      <c r="B184" s="3">
        <f t="shared" ca="1" si="49"/>
        <v>15</v>
      </c>
      <c r="C184" s="3">
        <f t="shared" ca="1" si="49"/>
        <v>17</v>
      </c>
      <c r="D184" s="3">
        <f t="shared" ca="1" si="49"/>
        <v>10</v>
      </c>
      <c r="E184" s="3">
        <f t="shared" ca="1" si="49"/>
        <v>12</v>
      </c>
      <c r="F184" s="3">
        <f t="shared" ca="1" si="49"/>
        <v>10</v>
      </c>
      <c r="G184" s="3">
        <f t="shared" ca="1" si="49"/>
        <v>15</v>
      </c>
      <c r="H184" s="3">
        <f t="shared" ca="1" si="49"/>
        <v>15</v>
      </c>
      <c r="I184" s="3">
        <f t="shared" ca="1" si="49"/>
        <v>19</v>
      </c>
      <c r="J184" s="3">
        <f t="shared" ca="1" si="49"/>
        <v>11</v>
      </c>
      <c r="L184" s="6" cm="1">
        <f t="array" aca="1" ref="L184" ca="1">SUM(IFERROR(FIND($B$12:$J$12,L$12)/FIND($B$12:$J$12,L$12),0)*$B184:$J184)</f>
        <v>44</v>
      </c>
      <c r="M184" s="6" cm="1">
        <f t="array" aca="1" ref="M184" ca="1">SUM(IFERROR(FIND($B$12:$J$12,M$12)/FIND($B$12:$J$12,M$12),0)*$B184:$J184)</f>
        <v>61</v>
      </c>
      <c r="N184" s="6" cm="1">
        <f t="array" aca="1" ref="N184" ca="1">SUM(IFERROR(FIND($B$12:$J$12,N$12)/FIND($B$12:$J$12,N$12),0)*$B184:$J184)</f>
        <v>53</v>
      </c>
      <c r="O184" s="6" cm="1">
        <f t="array" aca="1" ref="O184" ca="1">SUM(IFERROR(FIND($B$12:$J$12,O$12)/FIND($B$12:$J$12,O$12),0)*$B184:$J184)</f>
        <v>53</v>
      </c>
      <c r="P184" s="6" cm="1">
        <f t="array" aca="1" ref="P184" ca="1">SUM(IFERROR(FIND($B$12:$J$12,P$12)/FIND($B$12:$J$12,P$12),0)*$B184:$J184)</f>
        <v>63</v>
      </c>
      <c r="Q184" s="6" cm="1">
        <f t="array" aca="1" ref="Q184" ca="1">SUM(IFERROR(FIND($B$12:$J$12,Q$12)/FIND($B$12:$J$12,Q$12),0)*$B184:$J184)</f>
        <v>55</v>
      </c>
      <c r="R184" s="6" cm="1">
        <f t="array" aca="1" ref="R184" ca="1">SUM(IFERROR(FIND($B$12:$J$12,R$12)/FIND($B$12:$J$12,R$12),0)*$B184:$J184)</f>
        <v>55</v>
      </c>
      <c r="S184" s="6" cm="1">
        <f t="array" aca="1" ref="S184" ca="1">SUM(IFERROR(FIND($B$12:$J$12,S$12)/FIND($B$12:$J$12,S$12),0)*$B184:$J184)</f>
        <v>61</v>
      </c>
      <c r="T184" s="6" cm="1">
        <f t="array" aca="1" ref="T184" ca="1">SUM(IFERROR(FIND($B$12:$J$12,T$12)/FIND($B$12:$J$12,T$12),0)*$B184:$J184)</f>
        <v>53</v>
      </c>
      <c r="U184" s="3" cm="1">
        <f t="array" aca="1" ref="U184" ca="1">SUM(IFERROR(FIND($B$12:$J$12,U$12)/FIND($B$12:$J$12,U$12),0)*$B184:$J184)</f>
        <v>53</v>
      </c>
      <c r="V184" s="3">
        <f t="shared" ca="1" si="47"/>
        <v>63</v>
      </c>
      <c r="W184" s="3">
        <f ca="1"/>
        <v>62</v>
      </c>
      <c r="X184" s="8">
        <f ca="1">ROWS(W$13:W184)/COUNT(_xlfn.ANCHORARRAY($W$13))</f>
        <v>0.17217217217217218</v>
      </c>
      <c r="Y184">
        <f t="shared" ca="1" si="37"/>
        <v>0</v>
      </c>
      <c r="Z184">
        <f t="shared" ca="1" si="38"/>
        <v>0</v>
      </c>
      <c r="AA184">
        <f t="shared" ca="1" si="39"/>
        <v>0</v>
      </c>
      <c r="AB184">
        <f t="shared" ca="1" si="40"/>
        <v>0</v>
      </c>
      <c r="AC184">
        <f t="shared" ca="1" si="41"/>
        <v>1</v>
      </c>
      <c r="AD184">
        <f t="shared" ca="1" si="42"/>
        <v>0</v>
      </c>
      <c r="AE184">
        <f t="shared" ca="1" si="43"/>
        <v>0</v>
      </c>
      <c r="AF184">
        <f t="shared" ca="1" si="44"/>
        <v>0</v>
      </c>
      <c r="AG184">
        <f t="shared" ca="1" si="45"/>
        <v>0</v>
      </c>
      <c r="AH184">
        <f t="shared" ca="1" si="46"/>
        <v>0</v>
      </c>
      <c r="AJ184" cm="1">
        <f t="array" aca="1" ref="AJ184" ca="1">MAX(IFERROR(FIND(AJ$12,$Y$12:$AH$12)/FIND(AJ$12,$Y$12:$AH$12),0)*$Y184:$AH184)</f>
        <v>0</v>
      </c>
      <c r="AK184" cm="1">
        <f t="array" aca="1" ref="AK184" ca="1">MAX(IFERROR(FIND(AK$12,$Y$12:$AH$12)/FIND(AK$12,$Y$12:$AH$12),0)*$Y184:$AH184)</f>
        <v>1</v>
      </c>
      <c r="AL184" cm="1">
        <f t="array" aca="1" ref="AL184" ca="1">MAX(IFERROR(FIND(AL$12,$Y$12:$AH$12)/FIND(AL$12,$Y$12:$AH$12),0)*$Y184:$AH184)</f>
        <v>0</v>
      </c>
      <c r="AM184" cm="1">
        <f t="array" aca="1" ref="AM184" ca="1">MAX(IFERROR(FIND(AM$12,$Y$12:$AH$12)/FIND(AM$12,$Y$12:$AH$12),0)*$Y184:$AH184)</f>
        <v>1</v>
      </c>
      <c r="AN184" cm="1">
        <f t="array" aca="1" ref="AN184" ca="1">MAX(IFERROR(FIND(AN$12,$Y$12:$AH$12)/FIND(AN$12,$Y$12:$AH$12),0)*$Y184:$AH184)</f>
        <v>0</v>
      </c>
      <c r="AO184" cm="1">
        <f t="array" aca="1" ref="AO184" ca="1">MAX(IFERROR(FIND(AO$12,$Y$12:$AH$12)/FIND(AO$12,$Y$12:$AH$12),0)*$Y184:$AH184)</f>
        <v>1</v>
      </c>
      <c r="AP184" cm="1">
        <f t="array" aca="1" ref="AP184" ca="1">MAX(IFERROR(FIND(AP$12,$Y$12:$AH$12)/FIND(AP$12,$Y$12:$AH$12),0)*$Y184:$AH184)</f>
        <v>0</v>
      </c>
      <c r="AQ184" cm="1">
        <f t="array" aca="1" ref="AQ184" ca="1">MAX(IFERROR(FIND(AQ$12,$Y$12:$AH$12)/FIND(AQ$12,$Y$12:$AH$12),0)*$Y184:$AH184)</f>
        <v>1</v>
      </c>
      <c r="AR184" cm="1">
        <f t="array" aca="1" ref="AR184" ca="1">MAX(IFERROR(FIND(AR$12,$Y$12:$AH$12)/FIND(AR$12,$Y$12:$AH$12),0)*$Y184:$AH184)</f>
        <v>0</v>
      </c>
    </row>
    <row r="185" spans="1:44" x14ac:dyDescent="0.25">
      <c r="A185">
        <v>174</v>
      </c>
      <c r="B185" s="3">
        <f t="shared" ca="1" si="49"/>
        <v>10</v>
      </c>
      <c r="C185" s="3">
        <f t="shared" ca="1" si="49"/>
        <v>19</v>
      </c>
      <c r="D185" s="3">
        <f t="shared" ca="1" si="49"/>
        <v>14</v>
      </c>
      <c r="E185" s="3">
        <f t="shared" ca="1" si="49"/>
        <v>14</v>
      </c>
      <c r="F185" s="3">
        <f t="shared" ca="1" si="49"/>
        <v>19</v>
      </c>
      <c r="G185" s="3">
        <f t="shared" ca="1" si="49"/>
        <v>12</v>
      </c>
      <c r="H185" s="3">
        <f t="shared" ca="1" si="49"/>
        <v>14</v>
      </c>
      <c r="I185" s="3">
        <f t="shared" ca="1" si="49"/>
        <v>10</v>
      </c>
      <c r="J185" s="3">
        <f t="shared" ca="1" si="49"/>
        <v>15</v>
      </c>
      <c r="L185" s="6" cm="1">
        <f t="array" aca="1" ref="L185" ca="1">SUM(IFERROR(FIND($B$12:$J$12,L$12)/FIND($B$12:$J$12,L$12),0)*$B185:$J185)</f>
        <v>34</v>
      </c>
      <c r="M185" s="6" cm="1">
        <f t="array" aca="1" ref="M185" ca="1">SUM(IFERROR(FIND($B$12:$J$12,M$12)/FIND($B$12:$J$12,M$12),0)*$B185:$J185)</f>
        <v>46</v>
      </c>
      <c r="N185" s="6" cm="1">
        <f t="array" aca="1" ref="N185" ca="1">SUM(IFERROR(FIND($B$12:$J$12,N$12)/FIND($B$12:$J$12,N$12),0)*$B185:$J185)</f>
        <v>51</v>
      </c>
      <c r="O185" s="6" cm="1">
        <f t="array" aca="1" ref="O185" ca="1">SUM(IFERROR(FIND($B$12:$J$12,O$12)/FIND($B$12:$J$12,O$12),0)*$B185:$J185)</f>
        <v>53</v>
      </c>
      <c r="P185" s="6" cm="1">
        <f t="array" aca="1" ref="P185" ca="1">SUM(IFERROR(FIND($B$12:$J$12,P$12)/FIND($B$12:$J$12,P$12),0)*$B185:$J185)</f>
        <v>55</v>
      </c>
      <c r="Q185" s="6" cm="1">
        <f t="array" aca="1" ref="Q185" ca="1">SUM(IFERROR(FIND($B$12:$J$12,Q$12)/FIND($B$12:$J$12,Q$12),0)*$B185:$J185)</f>
        <v>60</v>
      </c>
      <c r="R185" s="6" cm="1">
        <f t="array" aca="1" ref="R185" ca="1">SUM(IFERROR(FIND($B$12:$J$12,R$12)/FIND($B$12:$J$12,R$12),0)*$B185:$J185)</f>
        <v>62</v>
      </c>
      <c r="S185" s="6" cm="1">
        <f t="array" aca="1" ref="S185" ca="1">SUM(IFERROR(FIND($B$12:$J$12,S$12)/FIND($B$12:$J$12,S$12),0)*$B185:$J185)</f>
        <v>60</v>
      </c>
      <c r="T185" s="6" cm="1">
        <f t="array" aca="1" ref="T185" ca="1">SUM(IFERROR(FIND($B$12:$J$12,T$12)/FIND($B$12:$J$12,T$12),0)*$B185:$J185)</f>
        <v>65</v>
      </c>
      <c r="U185" s="3" cm="1">
        <f t="array" aca="1" ref="U185" ca="1">SUM(IFERROR(FIND($B$12:$J$12,U$12)/FIND($B$12:$J$12,U$12),0)*$B185:$J185)</f>
        <v>67</v>
      </c>
      <c r="V185" s="3">
        <f t="shared" ca="1" si="47"/>
        <v>67</v>
      </c>
      <c r="W185" s="3">
        <f ca="1"/>
        <v>62</v>
      </c>
      <c r="X185" s="8">
        <f ca="1">ROWS(W$13:W185)/COUNT(_xlfn.ANCHORARRAY($W$13))</f>
        <v>0.17317317317317318</v>
      </c>
      <c r="Y185">
        <f t="shared" ca="1" si="37"/>
        <v>0</v>
      </c>
      <c r="Z185">
        <f t="shared" ca="1" si="38"/>
        <v>0</v>
      </c>
      <c r="AA185">
        <f t="shared" ca="1" si="39"/>
        <v>0</v>
      </c>
      <c r="AB185">
        <f t="shared" ca="1" si="40"/>
        <v>0</v>
      </c>
      <c r="AC185">
        <f t="shared" ca="1" si="41"/>
        <v>0</v>
      </c>
      <c r="AD185">
        <f t="shared" ca="1" si="42"/>
        <v>0</v>
      </c>
      <c r="AE185">
        <f t="shared" ca="1" si="43"/>
        <v>0</v>
      </c>
      <c r="AF185">
        <f t="shared" ca="1" si="44"/>
        <v>0</v>
      </c>
      <c r="AG185">
        <f t="shared" ca="1" si="45"/>
        <v>0</v>
      </c>
      <c r="AH185">
        <f t="shared" ca="1" si="46"/>
        <v>1</v>
      </c>
      <c r="AJ185" cm="1">
        <f t="array" aca="1" ref="AJ185" ca="1">MAX(IFERROR(FIND(AJ$12,$Y$12:$AH$12)/FIND(AJ$12,$Y$12:$AH$12),0)*$Y185:$AH185)</f>
        <v>0</v>
      </c>
      <c r="AK185" cm="1">
        <f t="array" aca="1" ref="AK185" ca="1">MAX(IFERROR(FIND(AK$12,$Y$12:$AH$12)/FIND(AK$12,$Y$12:$AH$12),0)*$Y185:$AH185)</f>
        <v>1</v>
      </c>
      <c r="AL185" cm="1">
        <f t="array" aca="1" ref="AL185" ca="1">MAX(IFERROR(FIND(AL$12,$Y$12:$AH$12)/FIND(AL$12,$Y$12:$AH$12),0)*$Y185:$AH185)</f>
        <v>0</v>
      </c>
      <c r="AM185" cm="1">
        <f t="array" aca="1" ref="AM185" ca="1">MAX(IFERROR(FIND(AM$12,$Y$12:$AH$12)/FIND(AM$12,$Y$12:$AH$12),0)*$Y185:$AH185)</f>
        <v>0</v>
      </c>
      <c r="AN185" cm="1">
        <f t="array" aca="1" ref="AN185" ca="1">MAX(IFERROR(FIND(AN$12,$Y$12:$AH$12)/FIND(AN$12,$Y$12:$AH$12),0)*$Y185:$AH185)</f>
        <v>1</v>
      </c>
      <c r="AO185" cm="1">
        <f t="array" aca="1" ref="AO185" ca="1">MAX(IFERROR(FIND(AO$12,$Y$12:$AH$12)/FIND(AO$12,$Y$12:$AH$12),0)*$Y185:$AH185)</f>
        <v>0</v>
      </c>
      <c r="AP185" cm="1">
        <f t="array" aca="1" ref="AP185" ca="1">MAX(IFERROR(FIND(AP$12,$Y$12:$AH$12)/FIND(AP$12,$Y$12:$AH$12),0)*$Y185:$AH185)</f>
        <v>1</v>
      </c>
      <c r="AQ185" cm="1">
        <f t="array" aca="1" ref="AQ185" ca="1">MAX(IFERROR(FIND(AQ$12,$Y$12:$AH$12)/FIND(AQ$12,$Y$12:$AH$12),0)*$Y185:$AH185)</f>
        <v>0</v>
      </c>
      <c r="AR185" cm="1">
        <f t="array" aca="1" ref="AR185" ca="1">MAX(IFERROR(FIND(AR$12,$Y$12:$AH$12)/FIND(AR$12,$Y$12:$AH$12),0)*$Y185:$AH185)</f>
        <v>1</v>
      </c>
    </row>
    <row r="186" spans="1:44" x14ac:dyDescent="0.25">
      <c r="A186">
        <v>175</v>
      </c>
      <c r="B186" s="3">
        <f t="shared" ca="1" si="49"/>
        <v>20</v>
      </c>
      <c r="C186" s="3">
        <f t="shared" ca="1" si="49"/>
        <v>16</v>
      </c>
      <c r="D186" s="3">
        <f t="shared" ca="1" si="49"/>
        <v>19</v>
      </c>
      <c r="E186" s="3">
        <f t="shared" ca="1" si="49"/>
        <v>11</v>
      </c>
      <c r="F186" s="3">
        <f t="shared" ca="1" si="49"/>
        <v>13</v>
      </c>
      <c r="G186" s="3">
        <f t="shared" ca="1" si="49"/>
        <v>15</v>
      </c>
      <c r="H186" s="3">
        <f t="shared" ca="1" si="49"/>
        <v>17</v>
      </c>
      <c r="I186" s="3">
        <f t="shared" ca="1" si="49"/>
        <v>18</v>
      </c>
      <c r="J186" s="3">
        <f t="shared" ca="1" si="49"/>
        <v>15</v>
      </c>
      <c r="L186" s="6" cm="1">
        <f t="array" aca="1" ref="L186" ca="1">SUM(IFERROR(FIND($B$12:$J$12,L$12)/FIND($B$12:$J$12,L$12),0)*$B186:$J186)</f>
        <v>57</v>
      </c>
      <c r="M186" s="6" cm="1">
        <f t="array" aca="1" ref="M186" ca="1">SUM(IFERROR(FIND($B$12:$J$12,M$12)/FIND($B$12:$J$12,M$12),0)*$B186:$J186)</f>
        <v>64</v>
      </c>
      <c r="N186" s="6" cm="1">
        <f t="array" aca="1" ref="N186" ca="1">SUM(IFERROR(FIND($B$12:$J$12,N$12)/FIND($B$12:$J$12,N$12),0)*$B186:$J186)</f>
        <v>61</v>
      </c>
      <c r="O186" s="6" cm="1">
        <f t="array" aca="1" ref="O186" ca="1">SUM(IFERROR(FIND($B$12:$J$12,O$12)/FIND($B$12:$J$12,O$12),0)*$B186:$J186)</f>
        <v>63</v>
      </c>
      <c r="P186" s="6" cm="1">
        <f t="array" aca="1" ref="P186" ca="1">SUM(IFERROR(FIND($B$12:$J$12,P$12)/FIND($B$12:$J$12,P$12),0)*$B186:$J186)</f>
        <v>60</v>
      </c>
      <c r="Q186" s="6" cm="1">
        <f t="array" aca="1" ref="Q186" ca="1">SUM(IFERROR(FIND($B$12:$J$12,Q$12)/FIND($B$12:$J$12,Q$12),0)*$B186:$J186)</f>
        <v>57</v>
      </c>
      <c r="R186" s="6" cm="1">
        <f t="array" aca="1" ref="R186" ca="1">SUM(IFERROR(FIND($B$12:$J$12,R$12)/FIND($B$12:$J$12,R$12),0)*$B186:$J186)</f>
        <v>59</v>
      </c>
      <c r="S186" s="6" cm="1">
        <f t="array" aca="1" ref="S186" ca="1">SUM(IFERROR(FIND($B$12:$J$12,S$12)/FIND($B$12:$J$12,S$12),0)*$B186:$J186)</f>
        <v>62</v>
      </c>
      <c r="T186" s="6" cm="1">
        <f t="array" aca="1" ref="T186" ca="1">SUM(IFERROR(FIND($B$12:$J$12,T$12)/FIND($B$12:$J$12,T$12),0)*$B186:$J186)</f>
        <v>59</v>
      </c>
      <c r="U186" s="3" cm="1">
        <f t="array" aca="1" ref="U186" ca="1">SUM(IFERROR(FIND($B$12:$J$12,U$12)/FIND($B$12:$J$12,U$12),0)*$B186:$J186)</f>
        <v>61</v>
      </c>
      <c r="V186" s="3">
        <f t="shared" ca="1" si="47"/>
        <v>64</v>
      </c>
      <c r="W186" s="3">
        <f ca="1"/>
        <v>62</v>
      </c>
      <c r="X186" s="8">
        <f ca="1">ROWS(W$13:W186)/COUNT(_xlfn.ANCHORARRAY($W$13))</f>
        <v>0.17417417417417416</v>
      </c>
      <c r="Y186">
        <f t="shared" ca="1" si="37"/>
        <v>0</v>
      </c>
      <c r="Z186">
        <f t="shared" ca="1" si="38"/>
        <v>1</v>
      </c>
      <c r="AA186">
        <f t="shared" ca="1" si="39"/>
        <v>0</v>
      </c>
      <c r="AB186">
        <f t="shared" ca="1" si="40"/>
        <v>0</v>
      </c>
      <c r="AC186">
        <f t="shared" ca="1" si="41"/>
        <v>0</v>
      </c>
      <c r="AD186">
        <f t="shared" ca="1" si="42"/>
        <v>0</v>
      </c>
      <c r="AE186">
        <f t="shared" ca="1" si="43"/>
        <v>0</v>
      </c>
      <c r="AF186">
        <f t="shared" ca="1" si="44"/>
        <v>0</v>
      </c>
      <c r="AG186">
        <f t="shared" ca="1" si="45"/>
        <v>0</v>
      </c>
      <c r="AH186">
        <f t="shared" ca="1" si="46"/>
        <v>0</v>
      </c>
      <c r="AJ186" cm="1">
        <f t="array" aca="1" ref="AJ186" ca="1">MAX(IFERROR(FIND(AJ$12,$Y$12:$AH$12)/FIND(AJ$12,$Y$12:$AH$12),0)*$Y186:$AH186)</f>
        <v>1</v>
      </c>
      <c r="AK186" cm="1">
        <f t="array" aca="1" ref="AK186" ca="1">MAX(IFERROR(FIND(AK$12,$Y$12:$AH$12)/FIND(AK$12,$Y$12:$AH$12),0)*$Y186:$AH186)</f>
        <v>0</v>
      </c>
      <c r="AL186" cm="1">
        <f t="array" aca="1" ref="AL186" ca="1">MAX(IFERROR(FIND(AL$12,$Y$12:$AH$12)/FIND(AL$12,$Y$12:$AH$12),0)*$Y186:$AH186)</f>
        <v>0</v>
      </c>
      <c r="AM186" cm="1">
        <f t="array" aca="1" ref="AM186" ca="1">MAX(IFERROR(FIND(AM$12,$Y$12:$AH$12)/FIND(AM$12,$Y$12:$AH$12),0)*$Y186:$AH186)</f>
        <v>1</v>
      </c>
      <c r="AN186" cm="1">
        <f t="array" aca="1" ref="AN186" ca="1">MAX(IFERROR(FIND(AN$12,$Y$12:$AH$12)/FIND(AN$12,$Y$12:$AH$12),0)*$Y186:$AH186)</f>
        <v>0</v>
      </c>
      <c r="AO186" cm="1">
        <f t="array" aca="1" ref="AO186" ca="1">MAX(IFERROR(FIND(AO$12,$Y$12:$AH$12)/FIND(AO$12,$Y$12:$AH$12),0)*$Y186:$AH186)</f>
        <v>1</v>
      </c>
      <c r="AP186" cm="1">
        <f t="array" aca="1" ref="AP186" ca="1">MAX(IFERROR(FIND(AP$12,$Y$12:$AH$12)/FIND(AP$12,$Y$12:$AH$12),0)*$Y186:$AH186)</f>
        <v>0</v>
      </c>
      <c r="AQ186" cm="1">
        <f t="array" aca="1" ref="AQ186" ca="1">MAX(IFERROR(FIND(AQ$12,$Y$12:$AH$12)/FIND(AQ$12,$Y$12:$AH$12),0)*$Y186:$AH186)</f>
        <v>1</v>
      </c>
      <c r="AR186" cm="1">
        <f t="array" aca="1" ref="AR186" ca="1">MAX(IFERROR(FIND(AR$12,$Y$12:$AH$12)/FIND(AR$12,$Y$12:$AH$12),0)*$Y186:$AH186)</f>
        <v>0</v>
      </c>
    </row>
    <row r="187" spans="1:44" x14ac:dyDescent="0.25">
      <c r="A187">
        <v>176</v>
      </c>
      <c r="B187" s="3">
        <f t="shared" ca="1" si="49"/>
        <v>20</v>
      </c>
      <c r="C187" s="3">
        <f t="shared" ca="1" si="49"/>
        <v>19</v>
      </c>
      <c r="D187" s="3">
        <f t="shared" ca="1" si="49"/>
        <v>19</v>
      </c>
      <c r="E187" s="3">
        <f t="shared" ref="E187:J187" ca="1" si="50">RANDBETWEEN(10,20)</f>
        <v>17</v>
      </c>
      <c r="F187" s="3">
        <f t="shared" ca="1" si="50"/>
        <v>10</v>
      </c>
      <c r="G187" s="3">
        <f t="shared" ca="1" si="50"/>
        <v>20</v>
      </c>
      <c r="H187" s="3">
        <f t="shared" ca="1" si="50"/>
        <v>12</v>
      </c>
      <c r="I187" s="3">
        <f t="shared" ca="1" si="50"/>
        <v>17</v>
      </c>
      <c r="J187" s="3">
        <f t="shared" ca="1" si="50"/>
        <v>19</v>
      </c>
      <c r="L187" s="6" cm="1">
        <f t="array" aca="1" ref="L187" ca="1">SUM(IFERROR(FIND($B$12:$J$12,L$12)/FIND($B$12:$J$12,L$12),0)*$B187:$J187)</f>
        <v>56</v>
      </c>
      <c r="M187" s="6" cm="1">
        <f t="array" aca="1" ref="M187" ca="1">SUM(IFERROR(FIND($B$12:$J$12,M$12)/FIND($B$12:$J$12,M$12),0)*$B187:$J187)</f>
        <v>74</v>
      </c>
      <c r="N187" s="6" cm="1">
        <f t="array" aca="1" ref="N187" ca="1">SUM(IFERROR(FIND($B$12:$J$12,N$12)/FIND($B$12:$J$12,N$12),0)*$B187:$J187)</f>
        <v>76</v>
      </c>
      <c r="O187" s="6" cm="1">
        <f t="array" aca="1" ref="O187" ca="1">SUM(IFERROR(FIND($B$12:$J$12,O$12)/FIND($B$12:$J$12,O$12),0)*$B187:$J187)</f>
        <v>68</v>
      </c>
      <c r="P187" s="6" cm="1">
        <f t="array" aca="1" ref="P187" ca="1">SUM(IFERROR(FIND($B$12:$J$12,P$12)/FIND($B$12:$J$12,P$12),0)*$B187:$J187)</f>
        <v>73</v>
      </c>
      <c r="Q187" s="6" cm="1">
        <f t="array" aca="1" ref="Q187" ca="1">SUM(IFERROR(FIND($B$12:$J$12,Q$12)/FIND($B$12:$J$12,Q$12),0)*$B187:$J187)</f>
        <v>75</v>
      </c>
      <c r="R187" s="6" cm="1">
        <f t="array" aca="1" ref="R187" ca="1">SUM(IFERROR(FIND($B$12:$J$12,R$12)/FIND($B$12:$J$12,R$12),0)*$B187:$J187)</f>
        <v>67</v>
      </c>
      <c r="S187" s="6" cm="1">
        <f t="array" aca="1" ref="S187" ca="1">SUM(IFERROR(FIND($B$12:$J$12,S$12)/FIND($B$12:$J$12,S$12),0)*$B187:$J187)</f>
        <v>66</v>
      </c>
      <c r="T187" s="6" cm="1">
        <f t="array" aca="1" ref="T187" ca="1">SUM(IFERROR(FIND($B$12:$J$12,T$12)/FIND($B$12:$J$12,T$12),0)*$B187:$J187)</f>
        <v>68</v>
      </c>
      <c r="U187" s="3" cm="1">
        <f t="array" aca="1" ref="U187" ca="1">SUM(IFERROR(FIND($B$12:$J$12,U$12)/FIND($B$12:$J$12,U$12),0)*$B187:$J187)</f>
        <v>60</v>
      </c>
      <c r="V187" s="3">
        <f t="shared" ca="1" si="47"/>
        <v>76</v>
      </c>
      <c r="W187" s="3">
        <f ca="1"/>
        <v>62</v>
      </c>
      <c r="X187" s="8">
        <f ca="1">ROWS(W$13:W187)/COUNT(_xlfn.ANCHORARRAY($W$13))</f>
        <v>0.17517517517517517</v>
      </c>
      <c r="Y187">
        <f t="shared" ca="1" si="37"/>
        <v>0</v>
      </c>
      <c r="Z187">
        <f t="shared" ca="1" si="38"/>
        <v>0</v>
      </c>
      <c r="AA187">
        <f t="shared" ca="1" si="39"/>
        <v>1</v>
      </c>
      <c r="AB187">
        <f t="shared" ca="1" si="40"/>
        <v>0</v>
      </c>
      <c r="AC187">
        <f t="shared" ca="1" si="41"/>
        <v>0</v>
      </c>
      <c r="AD187">
        <f t="shared" ca="1" si="42"/>
        <v>0</v>
      </c>
      <c r="AE187">
        <f t="shared" ca="1" si="43"/>
        <v>0</v>
      </c>
      <c r="AF187">
        <f t="shared" ca="1" si="44"/>
        <v>0</v>
      </c>
      <c r="AG187">
        <f t="shared" ca="1" si="45"/>
        <v>0</v>
      </c>
      <c r="AH187">
        <f t="shared" ca="1" si="46"/>
        <v>0</v>
      </c>
      <c r="AJ187" cm="1">
        <f t="array" aca="1" ref="AJ187" ca="1">MAX(IFERROR(FIND(AJ$12,$Y$12:$AH$12)/FIND(AJ$12,$Y$12:$AH$12),0)*$Y187:$AH187)</f>
        <v>1</v>
      </c>
      <c r="AK187" cm="1">
        <f t="array" aca="1" ref="AK187" ca="1">MAX(IFERROR(FIND(AK$12,$Y$12:$AH$12)/FIND(AK$12,$Y$12:$AH$12),0)*$Y187:$AH187)</f>
        <v>0</v>
      </c>
      <c r="AL187" cm="1">
        <f t="array" aca="1" ref="AL187" ca="1">MAX(IFERROR(FIND(AL$12,$Y$12:$AH$12)/FIND(AL$12,$Y$12:$AH$12),0)*$Y187:$AH187)</f>
        <v>0</v>
      </c>
      <c r="AM187" cm="1">
        <f t="array" aca="1" ref="AM187" ca="1">MAX(IFERROR(FIND(AM$12,$Y$12:$AH$12)/FIND(AM$12,$Y$12:$AH$12),0)*$Y187:$AH187)</f>
        <v>1</v>
      </c>
      <c r="AN187" cm="1">
        <f t="array" aca="1" ref="AN187" ca="1">MAX(IFERROR(FIND(AN$12,$Y$12:$AH$12)/FIND(AN$12,$Y$12:$AH$12),0)*$Y187:$AH187)</f>
        <v>0</v>
      </c>
      <c r="AO187" cm="1">
        <f t="array" aca="1" ref="AO187" ca="1">MAX(IFERROR(FIND(AO$12,$Y$12:$AH$12)/FIND(AO$12,$Y$12:$AH$12),0)*$Y187:$AH187)</f>
        <v>1</v>
      </c>
      <c r="AP187" cm="1">
        <f t="array" aca="1" ref="AP187" ca="1">MAX(IFERROR(FIND(AP$12,$Y$12:$AH$12)/FIND(AP$12,$Y$12:$AH$12),0)*$Y187:$AH187)</f>
        <v>0</v>
      </c>
      <c r="AQ187" cm="1">
        <f t="array" aca="1" ref="AQ187" ca="1">MAX(IFERROR(FIND(AQ$12,$Y$12:$AH$12)/FIND(AQ$12,$Y$12:$AH$12),0)*$Y187:$AH187)</f>
        <v>0</v>
      </c>
      <c r="AR187" cm="1">
        <f t="array" aca="1" ref="AR187" ca="1">MAX(IFERROR(FIND(AR$12,$Y$12:$AH$12)/FIND(AR$12,$Y$12:$AH$12),0)*$Y187:$AH187)</f>
        <v>1</v>
      </c>
    </row>
    <row r="188" spans="1:44" x14ac:dyDescent="0.25">
      <c r="A188">
        <v>177</v>
      </c>
      <c r="B188" s="3">
        <f t="shared" ref="B188:J216" ca="1" si="51">RANDBETWEEN(10,20)</f>
        <v>17</v>
      </c>
      <c r="C188" s="3">
        <f t="shared" ca="1" si="51"/>
        <v>10</v>
      </c>
      <c r="D188" s="3">
        <f t="shared" ca="1" si="51"/>
        <v>19</v>
      </c>
      <c r="E188" s="3">
        <f t="shared" ca="1" si="51"/>
        <v>10</v>
      </c>
      <c r="F188" s="3">
        <f t="shared" ca="1" si="51"/>
        <v>19</v>
      </c>
      <c r="G188" s="3">
        <f t="shared" ca="1" si="51"/>
        <v>15</v>
      </c>
      <c r="H188" s="3">
        <f t="shared" ca="1" si="51"/>
        <v>15</v>
      </c>
      <c r="I188" s="3">
        <f t="shared" ca="1" si="51"/>
        <v>17</v>
      </c>
      <c r="J188" s="3">
        <f t="shared" ca="1" si="51"/>
        <v>16</v>
      </c>
      <c r="L188" s="6" cm="1">
        <f t="array" aca="1" ref="L188" ca="1">SUM(IFERROR(FIND($B$12:$J$12,L$12)/FIND($B$12:$J$12,L$12),0)*$B188:$J188)</f>
        <v>53</v>
      </c>
      <c r="M188" s="6" cm="1">
        <f t="array" aca="1" ref="M188" ca="1">SUM(IFERROR(FIND($B$12:$J$12,M$12)/FIND($B$12:$J$12,M$12),0)*$B188:$J188)</f>
        <v>59</v>
      </c>
      <c r="N188" s="6" cm="1">
        <f t="array" aca="1" ref="N188" ca="1">SUM(IFERROR(FIND($B$12:$J$12,N$12)/FIND($B$12:$J$12,N$12),0)*$B188:$J188)</f>
        <v>58</v>
      </c>
      <c r="O188" s="6" cm="1">
        <f t="array" aca="1" ref="O188" ca="1">SUM(IFERROR(FIND($B$12:$J$12,O$12)/FIND($B$12:$J$12,O$12),0)*$B188:$J188)</f>
        <v>58</v>
      </c>
      <c r="P188" s="6" cm="1">
        <f t="array" aca="1" ref="P188" ca="1">SUM(IFERROR(FIND($B$12:$J$12,P$12)/FIND($B$12:$J$12,P$12),0)*$B188:$J188)</f>
        <v>52</v>
      </c>
      <c r="Q188" s="6" cm="1">
        <f t="array" aca="1" ref="Q188" ca="1">SUM(IFERROR(FIND($B$12:$J$12,Q$12)/FIND($B$12:$J$12,Q$12),0)*$B188:$J188)</f>
        <v>51</v>
      </c>
      <c r="R188" s="6" cm="1">
        <f t="array" aca="1" ref="R188" ca="1">SUM(IFERROR(FIND($B$12:$J$12,R$12)/FIND($B$12:$J$12,R$12),0)*$B188:$J188)</f>
        <v>51</v>
      </c>
      <c r="S188" s="6" cm="1">
        <f t="array" aca="1" ref="S188" ca="1">SUM(IFERROR(FIND($B$12:$J$12,S$12)/FIND($B$12:$J$12,S$12),0)*$B188:$J188)</f>
        <v>61</v>
      </c>
      <c r="T188" s="6" cm="1">
        <f t="array" aca="1" ref="T188" ca="1">SUM(IFERROR(FIND($B$12:$J$12,T$12)/FIND($B$12:$J$12,T$12),0)*$B188:$J188)</f>
        <v>60</v>
      </c>
      <c r="U188" s="3" cm="1">
        <f t="array" aca="1" ref="U188" ca="1">SUM(IFERROR(FIND($B$12:$J$12,U$12)/FIND($B$12:$J$12,U$12),0)*$B188:$J188)</f>
        <v>60</v>
      </c>
      <c r="V188" s="3">
        <f t="shared" ca="1" si="47"/>
        <v>61</v>
      </c>
      <c r="W188" s="3">
        <f ca="1"/>
        <v>62</v>
      </c>
      <c r="X188" s="8">
        <f ca="1">ROWS(W$13:W188)/COUNT(_xlfn.ANCHORARRAY($W$13))</f>
        <v>0.17617617617617617</v>
      </c>
      <c r="Y188">
        <f t="shared" ca="1" si="37"/>
        <v>0</v>
      </c>
      <c r="Z188">
        <f t="shared" ca="1" si="38"/>
        <v>0</v>
      </c>
      <c r="AA188">
        <f t="shared" ca="1" si="39"/>
        <v>0</v>
      </c>
      <c r="AB188">
        <f t="shared" ca="1" si="40"/>
        <v>0</v>
      </c>
      <c r="AC188">
        <f t="shared" ca="1" si="41"/>
        <v>0</v>
      </c>
      <c r="AD188">
        <f t="shared" ca="1" si="42"/>
        <v>0</v>
      </c>
      <c r="AE188">
        <f t="shared" ca="1" si="43"/>
        <v>0</v>
      </c>
      <c r="AF188">
        <f t="shared" ca="1" si="44"/>
        <v>1</v>
      </c>
      <c r="AG188">
        <f t="shared" ca="1" si="45"/>
        <v>0</v>
      </c>
      <c r="AH188">
        <f t="shared" ca="1" si="46"/>
        <v>0</v>
      </c>
      <c r="AJ188" cm="1">
        <f t="array" aca="1" ref="AJ188" ca="1">MAX(IFERROR(FIND(AJ$12,$Y$12:$AH$12)/FIND(AJ$12,$Y$12:$AH$12),0)*$Y188:$AH188)</f>
        <v>0</v>
      </c>
      <c r="AK188" cm="1">
        <f t="array" aca="1" ref="AK188" ca="1">MAX(IFERROR(FIND(AK$12,$Y$12:$AH$12)/FIND(AK$12,$Y$12:$AH$12),0)*$Y188:$AH188)</f>
        <v>1</v>
      </c>
      <c r="AL188" cm="1">
        <f t="array" aca="1" ref="AL188" ca="1">MAX(IFERROR(FIND(AL$12,$Y$12:$AH$12)/FIND(AL$12,$Y$12:$AH$12),0)*$Y188:$AH188)</f>
        <v>0</v>
      </c>
      <c r="AM188" cm="1">
        <f t="array" aca="1" ref="AM188" ca="1">MAX(IFERROR(FIND(AM$12,$Y$12:$AH$12)/FIND(AM$12,$Y$12:$AH$12),0)*$Y188:$AH188)</f>
        <v>0</v>
      </c>
      <c r="AN188" cm="1">
        <f t="array" aca="1" ref="AN188" ca="1">MAX(IFERROR(FIND(AN$12,$Y$12:$AH$12)/FIND(AN$12,$Y$12:$AH$12),0)*$Y188:$AH188)</f>
        <v>1</v>
      </c>
      <c r="AO188" cm="1">
        <f t="array" aca="1" ref="AO188" ca="1">MAX(IFERROR(FIND(AO$12,$Y$12:$AH$12)/FIND(AO$12,$Y$12:$AH$12),0)*$Y188:$AH188)</f>
        <v>1</v>
      </c>
      <c r="AP188" cm="1">
        <f t="array" aca="1" ref="AP188" ca="1">MAX(IFERROR(FIND(AP$12,$Y$12:$AH$12)/FIND(AP$12,$Y$12:$AH$12),0)*$Y188:$AH188)</f>
        <v>0</v>
      </c>
      <c r="AQ188" cm="1">
        <f t="array" aca="1" ref="AQ188" ca="1">MAX(IFERROR(FIND(AQ$12,$Y$12:$AH$12)/FIND(AQ$12,$Y$12:$AH$12),0)*$Y188:$AH188)</f>
        <v>1</v>
      </c>
      <c r="AR188" cm="1">
        <f t="array" aca="1" ref="AR188" ca="1">MAX(IFERROR(FIND(AR$12,$Y$12:$AH$12)/FIND(AR$12,$Y$12:$AH$12),0)*$Y188:$AH188)</f>
        <v>0</v>
      </c>
    </row>
    <row r="189" spans="1:44" x14ac:dyDescent="0.25">
      <c r="A189">
        <v>178</v>
      </c>
      <c r="B189" s="3">
        <f t="shared" ca="1" si="51"/>
        <v>18</v>
      </c>
      <c r="C189" s="3">
        <f t="shared" ca="1" si="51"/>
        <v>12</v>
      </c>
      <c r="D189" s="3">
        <f t="shared" ca="1" si="51"/>
        <v>14</v>
      </c>
      <c r="E189" s="3">
        <f t="shared" ca="1" si="51"/>
        <v>10</v>
      </c>
      <c r="F189" s="3">
        <f t="shared" ca="1" si="51"/>
        <v>11</v>
      </c>
      <c r="G189" s="3">
        <f t="shared" ca="1" si="51"/>
        <v>18</v>
      </c>
      <c r="H189" s="3">
        <f t="shared" ca="1" si="51"/>
        <v>11</v>
      </c>
      <c r="I189" s="3">
        <f t="shared" ca="1" si="51"/>
        <v>20</v>
      </c>
      <c r="J189" s="3">
        <f t="shared" ca="1" si="51"/>
        <v>15</v>
      </c>
      <c r="L189" s="6" cm="1">
        <f t="array" aca="1" ref="L189" ca="1">SUM(IFERROR(FIND($B$12:$J$12,L$12)/FIND($B$12:$J$12,L$12),0)*$B189:$J189)</f>
        <v>52</v>
      </c>
      <c r="M189" s="6" cm="1">
        <f t="array" aca="1" ref="M189" ca="1">SUM(IFERROR(FIND($B$12:$J$12,M$12)/FIND($B$12:$J$12,M$12),0)*$B189:$J189)</f>
        <v>66</v>
      </c>
      <c r="N189" s="6" cm="1">
        <f t="array" aca="1" ref="N189" ca="1">SUM(IFERROR(FIND($B$12:$J$12,N$12)/FIND($B$12:$J$12,N$12),0)*$B189:$J189)</f>
        <v>61</v>
      </c>
      <c r="O189" s="6" cm="1">
        <f t="array" aca="1" ref="O189" ca="1">SUM(IFERROR(FIND($B$12:$J$12,O$12)/FIND($B$12:$J$12,O$12),0)*$B189:$J189)</f>
        <v>54</v>
      </c>
      <c r="P189" s="6" cm="1">
        <f t="array" aca="1" ref="P189" ca="1">SUM(IFERROR(FIND($B$12:$J$12,P$12)/FIND($B$12:$J$12,P$12),0)*$B189:$J189)</f>
        <v>60</v>
      </c>
      <c r="Q189" s="6" cm="1">
        <f t="array" aca="1" ref="Q189" ca="1">SUM(IFERROR(FIND($B$12:$J$12,Q$12)/FIND($B$12:$J$12,Q$12),0)*$B189:$J189)</f>
        <v>55</v>
      </c>
      <c r="R189" s="6" cm="1">
        <f t="array" aca="1" ref="R189" ca="1">SUM(IFERROR(FIND($B$12:$J$12,R$12)/FIND($B$12:$J$12,R$12),0)*$B189:$J189)</f>
        <v>48</v>
      </c>
      <c r="S189" s="6" cm="1">
        <f t="array" aca="1" ref="S189" ca="1">SUM(IFERROR(FIND($B$12:$J$12,S$12)/FIND($B$12:$J$12,S$12),0)*$B189:$J189)</f>
        <v>61</v>
      </c>
      <c r="T189" s="6" cm="1">
        <f t="array" aca="1" ref="T189" ca="1">SUM(IFERROR(FIND($B$12:$J$12,T$12)/FIND($B$12:$J$12,T$12),0)*$B189:$J189)</f>
        <v>56</v>
      </c>
      <c r="U189" s="3" cm="1">
        <f t="array" aca="1" ref="U189" ca="1">SUM(IFERROR(FIND($B$12:$J$12,U$12)/FIND($B$12:$J$12,U$12),0)*$B189:$J189)</f>
        <v>49</v>
      </c>
      <c r="V189" s="3">
        <f t="shared" ca="1" si="47"/>
        <v>66</v>
      </c>
      <c r="W189" s="3">
        <f ca="1"/>
        <v>62</v>
      </c>
      <c r="X189" s="8">
        <f ca="1">ROWS(W$13:W189)/COUNT(_xlfn.ANCHORARRAY($W$13))</f>
        <v>0.17717717717717718</v>
      </c>
      <c r="Y189">
        <f t="shared" ca="1" si="37"/>
        <v>0</v>
      </c>
      <c r="Z189">
        <f t="shared" ca="1" si="38"/>
        <v>1</v>
      </c>
      <c r="AA189">
        <f t="shared" ca="1" si="39"/>
        <v>0</v>
      </c>
      <c r="AB189">
        <f t="shared" ca="1" si="40"/>
        <v>0</v>
      </c>
      <c r="AC189">
        <f t="shared" ca="1" si="41"/>
        <v>0</v>
      </c>
      <c r="AD189">
        <f t="shared" ca="1" si="42"/>
        <v>0</v>
      </c>
      <c r="AE189">
        <f t="shared" ca="1" si="43"/>
        <v>0</v>
      </c>
      <c r="AF189">
        <f t="shared" ca="1" si="44"/>
        <v>0</v>
      </c>
      <c r="AG189">
        <f t="shared" ca="1" si="45"/>
        <v>0</v>
      </c>
      <c r="AH189">
        <f t="shared" ca="1" si="46"/>
        <v>0</v>
      </c>
      <c r="AJ189" cm="1">
        <f t="array" aca="1" ref="AJ189" ca="1">MAX(IFERROR(FIND(AJ$12,$Y$12:$AH$12)/FIND(AJ$12,$Y$12:$AH$12),0)*$Y189:$AH189)</f>
        <v>1</v>
      </c>
      <c r="AK189" cm="1">
        <f t="array" aca="1" ref="AK189" ca="1">MAX(IFERROR(FIND(AK$12,$Y$12:$AH$12)/FIND(AK$12,$Y$12:$AH$12),0)*$Y189:$AH189)</f>
        <v>0</v>
      </c>
      <c r="AL189" cm="1">
        <f t="array" aca="1" ref="AL189" ca="1">MAX(IFERROR(FIND(AL$12,$Y$12:$AH$12)/FIND(AL$12,$Y$12:$AH$12),0)*$Y189:$AH189)</f>
        <v>0</v>
      </c>
      <c r="AM189" cm="1">
        <f t="array" aca="1" ref="AM189" ca="1">MAX(IFERROR(FIND(AM$12,$Y$12:$AH$12)/FIND(AM$12,$Y$12:$AH$12),0)*$Y189:$AH189)</f>
        <v>1</v>
      </c>
      <c r="AN189" cm="1">
        <f t="array" aca="1" ref="AN189" ca="1">MAX(IFERROR(FIND(AN$12,$Y$12:$AH$12)/FIND(AN$12,$Y$12:$AH$12),0)*$Y189:$AH189)</f>
        <v>0</v>
      </c>
      <c r="AO189" cm="1">
        <f t="array" aca="1" ref="AO189" ca="1">MAX(IFERROR(FIND(AO$12,$Y$12:$AH$12)/FIND(AO$12,$Y$12:$AH$12),0)*$Y189:$AH189)</f>
        <v>1</v>
      </c>
      <c r="AP189" cm="1">
        <f t="array" aca="1" ref="AP189" ca="1">MAX(IFERROR(FIND(AP$12,$Y$12:$AH$12)/FIND(AP$12,$Y$12:$AH$12),0)*$Y189:$AH189)</f>
        <v>0</v>
      </c>
      <c r="AQ189" cm="1">
        <f t="array" aca="1" ref="AQ189" ca="1">MAX(IFERROR(FIND(AQ$12,$Y$12:$AH$12)/FIND(AQ$12,$Y$12:$AH$12),0)*$Y189:$AH189)</f>
        <v>1</v>
      </c>
      <c r="AR189" cm="1">
        <f t="array" aca="1" ref="AR189" ca="1">MAX(IFERROR(FIND(AR$12,$Y$12:$AH$12)/FIND(AR$12,$Y$12:$AH$12),0)*$Y189:$AH189)</f>
        <v>0</v>
      </c>
    </row>
    <row r="190" spans="1:44" x14ac:dyDescent="0.25">
      <c r="A190">
        <v>179</v>
      </c>
      <c r="B190" s="3">
        <f t="shared" ca="1" si="51"/>
        <v>17</v>
      </c>
      <c r="C190" s="3">
        <f t="shared" ca="1" si="51"/>
        <v>17</v>
      </c>
      <c r="D190" s="3">
        <f t="shared" ca="1" si="51"/>
        <v>11</v>
      </c>
      <c r="E190" s="3">
        <f t="shared" ca="1" si="51"/>
        <v>12</v>
      </c>
      <c r="F190" s="3">
        <f t="shared" ca="1" si="51"/>
        <v>20</v>
      </c>
      <c r="G190" s="3">
        <f t="shared" ca="1" si="51"/>
        <v>17</v>
      </c>
      <c r="H190" s="3">
        <f t="shared" ca="1" si="51"/>
        <v>20</v>
      </c>
      <c r="I190" s="3">
        <f t="shared" ca="1" si="51"/>
        <v>13</v>
      </c>
      <c r="J190" s="3">
        <f t="shared" ca="1" si="51"/>
        <v>17</v>
      </c>
      <c r="L190" s="6" cm="1">
        <f t="array" aca="1" ref="L190" ca="1">SUM(IFERROR(FIND($B$12:$J$12,L$12)/FIND($B$12:$J$12,L$12),0)*$B190:$J190)</f>
        <v>41</v>
      </c>
      <c r="M190" s="6" cm="1">
        <f t="array" aca="1" ref="M190" ca="1">SUM(IFERROR(FIND($B$12:$J$12,M$12)/FIND($B$12:$J$12,M$12),0)*$B190:$J190)</f>
        <v>59</v>
      </c>
      <c r="N190" s="6" cm="1">
        <f t="array" aca="1" ref="N190" ca="1">SUM(IFERROR(FIND($B$12:$J$12,N$12)/FIND($B$12:$J$12,N$12),0)*$B190:$J190)</f>
        <v>63</v>
      </c>
      <c r="O190" s="6" cm="1">
        <f t="array" aca="1" ref="O190" ca="1">SUM(IFERROR(FIND($B$12:$J$12,O$12)/FIND($B$12:$J$12,O$12),0)*$B190:$J190)</f>
        <v>66</v>
      </c>
      <c r="P190" s="6" cm="1">
        <f t="array" aca="1" ref="P190" ca="1">SUM(IFERROR(FIND($B$12:$J$12,P$12)/FIND($B$12:$J$12,P$12),0)*$B190:$J190)</f>
        <v>59</v>
      </c>
      <c r="Q190" s="6" cm="1">
        <f t="array" aca="1" ref="Q190" ca="1">SUM(IFERROR(FIND($B$12:$J$12,Q$12)/FIND($B$12:$J$12,Q$12),0)*$B190:$J190)</f>
        <v>63</v>
      </c>
      <c r="R190" s="6" cm="1">
        <f t="array" aca="1" ref="R190" ca="1">SUM(IFERROR(FIND($B$12:$J$12,R$12)/FIND($B$12:$J$12,R$12),0)*$B190:$J190)</f>
        <v>66</v>
      </c>
      <c r="S190" s="6" cm="1">
        <f t="array" aca="1" ref="S190" ca="1">SUM(IFERROR(FIND($B$12:$J$12,S$12)/FIND($B$12:$J$12,S$12),0)*$B190:$J190)</f>
        <v>67</v>
      </c>
      <c r="T190" s="6" cm="1">
        <f t="array" aca="1" ref="T190" ca="1">SUM(IFERROR(FIND($B$12:$J$12,T$12)/FIND($B$12:$J$12,T$12),0)*$B190:$J190)</f>
        <v>71</v>
      </c>
      <c r="U190" s="3" cm="1">
        <f t="array" aca="1" ref="U190" ca="1">SUM(IFERROR(FIND($B$12:$J$12,U$12)/FIND($B$12:$J$12,U$12),0)*$B190:$J190)</f>
        <v>74</v>
      </c>
      <c r="V190" s="3">
        <f t="shared" ca="1" si="47"/>
        <v>74</v>
      </c>
      <c r="W190" s="3">
        <f ca="1"/>
        <v>62</v>
      </c>
      <c r="X190" s="8">
        <f ca="1">ROWS(W$13:W190)/COUNT(_xlfn.ANCHORARRAY($W$13))</f>
        <v>0.17817817817817819</v>
      </c>
      <c r="Y190">
        <f t="shared" ca="1" si="37"/>
        <v>0</v>
      </c>
      <c r="Z190">
        <f t="shared" ca="1" si="38"/>
        <v>0</v>
      </c>
      <c r="AA190">
        <f t="shared" ca="1" si="39"/>
        <v>0</v>
      </c>
      <c r="AB190">
        <f t="shared" ca="1" si="40"/>
        <v>0</v>
      </c>
      <c r="AC190">
        <f t="shared" ca="1" si="41"/>
        <v>0</v>
      </c>
      <c r="AD190">
        <f t="shared" ca="1" si="42"/>
        <v>0</v>
      </c>
      <c r="AE190">
        <f t="shared" ca="1" si="43"/>
        <v>0</v>
      </c>
      <c r="AF190">
        <f t="shared" ca="1" si="44"/>
        <v>0</v>
      </c>
      <c r="AG190">
        <f t="shared" ca="1" si="45"/>
        <v>0</v>
      </c>
      <c r="AH190">
        <f t="shared" ca="1" si="46"/>
        <v>1</v>
      </c>
      <c r="AJ190" cm="1">
        <f t="array" aca="1" ref="AJ190" ca="1">MAX(IFERROR(FIND(AJ$12,$Y$12:$AH$12)/FIND(AJ$12,$Y$12:$AH$12),0)*$Y190:$AH190)</f>
        <v>0</v>
      </c>
      <c r="AK190" cm="1">
        <f t="array" aca="1" ref="AK190" ca="1">MAX(IFERROR(FIND(AK$12,$Y$12:$AH$12)/FIND(AK$12,$Y$12:$AH$12),0)*$Y190:$AH190)</f>
        <v>1</v>
      </c>
      <c r="AL190" cm="1">
        <f t="array" aca="1" ref="AL190" ca="1">MAX(IFERROR(FIND(AL$12,$Y$12:$AH$12)/FIND(AL$12,$Y$12:$AH$12),0)*$Y190:$AH190)</f>
        <v>0</v>
      </c>
      <c r="AM190" cm="1">
        <f t="array" aca="1" ref="AM190" ca="1">MAX(IFERROR(FIND(AM$12,$Y$12:$AH$12)/FIND(AM$12,$Y$12:$AH$12),0)*$Y190:$AH190)</f>
        <v>0</v>
      </c>
      <c r="AN190" cm="1">
        <f t="array" aca="1" ref="AN190" ca="1">MAX(IFERROR(FIND(AN$12,$Y$12:$AH$12)/FIND(AN$12,$Y$12:$AH$12),0)*$Y190:$AH190)</f>
        <v>1</v>
      </c>
      <c r="AO190" cm="1">
        <f t="array" aca="1" ref="AO190" ca="1">MAX(IFERROR(FIND(AO$12,$Y$12:$AH$12)/FIND(AO$12,$Y$12:$AH$12),0)*$Y190:$AH190)</f>
        <v>0</v>
      </c>
      <c r="AP190" cm="1">
        <f t="array" aca="1" ref="AP190" ca="1">MAX(IFERROR(FIND(AP$12,$Y$12:$AH$12)/FIND(AP$12,$Y$12:$AH$12),0)*$Y190:$AH190)</f>
        <v>1</v>
      </c>
      <c r="AQ190" cm="1">
        <f t="array" aca="1" ref="AQ190" ca="1">MAX(IFERROR(FIND(AQ$12,$Y$12:$AH$12)/FIND(AQ$12,$Y$12:$AH$12),0)*$Y190:$AH190)</f>
        <v>0</v>
      </c>
      <c r="AR190" cm="1">
        <f t="array" aca="1" ref="AR190" ca="1">MAX(IFERROR(FIND(AR$12,$Y$12:$AH$12)/FIND(AR$12,$Y$12:$AH$12),0)*$Y190:$AH190)</f>
        <v>1</v>
      </c>
    </row>
    <row r="191" spans="1:44" x14ac:dyDescent="0.25">
      <c r="A191">
        <v>180</v>
      </c>
      <c r="B191" s="3">
        <f t="shared" ca="1" si="51"/>
        <v>13</v>
      </c>
      <c r="C191" s="3">
        <f t="shared" ca="1" si="51"/>
        <v>16</v>
      </c>
      <c r="D191" s="3">
        <f t="shared" ca="1" si="51"/>
        <v>13</v>
      </c>
      <c r="E191" s="3">
        <f t="shared" ca="1" si="51"/>
        <v>19</v>
      </c>
      <c r="F191" s="3">
        <f t="shared" ca="1" si="51"/>
        <v>19</v>
      </c>
      <c r="G191" s="3">
        <f t="shared" ca="1" si="51"/>
        <v>16</v>
      </c>
      <c r="H191" s="3">
        <f t="shared" ca="1" si="51"/>
        <v>10</v>
      </c>
      <c r="I191" s="3">
        <f t="shared" ca="1" si="51"/>
        <v>16</v>
      </c>
      <c r="J191" s="3">
        <f t="shared" ca="1" si="51"/>
        <v>16</v>
      </c>
      <c r="L191" s="6" cm="1">
        <f t="array" aca="1" ref="L191" ca="1">SUM(IFERROR(FIND($B$12:$J$12,L$12)/FIND($B$12:$J$12,L$12),0)*$B191:$J191)</f>
        <v>42</v>
      </c>
      <c r="M191" s="6" cm="1">
        <f t="array" aca="1" ref="M191" ca="1">SUM(IFERROR(FIND($B$12:$J$12,M$12)/FIND($B$12:$J$12,M$12),0)*$B191:$J191)</f>
        <v>64</v>
      </c>
      <c r="N191" s="6" cm="1">
        <f t="array" aca="1" ref="N191" ca="1">SUM(IFERROR(FIND($B$12:$J$12,N$12)/FIND($B$12:$J$12,N$12),0)*$B191:$J191)</f>
        <v>64</v>
      </c>
      <c r="O191" s="6" cm="1">
        <f t="array" aca="1" ref="O191" ca="1">SUM(IFERROR(FIND($B$12:$J$12,O$12)/FIND($B$12:$J$12,O$12),0)*$B191:$J191)</f>
        <v>58</v>
      </c>
      <c r="P191" s="6" cm="1">
        <f t="array" aca="1" ref="P191" ca="1">SUM(IFERROR(FIND($B$12:$J$12,P$12)/FIND($B$12:$J$12,P$12),0)*$B191:$J191)</f>
        <v>67</v>
      </c>
      <c r="Q191" s="6" cm="1">
        <f t="array" aca="1" ref="Q191" ca="1">SUM(IFERROR(FIND($B$12:$J$12,Q$12)/FIND($B$12:$J$12,Q$12),0)*$B191:$J191)</f>
        <v>67</v>
      </c>
      <c r="R191" s="6" cm="1">
        <f t="array" aca="1" ref="R191" ca="1">SUM(IFERROR(FIND($B$12:$J$12,R$12)/FIND($B$12:$J$12,R$12),0)*$B191:$J191)</f>
        <v>61</v>
      </c>
      <c r="S191" s="6" cm="1">
        <f t="array" aca="1" ref="S191" ca="1">SUM(IFERROR(FIND($B$12:$J$12,S$12)/FIND($B$12:$J$12,S$12),0)*$B191:$J191)</f>
        <v>67</v>
      </c>
      <c r="T191" s="6" cm="1">
        <f t="array" aca="1" ref="T191" ca="1">SUM(IFERROR(FIND($B$12:$J$12,T$12)/FIND($B$12:$J$12,T$12),0)*$B191:$J191)</f>
        <v>67</v>
      </c>
      <c r="U191" s="3" cm="1">
        <f t="array" aca="1" ref="U191" ca="1">SUM(IFERROR(FIND($B$12:$J$12,U$12)/FIND($B$12:$J$12,U$12),0)*$B191:$J191)</f>
        <v>61</v>
      </c>
      <c r="V191" s="3">
        <f t="shared" ca="1" si="47"/>
        <v>67</v>
      </c>
      <c r="W191" s="3">
        <f ca="1"/>
        <v>62</v>
      </c>
      <c r="X191" s="8">
        <f ca="1">ROWS(W$13:W191)/COUNT(_xlfn.ANCHORARRAY($W$13))</f>
        <v>0.17917917917917917</v>
      </c>
      <c r="Y191">
        <f t="shared" ca="1" si="37"/>
        <v>0</v>
      </c>
      <c r="Z191">
        <f t="shared" ca="1" si="38"/>
        <v>0</v>
      </c>
      <c r="AA191">
        <f t="shared" ca="1" si="39"/>
        <v>0</v>
      </c>
      <c r="AB191">
        <f t="shared" ca="1" si="40"/>
        <v>0</v>
      </c>
      <c r="AC191">
        <f t="shared" ca="1" si="41"/>
        <v>1</v>
      </c>
      <c r="AD191">
        <f t="shared" ca="1" si="42"/>
        <v>1</v>
      </c>
      <c r="AE191">
        <f t="shared" ca="1" si="43"/>
        <v>0</v>
      </c>
      <c r="AF191">
        <f t="shared" ca="1" si="44"/>
        <v>1</v>
      </c>
      <c r="AG191">
        <f t="shared" ca="1" si="45"/>
        <v>1</v>
      </c>
      <c r="AH191">
        <f t="shared" ca="1" si="46"/>
        <v>0</v>
      </c>
      <c r="AJ191" cm="1">
        <f t="array" aca="1" ref="AJ191" ca="1">MAX(IFERROR(FIND(AJ$12,$Y$12:$AH$12)/FIND(AJ$12,$Y$12:$AH$12),0)*$Y191:$AH191)</f>
        <v>0</v>
      </c>
      <c r="AK191" cm="1">
        <f t="array" aca="1" ref="AK191" ca="1">MAX(IFERROR(FIND(AK$12,$Y$12:$AH$12)/FIND(AK$12,$Y$12:$AH$12),0)*$Y191:$AH191)</f>
        <v>1</v>
      </c>
      <c r="AL191" cm="1">
        <f t="array" aca="1" ref="AL191" ca="1">MAX(IFERROR(FIND(AL$12,$Y$12:$AH$12)/FIND(AL$12,$Y$12:$AH$12),0)*$Y191:$AH191)</f>
        <v>0</v>
      </c>
      <c r="AM191" cm="1">
        <f t="array" aca="1" ref="AM191" ca="1">MAX(IFERROR(FIND(AM$12,$Y$12:$AH$12)/FIND(AM$12,$Y$12:$AH$12),0)*$Y191:$AH191)</f>
        <v>1</v>
      </c>
      <c r="AN191" cm="1">
        <f t="array" aca="1" ref="AN191" ca="1">MAX(IFERROR(FIND(AN$12,$Y$12:$AH$12)/FIND(AN$12,$Y$12:$AH$12),0)*$Y191:$AH191)</f>
        <v>1</v>
      </c>
      <c r="AO191" cm="1">
        <f t="array" aca="1" ref="AO191" ca="1">MAX(IFERROR(FIND(AO$12,$Y$12:$AH$12)/FIND(AO$12,$Y$12:$AH$12),0)*$Y191:$AH191)</f>
        <v>1</v>
      </c>
      <c r="AP191" cm="1">
        <f t="array" aca="1" ref="AP191" ca="1">MAX(IFERROR(FIND(AP$12,$Y$12:$AH$12)/FIND(AP$12,$Y$12:$AH$12),0)*$Y191:$AH191)</f>
        <v>0</v>
      </c>
      <c r="AQ191" cm="1">
        <f t="array" aca="1" ref="AQ191" ca="1">MAX(IFERROR(FIND(AQ$12,$Y$12:$AH$12)/FIND(AQ$12,$Y$12:$AH$12),0)*$Y191:$AH191)</f>
        <v>1</v>
      </c>
      <c r="AR191" cm="1">
        <f t="array" aca="1" ref="AR191" ca="1">MAX(IFERROR(FIND(AR$12,$Y$12:$AH$12)/FIND(AR$12,$Y$12:$AH$12),0)*$Y191:$AH191)</f>
        <v>1</v>
      </c>
    </row>
    <row r="192" spans="1:44" x14ac:dyDescent="0.25">
      <c r="A192">
        <v>181</v>
      </c>
      <c r="B192" s="3">
        <f t="shared" ca="1" si="51"/>
        <v>13</v>
      </c>
      <c r="C192" s="3">
        <f t="shared" ca="1" si="51"/>
        <v>19</v>
      </c>
      <c r="D192" s="3">
        <f t="shared" ca="1" si="51"/>
        <v>11</v>
      </c>
      <c r="E192" s="3">
        <f t="shared" ca="1" si="51"/>
        <v>10</v>
      </c>
      <c r="F192" s="3">
        <f t="shared" ca="1" si="51"/>
        <v>20</v>
      </c>
      <c r="G192" s="3">
        <f t="shared" ca="1" si="51"/>
        <v>19</v>
      </c>
      <c r="H192" s="3">
        <f t="shared" ca="1" si="51"/>
        <v>18</v>
      </c>
      <c r="I192" s="3">
        <f t="shared" ca="1" si="51"/>
        <v>14</v>
      </c>
      <c r="J192" s="3">
        <f t="shared" ca="1" si="51"/>
        <v>15</v>
      </c>
      <c r="L192" s="6" cm="1">
        <f t="array" aca="1" ref="L192" ca="1">SUM(IFERROR(FIND($B$12:$J$12,L$12)/FIND($B$12:$J$12,L$12),0)*$B192:$J192)</f>
        <v>38</v>
      </c>
      <c r="M192" s="6" cm="1">
        <f t="array" aca="1" ref="M192" ca="1">SUM(IFERROR(FIND($B$12:$J$12,M$12)/FIND($B$12:$J$12,M$12),0)*$B192:$J192)</f>
        <v>56</v>
      </c>
      <c r="N192" s="6" cm="1">
        <f t="array" aca="1" ref="N192" ca="1">SUM(IFERROR(FIND($B$12:$J$12,N$12)/FIND($B$12:$J$12,N$12),0)*$B192:$J192)</f>
        <v>57</v>
      </c>
      <c r="O192" s="6" cm="1">
        <f t="array" aca="1" ref="O192" ca="1">SUM(IFERROR(FIND($B$12:$J$12,O$12)/FIND($B$12:$J$12,O$12),0)*$B192:$J192)</f>
        <v>56</v>
      </c>
      <c r="P192" s="6" cm="1">
        <f t="array" aca="1" ref="P192" ca="1">SUM(IFERROR(FIND($B$12:$J$12,P$12)/FIND($B$12:$J$12,P$12),0)*$B192:$J192)</f>
        <v>62</v>
      </c>
      <c r="Q192" s="6" cm="1">
        <f t="array" aca="1" ref="Q192" ca="1">SUM(IFERROR(FIND($B$12:$J$12,Q$12)/FIND($B$12:$J$12,Q$12),0)*$B192:$J192)</f>
        <v>63</v>
      </c>
      <c r="R192" s="6" cm="1">
        <f t="array" aca="1" ref="R192" ca="1">SUM(IFERROR(FIND($B$12:$J$12,R$12)/FIND($B$12:$J$12,R$12),0)*$B192:$J192)</f>
        <v>62</v>
      </c>
      <c r="S192" s="6" cm="1">
        <f t="array" aca="1" ref="S192" ca="1">SUM(IFERROR(FIND($B$12:$J$12,S$12)/FIND($B$12:$J$12,S$12),0)*$B192:$J192)</f>
        <v>72</v>
      </c>
      <c r="T192" s="6" cm="1">
        <f t="array" aca="1" ref="T192" ca="1">SUM(IFERROR(FIND($B$12:$J$12,T$12)/FIND($B$12:$J$12,T$12),0)*$B192:$J192)</f>
        <v>73</v>
      </c>
      <c r="U192" s="3" cm="1">
        <f t="array" aca="1" ref="U192" ca="1">SUM(IFERROR(FIND($B$12:$J$12,U$12)/FIND($B$12:$J$12,U$12),0)*$B192:$J192)</f>
        <v>72</v>
      </c>
      <c r="V192" s="3">
        <f t="shared" ca="1" si="47"/>
        <v>73</v>
      </c>
      <c r="W192" s="3">
        <f ca="1"/>
        <v>62</v>
      </c>
      <c r="X192" s="8">
        <f ca="1">ROWS(W$13:W192)/COUNT(_xlfn.ANCHORARRAY($W$13))</f>
        <v>0.18018018018018017</v>
      </c>
      <c r="Y192">
        <f t="shared" ca="1" si="37"/>
        <v>0</v>
      </c>
      <c r="Z192">
        <f t="shared" ca="1" si="38"/>
        <v>0</v>
      </c>
      <c r="AA192">
        <f t="shared" ca="1" si="39"/>
        <v>0</v>
      </c>
      <c r="AB192">
        <f t="shared" ca="1" si="40"/>
        <v>0</v>
      </c>
      <c r="AC192">
        <f t="shared" ca="1" si="41"/>
        <v>0</v>
      </c>
      <c r="AD192">
        <f t="shared" ca="1" si="42"/>
        <v>0</v>
      </c>
      <c r="AE192">
        <f t="shared" ca="1" si="43"/>
        <v>0</v>
      </c>
      <c r="AF192">
        <f t="shared" ca="1" si="44"/>
        <v>0</v>
      </c>
      <c r="AG192">
        <f t="shared" ca="1" si="45"/>
        <v>1</v>
      </c>
      <c r="AH192">
        <f t="shared" ca="1" si="46"/>
        <v>0</v>
      </c>
      <c r="AJ192" cm="1">
        <f t="array" aca="1" ref="AJ192" ca="1">MAX(IFERROR(FIND(AJ$12,$Y$12:$AH$12)/FIND(AJ$12,$Y$12:$AH$12),0)*$Y192:$AH192)</f>
        <v>0</v>
      </c>
      <c r="AK192" cm="1">
        <f t="array" aca="1" ref="AK192" ca="1">MAX(IFERROR(FIND(AK$12,$Y$12:$AH$12)/FIND(AK$12,$Y$12:$AH$12),0)*$Y192:$AH192)</f>
        <v>1</v>
      </c>
      <c r="AL192" cm="1">
        <f t="array" aca="1" ref="AL192" ca="1">MAX(IFERROR(FIND(AL$12,$Y$12:$AH$12)/FIND(AL$12,$Y$12:$AH$12),0)*$Y192:$AH192)</f>
        <v>0</v>
      </c>
      <c r="AM192" cm="1">
        <f t="array" aca="1" ref="AM192" ca="1">MAX(IFERROR(FIND(AM$12,$Y$12:$AH$12)/FIND(AM$12,$Y$12:$AH$12),0)*$Y192:$AH192)</f>
        <v>0</v>
      </c>
      <c r="AN192" cm="1">
        <f t="array" aca="1" ref="AN192" ca="1">MAX(IFERROR(FIND(AN$12,$Y$12:$AH$12)/FIND(AN$12,$Y$12:$AH$12),0)*$Y192:$AH192)</f>
        <v>1</v>
      </c>
      <c r="AO192" cm="1">
        <f t="array" aca="1" ref="AO192" ca="1">MAX(IFERROR(FIND(AO$12,$Y$12:$AH$12)/FIND(AO$12,$Y$12:$AH$12),0)*$Y192:$AH192)</f>
        <v>1</v>
      </c>
      <c r="AP192" cm="1">
        <f t="array" aca="1" ref="AP192" ca="1">MAX(IFERROR(FIND(AP$12,$Y$12:$AH$12)/FIND(AP$12,$Y$12:$AH$12),0)*$Y192:$AH192)</f>
        <v>0</v>
      </c>
      <c r="AQ192" cm="1">
        <f t="array" aca="1" ref="AQ192" ca="1">MAX(IFERROR(FIND(AQ$12,$Y$12:$AH$12)/FIND(AQ$12,$Y$12:$AH$12),0)*$Y192:$AH192)</f>
        <v>0</v>
      </c>
      <c r="AR192" cm="1">
        <f t="array" aca="1" ref="AR192" ca="1">MAX(IFERROR(FIND(AR$12,$Y$12:$AH$12)/FIND(AR$12,$Y$12:$AH$12),0)*$Y192:$AH192)</f>
        <v>1</v>
      </c>
    </row>
    <row r="193" spans="1:44" x14ac:dyDescent="0.25">
      <c r="A193">
        <v>182</v>
      </c>
      <c r="B193" s="3">
        <f t="shared" ca="1" si="51"/>
        <v>15</v>
      </c>
      <c r="C193" s="3">
        <f t="shared" ca="1" si="51"/>
        <v>18</v>
      </c>
      <c r="D193" s="3">
        <f t="shared" ca="1" si="51"/>
        <v>11</v>
      </c>
      <c r="E193" s="3">
        <f t="shared" ca="1" si="51"/>
        <v>14</v>
      </c>
      <c r="F193" s="3">
        <f t="shared" ca="1" si="51"/>
        <v>12</v>
      </c>
      <c r="G193" s="3">
        <f t="shared" ca="1" si="51"/>
        <v>14</v>
      </c>
      <c r="H193" s="3">
        <f t="shared" ca="1" si="51"/>
        <v>17</v>
      </c>
      <c r="I193" s="3">
        <f t="shared" ca="1" si="51"/>
        <v>12</v>
      </c>
      <c r="J193" s="3">
        <f t="shared" ca="1" si="51"/>
        <v>17</v>
      </c>
      <c r="L193" s="6" cm="1">
        <f t="array" aca="1" ref="L193" ca="1">SUM(IFERROR(FIND($B$12:$J$12,L$12)/FIND($B$12:$J$12,L$12),0)*$B193:$J193)</f>
        <v>38</v>
      </c>
      <c r="M193" s="6" cm="1">
        <f t="array" aca="1" ref="M193" ca="1">SUM(IFERROR(FIND($B$12:$J$12,M$12)/FIND($B$12:$J$12,M$12),0)*$B193:$J193)</f>
        <v>55</v>
      </c>
      <c r="N193" s="6" cm="1">
        <f t="array" aca="1" ref="N193" ca="1">SUM(IFERROR(FIND($B$12:$J$12,N$12)/FIND($B$12:$J$12,N$12),0)*$B193:$J193)</f>
        <v>60</v>
      </c>
      <c r="O193" s="6" cm="1">
        <f t="array" aca="1" ref="O193" ca="1">SUM(IFERROR(FIND($B$12:$J$12,O$12)/FIND($B$12:$J$12,O$12),0)*$B193:$J193)</f>
        <v>63</v>
      </c>
      <c r="P193" s="6" cm="1">
        <f t="array" aca="1" ref="P193" ca="1">SUM(IFERROR(FIND($B$12:$J$12,P$12)/FIND($B$12:$J$12,P$12),0)*$B193:$J193)</f>
        <v>58</v>
      </c>
      <c r="Q193" s="6" cm="1">
        <f t="array" aca="1" ref="Q193" ca="1">SUM(IFERROR(FIND($B$12:$J$12,Q$12)/FIND($B$12:$J$12,Q$12),0)*$B193:$J193)</f>
        <v>63</v>
      </c>
      <c r="R193" s="6" cm="1">
        <f t="array" aca="1" ref="R193" ca="1">SUM(IFERROR(FIND($B$12:$J$12,R$12)/FIND($B$12:$J$12,R$12),0)*$B193:$J193)</f>
        <v>66</v>
      </c>
      <c r="S193" s="6" cm="1">
        <f t="array" aca="1" ref="S193" ca="1">SUM(IFERROR(FIND($B$12:$J$12,S$12)/FIND($B$12:$J$12,S$12),0)*$B193:$J193)</f>
        <v>56</v>
      </c>
      <c r="T193" s="6" cm="1">
        <f t="array" aca="1" ref="T193" ca="1">SUM(IFERROR(FIND($B$12:$J$12,T$12)/FIND($B$12:$J$12,T$12),0)*$B193:$J193)</f>
        <v>61</v>
      </c>
      <c r="U193" s="3" cm="1">
        <f t="array" aca="1" ref="U193" ca="1">SUM(IFERROR(FIND($B$12:$J$12,U$12)/FIND($B$12:$J$12,U$12),0)*$B193:$J193)</f>
        <v>64</v>
      </c>
      <c r="V193" s="3">
        <f t="shared" ca="1" si="47"/>
        <v>66</v>
      </c>
      <c r="W193" s="3">
        <f ca="1"/>
        <v>62</v>
      </c>
      <c r="X193" s="8">
        <f ca="1">ROWS(W$13:W193)/COUNT(_xlfn.ANCHORARRAY($W$13))</f>
        <v>0.18118118118118118</v>
      </c>
      <c r="Y193">
        <f t="shared" ca="1" si="37"/>
        <v>0</v>
      </c>
      <c r="Z193">
        <f t="shared" ca="1" si="38"/>
        <v>0</v>
      </c>
      <c r="AA193">
        <f t="shared" ca="1" si="39"/>
        <v>0</v>
      </c>
      <c r="AB193">
        <f t="shared" ca="1" si="40"/>
        <v>0</v>
      </c>
      <c r="AC193">
        <f t="shared" ca="1" si="41"/>
        <v>0</v>
      </c>
      <c r="AD193">
        <f t="shared" ca="1" si="42"/>
        <v>0</v>
      </c>
      <c r="AE193">
        <f t="shared" ca="1" si="43"/>
        <v>1</v>
      </c>
      <c r="AF193">
        <f t="shared" ca="1" si="44"/>
        <v>0</v>
      </c>
      <c r="AG193">
        <f t="shared" ca="1" si="45"/>
        <v>0</v>
      </c>
      <c r="AH193">
        <f t="shared" ca="1" si="46"/>
        <v>0</v>
      </c>
      <c r="AJ193" cm="1">
        <f t="array" aca="1" ref="AJ193" ca="1">MAX(IFERROR(FIND(AJ$12,$Y$12:$AH$12)/FIND(AJ$12,$Y$12:$AH$12),0)*$Y193:$AH193)</f>
        <v>0</v>
      </c>
      <c r="AK193" cm="1">
        <f t="array" aca="1" ref="AK193" ca="1">MAX(IFERROR(FIND(AK$12,$Y$12:$AH$12)/FIND(AK$12,$Y$12:$AH$12),0)*$Y193:$AH193)</f>
        <v>1</v>
      </c>
      <c r="AL193" cm="1">
        <f t="array" aca="1" ref="AL193" ca="1">MAX(IFERROR(FIND(AL$12,$Y$12:$AH$12)/FIND(AL$12,$Y$12:$AH$12),0)*$Y193:$AH193)</f>
        <v>0</v>
      </c>
      <c r="AM193" cm="1">
        <f t="array" aca="1" ref="AM193" ca="1">MAX(IFERROR(FIND(AM$12,$Y$12:$AH$12)/FIND(AM$12,$Y$12:$AH$12),0)*$Y193:$AH193)</f>
        <v>1</v>
      </c>
      <c r="AN193" cm="1">
        <f t="array" aca="1" ref="AN193" ca="1">MAX(IFERROR(FIND(AN$12,$Y$12:$AH$12)/FIND(AN$12,$Y$12:$AH$12),0)*$Y193:$AH193)</f>
        <v>0</v>
      </c>
      <c r="AO193" cm="1">
        <f t="array" aca="1" ref="AO193" ca="1">MAX(IFERROR(FIND(AO$12,$Y$12:$AH$12)/FIND(AO$12,$Y$12:$AH$12),0)*$Y193:$AH193)</f>
        <v>0</v>
      </c>
      <c r="AP193" cm="1">
        <f t="array" aca="1" ref="AP193" ca="1">MAX(IFERROR(FIND(AP$12,$Y$12:$AH$12)/FIND(AP$12,$Y$12:$AH$12),0)*$Y193:$AH193)</f>
        <v>1</v>
      </c>
      <c r="AQ193" cm="1">
        <f t="array" aca="1" ref="AQ193" ca="1">MAX(IFERROR(FIND(AQ$12,$Y$12:$AH$12)/FIND(AQ$12,$Y$12:$AH$12),0)*$Y193:$AH193)</f>
        <v>0</v>
      </c>
      <c r="AR193" cm="1">
        <f t="array" aca="1" ref="AR193" ca="1">MAX(IFERROR(FIND(AR$12,$Y$12:$AH$12)/FIND(AR$12,$Y$12:$AH$12),0)*$Y193:$AH193)</f>
        <v>1</v>
      </c>
    </row>
    <row r="194" spans="1:44" x14ac:dyDescent="0.25">
      <c r="A194">
        <v>183</v>
      </c>
      <c r="B194" s="3">
        <f t="shared" ca="1" si="51"/>
        <v>10</v>
      </c>
      <c r="C194" s="3">
        <f t="shared" ca="1" si="51"/>
        <v>15</v>
      </c>
      <c r="D194" s="3">
        <f t="shared" ca="1" si="51"/>
        <v>15</v>
      </c>
      <c r="E194" s="3">
        <f t="shared" ca="1" si="51"/>
        <v>16</v>
      </c>
      <c r="F194" s="3">
        <f t="shared" ca="1" si="51"/>
        <v>19</v>
      </c>
      <c r="G194" s="3">
        <f t="shared" ca="1" si="51"/>
        <v>15</v>
      </c>
      <c r="H194" s="3">
        <f t="shared" ca="1" si="51"/>
        <v>19</v>
      </c>
      <c r="I194" s="3">
        <f t="shared" ca="1" si="51"/>
        <v>19</v>
      </c>
      <c r="J194" s="3">
        <f t="shared" ca="1" si="51"/>
        <v>18</v>
      </c>
      <c r="L194" s="6" cm="1">
        <f t="array" aca="1" ref="L194" ca="1">SUM(IFERROR(FIND($B$12:$J$12,L$12)/FIND($B$12:$J$12,L$12),0)*$B194:$J194)</f>
        <v>44</v>
      </c>
      <c r="M194" s="6" cm="1">
        <f t="array" aca="1" ref="M194" ca="1">SUM(IFERROR(FIND($B$12:$J$12,M$12)/FIND($B$12:$J$12,M$12),0)*$B194:$J194)</f>
        <v>60</v>
      </c>
      <c r="N194" s="6" cm="1">
        <f t="array" aca="1" ref="N194" ca="1">SUM(IFERROR(FIND($B$12:$J$12,N$12)/FIND($B$12:$J$12,N$12),0)*$B194:$J194)</f>
        <v>59</v>
      </c>
      <c r="O194" s="6" cm="1">
        <f t="array" aca="1" ref="O194" ca="1">SUM(IFERROR(FIND($B$12:$J$12,O$12)/FIND($B$12:$J$12,O$12),0)*$B194:$J194)</f>
        <v>63</v>
      </c>
      <c r="P194" s="6" cm="1">
        <f t="array" aca="1" ref="P194" ca="1">SUM(IFERROR(FIND($B$12:$J$12,P$12)/FIND($B$12:$J$12,P$12),0)*$B194:$J194)</f>
        <v>65</v>
      </c>
      <c r="Q194" s="6" cm="1">
        <f t="array" aca="1" ref="Q194" ca="1">SUM(IFERROR(FIND($B$12:$J$12,Q$12)/FIND($B$12:$J$12,Q$12),0)*$B194:$J194)</f>
        <v>64</v>
      </c>
      <c r="R194" s="6" cm="1">
        <f t="array" aca="1" ref="R194" ca="1">SUM(IFERROR(FIND($B$12:$J$12,R$12)/FIND($B$12:$J$12,R$12),0)*$B194:$J194)</f>
        <v>68</v>
      </c>
      <c r="S194" s="6" cm="1">
        <f t="array" aca="1" ref="S194" ca="1">SUM(IFERROR(FIND($B$12:$J$12,S$12)/FIND($B$12:$J$12,S$12),0)*$B194:$J194)</f>
        <v>68</v>
      </c>
      <c r="T194" s="6" cm="1">
        <f t="array" aca="1" ref="T194" ca="1">SUM(IFERROR(FIND($B$12:$J$12,T$12)/FIND($B$12:$J$12,T$12),0)*$B194:$J194)</f>
        <v>67</v>
      </c>
      <c r="U194" s="3" cm="1">
        <f t="array" aca="1" ref="U194" ca="1">SUM(IFERROR(FIND($B$12:$J$12,U$12)/FIND($B$12:$J$12,U$12),0)*$B194:$J194)</f>
        <v>71</v>
      </c>
      <c r="V194" s="3">
        <f t="shared" ca="1" si="47"/>
        <v>71</v>
      </c>
      <c r="W194" s="3">
        <f ca="1"/>
        <v>62</v>
      </c>
      <c r="X194" s="8">
        <f ca="1">ROWS(W$13:W194)/COUNT(_xlfn.ANCHORARRAY($W$13))</f>
        <v>0.18218218218218218</v>
      </c>
      <c r="Y194">
        <f t="shared" ca="1" si="37"/>
        <v>0</v>
      </c>
      <c r="Z194">
        <f t="shared" ca="1" si="38"/>
        <v>0</v>
      </c>
      <c r="AA194">
        <f t="shared" ca="1" si="39"/>
        <v>0</v>
      </c>
      <c r="AB194">
        <f t="shared" ca="1" si="40"/>
        <v>0</v>
      </c>
      <c r="AC194">
        <f t="shared" ca="1" si="41"/>
        <v>0</v>
      </c>
      <c r="AD194">
        <f t="shared" ca="1" si="42"/>
        <v>0</v>
      </c>
      <c r="AE194">
        <f t="shared" ca="1" si="43"/>
        <v>0</v>
      </c>
      <c r="AF194">
        <f t="shared" ca="1" si="44"/>
        <v>0</v>
      </c>
      <c r="AG194">
        <f t="shared" ca="1" si="45"/>
        <v>0</v>
      </c>
      <c r="AH194">
        <f t="shared" ca="1" si="46"/>
        <v>1</v>
      </c>
      <c r="AJ194" cm="1">
        <f t="array" aca="1" ref="AJ194" ca="1">MAX(IFERROR(FIND(AJ$12,$Y$12:$AH$12)/FIND(AJ$12,$Y$12:$AH$12),0)*$Y194:$AH194)</f>
        <v>0</v>
      </c>
      <c r="AK194" cm="1">
        <f t="array" aca="1" ref="AK194" ca="1">MAX(IFERROR(FIND(AK$12,$Y$12:$AH$12)/FIND(AK$12,$Y$12:$AH$12),0)*$Y194:$AH194)</f>
        <v>1</v>
      </c>
      <c r="AL194" cm="1">
        <f t="array" aca="1" ref="AL194" ca="1">MAX(IFERROR(FIND(AL$12,$Y$12:$AH$12)/FIND(AL$12,$Y$12:$AH$12),0)*$Y194:$AH194)</f>
        <v>0</v>
      </c>
      <c r="AM194" cm="1">
        <f t="array" aca="1" ref="AM194" ca="1">MAX(IFERROR(FIND(AM$12,$Y$12:$AH$12)/FIND(AM$12,$Y$12:$AH$12),0)*$Y194:$AH194)</f>
        <v>0</v>
      </c>
      <c r="AN194" cm="1">
        <f t="array" aca="1" ref="AN194" ca="1">MAX(IFERROR(FIND(AN$12,$Y$12:$AH$12)/FIND(AN$12,$Y$12:$AH$12),0)*$Y194:$AH194)</f>
        <v>1</v>
      </c>
      <c r="AO194" cm="1">
        <f t="array" aca="1" ref="AO194" ca="1">MAX(IFERROR(FIND(AO$12,$Y$12:$AH$12)/FIND(AO$12,$Y$12:$AH$12),0)*$Y194:$AH194)</f>
        <v>0</v>
      </c>
      <c r="AP194" cm="1">
        <f t="array" aca="1" ref="AP194" ca="1">MAX(IFERROR(FIND(AP$12,$Y$12:$AH$12)/FIND(AP$12,$Y$12:$AH$12),0)*$Y194:$AH194)</f>
        <v>1</v>
      </c>
      <c r="AQ194" cm="1">
        <f t="array" aca="1" ref="AQ194" ca="1">MAX(IFERROR(FIND(AQ$12,$Y$12:$AH$12)/FIND(AQ$12,$Y$12:$AH$12),0)*$Y194:$AH194)</f>
        <v>0</v>
      </c>
      <c r="AR194" cm="1">
        <f t="array" aca="1" ref="AR194" ca="1">MAX(IFERROR(FIND(AR$12,$Y$12:$AH$12)/FIND(AR$12,$Y$12:$AH$12),0)*$Y194:$AH194)</f>
        <v>1</v>
      </c>
    </row>
    <row r="195" spans="1:44" x14ac:dyDescent="0.25">
      <c r="A195">
        <v>184</v>
      </c>
      <c r="B195" s="3">
        <f t="shared" ca="1" si="51"/>
        <v>12</v>
      </c>
      <c r="C195" s="3">
        <f t="shared" ca="1" si="51"/>
        <v>14</v>
      </c>
      <c r="D195" s="3">
        <f t="shared" ca="1" si="51"/>
        <v>12</v>
      </c>
      <c r="E195" s="3">
        <f t="shared" ca="1" si="51"/>
        <v>13</v>
      </c>
      <c r="F195" s="3">
        <f t="shared" ca="1" si="51"/>
        <v>18</v>
      </c>
      <c r="G195" s="3">
        <f t="shared" ca="1" si="51"/>
        <v>10</v>
      </c>
      <c r="H195" s="3">
        <f t="shared" ca="1" si="51"/>
        <v>17</v>
      </c>
      <c r="I195" s="3">
        <f t="shared" ca="1" si="51"/>
        <v>17</v>
      </c>
      <c r="J195" s="3">
        <f t="shared" ca="1" si="51"/>
        <v>18</v>
      </c>
      <c r="L195" s="6" cm="1">
        <f t="array" aca="1" ref="L195" ca="1">SUM(IFERROR(FIND($B$12:$J$12,L$12)/FIND($B$12:$J$12,L$12),0)*$B195:$J195)</f>
        <v>41</v>
      </c>
      <c r="M195" s="6" cm="1">
        <f t="array" aca="1" ref="M195" ca="1">SUM(IFERROR(FIND($B$12:$J$12,M$12)/FIND($B$12:$J$12,M$12),0)*$B195:$J195)</f>
        <v>52</v>
      </c>
      <c r="N195" s="6" cm="1">
        <f t="array" aca="1" ref="N195" ca="1">SUM(IFERROR(FIND($B$12:$J$12,N$12)/FIND($B$12:$J$12,N$12),0)*$B195:$J195)</f>
        <v>53</v>
      </c>
      <c r="O195" s="6" cm="1">
        <f t="array" aca="1" ref="O195" ca="1">SUM(IFERROR(FIND($B$12:$J$12,O$12)/FIND($B$12:$J$12,O$12),0)*$B195:$J195)</f>
        <v>60</v>
      </c>
      <c r="P195" s="6" cm="1">
        <f t="array" aca="1" ref="P195" ca="1">SUM(IFERROR(FIND($B$12:$J$12,P$12)/FIND($B$12:$J$12,P$12),0)*$B195:$J195)</f>
        <v>54</v>
      </c>
      <c r="Q195" s="6" cm="1">
        <f t="array" aca="1" ref="Q195" ca="1">SUM(IFERROR(FIND($B$12:$J$12,Q$12)/FIND($B$12:$J$12,Q$12),0)*$B195:$J195)</f>
        <v>55</v>
      </c>
      <c r="R195" s="6" cm="1">
        <f t="array" aca="1" ref="R195" ca="1">SUM(IFERROR(FIND($B$12:$J$12,R$12)/FIND($B$12:$J$12,R$12),0)*$B195:$J195)</f>
        <v>62</v>
      </c>
      <c r="S195" s="6" cm="1">
        <f t="array" aca="1" ref="S195" ca="1">SUM(IFERROR(FIND($B$12:$J$12,S$12)/FIND($B$12:$J$12,S$12),0)*$B195:$J195)</f>
        <v>59</v>
      </c>
      <c r="T195" s="6" cm="1">
        <f t="array" aca="1" ref="T195" ca="1">SUM(IFERROR(FIND($B$12:$J$12,T$12)/FIND($B$12:$J$12,T$12),0)*$B195:$J195)</f>
        <v>60</v>
      </c>
      <c r="U195" s="3" cm="1">
        <f t="array" aca="1" ref="U195" ca="1">SUM(IFERROR(FIND($B$12:$J$12,U$12)/FIND($B$12:$J$12,U$12),0)*$B195:$J195)</f>
        <v>67</v>
      </c>
      <c r="V195" s="3">
        <f t="shared" ca="1" si="47"/>
        <v>67</v>
      </c>
      <c r="W195" s="3">
        <f ca="1"/>
        <v>62</v>
      </c>
      <c r="X195" s="8">
        <f ca="1">ROWS(W$13:W195)/COUNT(_xlfn.ANCHORARRAY($W$13))</f>
        <v>0.18318318318318319</v>
      </c>
      <c r="Y195">
        <f t="shared" ca="1" si="37"/>
        <v>0</v>
      </c>
      <c r="Z195">
        <f t="shared" ca="1" si="38"/>
        <v>0</v>
      </c>
      <c r="AA195">
        <f t="shared" ca="1" si="39"/>
        <v>0</v>
      </c>
      <c r="AB195">
        <f t="shared" ca="1" si="40"/>
        <v>0</v>
      </c>
      <c r="AC195">
        <f t="shared" ca="1" si="41"/>
        <v>0</v>
      </c>
      <c r="AD195">
        <f t="shared" ca="1" si="42"/>
        <v>0</v>
      </c>
      <c r="AE195">
        <f t="shared" ca="1" si="43"/>
        <v>0</v>
      </c>
      <c r="AF195">
        <f t="shared" ca="1" si="44"/>
        <v>0</v>
      </c>
      <c r="AG195">
        <f t="shared" ca="1" si="45"/>
        <v>0</v>
      </c>
      <c r="AH195">
        <f t="shared" ca="1" si="46"/>
        <v>1</v>
      </c>
      <c r="AJ195" cm="1">
        <f t="array" aca="1" ref="AJ195" ca="1">MAX(IFERROR(FIND(AJ$12,$Y$12:$AH$12)/FIND(AJ$12,$Y$12:$AH$12),0)*$Y195:$AH195)</f>
        <v>0</v>
      </c>
      <c r="AK195" cm="1">
        <f t="array" aca="1" ref="AK195" ca="1">MAX(IFERROR(FIND(AK$12,$Y$12:$AH$12)/FIND(AK$12,$Y$12:$AH$12),0)*$Y195:$AH195)</f>
        <v>1</v>
      </c>
      <c r="AL195" cm="1">
        <f t="array" aca="1" ref="AL195" ca="1">MAX(IFERROR(FIND(AL$12,$Y$12:$AH$12)/FIND(AL$12,$Y$12:$AH$12),0)*$Y195:$AH195)</f>
        <v>0</v>
      </c>
      <c r="AM195" cm="1">
        <f t="array" aca="1" ref="AM195" ca="1">MAX(IFERROR(FIND(AM$12,$Y$12:$AH$12)/FIND(AM$12,$Y$12:$AH$12),0)*$Y195:$AH195)</f>
        <v>0</v>
      </c>
      <c r="AN195" cm="1">
        <f t="array" aca="1" ref="AN195" ca="1">MAX(IFERROR(FIND(AN$12,$Y$12:$AH$12)/FIND(AN$12,$Y$12:$AH$12),0)*$Y195:$AH195)</f>
        <v>1</v>
      </c>
      <c r="AO195" cm="1">
        <f t="array" aca="1" ref="AO195" ca="1">MAX(IFERROR(FIND(AO$12,$Y$12:$AH$12)/FIND(AO$12,$Y$12:$AH$12),0)*$Y195:$AH195)</f>
        <v>0</v>
      </c>
      <c r="AP195" cm="1">
        <f t="array" aca="1" ref="AP195" ca="1">MAX(IFERROR(FIND(AP$12,$Y$12:$AH$12)/FIND(AP$12,$Y$12:$AH$12),0)*$Y195:$AH195)</f>
        <v>1</v>
      </c>
      <c r="AQ195" cm="1">
        <f t="array" aca="1" ref="AQ195" ca="1">MAX(IFERROR(FIND(AQ$12,$Y$12:$AH$12)/FIND(AQ$12,$Y$12:$AH$12),0)*$Y195:$AH195)</f>
        <v>0</v>
      </c>
      <c r="AR195" cm="1">
        <f t="array" aca="1" ref="AR195" ca="1">MAX(IFERROR(FIND(AR$12,$Y$12:$AH$12)/FIND(AR$12,$Y$12:$AH$12),0)*$Y195:$AH195)</f>
        <v>1</v>
      </c>
    </row>
    <row r="196" spans="1:44" x14ac:dyDescent="0.25">
      <c r="A196">
        <v>185</v>
      </c>
      <c r="B196" s="3">
        <f t="shared" ca="1" si="51"/>
        <v>11</v>
      </c>
      <c r="C196" s="3">
        <f t="shared" ca="1" si="51"/>
        <v>18</v>
      </c>
      <c r="D196" s="3">
        <f t="shared" ca="1" si="51"/>
        <v>16</v>
      </c>
      <c r="E196" s="3">
        <f t="shared" ca="1" si="51"/>
        <v>14</v>
      </c>
      <c r="F196" s="3">
        <f t="shared" ca="1" si="51"/>
        <v>12</v>
      </c>
      <c r="G196" s="3">
        <f t="shared" ca="1" si="51"/>
        <v>20</v>
      </c>
      <c r="H196" s="3">
        <f t="shared" ca="1" si="51"/>
        <v>17</v>
      </c>
      <c r="I196" s="3">
        <f t="shared" ca="1" si="51"/>
        <v>13</v>
      </c>
      <c r="J196" s="3">
        <f t="shared" ca="1" si="51"/>
        <v>14</v>
      </c>
      <c r="L196" s="6" cm="1">
        <f t="array" aca="1" ref="L196" ca="1">SUM(IFERROR(FIND($B$12:$J$12,L$12)/FIND($B$12:$J$12,L$12),0)*$B196:$J196)</f>
        <v>40</v>
      </c>
      <c r="M196" s="6" cm="1">
        <f t="array" aca="1" ref="M196" ca="1">SUM(IFERROR(FIND($B$12:$J$12,M$12)/FIND($B$12:$J$12,M$12),0)*$B196:$J196)</f>
        <v>58</v>
      </c>
      <c r="N196" s="6" cm="1">
        <f t="array" aca="1" ref="N196" ca="1">SUM(IFERROR(FIND($B$12:$J$12,N$12)/FIND($B$12:$J$12,N$12),0)*$B196:$J196)</f>
        <v>59</v>
      </c>
      <c r="O196" s="6" cm="1">
        <f t="array" aca="1" ref="O196" ca="1">SUM(IFERROR(FIND($B$12:$J$12,O$12)/FIND($B$12:$J$12,O$12),0)*$B196:$J196)</f>
        <v>56</v>
      </c>
      <c r="P196" s="6" cm="1">
        <f t="array" aca="1" ref="P196" ca="1">SUM(IFERROR(FIND($B$12:$J$12,P$12)/FIND($B$12:$J$12,P$12),0)*$B196:$J196)</f>
        <v>65</v>
      </c>
      <c r="Q196" s="6" cm="1">
        <f t="array" aca="1" ref="Q196" ca="1">SUM(IFERROR(FIND($B$12:$J$12,Q$12)/FIND($B$12:$J$12,Q$12),0)*$B196:$J196)</f>
        <v>66</v>
      </c>
      <c r="R196" s="6" cm="1">
        <f t="array" aca="1" ref="R196" ca="1">SUM(IFERROR(FIND($B$12:$J$12,R$12)/FIND($B$12:$J$12,R$12),0)*$B196:$J196)</f>
        <v>63</v>
      </c>
      <c r="S196" s="6" cm="1">
        <f t="array" aca="1" ref="S196" ca="1">SUM(IFERROR(FIND($B$12:$J$12,S$12)/FIND($B$12:$J$12,S$12),0)*$B196:$J196)</f>
        <v>63</v>
      </c>
      <c r="T196" s="6" cm="1">
        <f t="array" aca="1" ref="T196" ca="1">SUM(IFERROR(FIND($B$12:$J$12,T$12)/FIND($B$12:$J$12,T$12),0)*$B196:$J196)</f>
        <v>64</v>
      </c>
      <c r="U196" s="3" cm="1">
        <f t="array" aca="1" ref="U196" ca="1">SUM(IFERROR(FIND($B$12:$J$12,U$12)/FIND($B$12:$J$12,U$12),0)*$B196:$J196)</f>
        <v>61</v>
      </c>
      <c r="V196" s="3">
        <f t="shared" ca="1" si="47"/>
        <v>66</v>
      </c>
      <c r="W196" s="3">
        <f ca="1"/>
        <v>62</v>
      </c>
      <c r="X196" s="8">
        <f ca="1">ROWS(W$13:W196)/COUNT(_xlfn.ANCHORARRAY($W$13))</f>
        <v>0.1841841841841842</v>
      </c>
      <c r="Y196">
        <f t="shared" ca="1" si="37"/>
        <v>0</v>
      </c>
      <c r="Z196">
        <f t="shared" ca="1" si="38"/>
        <v>0</v>
      </c>
      <c r="AA196">
        <f t="shared" ca="1" si="39"/>
        <v>0</v>
      </c>
      <c r="AB196">
        <f t="shared" ca="1" si="40"/>
        <v>0</v>
      </c>
      <c r="AC196">
        <f t="shared" ca="1" si="41"/>
        <v>0</v>
      </c>
      <c r="AD196">
        <f t="shared" ca="1" si="42"/>
        <v>1</v>
      </c>
      <c r="AE196">
        <f t="shared" ca="1" si="43"/>
        <v>0</v>
      </c>
      <c r="AF196">
        <f t="shared" ca="1" si="44"/>
        <v>0</v>
      </c>
      <c r="AG196">
        <f t="shared" ca="1" si="45"/>
        <v>0</v>
      </c>
      <c r="AH196">
        <f t="shared" ca="1" si="46"/>
        <v>0</v>
      </c>
      <c r="AJ196" cm="1">
        <f t="array" aca="1" ref="AJ196" ca="1">MAX(IFERROR(FIND(AJ$12,$Y$12:$AH$12)/FIND(AJ$12,$Y$12:$AH$12),0)*$Y196:$AH196)</f>
        <v>0</v>
      </c>
      <c r="AK196" cm="1">
        <f t="array" aca="1" ref="AK196" ca="1">MAX(IFERROR(FIND(AK$12,$Y$12:$AH$12)/FIND(AK$12,$Y$12:$AH$12),0)*$Y196:$AH196)</f>
        <v>1</v>
      </c>
      <c r="AL196" cm="1">
        <f t="array" aca="1" ref="AL196" ca="1">MAX(IFERROR(FIND(AL$12,$Y$12:$AH$12)/FIND(AL$12,$Y$12:$AH$12),0)*$Y196:$AH196)</f>
        <v>0</v>
      </c>
      <c r="AM196" cm="1">
        <f t="array" aca="1" ref="AM196" ca="1">MAX(IFERROR(FIND(AM$12,$Y$12:$AH$12)/FIND(AM$12,$Y$12:$AH$12),0)*$Y196:$AH196)</f>
        <v>1</v>
      </c>
      <c r="AN196" cm="1">
        <f t="array" aca="1" ref="AN196" ca="1">MAX(IFERROR(FIND(AN$12,$Y$12:$AH$12)/FIND(AN$12,$Y$12:$AH$12),0)*$Y196:$AH196)</f>
        <v>0</v>
      </c>
      <c r="AO196" cm="1">
        <f t="array" aca="1" ref="AO196" ca="1">MAX(IFERROR(FIND(AO$12,$Y$12:$AH$12)/FIND(AO$12,$Y$12:$AH$12),0)*$Y196:$AH196)</f>
        <v>1</v>
      </c>
      <c r="AP196" cm="1">
        <f t="array" aca="1" ref="AP196" ca="1">MAX(IFERROR(FIND(AP$12,$Y$12:$AH$12)/FIND(AP$12,$Y$12:$AH$12),0)*$Y196:$AH196)</f>
        <v>0</v>
      </c>
      <c r="AQ196" cm="1">
        <f t="array" aca="1" ref="AQ196" ca="1">MAX(IFERROR(FIND(AQ$12,$Y$12:$AH$12)/FIND(AQ$12,$Y$12:$AH$12),0)*$Y196:$AH196)</f>
        <v>0</v>
      </c>
      <c r="AR196" cm="1">
        <f t="array" aca="1" ref="AR196" ca="1">MAX(IFERROR(FIND(AR$12,$Y$12:$AH$12)/FIND(AR$12,$Y$12:$AH$12),0)*$Y196:$AH196)</f>
        <v>1</v>
      </c>
    </row>
    <row r="197" spans="1:44" x14ac:dyDescent="0.25">
      <c r="A197">
        <v>186</v>
      </c>
      <c r="B197" s="3">
        <f t="shared" ca="1" si="51"/>
        <v>18</v>
      </c>
      <c r="C197" s="3">
        <f t="shared" ca="1" si="51"/>
        <v>11</v>
      </c>
      <c r="D197" s="3">
        <f t="shared" ca="1" si="51"/>
        <v>16</v>
      </c>
      <c r="E197" s="3">
        <f t="shared" ca="1" si="51"/>
        <v>15</v>
      </c>
      <c r="F197" s="3">
        <f t="shared" ca="1" si="51"/>
        <v>17</v>
      </c>
      <c r="G197" s="3">
        <f t="shared" ca="1" si="51"/>
        <v>11</v>
      </c>
      <c r="H197" s="3">
        <f t="shared" ca="1" si="51"/>
        <v>19</v>
      </c>
      <c r="I197" s="3">
        <f t="shared" ca="1" si="51"/>
        <v>11</v>
      </c>
      <c r="J197" s="3">
        <f t="shared" ca="1" si="51"/>
        <v>16</v>
      </c>
      <c r="L197" s="6" cm="1">
        <f t="array" aca="1" ref="L197" ca="1">SUM(IFERROR(FIND($B$12:$J$12,L$12)/FIND($B$12:$J$12,L$12),0)*$B197:$J197)</f>
        <v>45</v>
      </c>
      <c r="M197" s="6" cm="1">
        <f t="array" aca="1" ref="M197" ca="1">SUM(IFERROR(FIND($B$12:$J$12,M$12)/FIND($B$12:$J$12,M$12),0)*$B197:$J197)</f>
        <v>55</v>
      </c>
      <c r="N197" s="6" cm="1">
        <f t="array" aca="1" ref="N197" ca="1">SUM(IFERROR(FIND($B$12:$J$12,N$12)/FIND($B$12:$J$12,N$12),0)*$B197:$J197)</f>
        <v>60</v>
      </c>
      <c r="O197" s="6" cm="1">
        <f t="array" aca="1" ref="O197" ca="1">SUM(IFERROR(FIND($B$12:$J$12,O$12)/FIND($B$12:$J$12,O$12),0)*$B197:$J197)</f>
        <v>68</v>
      </c>
      <c r="P197" s="6" cm="1">
        <f t="array" aca="1" ref="P197" ca="1">SUM(IFERROR(FIND($B$12:$J$12,P$12)/FIND($B$12:$J$12,P$12),0)*$B197:$J197)</f>
        <v>48</v>
      </c>
      <c r="Q197" s="6" cm="1">
        <f t="array" aca="1" ref="Q197" ca="1">SUM(IFERROR(FIND($B$12:$J$12,Q$12)/FIND($B$12:$J$12,Q$12),0)*$B197:$J197)</f>
        <v>53</v>
      </c>
      <c r="R197" s="6" cm="1">
        <f t="array" aca="1" ref="R197" ca="1">SUM(IFERROR(FIND($B$12:$J$12,R$12)/FIND($B$12:$J$12,R$12),0)*$B197:$J197)</f>
        <v>61</v>
      </c>
      <c r="S197" s="6" cm="1">
        <f t="array" aca="1" ref="S197" ca="1">SUM(IFERROR(FIND($B$12:$J$12,S$12)/FIND($B$12:$J$12,S$12),0)*$B197:$J197)</f>
        <v>50</v>
      </c>
      <c r="T197" s="6" cm="1">
        <f t="array" aca="1" ref="T197" ca="1">SUM(IFERROR(FIND($B$12:$J$12,T$12)/FIND($B$12:$J$12,T$12),0)*$B197:$J197)</f>
        <v>55</v>
      </c>
      <c r="U197" s="3" cm="1">
        <f t="array" aca="1" ref="U197" ca="1">SUM(IFERROR(FIND($B$12:$J$12,U$12)/FIND($B$12:$J$12,U$12),0)*$B197:$J197)</f>
        <v>63</v>
      </c>
      <c r="V197" s="3">
        <f t="shared" ca="1" si="47"/>
        <v>68</v>
      </c>
      <c r="W197" s="3">
        <f ca="1"/>
        <v>62</v>
      </c>
      <c r="X197" s="8">
        <f ca="1">ROWS(W$13:W197)/COUNT(_xlfn.ANCHORARRAY($W$13))</f>
        <v>0.18518518518518517</v>
      </c>
      <c r="Y197">
        <f t="shared" ca="1" si="37"/>
        <v>0</v>
      </c>
      <c r="Z197">
        <f t="shared" ca="1" si="38"/>
        <v>0</v>
      </c>
      <c r="AA197">
        <f t="shared" ca="1" si="39"/>
        <v>0</v>
      </c>
      <c r="AB197">
        <f t="shared" ca="1" si="40"/>
        <v>1</v>
      </c>
      <c r="AC197">
        <f t="shared" ca="1" si="41"/>
        <v>0</v>
      </c>
      <c r="AD197">
        <f t="shared" ca="1" si="42"/>
        <v>0</v>
      </c>
      <c r="AE197">
        <f t="shared" ca="1" si="43"/>
        <v>0</v>
      </c>
      <c r="AF197">
        <f t="shared" ca="1" si="44"/>
        <v>0</v>
      </c>
      <c r="AG197">
        <f t="shared" ca="1" si="45"/>
        <v>0</v>
      </c>
      <c r="AH197">
        <f t="shared" ca="1" si="46"/>
        <v>0</v>
      </c>
      <c r="AJ197" cm="1">
        <f t="array" aca="1" ref="AJ197" ca="1">MAX(IFERROR(FIND(AJ$12,$Y$12:$AH$12)/FIND(AJ$12,$Y$12:$AH$12),0)*$Y197:$AH197)</f>
        <v>1</v>
      </c>
      <c r="AK197" cm="1">
        <f t="array" aca="1" ref="AK197" ca="1">MAX(IFERROR(FIND(AK$12,$Y$12:$AH$12)/FIND(AK$12,$Y$12:$AH$12),0)*$Y197:$AH197)</f>
        <v>0</v>
      </c>
      <c r="AL197" cm="1">
        <f t="array" aca="1" ref="AL197" ca="1">MAX(IFERROR(FIND(AL$12,$Y$12:$AH$12)/FIND(AL$12,$Y$12:$AH$12),0)*$Y197:$AH197)</f>
        <v>0</v>
      </c>
      <c r="AM197" cm="1">
        <f t="array" aca="1" ref="AM197" ca="1">MAX(IFERROR(FIND(AM$12,$Y$12:$AH$12)/FIND(AM$12,$Y$12:$AH$12),0)*$Y197:$AH197)</f>
        <v>1</v>
      </c>
      <c r="AN197" cm="1">
        <f t="array" aca="1" ref="AN197" ca="1">MAX(IFERROR(FIND(AN$12,$Y$12:$AH$12)/FIND(AN$12,$Y$12:$AH$12),0)*$Y197:$AH197)</f>
        <v>0</v>
      </c>
      <c r="AO197" cm="1">
        <f t="array" aca="1" ref="AO197" ca="1">MAX(IFERROR(FIND(AO$12,$Y$12:$AH$12)/FIND(AO$12,$Y$12:$AH$12),0)*$Y197:$AH197)</f>
        <v>0</v>
      </c>
      <c r="AP197" cm="1">
        <f t="array" aca="1" ref="AP197" ca="1">MAX(IFERROR(FIND(AP$12,$Y$12:$AH$12)/FIND(AP$12,$Y$12:$AH$12),0)*$Y197:$AH197)</f>
        <v>1</v>
      </c>
      <c r="AQ197" cm="1">
        <f t="array" aca="1" ref="AQ197" ca="1">MAX(IFERROR(FIND(AQ$12,$Y$12:$AH$12)/FIND(AQ$12,$Y$12:$AH$12),0)*$Y197:$AH197)</f>
        <v>0</v>
      </c>
      <c r="AR197" cm="1">
        <f t="array" aca="1" ref="AR197" ca="1">MAX(IFERROR(FIND(AR$12,$Y$12:$AH$12)/FIND(AR$12,$Y$12:$AH$12),0)*$Y197:$AH197)</f>
        <v>1</v>
      </c>
    </row>
    <row r="198" spans="1:44" x14ac:dyDescent="0.25">
      <c r="A198">
        <v>187</v>
      </c>
      <c r="B198" s="3">
        <f t="shared" ca="1" si="51"/>
        <v>11</v>
      </c>
      <c r="C198" s="3">
        <f t="shared" ca="1" si="51"/>
        <v>12</v>
      </c>
      <c r="D198" s="3">
        <f t="shared" ca="1" si="51"/>
        <v>20</v>
      </c>
      <c r="E198" s="3">
        <f t="shared" ca="1" si="51"/>
        <v>20</v>
      </c>
      <c r="F198" s="3">
        <f t="shared" ca="1" si="51"/>
        <v>11</v>
      </c>
      <c r="G198" s="3">
        <f t="shared" ca="1" si="51"/>
        <v>14</v>
      </c>
      <c r="H198" s="3">
        <f t="shared" ca="1" si="51"/>
        <v>18</v>
      </c>
      <c r="I198" s="3">
        <f t="shared" ca="1" si="51"/>
        <v>20</v>
      </c>
      <c r="J198" s="3">
        <f t="shared" ca="1" si="51"/>
        <v>18</v>
      </c>
      <c r="L198" s="6" cm="1">
        <f t="array" aca="1" ref="L198" ca="1">SUM(IFERROR(FIND($B$12:$J$12,L$12)/FIND($B$12:$J$12,L$12),0)*$B198:$J198)</f>
        <v>51</v>
      </c>
      <c r="M198" s="6" cm="1">
        <f t="array" aca="1" ref="M198" ca="1">SUM(IFERROR(FIND($B$12:$J$12,M$12)/FIND($B$12:$J$12,M$12),0)*$B198:$J198)</f>
        <v>65</v>
      </c>
      <c r="N198" s="6" cm="1">
        <f t="array" aca="1" ref="N198" ca="1">SUM(IFERROR(FIND($B$12:$J$12,N$12)/FIND($B$12:$J$12,N$12),0)*$B198:$J198)</f>
        <v>63</v>
      </c>
      <c r="O198" s="6" cm="1">
        <f t="array" aca="1" ref="O198" ca="1">SUM(IFERROR(FIND($B$12:$J$12,O$12)/FIND($B$12:$J$12,O$12),0)*$B198:$J198)</f>
        <v>67</v>
      </c>
      <c r="P198" s="6" cm="1">
        <f t="array" aca="1" ref="P198" ca="1">SUM(IFERROR(FIND($B$12:$J$12,P$12)/FIND($B$12:$J$12,P$12),0)*$B198:$J198)</f>
        <v>66</v>
      </c>
      <c r="Q198" s="6" cm="1">
        <f t="array" aca="1" ref="Q198" ca="1">SUM(IFERROR(FIND($B$12:$J$12,Q$12)/FIND($B$12:$J$12,Q$12),0)*$B198:$J198)</f>
        <v>64</v>
      </c>
      <c r="R198" s="6" cm="1">
        <f t="array" aca="1" ref="R198" ca="1">SUM(IFERROR(FIND($B$12:$J$12,R$12)/FIND($B$12:$J$12,R$12),0)*$B198:$J198)</f>
        <v>68</v>
      </c>
      <c r="S198" s="6" cm="1">
        <f t="array" aca="1" ref="S198" ca="1">SUM(IFERROR(FIND($B$12:$J$12,S$12)/FIND($B$12:$J$12,S$12),0)*$B198:$J198)</f>
        <v>57</v>
      </c>
      <c r="T198" s="6" cm="1">
        <f t="array" aca="1" ref="T198" ca="1">SUM(IFERROR(FIND($B$12:$J$12,T$12)/FIND($B$12:$J$12,T$12),0)*$B198:$J198)</f>
        <v>55</v>
      </c>
      <c r="U198" s="3" cm="1">
        <f t="array" aca="1" ref="U198" ca="1">SUM(IFERROR(FIND($B$12:$J$12,U$12)/FIND($B$12:$J$12,U$12),0)*$B198:$J198)</f>
        <v>59</v>
      </c>
      <c r="V198" s="3">
        <f t="shared" ca="1" si="47"/>
        <v>68</v>
      </c>
      <c r="W198" s="3">
        <f ca="1"/>
        <v>62</v>
      </c>
      <c r="X198" s="8">
        <f ca="1">ROWS(W$13:W198)/COUNT(_xlfn.ANCHORARRAY($W$13))</f>
        <v>0.18618618618618618</v>
      </c>
      <c r="Y198">
        <f t="shared" ca="1" si="37"/>
        <v>0</v>
      </c>
      <c r="Z198">
        <f t="shared" ca="1" si="38"/>
        <v>0</v>
      </c>
      <c r="AA198">
        <f t="shared" ca="1" si="39"/>
        <v>0</v>
      </c>
      <c r="AB198">
        <f t="shared" ca="1" si="40"/>
        <v>0</v>
      </c>
      <c r="AC198">
        <f t="shared" ca="1" si="41"/>
        <v>0</v>
      </c>
      <c r="AD198">
        <f t="shared" ca="1" si="42"/>
        <v>0</v>
      </c>
      <c r="AE198">
        <f t="shared" ca="1" si="43"/>
        <v>1</v>
      </c>
      <c r="AF198">
        <f t="shared" ca="1" si="44"/>
        <v>0</v>
      </c>
      <c r="AG198">
        <f t="shared" ca="1" si="45"/>
        <v>0</v>
      </c>
      <c r="AH198">
        <f t="shared" ca="1" si="46"/>
        <v>0</v>
      </c>
      <c r="AJ198" cm="1">
        <f t="array" aca="1" ref="AJ198" ca="1">MAX(IFERROR(FIND(AJ$12,$Y$12:$AH$12)/FIND(AJ$12,$Y$12:$AH$12),0)*$Y198:$AH198)</f>
        <v>0</v>
      </c>
      <c r="AK198" cm="1">
        <f t="array" aca="1" ref="AK198" ca="1">MAX(IFERROR(FIND(AK$12,$Y$12:$AH$12)/FIND(AK$12,$Y$12:$AH$12),0)*$Y198:$AH198)</f>
        <v>1</v>
      </c>
      <c r="AL198" cm="1">
        <f t="array" aca="1" ref="AL198" ca="1">MAX(IFERROR(FIND(AL$12,$Y$12:$AH$12)/FIND(AL$12,$Y$12:$AH$12),0)*$Y198:$AH198)</f>
        <v>0</v>
      </c>
      <c r="AM198" cm="1">
        <f t="array" aca="1" ref="AM198" ca="1">MAX(IFERROR(FIND(AM$12,$Y$12:$AH$12)/FIND(AM$12,$Y$12:$AH$12),0)*$Y198:$AH198)</f>
        <v>1</v>
      </c>
      <c r="AN198" cm="1">
        <f t="array" aca="1" ref="AN198" ca="1">MAX(IFERROR(FIND(AN$12,$Y$12:$AH$12)/FIND(AN$12,$Y$12:$AH$12),0)*$Y198:$AH198)</f>
        <v>0</v>
      </c>
      <c r="AO198" cm="1">
        <f t="array" aca="1" ref="AO198" ca="1">MAX(IFERROR(FIND(AO$12,$Y$12:$AH$12)/FIND(AO$12,$Y$12:$AH$12),0)*$Y198:$AH198)</f>
        <v>0</v>
      </c>
      <c r="AP198" cm="1">
        <f t="array" aca="1" ref="AP198" ca="1">MAX(IFERROR(FIND(AP$12,$Y$12:$AH$12)/FIND(AP$12,$Y$12:$AH$12),0)*$Y198:$AH198)</f>
        <v>1</v>
      </c>
      <c r="AQ198" cm="1">
        <f t="array" aca="1" ref="AQ198" ca="1">MAX(IFERROR(FIND(AQ$12,$Y$12:$AH$12)/FIND(AQ$12,$Y$12:$AH$12),0)*$Y198:$AH198)</f>
        <v>0</v>
      </c>
      <c r="AR198" cm="1">
        <f t="array" aca="1" ref="AR198" ca="1">MAX(IFERROR(FIND(AR$12,$Y$12:$AH$12)/FIND(AR$12,$Y$12:$AH$12),0)*$Y198:$AH198)</f>
        <v>1</v>
      </c>
    </row>
    <row r="199" spans="1:44" x14ac:dyDescent="0.25">
      <c r="A199">
        <v>188</v>
      </c>
      <c r="B199" s="3">
        <f t="shared" ca="1" si="51"/>
        <v>13</v>
      </c>
      <c r="C199" s="3">
        <f t="shared" ca="1" si="51"/>
        <v>11</v>
      </c>
      <c r="D199" s="3">
        <f t="shared" ca="1" si="51"/>
        <v>14</v>
      </c>
      <c r="E199" s="3">
        <f t="shared" ca="1" si="51"/>
        <v>13</v>
      </c>
      <c r="F199" s="3">
        <f t="shared" ca="1" si="51"/>
        <v>20</v>
      </c>
      <c r="G199" s="3">
        <f t="shared" ca="1" si="51"/>
        <v>11</v>
      </c>
      <c r="H199" s="3">
        <f t="shared" ca="1" si="51"/>
        <v>15</v>
      </c>
      <c r="I199" s="3">
        <f t="shared" ca="1" si="51"/>
        <v>16</v>
      </c>
      <c r="J199" s="3">
        <f t="shared" ca="1" si="51"/>
        <v>10</v>
      </c>
      <c r="L199" s="6" cm="1">
        <f t="array" aca="1" ref="L199" ca="1">SUM(IFERROR(FIND($B$12:$J$12,L$12)/FIND($B$12:$J$12,L$12),0)*$B199:$J199)</f>
        <v>43</v>
      </c>
      <c r="M199" s="6" cm="1">
        <f t="array" aca="1" ref="M199" ca="1">SUM(IFERROR(FIND($B$12:$J$12,M$12)/FIND($B$12:$J$12,M$12),0)*$B199:$J199)</f>
        <v>53</v>
      </c>
      <c r="N199" s="6" cm="1">
        <f t="array" aca="1" ref="N199" ca="1">SUM(IFERROR(FIND($B$12:$J$12,N$12)/FIND($B$12:$J$12,N$12),0)*$B199:$J199)</f>
        <v>47</v>
      </c>
      <c r="O199" s="6" cm="1">
        <f t="array" aca="1" ref="O199" ca="1">SUM(IFERROR(FIND($B$12:$J$12,O$12)/FIND($B$12:$J$12,O$12),0)*$B199:$J199)</f>
        <v>51</v>
      </c>
      <c r="P199" s="6" cm="1">
        <f t="array" aca="1" ref="P199" ca="1">SUM(IFERROR(FIND($B$12:$J$12,P$12)/FIND($B$12:$J$12,P$12),0)*$B199:$J199)</f>
        <v>51</v>
      </c>
      <c r="Q199" s="6" cm="1">
        <f t="array" aca="1" ref="Q199" ca="1">SUM(IFERROR(FIND($B$12:$J$12,Q$12)/FIND($B$12:$J$12,Q$12),0)*$B199:$J199)</f>
        <v>45</v>
      </c>
      <c r="R199" s="6" cm="1">
        <f t="array" aca="1" ref="R199" ca="1">SUM(IFERROR(FIND($B$12:$J$12,R$12)/FIND($B$12:$J$12,R$12),0)*$B199:$J199)</f>
        <v>49</v>
      </c>
      <c r="S199" s="6" cm="1">
        <f t="array" aca="1" ref="S199" ca="1">SUM(IFERROR(FIND($B$12:$J$12,S$12)/FIND($B$12:$J$12,S$12),0)*$B199:$J199)</f>
        <v>58</v>
      </c>
      <c r="T199" s="6" cm="1">
        <f t="array" aca="1" ref="T199" ca="1">SUM(IFERROR(FIND($B$12:$J$12,T$12)/FIND($B$12:$J$12,T$12),0)*$B199:$J199)</f>
        <v>52</v>
      </c>
      <c r="U199" s="3" cm="1">
        <f t="array" aca="1" ref="U199" ca="1">SUM(IFERROR(FIND($B$12:$J$12,U$12)/FIND($B$12:$J$12,U$12),0)*$B199:$J199)</f>
        <v>56</v>
      </c>
      <c r="V199" s="3">
        <f t="shared" ca="1" si="47"/>
        <v>58</v>
      </c>
      <c r="W199" s="3">
        <f ca="1"/>
        <v>62</v>
      </c>
      <c r="X199" s="8">
        <f ca="1">ROWS(W$13:W199)/COUNT(_xlfn.ANCHORARRAY($W$13))</f>
        <v>0.18718718718718719</v>
      </c>
      <c r="Y199">
        <f t="shared" ca="1" si="37"/>
        <v>0</v>
      </c>
      <c r="Z199">
        <f t="shared" ca="1" si="38"/>
        <v>0</v>
      </c>
      <c r="AA199">
        <f t="shared" ca="1" si="39"/>
        <v>0</v>
      </c>
      <c r="AB199">
        <f t="shared" ca="1" si="40"/>
        <v>0</v>
      </c>
      <c r="AC199">
        <f t="shared" ca="1" si="41"/>
        <v>0</v>
      </c>
      <c r="AD199">
        <f t="shared" ca="1" si="42"/>
        <v>0</v>
      </c>
      <c r="AE199">
        <f t="shared" ca="1" si="43"/>
        <v>0</v>
      </c>
      <c r="AF199">
        <f t="shared" ca="1" si="44"/>
        <v>1</v>
      </c>
      <c r="AG199">
        <f t="shared" ca="1" si="45"/>
        <v>0</v>
      </c>
      <c r="AH199">
        <f t="shared" ca="1" si="46"/>
        <v>0</v>
      </c>
      <c r="AJ199" cm="1">
        <f t="array" aca="1" ref="AJ199" ca="1">MAX(IFERROR(FIND(AJ$12,$Y$12:$AH$12)/FIND(AJ$12,$Y$12:$AH$12),0)*$Y199:$AH199)</f>
        <v>0</v>
      </c>
      <c r="AK199" cm="1">
        <f t="array" aca="1" ref="AK199" ca="1">MAX(IFERROR(FIND(AK$12,$Y$12:$AH$12)/FIND(AK$12,$Y$12:$AH$12),0)*$Y199:$AH199)</f>
        <v>1</v>
      </c>
      <c r="AL199" cm="1">
        <f t="array" aca="1" ref="AL199" ca="1">MAX(IFERROR(FIND(AL$12,$Y$12:$AH$12)/FIND(AL$12,$Y$12:$AH$12),0)*$Y199:$AH199)</f>
        <v>0</v>
      </c>
      <c r="AM199" cm="1">
        <f t="array" aca="1" ref="AM199" ca="1">MAX(IFERROR(FIND(AM$12,$Y$12:$AH$12)/FIND(AM$12,$Y$12:$AH$12),0)*$Y199:$AH199)</f>
        <v>0</v>
      </c>
      <c r="AN199" cm="1">
        <f t="array" aca="1" ref="AN199" ca="1">MAX(IFERROR(FIND(AN$12,$Y$12:$AH$12)/FIND(AN$12,$Y$12:$AH$12),0)*$Y199:$AH199)</f>
        <v>1</v>
      </c>
      <c r="AO199" cm="1">
        <f t="array" aca="1" ref="AO199" ca="1">MAX(IFERROR(FIND(AO$12,$Y$12:$AH$12)/FIND(AO$12,$Y$12:$AH$12),0)*$Y199:$AH199)</f>
        <v>1</v>
      </c>
      <c r="AP199" cm="1">
        <f t="array" aca="1" ref="AP199" ca="1">MAX(IFERROR(FIND(AP$12,$Y$12:$AH$12)/FIND(AP$12,$Y$12:$AH$12),0)*$Y199:$AH199)</f>
        <v>0</v>
      </c>
      <c r="AQ199" cm="1">
        <f t="array" aca="1" ref="AQ199" ca="1">MAX(IFERROR(FIND(AQ$12,$Y$12:$AH$12)/FIND(AQ$12,$Y$12:$AH$12),0)*$Y199:$AH199)</f>
        <v>1</v>
      </c>
      <c r="AR199" cm="1">
        <f t="array" aca="1" ref="AR199" ca="1">MAX(IFERROR(FIND(AR$12,$Y$12:$AH$12)/FIND(AR$12,$Y$12:$AH$12),0)*$Y199:$AH199)</f>
        <v>0</v>
      </c>
    </row>
    <row r="200" spans="1:44" x14ac:dyDescent="0.25">
      <c r="A200">
        <v>189</v>
      </c>
      <c r="B200" s="3">
        <f t="shared" ca="1" si="51"/>
        <v>10</v>
      </c>
      <c r="C200" s="3">
        <f t="shared" ca="1" si="51"/>
        <v>16</v>
      </c>
      <c r="D200" s="3">
        <f t="shared" ca="1" si="51"/>
        <v>15</v>
      </c>
      <c r="E200" s="3">
        <f t="shared" ca="1" si="51"/>
        <v>19</v>
      </c>
      <c r="F200" s="3">
        <f t="shared" ca="1" si="51"/>
        <v>13</v>
      </c>
      <c r="G200" s="3">
        <f t="shared" ca="1" si="51"/>
        <v>11</v>
      </c>
      <c r="H200" s="3">
        <f t="shared" ca="1" si="51"/>
        <v>16</v>
      </c>
      <c r="I200" s="3">
        <f t="shared" ca="1" si="51"/>
        <v>10</v>
      </c>
      <c r="J200" s="3">
        <f t="shared" ca="1" si="51"/>
        <v>18</v>
      </c>
      <c r="L200" s="6" cm="1">
        <f t="array" aca="1" ref="L200" ca="1">SUM(IFERROR(FIND($B$12:$J$12,L$12)/FIND($B$12:$J$12,L$12),0)*$B200:$J200)</f>
        <v>35</v>
      </c>
      <c r="M200" s="6" cm="1">
        <f t="array" aca="1" ref="M200" ca="1">SUM(IFERROR(FIND($B$12:$J$12,M$12)/FIND($B$12:$J$12,M$12),0)*$B200:$J200)</f>
        <v>50</v>
      </c>
      <c r="N200" s="6" cm="1">
        <f t="array" aca="1" ref="N200" ca="1">SUM(IFERROR(FIND($B$12:$J$12,N$12)/FIND($B$12:$J$12,N$12),0)*$B200:$J200)</f>
        <v>58</v>
      </c>
      <c r="O200" s="6" cm="1">
        <f t="array" aca="1" ref="O200" ca="1">SUM(IFERROR(FIND($B$12:$J$12,O$12)/FIND($B$12:$J$12,O$12),0)*$B200:$J200)</f>
        <v>63</v>
      </c>
      <c r="P200" s="6" cm="1">
        <f t="array" aca="1" ref="P200" ca="1">SUM(IFERROR(FIND($B$12:$J$12,P$12)/FIND($B$12:$J$12,P$12),0)*$B200:$J200)</f>
        <v>56</v>
      </c>
      <c r="Q200" s="6" cm="1">
        <f t="array" aca="1" ref="Q200" ca="1">SUM(IFERROR(FIND($B$12:$J$12,Q$12)/FIND($B$12:$J$12,Q$12),0)*$B200:$J200)</f>
        <v>64</v>
      </c>
      <c r="R200" s="6" cm="1">
        <f t="array" aca="1" ref="R200" ca="1">SUM(IFERROR(FIND($B$12:$J$12,R$12)/FIND($B$12:$J$12,R$12),0)*$B200:$J200)</f>
        <v>69</v>
      </c>
      <c r="S200" s="6" cm="1">
        <f t="array" aca="1" ref="S200" ca="1">SUM(IFERROR(FIND($B$12:$J$12,S$12)/FIND($B$12:$J$12,S$12),0)*$B200:$J200)</f>
        <v>50</v>
      </c>
      <c r="T200" s="6" cm="1">
        <f t="array" aca="1" ref="T200" ca="1">SUM(IFERROR(FIND($B$12:$J$12,T$12)/FIND($B$12:$J$12,T$12),0)*$B200:$J200)</f>
        <v>58</v>
      </c>
      <c r="U200" s="3" cm="1">
        <f t="array" aca="1" ref="U200" ca="1">SUM(IFERROR(FIND($B$12:$J$12,U$12)/FIND($B$12:$J$12,U$12),0)*$B200:$J200)</f>
        <v>63</v>
      </c>
      <c r="V200" s="3">
        <f t="shared" ca="1" si="47"/>
        <v>69</v>
      </c>
      <c r="W200" s="3">
        <f ca="1"/>
        <v>62</v>
      </c>
      <c r="X200" s="8">
        <f ca="1">ROWS(W$13:W200)/COUNT(_xlfn.ANCHORARRAY($W$13))</f>
        <v>0.18818818818818819</v>
      </c>
      <c r="Y200">
        <f t="shared" ca="1" si="37"/>
        <v>0</v>
      </c>
      <c r="Z200">
        <f t="shared" ca="1" si="38"/>
        <v>0</v>
      </c>
      <c r="AA200">
        <f t="shared" ca="1" si="39"/>
        <v>0</v>
      </c>
      <c r="AB200">
        <f t="shared" ca="1" si="40"/>
        <v>0</v>
      </c>
      <c r="AC200">
        <f t="shared" ca="1" si="41"/>
        <v>0</v>
      </c>
      <c r="AD200">
        <f t="shared" ca="1" si="42"/>
        <v>0</v>
      </c>
      <c r="AE200">
        <f t="shared" ca="1" si="43"/>
        <v>1</v>
      </c>
      <c r="AF200">
        <f t="shared" ca="1" si="44"/>
        <v>0</v>
      </c>
      <c r="AG200">
        <f t="shared" ca="1" si="45"/>
        <v>0</v>
      </c>
      <c r="AH200">
        <f t="shared" ca="1" si="46"/>
        <v>0</v>
      </c>
      <c r="AJ200" cm="1">
        <f t="array" aca="1" ref="AJ200" ca="1">MAX(IFERROR(FIND(AJ$12,$Y$12:$AH$12)/FIND(AJ$12,$Y$12:$AH$12),0)*$Y200:$AH200)</f>
        <v>0</v>
      </c>
      <c r="AK200" cm="1">
        <f t="array" aca="1" ref="AK200" ca="1">MAX(IFERROR(FIND(AK$12,$Y$12:$AH$12)/FIND(AK$12,$Y$12:$AH$12),0)*$Y200:$AH200)</f>
        <v>1</v>
      </c>
      <c r="AL200" cm="1">
        <f t="array" aca="1" ref="AL200" ca="1">MAX(IFERROR(FIND(AL$12,$Y$12:$AH$12)/FIND(AL$12,$Y$12:$AH$12),0)*$Y200:$AH200)</f>
        <v>0</v>
      </c>
      <c r="AM200" cm="1">
        <f t="array" aca="1" ref="AM200" ca="1">MAX(IFERROR(FIND(AM$12,$Y$12:$AH$12)/FIND(AM$12,$Y$12:$AH$12),0)*$Y200:$AH200)</f>
        <v>1</v>
      </c>
      <c r="AN200" cm="1">
        <f t="array" aca="1" ref="AN200" ca="1">MAX(IFERROR(FIND(AN$12,$Y$12:$AH$12)/FIND(AN$12,$Y$12:$AH$12),0)*$Y200:$AH200)</f>
        <v>0</v>
      </c>
      <c r="AO200" cm="1">
        <f t="array" aca="1" ref="AO200" ca="1">MAX(IFERROR(FIND(AO$12,$Y$12:$AH$12)/FIND(AO$12,$Y$12:$AH$12),0)*$Y200:$AH200)</f>
        <v>0</v>
      </c>
      <c r="AP200" cm="1">
        <f t="array" aca="1" ref="AP200" ca="1">MAX(IFERROR(FIND(AP$12,$Y$12:$AH$12)/FIND(AP$12,$Y$12:$AH$12),0)*$Y200:$AH200)</f>
        <v>1</v>
      </c>
      <c r="AQ200" cm="1">
        <f t="array" aca="1" ref="AQ200" ca="1">MAX(IFERROR(FIND(AQ$12,$Y$12:$AH$12)/FIND(AQ$12,$Y$12:$AH$12),0)*$Y200:$AH200)</f>
        <v>0</v>
      </c>
      <c r="AR200" cm="1">
        <f t="array" aca="1" ref="AR200" ca="1">MAX(IFERROR(FIND(AR$12,$Y$12:$AH$12)/FIND(AR$12,$Y$12:$AH$12),0)*$Y200:$AH200)</f>
        <v>1</v>
      </c>
    </row>
    <row r="201" spans="1:44" x14ac:dyDescent="0.25">
      <c r="A201">
        <v>190</v>
      </c>
      <c r="B201" s="3">
        <f t="shared" ca="1" si="51"/>
        <v>14</v>
      </c>
      <c r="C201" s="3">
        <f t="shared" ca="1" si="51"/>
        <v>17</v>
      </c>
      <c r="D201" s="3">
        <f t="shared" ca="1" si="51"/>
        <v>11</v>
      </c>
      <c r="E201" s="3">
        <f t="shared" ca="1" si="51"/>
        <v>19</v>
      </c>
      <c r="F201" s="3">
        <f t="shared" ca="1" si="51"/>
        <v>16</v>
      </c>
      <c r="G201" s="3">
        <f t="shared" ca="1" si="51"/>
        <v>15</v>
      </c>
      <c r="H201" s="3">
        <f t="shared" ca="1" si="51"/>
        <v>13</v>
      </c>
      <c r="I201" s="3">
        <f t="shared" ca="1" si="51"/>
        <v>11</v>
      </c>
      <c r="J201" s="3">
        <f t="shared" ca="1" si="51"/>
        <v>18</v>
      </c>
      <c r="L201" s="6" cm="1">
        <f t="array" aca="1" ref="L201" ca="1">SUM(IFERROR(FIND($B$12:$J$12,L$12)/FIND($B$12:$J$12,L$12),0)*$B201:$J201)</f>
        <v>36</v>
      </c>
      <c r="M201" s="6" cm="1">
        <f t="array" aca="1" ref="M201" ca="1">SUM(IFERROR(FIND($B$12:$J$12,M$12)/FIND($B$12:$J$12,M$12),0)*$B201:$J201)</f>
        <v>59</v>
      </c>
      <c r="N201" s="6" cm="1">
        <f t="array" aca="1" ref="N201" ca="1">SUM(IFERROR(FIND($B$12:$J$12,N$12)/FIND($B$12:$J$12,N$12),0)*$B201:$J201)</f>
        <v>66</v>
      </c>
      <c r="O201" s="6" cm="1">
        <f t="array" aca="1" ref="O201" ca="1">SUM(IFERROR(FIND($B$12:$J$12,O$12)/FIND($B$12:$J$12,O$12),0)*$B201:$J201)</f>
        <v>64</v>
      </c>
      <c r="P201" s="6" cm="1">
        <f t="array" aca="1" ref="P201" ca="1">SUM(IFERROR(FIND($B$12:$J$12,P$12)/FIND($B$12:$J$12,P$12),0)*$B201:$J201)</f>
        <v>62</v>
      </c>
      <c r="Q201" s="6" cm="1">
        <f t="array" aca="1" ref="Q201" ca="1">SUM(IFERROR(FIND($B$12:$J$12,Q$12)/FIND($B$12:$J$12,Q$12),0)*$B201:$J201)</f>
        <v>69</v>
      </c>
      <c r="R201" s="6" cm="1">
        <f t="array" aca="1" ref="R201" ca="1">SUM(IFERROR(FIND($B$12:$J$12,R$12)/FIND($B$12:$J$12,R$12),0)*$B201:$J201)</f>
        <v>67</v>
      </c>
      <c r="S201" s="6" cm="1">
        <f t="array" aca="1" ref="S201" ca="1">SUM(IFERROR(FIND($B$12:$J$12,S$12)/FIND($B$12:$J$12,S$12),0)*$B201:$J201)</f>
        <v>59</v>
      </c>
      <c r="T201" s="6" cm="1">
        <f t="array" aca="1" ref="T201" ca="1">SUM(IFERROR(FIND($B$12:$J$12,T$12)/FIND($B$12:$J$12,T$12),0)*$B201:$J201)</f>
        <v>66</v>
      </c>
      <c r="U201" s="3" cm="1">
        <f t="array" aca="1" ref="U201" ca="1">SUM(IFERROR(FIND($B$12:$J$12,U$12)/FIND($B$12:$J$12,U$12),0)*$B201:$J201)</f>
        <v>64</v>
      </c>
      <c r="V201" s="3">
        <f t="shared" ca="1" si="47"/>
        <v>69</v>
      </c>
      <c r="W201" s="3">
        <f ca="1"/>
        <v>62</v>
      </c>
      <c r="X201" s="8">
        <f ca="1">ROWS(W$13:W201)/COUNT(_xlfn.ANCHORARRAY($W$13))</f>
        <v>0.1891891891891892</v>
      </c>
      <c r="Y201">
        <f t="shared" ca="1" si="37"/>
        <v>0</v>
      </c>
      <c r="Z201">
        <f t="shared" ca="1" si="38"/>
        <v>0</v>
      </c>
      <c r="AA201">
        <f t="shared" ca="1" si="39"/>
        <v>0</v>
      </c>
      <c r="AB201">
        <f t="shared" ca="1" si="40"/>
        <v>0</v>
      </c>
      <c r="AC201">
        <f t="shared" ca="1" si="41"/>
        <v>0</v>
      </c>
      <c r="AD201">
        <f t="shared" ca="1" si="42"/>
        <v>1</v>
      </c>
      <c r="AE201">
        <f t="shared" ca="1" si="43"/>
        <v>0</v>
      </c>
      <c r="AF201">
        <f t="shared" ca="1" si="44"/>
        <v>0</v>
      </c>
      <c r="AG201">
        <f t="shared" ca="1" si="45"/>
        <v>0</v>
      </c>
      <c r="AH201">
        <f t="shared" ca="1" si="46"/>
        <v>0</v>
      </c>
      <c r="AJ201" cm="1">
        <f t="array" aca="1" ref="AJ201" ca="1">MAX(IFERROR(FIND(AJ$12,$Y$12:$AH$12)/FIND(AJ$12,$Y$12:$AH$12),0)*$Y201:$AH201)</f>
        <v>0</v>
      </c>
      <c r="AK201" cm="1">
        <f t="array" aca="1" ref="AK201" ca="1">MAX(IFERROR(FIND(AK$12,$Y$12:$AH$12)/FIND(AK$12,$Y$12:$AH$12),0)*$Y201:$AH201)</f>
        <v>1</v>
      </c>
      <c r="AL201" cm="1">
        <f t="array" aca="1" ref="AL201" ca="1">MAX(IFERROR(FIND(AL$12,$Y$12:$AH$12)/FIND(AL$12,$Y$12:$AH$12),0)*$Y201:$AH201)</f>
        <v>0</v>
      </c>
      <c r="AM201" cm="1">
        <f t="array" aca="1" ref="AM201" ca="1">MAX(IFERROR(FIND(AM$12,$Y$12:$AH$12)/FIND(AM$12,$Y$12:$AH$12),0)*$Y201:$AH201)</f>
        <v>1</v>
      </c>
      <c r="AN201" cm="1">
        <f t="array" aca="1" ref="AN201" ca="1">MAX(IFERROR(FIND(AN$12,$Y$12:$AH$12)/FIND(AN$12,$Y$12:$AH$12),0)*$Y201:$AH201)</f>
        <v>0</v>
      </c>
      <c r="AO201" cm="1">
        <f t="array" aca="1" ref="AO201" ca="1">MAX(IFERROR(FIND(AO$12,$Y$12:$AH$12)/FIND(AO$12,$Y$12:$AH$12),0)*$Y201:$AH201)</f>
        <v>1</v>
      </c>
      <c r="AP201" cm="1">
        <f t="array" aca="1" ref="AP201" ca="1">MAX(IFERROR(FIND(AP$12,$Y$12:$AH$12)/FIND(AP$12,$Y$12:$AH$12),0)*$Y201:$AH201)</f>
        <v>0</v>
      </c>
      <c r="AQ201" cm="1">
        <f t="array" aca="1" ref="AQ201" ca="1">MAX(IFERROR(FIND(AQ$12,$Y$12:$AH$12)/FIND(AQ$12,$Y$12:$AH$12),0)*$Y201:$AH201)</f>
        <v>0</v>
      </c>
      <c r="AR201" cm="1">
        <f t="array" aca="1" ref="AR201" ca="1">MAX(IFERROR(FIND(AR$12,$Y$12:$AH$12)/FIND(AR$12,$Y$12:$AH$12),0)*$Y201:$AH201)</f>
        <v>1</v>
      </c>
    </row>
    <row r="202" spans="1:44" x14ac:dyDescent="0.25">
      <c r="A202">
        <v>191</v>
      </c>
      <c r="B202" s="3">
        <f t="shared" ca="1" si="51"/>
        <v>16</v>
      </c>
      <c r="C202" s="3">
        <f t="shared" ca="1" si="51"/>
        <v>16</v>
      </c>
      <c r="D202" s="3">
        <f t="shared" ca="1" si="51"/>
        <v>17</v>
      </c>
      <c r="E202" s="3">
        <f t="shared" ca="1" si="51"/>
        <v>16</v>
      </c>
      <c r="F202" s="3">
        <f t="shared" ca="1" si="51"/>
        <v>20</v>
      </c>
      <c r="G202" s="3">
        <f t="shared" ca="1" si="51"/>
        <v>10</v>
      </c>
      <c r="H202" s="3">
        <f t="shared" ca="1" si="51"/>
        <v>19</v>
      </c>
      <c r="I202" s="3">
        <f t="shared" ca="1" si="51"/>
        <v>20</v>
      </c>
      <c r="J202" s="3">
        <f t="shared" ca="1" si="51"/>
        <v>17</v>
      </c>
      <c r="L202" s="6" cm="1">
        <f t="array" aca="1" ref="L202" ca="1">SUM(IFERROR(FIND($B$12:$J$12,L$12)/FIND($B$12:$J$12,L$12),0)*$B202:$J202)</f>
        <v>53</v>
      </c>
      <c r="M202" s="6" cm="1">
        <f t="array" aca="1" ref="M202" ca="1">SUM(IFERROR(FIND($B$12:$J$12,M$12)/FIND($B$12:$J$12,M$12),0)*$B202:$J202)</f>
        <v>62</v>
      </c>
      <c r="N202" s="6" cm="1">
        <f t="array" aca="1" ref="N202" ca="1">SUM(IFERROR(FIND($B$12:$J$12,N$12)/FIND($B$12:$J$12,N$12),0)*$B202:$J202)</f>
        <v>59</v>
      </c>
      <c r="O202" s="6" cm="1">
        <f t="array" aca="1" ref="O202" ca="1">SUM(IFERROR(FIND($B$12:$J$12,O$12)/FIND($B$12:$J$12,O$12),0)*$B202:$J202)</f>
        <v>68</v>
      </c>
      <c r="P202" s="6" cm="1">
        <f t="array" aca="1" ref="P202" ca="1">SUM(IFERROR(FIND($B$12:$J$12,P$12)/FIND($B$12:$J$12,P$12),0)*$B202:$J202)</f>
        <v>62</v>
      </c>
      <c r="Q202" s="6" cm="1">
        <f t="array" aca="1" ref="Q202" ca="1">SUM(IFERROR(FIND($B$12:$J$12,Q$12)/FIND($B$12:$J$12,Q$12),0)*$B202:$J202)</f>
        <v>59</v>
      </c>
      <c r="R202" s="6" cm="1">
        <f t="array" aca="1" ref="R202" ca="1">SUM(IFERROR(FIND($B$12:$J$12,R$12)/FIND($B$12:$J$12,R$12),0)*$B202:$J202)</f>
        <v>68</v>
      </c>
      <c r="S202" s="6" cm="1">
        <f t="array" aca="1" ref="S202" ca="1">SUM(IFERROR(FIND($B$12:$J$12,S$12)/FIND($B$12:$J$12,S$12),0)*$B202:$J202)</f>
        <v>66</v>
      </c>
      <c r="T202" s="6" cm="1">
        <f t="array" aca="1" ref="T202" ca="1">SUM(IFERROR(FIND($B$12:$J$12,T$12)/FIND($B$12:$J$12,T$12),0)*$B202:$J202)</f>
        <v>63</v>
      </c>
      <c r="U202" s="3" cm="1">
        <f t="array" aca="1" ref="U202" ca="1">SUM(IFERROR(FIND($B$12:$J$12,U$12)/FIND($B$12:$J$12,U$12),0)*$B202:$J202)</f>
        <v>72</v>
      </c>
      <c r="V202" s="3">
        <f t="shared" ca="1" si="47"/>
        <v>72</v>
      </c>
      <c r="W202" s="3">
        <f ca="1"/>
        <v>62</v>
      </c>
      <c r="X202" s="8">
        <f ca="1">ROWS(W$13:W202)/COUNT(_xlfn.ANCHORARRAY($W$13))</f>
        <v>0.19019019019019018</v>
      </c>
      <c r="Y202">
        <f t="shared" ca="1" si="37"/>
        <v>0</v>
      </c>
      <c r="Z202">
        <f t="shared" ca="1" si="38"/>
        <v>0</v>
      </c>
      <c r="AA202">
        <f t="shared" ca="1" si="39"/>
        <v>0</v>
      </c>
      <c r="AB202">
        <f t="shared" ca="1" si="40"/>
        <v>0</v>
      </c>
      <c r="AC202">
        <f t="shared" ca="1" si="41"/>
        <v>0</v>
      </c>
      <c r="AD202">
        <f t="shared" ca="1" si="42"/>
        <v>0</v>
      </c>
      <c r="AE202">
        <f t="shared" ca="1" si="43"/>
        <v>0</v>
      </c>
      <c r="AF202">
        <f t="shared" ca="1" si="44"/>
        <v>0</v>
      </c>
      <c r="AG202">
        <f t="shared" ca="1" si="45"/>
        <v>0</v>
      </c>
      <c r="AH202">
        <f t="shared" ca="1" si="46"/>
        <v>1</v>
      </c>
      <c r="AJ202" cm="1">
        <f t="array" aca="1" ref="AJ202" ca="1">MAX(IFERROR(FIND(AJ$12,$Y$12:$AH$12)/FIND(AJ$12,$Y$12:$AH$12),0)*$Y202:$AH202)</f>
        <v>0</v>
      </c>
      <c r="AK202" cm="1">
        <f t="array" aca="1" ref="AK202" ca="1">MAX(IFERROR(FIND(AK$12,$Y$12:$AH$12)/FIND(AK$12,$Y$12:$AH$12),0)*$Y202:$AH202)</f>
        <v>1</v>
      </c>
      <c r="AL202" cm="1">
        <f t="array" aca="1" ref="AL202" ca="1">MAX(IFERROR(FIND(AL$12,$Y$12:$AH$12)/FIND(AL$12,$Y$12:$AH$12),0)*$Y202:$AH202)</f>
        <v>0</v>
      </c>
      <c r="AM202" cm="1">
        <f t="array" aca="1" ref="AM202" ca="1">MAX(IFERROR(FIND(AM$12,$Y$12:$AH$12)/FIND(AM$12,$Y$12:$AH$12),0)*$Y202:$AH202)</f>
        <v>0</v>
      </c>
      <c r="AN202" cm="1">
        <f t="array" aca="1" ref="AN202" ca="1">MAX(IFERROR(FIND(AN$12,$Y$12:$AH$12)/FIND(AN$12,$Y$12:$AH$12),0)*$Y202:$AH202)</f>
        <v>1</v>
      </c>
      <c r="AO202" cm="1">
        <f t="array" aca="1" ref="AO202" ca="1">MAX(IFERROR(FIND(AO$12,$Y$12:$AH$12)/FIND(AO$12,$Y$12:$AH$12),0)*$Y202:$AH202)</f>
        <v>0</v>
      </c>
      <c r="AP202" cm="1">
        <f t="array" aca="1" ref="AP202" ca="1">MAX(IFERROR(FIND(AP$12,$Y$12:$AH$12)/FIND(AP$12,$Y$12:$AH$12),0)*$Y202:$AH202)</f>
        <v>1</v>
      </c>
      <c r="AQ202" cm="1">
        <f t="array" aca="1" ref="AQ202" ca="1">MAX(IFERROR(FIND(AQ$12,$Y$12:$AH$12)/FIND(AQ$12,$Y$12:$AH$12),0)*$Y202:$AH202)</f>
        <v>0</v>
      </c>
      <c r="AR202" cm="1">
        <f t="array" aca="1" ref="AR202" ca="1">MAX(IFERROR(FIND(AR$12,$Y$12:$AH$12)/FIND(AR$12,$Y$12:$AH$12),0)*$Y202:$AH202)</f>
        <v>1</v>
      </c>
    </row>
    <row r="203" spans="1:44" x14ac:dyDescent="0.25">
      <c r="A203">
        <v>192</v>
      </c>
      <c r="B203" s="3">
        <f t="shared" ca="1" si="51"/>
        <v>11</v>
      </c>
      <c r="C203" s="3">
        <f t="shared" ca="1" si="51"/>
        <v>10</v>
      </c>
      <c r="D203" s="3">
        <f t="shared" ca="1" si="51"/>
        <v>11</v>
      </c>
      <c r="E203" s="3">
        <f t="shared" ca="1" si="51"/>
        <v>16</v>
      </c>
      <c r="F203" s="3">
        <f t="shared" ca="1" si="51"/>
        <v>10</v>
      </c>
      <c r="G203" s="3">
        <f t="shared" ca="1" si="51"/>
        <v>15</v>
      </c>
      <c r="H203" s="3">
        <f t="shared" ca="1" si="51"/>
        <v>19</v>
      </c>
      <c r="I203" s="3">
        <f t="shared" ca="1" si="51"/>
        <v>15</v>
      </c>
      <c r="J203" s="3">
        <f t="shared" ca="1" si="51"/>
        <v>18</v>
      </c>
      <c r="L203" s="6" cm="1">
        <f t="array" aca="1" ref="L203" ca="1">SUM(IFERROR(FIND($B$12:$J$12,L$12)/FIND($B$12:$J$12,L$12),0)*$B203:$J203)</f>
        <v>37</v>
      </c>
      <c r="M203" s="6" cm="1">
        <f t="array" aca="1" ref="M203" ca="1">SUM(IFERROR(FIND($B$12:$J$12,M$12)/FIND($B$12:$J$12,M$12),0)*$B203:$J203)</f>
        <v>57</v>
      </c>
      <c r="N203" s="6" cm="1">
        <f t="array" aca="1" ref="N203" ca="1">SUM(IFERROR(FIND($B$12:$J$12,N$12)/FIND($B$12:$J$12,N$12),0)*$B203:$J203)</f>
        <v>60</v>
      </c>
      <c r="O203" s="6" cm="1">
        <f t="array" aca="1" ref="O203" ca="1">SUM(IFERROR(FIND($B$12:$J$12,O$12)/FIND($B$12:$J$12,O$12),0)*$B203:$J203)</f>
        <v>64</v>
      </c>
      <c r="P203" s="6" cm="1">
        <f t="array" aca="1" ref="P203" ca="1">SUM(IFERROR(FIND($B$12:$J$12,P$12)/FIND($B$12:$J$12,P$12),0)*$B203:$J203)</f>
        <v>56</v>
      </c>
      <c r="Q203" s="6" cm="1">
        <f t="array" aca="1" ref="Q203" ca="1">SUM(IFERROR(FIND($B$12:$J$12,Q$12)/FIND($B$12:$J$12,Q$12),0)*$B203:$J203)</f>
        <v>59</v>
      </c>
      <c r="R203" s="6" cm="1">
        <f t="array" aca="1" ref="R203" ca="1">SUM(IFERROR(FIND($B$12:$J$12,R$12)/FIND($B$12:$J$12,R$12),0)*$B203:$J203)</f>
        <v>63</v>
      </c>
      <c r="S203" s="6" cm="1">
        <f t="array" aca="1" ref="S203" ca="1">SUM(IFERROR(FIND($B$12:$J$12,S$12)/FIND($B$12:$J$12,S$12),0)*$B203:$J203)</f>
        <v>50</v>
      </c>
      <c r="T203" s="6" cm="1">
        <f t="array" aca="1" ref="T203" ca="1">SUM(IFERROR(FIND($B$12:$J$12,T$12)/FIND($B$12:$J$12,T$12),0)*$B203:$J203)</f>
        <v>53</v>
      </c>
      <c r="U203" s="3" cm="1">
        <f t="array" aca="1" ref="U203" ca="1">SUM(IFERROR(FIND($B$12:$J$12,U$12)/FIND($B$12:$J$12,U$12),0)*$B203:$J203)</f>
        <v>57</v>
      </c>
      <c r="V203" s="3">
        <f t="shared" ca="1" si="47"/>
        <v>64</v>
      </c>
      <c r="W203" s="3">
        <f ca="1"/>
        <v>62</v>
      </c>
      <c r="X203" s="8">
        <f ca="1">ROWS(W$13:W203)/COUNT(_xlfn.ANCHORARRAY($W$13))</f>
        <v>0.19119119119119118</v>
      </c>
      <c r="Y203">
        <f t="shared" ca="1" si="37"/>
        <v>0</v>
      </c>
      <c r="Z203">
        <f t="shared" ca="1" si="38"/>
        <v>0</v>
      </c>
      <c r="AA203">
        <f t="shared" ca="1" si="39"/>
        <v>0</v>
      </c>
      <c r="AB203">
        <f t="shared" ca="1" si="40"/>
        <v>1</v>
      </c>
      <c r="AC203">
        <f t="shared" ca="1" si="41"/>
        <v>0</v>
      </c>
      <c r="AD203">
        <f t="shared" ca="1" si="42"/>
        <v>0</v>
      </c>
      <c r="AE203">
        <f t="shared" ca="1" si="43"/>
        <v>0</v>
      </c>
      <c r="AF203">
        <f t="shared" ca="1" si="44"/>
        <v>0</v>
      </c>
      <c r="AG203">
        <f t="shared" ca="1" si="45"/>
        <v>0</v>
      </c>
      <c r="AH203">
        <f t="shared" ca="1" si="46"/>
        <v>0</v>
      </c>
      <c r="AJ203" cm="1">
        <f t="array" aca="1" ref="AJ203" ca="1">MAX(IFERROR(FIND(AJ$12,$Y$12:$AH$12)/FIND(AJ$12,$Y$12:$AH$12),0)*$Y203:$AH203)</f>
        <v>1</v>
      </c>
      <c r="AK203" cm="1">
        <f t="array" aca="1" ref="AK203" ca="1">MAX(IFERROR(FIND(AK$12,$Y$12:$AH$12)/FIND(AK$12,$Y$12:$AH$12),0)*$Y203:$AH203)</f>
        <v>0</v>
      </c>
      <c r="AL203" cm="1">
        <f t="array" aca="1" ref="AL203" ca="1">MAX(IFERROR(FIND(AL$12,$Y$12:$AH$12)/FIND(AL$12,$Y$12:$AH$12),0)*$Y203:$AH203)</f>
        <v>0</v>
      </c>
      <c r="AM203" cm="1">
        <f t="array" aca="1" ref="AM203" ca="1">MAX(IFERROR(FIND(AM$12,$Y$12:$AH$12)/FIND(AM$12,$Y$12:$AH$12),0)*$Y203:$AH203)</f>
        <v>1</v>
      </c>
      <c r="AN203" cm="1">
        <f t="array" aca="1" ref="AN203" ca="1">MAX(IFERROR(FIND(AN$12,$Y$12:$AH$12)/FIND(AN$12,$Y$12:$AH$12),0)*$Y203:$AH203)</f>
        <v>0</v>
      </c>
      <c r="AO203" cm="1">
        <f t="array" aca="1" ref="AO203" ca="1">MAX(IFERROR(FIND(AO$12,$Y$12:$AH$12)/FIND(AO$12,$Y$12:$AH$12),0)*$Y203:$AH203)</f>
        <v>0</v>
      </c>
      <c r="AP203" cm="1">
        <f t="array" aca="1" ref="AP203" ca="1">MAX(IFERROR(FIND(AP$12,$Y$12:$AH$12)/FIND(AP$12,$Y$12:$AH$12),0)*$Y203:$AH203)</f>
        <v>1</v>
      </c>
      <c r="AQ203" cm="1">
        <f t="array" aca="1" ref="AQ203" ca="1">MAX(IFERROR(FIND(AQ$12,$Y$12:$AH$12)/FIND(AQ$12,$Y$12:$AH$12),0)*$Y203:$AH203)</f>
        <v>0</v>
      </c>
      <c r="AR203" cm="1">
        <f t="array" aca="1" ref="AR203" ca="1">MAX(IFERROR(FIND(AR$12,$Y$12:$AH$12)/FIND(AR$12,$Y$12:$AH$12),0)*$Y203:$AH203)</f>
        <v>1</v>
      </c>
    </row>
    <row r="204" spans="1:44" x14ac:dyDescent="0.25">
      <c r="A204">
        <v>193</v>
      </c>
      <c r="B204" s="3">
        <f t="shared" ca="1" si="51"/>
        <v>17</v>
      </c>
      <c r="C204" s="3">
        <f t="shared" ca="1" si="51"/>
        <v>16</v>
      </c>
      <c r="D204" s="3">
        <f t="shared" ca="1" si="51"/>
        <v>15</v>
      </c>
      <c r="E204" s="3">
        <f t="shared" ca="1" si="51"/>
        <v>19</v>
      </c>
      <c r="F204" s="3">
        <f t="shared" ca="1" si="51"/>
        <v>14</v>
      </c>
      <c r="G204" s="3">
        <f t="shared" ca="1" si="51"/>
        <v>11</v>
      </c>
      <c r="H204" s="3">
        <f t="shared" ca="1" si="51"/>
        <v>13</v>
      </c>
      <c r="I204" s="3">
        <f t="shared" ca="1" si="51"/>
        <v>16</v>
      </c>
      <c r="J204" s="3">
        <f t="shared" ca="1" si="51"/>
        <v>17</v>
      </c>
      <c r="L204" s="6" cm="1">
        <f t="array" aca="1" ref="L204" ca="1">SUM(IFERROR(FIND($B$12:$J$12,L$12)/FIND($B$12:$J$12,L$12),0)*$B204:$J204)</f>
        <v>48</v>
      </c>
      <c r="M204" s="6" cm="1">
        <f t="array" aca="1" ref="M204" ca="1">SUM(IFERROR(FIND($B$12:$J$12,M$12)/FIND($B$12:$J$12,M$12),0)*$B204:$J204)</f>
        <v>63</v>
      </c>
      <c r="N204" s="6" cm="1">
        <f t="array" aca="1" ref="N204" ca="1">SUM(IFERROR(FIND($B$12:$J$12,N$12)/FIND($B$12:$J$12,N$12),0)*$B204:$J204)</f>
        <v>64</v>
      </c>
      <c r="O204" s="6" cm="1">
        <f t="array" aca="1" ref="O204" ca="1">SUM(IFERROR(FIND($B$12:$J$12,O$12)/FIND($B$12:$J$12,O$12),0)*$B204:$J204)</f>
        <v>66</v>
      </c>
      <c r="P204" s="6" cm="1">
        <f t="array" aca="1" ref="P204" ca="1">SUM(IFERROR(FIND($B$12:$J$12,P$12)/FIND($B$12:$J$12,P$12),0)*$B204:$J204)</f>
        <v>62</v>
      </c>
      <c r="Q204" s="6" cm="1">
        <f t="array" aca="1" ref="Q204" ca="1">SUM(IFERROR(FIND($B$12:$J$12,Q$12)/FIND($B$12:$J$12,Q$12),0)*$B204:$J204)</f>
        <v>63</v>
      </c>
      <c r="R204" s="6" cm="1">
        <f t="array" aca="1" ref="R204" ca="1">SUM(IFERROR(FIND($B$12:$J$12,R$12)/FIND($B$12:$J$12,R$12),0)*$B204:$J204)</f>
        <v>65</v>
      </c>
      <c r="S204" s="6" cm="1">
        <f t="array" aca="1" ref="S204" ca="1">SUM(IFERROR(FIND($B$12:$J$12,S$12)/FIND($B$12:$J$12,S$12),0)*$B204:$J204)</f>
        <v>57</v>
      </c>
      <c r="T204" s="6" cm="1">
        <f t="array" aca="1" ref="T204" ca="1">SUM(IFERROR(FIND($B$12:$J$12,T$12)/FIND($B$12:$J$12,T$12),0)*$B204:$J204)</f>
        <v>58</v>
      </c>
      <c r="U204" s="3" cm="1">
        <f t="array" aca="1" ref="U204" ca="1">SUM(IFERROR(FIND($B$12:$J$12,U$12)/FIND($B$12:$J$12,U$12),0)*$B204:$J204)</f>
        <v>60</v>
      </c>
      <c r="V204" s="3">
        <f t="shared" ca="1" si="47"/>
        <v>66</v>
      </c>
      <c r="W204" s="3">
        <f ca="1"/>
        <v>62</v>
      </c>
      <c r="X204" s="8">
        <f ca="1">ROWS(W$13:W204)/COUNT(_xlfn.ANCHORARRAY($W$13))</f>
        <v>0.19219219219219219</v>
      </c>
      <c r="Y204">
        <f t="shared" ca="1" si="37"/>
        <v>0</v>
      </c>
      <c r="Z204">
        <f t="shared" ca="1" si="38"/>
        <v>0</v>
      </c>
      <c r="AA204">
        <f t="shared" ca="1" si="39"/>
        <v>0</v>
      </c>
      <c r="AB204">
        <f t="shared" ca="1" si="40"/>
        <v>1</v>
      </c>
      <c r="AC204">
        <f t="shared" ca="1" si="41"/>
        <v>0</v>
      </c>
      <c r="AD204">
        <f t="shared" ca="1" si="42"/>
        <v>0</v>
      </c>
      <c r="AE204">
        <f t="shared" ca="1" si="43"/>
        <v>0</v>
      </c>
      <c r="AF204">
        <f t="shared" ca="1" si="44"/>
        <v>0</v>
      </c>
      <c r="AG204">
        <f t="shared" ca="1" si="45"/>
        <v>0</v>
      </c>
      <c r="AH204">
        <f t="shared" ca="1" si="46"/>
        <v>0</v>
      </c>
      <c r="AJ204" cm="1">
        <f t="array" aca="1" ref="AJ204" ca="1">MAX(IFERROR(FIND(AJ$12,$Y$12:$AH$12)/FIND(AJ$12,$Y$12:$AH$12),0)*$Y204:$AH204)</f>
        <v>1</v>
      </c>
      <c r="AK204" cm="1">
        <f t="array" aca="1" ref="AK204" ca="1">MAX(IFERROR(FIND(AK$12,$Y$12:$AH$12)/FIND(AK$12,$Y$12:$AH$12),0)*$Y204:$AH204)</f>
        <v>0</v>
      </c>
      <c r="AL204" cm="1">
        <f t="array" aca="1" ref="AL204" ca="1">MAX(IFERROR(FIND(AL$12,$Y$12:$AH$12)/FIND(AL$12,$Y$12:$AH$12),0)*$Y204:$AH204)</f>
        <v>0</v>
      </c>
      <c r="AM204" cm="1">
        <f t="array" aca="1" ref="AM204" ca="1">MAX(IFERROR(FIND(AM$12,$Y$12:$AH$12)/FIND(AM$12,$Y$12:$AH$12),0)*$Y204:$AH204)</f>
        <v>1</v>
      </c>
      <c r="AN204" cm="1">
        <f t="array" aca="1" ref="AN204" ca="1">MAX(IFERROR(FIND(AN$12,$Y$12:$AH$12)/FIND(AN$12,$Y$12:$AH$12),0)*$Y204:$AH204)</f>
        <v>0</v>
      </c>
      <c r="AO204" cm="1">
        <f t="array" aca="1" ref="AO204" ca="1">MAX(IFERROR(FIND(AO$12,$Y$12:$AH$12)/FIND(AO$12,$Y$12:$AH$12),0)*$Y204:$AH204)</f>
        <v>0</v>
      </c>
      <c r="AP204" cm="1">
        <f t="array" aca="1" ref="AP204" ca="1">MAX(IFERROR(FIND(AP$12,$Y$12:$AH$12)/FIND(AP$12,$Y$12:$AH$12),0)*$Y204:$AH204)</f>
        <v>1</v>
      </c>
      <c r="AQ204" cm="1">
        <f t="array" aca="1" ref="AQ204" ca="1">MAX(IFERROR(FIND(AQ$12,$Y$12:$AH$12)/FIND(AQ$12,$Y$12:$AH$12),0)*$Y204:$AH204)</f>
        <v>0</v>
      </c>
      <c r="AR204" cm="1">
        <f t="array" aca="1" ref="AR204" ca="1">MAX(IFERROR(FIND(AR$12,$Y$12:$AH$12)/FIND(AR$12,$Y$12:$AH$12),0)*$Y204:$AH204)</f>
        <v>1</v>
      </c>
    </row>
    <row r="205" spans="1:44" x14ac:dyDescent="0.25">
      <c r="A205">
        <v>194</v>
      </c>
      <c r="B205" s="3">
        <f t="shared" ca="1" si="51"/>
        <v>15</v>
      </c>
      <c r="C205" s="3">
        <f t="shared" ca="1" si="51"/>
        <v>16</v>
      </c>
      <c r="D205" s="3">
        <f t="shared" ca="1" si="51"/>
        <v>16</v>
      </c>
      <c r="E205" s="3">
        <f t="shared" ca="1" si="51"/>
        <v>15</v>
      </c>
      <c r="F205" s="3">
        <f t="shared" ca="1" si="51"/>
        <v>16</v>
      </c>
      <c r="G205" s="3">
        <f t="shared" ca="1" si="51"/>
        <v>20</v>
      </c>
      <c r="H205" s="3">
        <f t="shared" ca="1" si="51"/>
        <v>13</v>
      </c>
      <c r="I205" s="3">
        <f t="shared" ca="1" si="51"/>
        <v>19</v>
      </c>
      <c r="J205" s="3">
        <f t="shared" ca="1" si="51"/>
        <v>10</v>
      </c>
      <c r="L205" s="6" cm="1">
        <f t="array" aca="1" ref="L205" ca="1">SUM(IFERROR(FIND($B$12:$J$12,L$12)/FIND($B$12:$J$12,L$12),0)*$B205:$J205)</f>
        <v>50</v>
      </c>
      <c r="M205" s="6" cm="1">
        <f t="array" aca="1" ref="M205" ca="1">SUM(IFERROR(FIND($B$12:$J$12,M$12)/FIND($B$12:$J$12,M$12),0)*$B205:$J205)</f>
        <v>69</v>
      </c>
      <c r="N205" s="6" cm="1">
        <f t="array" aca="1" ref="N205" ca="1">SUM(IFERROR(FIND($B$12:$J$12,N$12)/FIND($B$12:$J$12,N$12),0)*$B205:$J205)</f>
        <v>60</v>
      </c>
      <c r="O205" s="6" cm="1">
        <f t="array" aca="1" ref="O205" ca="1">SUM(IFERROR(FIND($B$12:$J$12,O$12)/FIND($B$12:$J$12,O$12),0)*$B205:$J205)</f>
        <v>53</v>
      </c>
      <c r="P205" s="6" cm="1">
        <f t="array" aca="1" ref="P205" ca="1">SUM(IFERROR(FIND($B$12:$J$12,P$12)/FIND($B$12:$J$12,P$12),0)*$B205:$J205)</f>
        <v>70</v>
      </c>
      <c r="Q205" s="6" cm="1">
        <f t="array" aca="1" ref="Q205" ca="1">SUM(IFERROR(FIND($B$12:$J$12,Q$12)/FIND($B$12:$J$12,Q$12),0)*$B205:$J205)</f>
        <v>61</v>
      </c>
      <c r="R205" s="6" cm="1">
        <f t="array" aca="1" ref="R205" ca="1">SUM(IFERROR(FIND($B$12:$J$12,R$12)/FIND($B$12:$J$12,R$12),0)*$B205:$J205)</f>
        <v>54</v>
      </c>
      <c r="S205" s="6" cm="1">
        <f t="array" aca="1" ref="S205" ca="1">SUM(IFERROR(FIND($B$12:$J$12,S$12)/FIND($B$12:$J$12,S$12),0)*$B205:$J205)</f>
        <v>71</v>
      </c>
      <c r="T205" s="6" cm="1">
        <f t="array" aca="1" ref="T205" ca="1">SUM(IFERROR(FIND($B$12:$J$12,T$12)/FIND($B$12:$J$12,T$12),0)*$B205:$J205)</f>
        <v>62</v>
      </c>
      <c r="U205" s="3" cm="1">
        <f t="array" aca="1" ref="U205" ca="1">SUM(IFERROR(FIND($B$12:$J$12,U$12)/FIND($B$12:$J$12,U$12),0)*$B205:$J205)</f>
        <v>55</v>
      </c>
      <c r="V205" s="3">
        <f t="shared" ca="1" si="47"/>
        <v>71</v>
      </c>
      <c r="W205" s="3">
        <f ca="1"/>
        <v>62</v>
      </c>
      <c r="X205" s="8">
        <f ca="1">ROWS(W$13:W205)/COUNT(_xlfn.ANCHORARRAY($W$13))</f>
        <v>0.1931931931931932</v>
      </c>
      <c r="Y205">
        <f t="shared" ca="1" si="37"/>
        <v>0</v>
      </c>
      <c r="Z205">
        <f t="shared" ca="1" si="38"/>
        <v>0</v>
      </c>
      <c r="AA205">
        <f t="shared" ca="1" si="39"/>
        <v>0</v>
      </c>
      <c r="AB205">
        <f t="shared" ca="1" si="40"/>
        <v>0</v>
      </c>
      <c r="AC205">
        <f t="shared" ca="1" si="41"/>
        <v>0</v>
      </c>
      <c r="AD205">
        <f t="shared" ca="1" si="42"/>
        <v>0</v>
      </c>
      <c r="AE205">
        <f t="shared" ca="1" si="43"/>
        <v>0</v>
      </c>
      <c r="AF205">
        <f t="shared" ca="1" si="44"/>
        <v>1</v>
      </c>
      <c r="AG205">
        <f t="shared" ca="1" si="45"/>
        <v>0</v>
      </c>
      <c r="AH205">
        <f t="shared" ca="1" si="46"/>
        <v>0</v>
      </c>
      <c r="AJ205" cm="1">
        <f t="array" aca="1" ref="AJ205" ca="1">MAX(IFERROR(FIND(AJ$12,$Y$12:$AH$12)/FIND(AJ$12,$Y$12:$AH$12),0)*$Y205:$AH205)</f>
        <v>0</v>
      </c>
      <c r="AK205" cm="1">
        <f t="array" aca="1" ref="AK205" ca="1">MAX(IFERROR(FIND(AK$12,$Y$12:$AH$12)/FIND(AK$12,$Y$12:$AH$12),0)*$Y205:$AH205)</f>
        <v>1</v>
      </c>
      <c r="AL205" cm="1">
        <f t="array" aca="1" ref="AL205" ca="1">MAX(IFERROR(FIND(AL$12,$Y$12:$AH$12)/FIND(AL$12,$Y$12:$AH$12),0)*$Y205:$AH205)</f>
        <v>0</v>
      </c>
      <c r="AM205" cm="1">
        <f t="array" aca="1" ref="AM205" ca="1">MAX(IFERROR(FIND(AM$12,$Y$12:$AH$12)/FIND(AM$12,$Y$12:$AH$12),0)*$Y205:$AH205)</f>
        <v>0</v>
      </c>
      <c r="AN205" cm="1">
        <f t="array" aca="1" ref="AN205" ca="1">MAX(IFERROR(FIND(AN$12,$Y$12:$AH$12)/FIND(AN$12,$Y$12:$AH$12),0)*$Y205:$AH205)</f>
        <v>1</v>
      </c>
      <c r="AO205" cm="1">
        <f t="array" aca="1" ref="AO205" ca="1">MAX(IFERROR(FIND(AO$12,$Y$12:$AH$12)/FIND(AO$12,$Y$12:$AH$12),0)*$Y205:$AH205)</f>
        <v>1</v>
      </c>
      <c r="AP205" cm="1">
        <f t="array" aca="1" ref="AP205" ca="1">MAX(IFERROR(FIND(AP$12,$Y$12:$AH$12)/FIND(AP$12,$Y$12:$AH$12),0)*$Y205:$AH205)</f>
        <v>0</v>
      </c>
      <c r="AQ205" cm="1">
        <f t="array" aca="1" ref="AQ205" ca="1">MAX(IFERROR(FIND(AQ$12,$Y$12:$AH$12)/FIND(AQ$12,$Y$12:$AH$12),0)*$Y205:$AH205)</f>
        <v>1</v>
      </c>
      <c r="AR205" cm="1">
        <f t="array" aca="1" ref="AR205" ca="1">MAX(IFERROR(FIND(AR$12,$Y$12:$AH$12)/FIND(AR$12,$Y$12:$AH$12),0)*$Y205:$AH205)</f>
        <v>0</v>
      </c>
    </row>
    <row r="206" spans="1:44" x14ac:dyDescent="0.25">
      <c r="A206">
        <v>195</v>
      </c>
      <c r="B206" s="3">
        <f t="shared" ca="1" si="51"/>
        <v>17</v>
      </c>
      <c r="C206" s="3">
        <f t="shared" ca="1" si="51"/>
        <v>18</v>
      </c>
      <c r="D206" s="3">
        <f t="shared" ca="1" si="51"/>
        <v>11</v>
      </c>
      <c r="E206" s="3">
        <f t="shared" ca="1" si="51"/>
        <v>18</v>
      </c>
      <c r="F206" s="3">
        <f t="shared" ca="1" si="51"/>
        <v>13</v>
      </c>
      <c r="G206" s="3">
        <f t="shared" ca="1" si="51"/>
        <v>20</v>
      </c>
      <c r="H206" s="3">
        <f t="shared" ca="1" si="51"/>
        <v>13</v>
      </c>
      <c r="I206" s="3">
        <f t="shared" ca="1" si="51"/>
        <v>17</v>
      </c>
      <c r="J206" s="3">
        <f t="shared" ca="1" si="51"/>
        <v>11</v>
      </c>
      <c r="L206" s="6" cm="1">
        <f t="array" aca="1" ref="L206" ca="1">SUM(IFERROR(FIND($B$12:$J$12,L$12)/FIND($B$12:$J$12,L$12),0)*$B206:$J206)</f>
        <v>45</v>
      </c>
      <c r="M206" s="6" cm="1">
        <f t="array" aca="1" ref="M206" ca="1">SUM(IFERROR(FIND($B$12:$J$12,M$12)/FIND($B$12:$J$12,M$12),0)*$B206:$J206)</f>
        <v>72</v>
      </c>
      <c r="N206" s="6" cm="1">
        <f t="array" aca="1" ref="N206" ca="1">SUM(IFERROR(FIND($B$12:$J$12,N$12)/FIND($B$12:$J$12,N$12),0)*$B206:$J206)</f>
        <v>66</v>
      </c>
      <c r="O206" s="6" cm="1">
        <f t="array" aca="1" ref="O206" ca="1">SUM(IFERROR(FIND($B$12:$J$12,O$12)/FIND($B$12:$J$12,O$12),0)*$B206:$J206)</f>
        <v>59</v>
      </c>
      <c r="P206" s="6" cm="1">
        <f t="array" aca="1" ref="P206" ca="1">SUM(IFERROR(FIND($B$12:$J$12,P$12)/FIND($B$12:$J$12,P$12),0)*$B206:$J206)</f>
        <v>73</v>
      </c>
      <c r="Q206" s="6" cm="1">
        <f t="array" aca="1" ref="Q206" ca="1">SUM(IFERROR(FIND($B$12:$J$12,Q$12)/FIND($B$12:$J$12,Q$12),0)*$B206:$J206)</f>
        <v>67</v>
      </c>
      <c r="R206" s="6" cm="1">
        <f t="array" aca="1" ref="R206" ca="1">SUM(IFERROR(FIND($B$12:$J$12,R$12)/FIND($B$12:$J$12,R$12),0)*$B206:$J206)</f>
        <v>60</v>
      </c>
      <c r="S206" s="6" cm="1">
        <f t="array" aca="1" ref="S206" ca="1">SUM(IFERROR(FIND($B$12:$J$12,S$12)/FIND($B$12:$J$12,S$12),0)*$B206:$J206)</f>
        <v>68</v>
      </c>
      <c r="T206" s="6" cm="1">
        <f t="array" aca="1" ref="T206" ca="1">SUM(IFERROR(FIND($B$12:$J$12,T$12)/FIND($B$12:$J$12,T$12),0)*$B206:$J206)</f>
        <v>62</v>
      </c>
      <c r="U206" s="3" cm="1">
        <f t="array" aca="1" ref="U206" ca="1">SUM(IFERROR(FIND($B$12:$J$12,U$12)/FIND($B$12:$J$12,U$12),0)*$B206:$J206)</f>
        <v>55</v>
      </c>
      <c r="V206" s="3">
        <f t="shared" ca="1" si="47"/>
        <v>73</v>
      </c>
      <c r="W206" s="3">
        <f ca="1"/>
        <v>62</v>
      </c>
      <c r="X206" s="8">
        <f ca="1">ROWS(W$13:W206)/COUNT(_xlfn.ANCHORARRAY($W$13))</f>
        <v>0.1941941941941942</v>
      </c>
      <c r="Y206">
        <f t="shared" ref="Y206:Y269" ca="1" si="52">IF(L206=$V206,1,0)</f>
        <v>0</v>
      </c>
      <c r="Z206">
        <f t="shared" ref="Z206:Z269" ca="1" si="53">IF(M206=$V206,1,0)</f>
        <v>0</v>
      </c>
      <c r="AA206">
        <f t="shared" ref="AA206:AA269" ca="1" si="54">IF(N206=$V206,1,0)</f>
        <v>0</v>
      </c>
      <c r="AB206">
        <f t="shared" ref="AB206:AB269" ca="1" si="55">IF(O206=$V206,1,0)</f>
        <v>0</v>
      </c>
      <c r="AC206">
        <f t="shared" ref="AC206:AC269" ca="1" si="56">IF(P206=$V206,1,0)</f>
        <v>1</v>
      </c>
      <c r="AD206">
        <f t="shared" ref="AD206:AD269" ca="1" si="57">IF(Q206=$V206,1,0)</f>
        <v>0</v>
      </c>
      <c r="AE206">
        <f t="shared" ref="AE206:AE269" ca="1" si="58">IF(R206=$V206,1,0)</f>
        <v>0</v>
      </c>
      <c r="AF206">
        <f t="shared" ref="AF206:AF269" ca="1" si="59">IF(S206=$V206,1,0)</f>
        <v>0</v>
      </c>
      <c r="AG206">
        <f t="shared" ref="AG206:AG269" ca="1" si="60">IF(T206=$V206,1,0)</f>
        <v>0</v>
      </c>
      <c r="AH206">
        <f t="shared" ref="AH206:AH269" ca="1" si="61">IF(U206=$V206,1,0)</f>
        <v>0</v>
      </c>
      <c r="AJ206" cm="1">
        <f t="array" aca="1" ref="AJ206" ca="1">MAX(IFERROR(FIND(AJ$12,$Y$12:$AH$12)/FIND(AJ$12,$Y$12:$AH$12),0)*$Y206:$AH206)</f>
        <v>0</v>
      </c>
      <c r="AK206" cm="1">
        <f t="array" aca="1" ref="AK206" ca="1">MAX(IFERROR(FIND(AK$12,$Y$12:$AH$12)/FIND(AK$12,$Y$12:$AH$12),0)*$Y206:$AH206)</f>
        <v>1</v>
      </c>
      <c r="AL206" cm="1">
        <f t="array" aca="1" ref="AL206" ca="1">MAX(IFERROR(FIND(AL$12,$Y$12:$AH$12)/FIND(AL$12,$Y$12:$AH$12),0)*$Y206:$AH206)</f>
        <v>0</v>
      </c>
      <c r="AM206" cm="1">
        <f t="array" aca="1" ref="AM206" ca="1">MAX(IFERROR(FIND(AM$12,$Y$12:$AH$12)/FIND(AM$12,$Y$12:$AH$12),0)*$Y206:$AH206)</f>
        <v>1</v>
      </c>
      <c r="AN206" cm="1">
        <f t="array" aca="1" ref="AN206" ca="1">MAX(IFERROR(FIND(AN$12,$Y$12:$AH$12)/FIND(AN$12,$Y$12:$AH$12),0)*$Y206:$AH206)</f>
        <v>0</v>
      </c>
      <c r="AO206" cm="1">
        <f t="array" aca="1" ref="AO206" ca="1">MAX(IFERROR(FIND(AO$12,$Y$12:$AH$12)/FIND(AO$12,$Y$12:$AH$12),0)*$Y206:$AH206)</f>
        <v>1</v>
      </c>
      <c r="AP206" cm="1">
        <f t="array" aca="1" ref="AP206" ca="1">MAX(IFERROR(FIND(AP$12,$Y$12:$AH$12)/FIND(AP$12,$Y$12:$AH$12),0)*$Y206:$AH206)</f>
        <v>0</v>
      </c>
      <c r="AQ206" cm="1">
        <f t="array" aca="1" ref="AQ206" ca="1">MAX(IFERROR(FIND(AQ$12,$Y$12:$AH$12)/FIND(AQ$12,$Y$12:$AH$12),0)*$Y206:$AH206)</f>
        <v>1</v>
      </c>
      <c r="AR206" cm="1">
        <f t="array" aca="1" ref="AR206" ca="1">MAX(IFERROR(FIND(AR$12,$Y$12:$AH$12)/FIND(AR$12,$Y$12:$AH$12),0)*$Y206:$AH206)</f>
        <v>0</v>
      </c>
    </row>
    <row r="207" spans="1:44" x14ac:dyDescent="0.25">
      <c r="A207">
        <v>196</v>
      </c>
      <c r="B207" s="3">
        <f t="shared" ca="1" si="51"/>
        <v>20</v>
      </c>
      <c r="C207" s="3">
        <f t="shared" ca="1" si="51"/>
        <v>18</v>
      </c>
      <c r="D207" s="3">
        <f t="shared" ca="1" si="51"/>
        <v>11</v>
      </c>
      <c r="E207" s="3">
        <f t="shared" ca="1" si="51"/>
        <v>20</v>
      </c>
      <c r="F207" s="3">
        <f t="shared" ca="1" si="51"/>
        <v>14</v>
      </c>
      <c r="G207" s="3">
        <f t="shared" ca="1" si="51"/>
        <v>18</v>
      </c>
      <c r="H207" s="3">
        <f t="shared" ca="1" si="51"/>
        <v>15</v>
      </c>
      <c r="I207" s="3">
        <f t="shared" ca="1" si="51"/>
        <v>18</v>
      </c>
      <c r="J207" s="3">
        <f t="shared" ca="1" si="51"/>
        <v>16</v>
      </c>
      <c r="L207" s="6" cm="1">
        <f t="array" aca="1" ref="L207" ca="1">SUM(IFERROR(FIND($B$12:$J$12,L$12)/FIND($B$12:$J$12,L$12),0)*$B207:$J207)</f>
        <v>49</v>
      </c>
      <c r="M207" s="6" cm="1">
        <f t="array" aca="1" ref="M207" ca="1">SUM(IFERROR(FIND($B$12:$J$12,M$12)/FIND($B$12:$J$12,M$12),0)*$B207:$J207)</f>
        <v>76</v>
      </c>
      <c r="N207" s="6" cm="1">
        <f t="array" aca="1" ref="N207" ca="1">SUM(IFERROR(FIND($B$12:$J$12,N$12)/FIND($B$12:$J$12,N$12),0)*$B207:$J207)</f>
        <v>74</v>
      </c>
      <c r="O207" s="6" cm="1">
        <f t="array" aca="1" ref="O207" ca="1">SUM(IFERROR(FIND($B$12:$J$12,O$12)/FIND($B$12:$J$12,O$12),0)*$B207:$J207)</f>
        <v>71</v>
      </c>
      <c r="P207" s="6" cm="1">
        <f t="array" aca="1" ref="P207" ca="1">SUM(IFERROR(FIND($B$12:$J$12,P$12)/FIND($B$12:$J$12,P$12),0)*$B207:$J207)</f>
        <v>74</v>
      </c>
      <c r="Q207" s="6" cm="1">
        <f t="array" aca="1" ref="Q207" ca="1">SUM(IFERROR(FIND($B$12:$J$12,Q$12)/FIND($B$12:$J$12,Q$12),0)*$B207:$J207)</f>
        <v>72</v>
      </c>
      <c r="R207" s="6" cm="1">
        <f t="array" aca="1" ref="R207" ca="1">SUM(IFERROR(FIND($B$12:$J$12,R$12)/FIND($B$12:$J$12,R$12),0)*$B207:$J207)</f>
        <v>69</v>
      </c>
      <c r="S207" s="6" cm="1">
        <f t="array" aca="1" ref="S207" ca="1">SUM(IFERROR(FIND($B$12:$J$12,S$12)/FIND($B$12:$J$12,S$12),0)*$B207:$J207)</f>
        <v>68</v>
      </c>
      <c r="T207" s="6" cm="1">
        <f t="array" aca="1" ref="T207" ca="1">SUM(IFERROR(FIND($B$12:$J$12,T$12)/FIND($B$12:$J$12,T$12),0)*$B207:$J207)</f>
        <v>66</v>
      </c>
      <c r="U207" s="3" cm="1">
        <f t="array" aca="1" ref="U207" ca="1">SUM(IFERROR(FIND($B$12:$J$12,U$12)/FIND($B$12:$J$12,U$12),0)*$B207:$J207)</f>
        <v>63</v>
      </c>
      <c r="V207" s="3">
        <f t="shared" ca="1" si="47"/>
        <v>76</v>
      </c>
      <c r="W207" s="3">
        <f ca="1"/>
        <v>62</v>
      </c>
      <c r="X207" s="8">
        <f ca="1">ROWS(W$13:W207)/COUNT(_xlfn.ANCHORARRAY($W$13))</f>
        <v>0.19519519519519518</v>
      </c>
      <c r="Y207">
        <f t="shared" ca="1" si="52"/>
        <v>0</v>
      </c>
      <c r="Z207">
        <f t="shared" ca="1" si="53"/>
        <v>1</v>
      </c>
      <c r="AA207">
        <f t="shared" ca="1" si="54"/>
        <v>0</v>
      </c>
      <c r="AB207">
        <f t="shared" ca="1" si="55"/>
        <v>0</v>
      </c>
      <c r="AC207">
        <f t="shared" ca="1" si="56"/>
        <v>0</v>
      </c>
      <c r="AD207">
        <f t="shared" ca="1" si="57"/>
        <v>0</v>
      </c>
      <c r="AE207">
        <f t="shared" ca="1" si="58"/>
        <v>0</v>
      </c>
      <c r="AF207">
        <f t="shared" ca="1" si="59"/>
        <v>0</v>
      </c>
      <c r="AG207">
        <f t="shared" ca="1" si="60"/>
        <v>0</v>
      </c>
      <c r="AH207">
        <f t="shared" ca="1" si="61"/>
        <v>0</v>
      </c>
      <c r="AJ207" cm="1">
        <f t="array" aca="1" ref="AJ207" ca="1">MAX(IFERROR(FIND(AJ$12,$Y$12:$AH$12)/FIND(AJ$12,$Y$12:$AH$12),0)*$Y207:$AH207)</f>
        <v>1</v>
      </c>
      <c r="AK207" cm="1">
        <f t="array" aca="1" ref="AK207" ca="1">MAX(IFERROR(FIND(AK$12,$Y$12:$AH$12)/FIND(AK$12,$Y$12:$AH$12),0)*$Y207:$AH207)</f>
        <v>0</v>
      </c>
      <c r="AL207" cm="1">
        <f t="array" aca="1" ref="AL207" ca="1">MAX(IFERROR(FIND(AL$12,$Y$12:$AH$12)/FIND(AL$12,$Y$12:$AH$12),0)*$Y207:$AH207)</f>
        <v>0</v>
      </c>
      <c r="AM207" cm="1">
        <f t="array" aca="1" ref="AM207" ca="1">MAX(IFERROR(FIND(AM$12,$Y$12:$AH$12)/FIND(AM$12,$Y$12:$AH$12),0)*$Y207:$AH207)</f>
        <v>1</v>
      </c>
      <c r="AN207" cm="1">
        <f t="array" aca="1" ref="AN207" ca="1">MAX(IFERROR(FIND(AN$12,$Y$12:$AH$12)/FIND(AN$12,$Y$12:$AH$12),0)*$Y207:$AH207)</f>
        <v>0</v>
      </c>
      <c r="AO207" cm="1">
        <f t="array" aca="1" ref="AO207" ca="1">MAX(IFERROR(FIND(AO$12,$Y$12:$AH$12)/FIND(AO$12,$Y$12:$AH$12),0)*$Y207:$AH207)</f>
        <v>1</v>
      </c>
      <c r="AP207" cm="1">
        <f t="array" aca="1" ref="AP207" ca="1">MAX(IFERROR(FIND(AP$12,$Y$12:$AH$12)/FIND(AP$12,$Y$12:$AH$12),0)*$Y207:$AH207)</f>
        <v>0</v>
      </c>
      <c r="AQ207" cm="1">
        <f t="array" aca="1" ref="AQ207" ca="1">MAX(IFERROR(FIND(AQ$12,$Y$12:$AH$12)/FIND(AQ$12,$Y$12:$AH$12),0)*$Y207:$AH207)</f>
        <v>1</v>
      </c>
      <c r="AR207" cm="1">
        <f t="array" aca="1" ref="AR207" ca="1">MAX(IFERROR(FIND(AR$12,$Y$12:$AH$12)/FIND(AR$12,$Y$12:$AH$12),0)*$Y207:$AH207)</f>
        <v>0</v>
      </c>
    </row>
    <row r="208" spans="1:44" x14ac:dyDescent="0.25">
      <c r="A208">
        <v>197</v>
      </c>
      <c r="B208" s="3">
        <f t="shared" ca="1" si="51"/>
        <v>16</v>
      </c>
      <c r="C208" s="3">
        <f t="shared" ca="1" si="51"/>
        <v>19</v>
      </c>
      <c r="D208" s="3">
        <f t="shared" ca="1" si="51"/>
        <v>13</v>
      </c>
      <c r="E208" s="3">
        <f t="shared" ca="1" si="51"/>
        <v>15</v>
      </c>
      <c r="F208" s="3">
        <f t="shared" ca="1" si="51"/>
        <v>17</v>
      </c>
      <c r="G208" s="3">
        <f t="shared" ca="1" si="51"/>
        <v>18</v>
      </c>
      <c r="H208" s="3">
        <f t="shared" ca="1" si="51"/>
        <v>14</v>
      </c>
      <c r="I208" s="3">
        <f t="shared" ca="1" si="51"/>
        <v>17</v>
      </c>
      <c r="J208" s="3">
        <f t="shared" ca="1" si="51"/>
        <v>15</v>
      </c>
      <c r="L208" s="6" cm="1">
        <f t="array" aca="1" ref="L208" ca="1">SUM(IFERROR(FIND($B$12:$J$12,L$12)/FIND($B$12:$J$12,L$12),0)*$B208:$J208)</f>
        <v>46</v>
      </c>
      <c r="M208" s="6" cm="1">
        <f t="array" aca="1" ref="M208" ca="1">SUM(IFERROR(FIND($B$12:$J$12,M$12)/FIND($B$12:$J$12,M$12),0)*$B208:$J208)</f>
        <v>66</v>
      </c>
      <c r="N208" s="6" cm="1">
        <f t="array" aca="1" ref="N208" ca="1">SUM(IFERROR(FIND($B$12:$J$12,N$12)/FIND($B$12:$J$12,N$12),0)*$B208:$J208)</f>
        <v>64</v>
      </c>
      <c r="O208" s="6" cm="1">
        <f t="array" aca="1" ref="O208" ca="1">SUM(IFERROR(FIND($B$12:$J$12,O$12)/FIND($B$12:$J$12,O$12),0)*$B208:$J208)</f>
        <v>60</v>
      </c>
      <c r="P208" s="6" cm="1">
        <f t="array" aca="1" ref="P208" ca="1">SUM(IFERROR(FIND($B$12:$J$12,P$12)/FIND($B$12:$J$12,P$12),0)*$B208:$J208)</f>
        <v>69</v>
      </c>
      <c r="Q208" s="6" cm="1">
        <f t="array" aca="1" ref="Q208" ca="1">SUM(IFERROR(FIND($B$12:$J$12,Q$12)/FIND($B$12:$J$12,Q$12),0)*$B208:$J208)</f>
        <v>67</v>
      </c>
      <c r="R208" s="6" cm="1">
        <f t="array" aca="1" ref="R208" ca="1">SUM(IFERROR(FIND($B$12:$J$12,R$12)/FIND($B$12:$J$12,R$12),0)*$B208:$J208)</f>
        <v>63</v>
      </c>
      <c r="S208" s="6" cm="1">
        <f t="array" aca="1" ref="S208" ca="1">SUM(IFERROR(FIND($B$12:$J$12,S$12)/FIND($B$12:$J$12,S$12),0)*$B208:$J208)</f>
        <v>71</v>
      </c>
      <c r="T208" s="6" cm="1">
        <f t="array" aca="1" ref="T208" ca="1">SUM(IFERROR(FIND($B$12:$J$12,T$12)/FIND($B$12:$J$12,T$12),0)*$B208:$J208)</f>
        <v>69</v>
      </c>
      <c r="U208" s="3" cm="1">
        <f t="array" aca="1" ref="U208" ca="1">SUM(IFERROR(FIND($B$12:$J$12,U$12)/FIND($B$12:$J$12,U$12),0)*$B208:$J208)</f>
        <v>65</v>
      </c>
      <c r="V208" s="3">
        <f t="shared" ca="1" si="47"/>
        <v>71</v>
      </c>
      <c r="W208" s="3">
        <f ca="1"/>
        <v>62</v>
      </c>
      <c r="X208" s="8">
        <f ca="1">ROWS(W$13:W208)/COUNT(_xlfn.ANCHORARRAY($W$13))</f>
        <v>0.19619619619619619</v>
      </c>
      <c r="Y208">
        <f t="shared" ca="1" si="52"/>
        <v>0</v>
      </c>
      <c r="Z208">
        <f t="shared" ca="1" si="53"/>
        <v>0</v>
      </c>
      <c r="AA208">
        <f t="shared" ca="1" si="54"/>
        <v>0</v>
      </c>
      <c r="AB208">
        <f t="shared" ca="1" si="55"/>
        <v>0</v>
      </c>
      <c r="AC208">
        <f t="shared" ca="1" si="56"/>
        <v>0</v>
      </c>
      <c r="AD208">
        <f t="shared" ca="1" si="57"/>
        <v>0</v>
      </c>
      <c r="AE208">
        <f t="shared" ca="1" si="58"/>
        <v>0</v>
      </c>
      <c r="AF208">
        <f t="shared" ca="1" si="59"/>
        <v>1</v>
      </c>
      <c r="AG208">
        <f t="shared" ca="1" si="60"/>
        <v>0</v>
      </c>
      <c r="AH208">
        <f t="shared" ca="1" si="61"/>
        <v>0</v>
      </c>
      <c r="AJ208" cm="1">
        <f t="array" aca="1" ref="AJ208" ca="1">MAX(IFERROR(FIND(AJ$12,$Y$12:$AH$12)/FIND(AJ$12,$Y$12:$AH$12),0)*$Y208:$AH208)</f>
        <v>0</v>
      </c>
      <c r="AK208" cm="1">
        <f t="array" aca="1" ref="AK208" ca="1">MAX(IFERROR(FIND(AK$12,$Y$12:$AH$12)/FIND(AK$12,$Y$12:$AH$12),0)*$Y208:$AH208)</f>
        <v>1</v>
      </c>
      <c r="AL208" cm="1">
        <f t="array" aca="1" ref="AL208" ca="1">MAX(IFERROR(FIND(AL$12,$Y$12:$AH$12)/FIND(AL$12,$Y$12:$AH$12),0)*$Y208:$AH208)</f>
        <v>0</v>
      </c>
      <c r="AM208" cm="1">
        <f t="array" aca="1" ref="AM208" ca="1">MAX(IFERROR(FIND(AM$12,$Y$12:$AH$12)/FIND(AM$12,$Y$12:$AH$12),0)*$Y208:$AH208)</f>
        <v>0</v>
      </c>
      <c r="AN208" cm="1">
        <f t="array" aca="1" ref="AN208" ca="1">MAX(IFERROR(FIND(AN$12,$Y$12:$AH$12)/FIND(AN$12,$Y$12:$AH$12),0)*$Y208:$AH208)</f>
        <v>1</v>
      </c>
      <c r="AO208" cm="1">
        <f t="array" aca="1" ref="AO208" ca="1">MAX(IFERROR(FIND(AO$12,$Y$12:$AH$12)/FIND(AO$12,$Y$12:$AH$12),0)*$Y208:$AH208)</f>
        <v>1</v>
      </c>
      <c r="AP208" cm="1">
        <f t="array" aca="1" ref="AP208" ca="1">MAX(IFERROR(FIND(AP$12,$Y$12:$AH$12)/FIND(AP$12,$Y$12:$AH$12),0)*$Y208:$AH208)</f>
        <v>0</v>
      </c>
      <c r="AQ208" cm="1">
        <f t="array" aca="1" ref="AQ208" ca="1">MAX(IFERROR(FIND(AQ$12,$Y$12:$AH$12)/FIND(AQ$12,$Y$12:$AH$12),0)*$Y208:$AH208)</f>
        <v>1</v>
      </c>
      <c r="AR208" cm="1">
        <f t="array" aca="1" ref="AR208" ca="1">MAX(IFERROR(FIND(AR$12,$Y$12:$AH$12)/FIND(AR$12,$Y$12:$AH$12),0)*$Y208:$AH208)</f>
        <v>0</v>
      </c>
    </row>
    <row r="209" spans="1:44" x14ac:dyDescent="0.25">
      <c r="A209">
        <v>198</v>
      </c>
      <c r="B209" s="3">
        <f t="shared" ca="1" si="51"/>
        <v>20</v>
      </c>
      <c r="C209" s="3">
        <f t="shared" ca="1" si="51"/>
        <v>15</v>
      </c>
      <c r="D209" s="3">
        <f t="shared" ca="1" si="51"/>
        <v>15</v>
      </c>
      <c r="E209" s="3">
        <f t="shared" ca="1" si="51"/>
        <v>14</v>
      </c>
      <c r="F209" s="3">
        <f t="shared" ca="1" si="51"/>
        <v>12</v>
      </c>
      <c r="G209" s="3">
        <f t="shared" ca="1" si="51"/>
        <v>15</v>
      </c>
      <c r="H209" s="3">
        <f t="shared" ca="1" si="51"/>
        <v>14</v>
      </c>
      <c r="I209" s="3">
        <f t="shared" ca="1" si="51"/>
        <v>20</v>
      </c>
      <c r="J209" s="3">
        <f t="shared" ca="1" si="51"/>
        <v>16</v>
      </c>
      <c r="L209" s="6" cm="1">
        <f t="array" aca="1" ref="L209" ca="1">SUM(IFERROR(FIND($B$12:$J$12,L$12)/FIND($B$12:$J$12,L$12),0)*$B209:$J209)</f>
        <v>55</v>
      </c>
      <c r="M209" s="6" cm="1">
        <f t="array" aca="1" ref="M209" ca="1">SUM(IFERROR(FIND($B$12:$J$12,M$12)/FIND($B$12:$J$12,M$12),0)*$B209:$J209)</f>
        <v>69</v>
      </c>
      <c r="N209" s="6" cm="1">
        <f t="array" aca="1" ref="N209" ca="1">SUM(IFERROR(FIND($B$12:$J$12,N$12)/FIND($B$12:$J$12,N$12),0)*$B209:$J209)</f>
        <v>65</v>
      </c>
      <c r="O209" s="6" cm="1">
        <f t="array" aca="1" ref="O209" ca="1">SUM(IFERROR(FIND($B$12:$J$12,O$12)/FIND($B$12:$J$12,O$12),0)*$B209:$J209)</f>
        <v>64</v>
      </c>
      <c r="P209" s="6" cm="1">
        <f t="array" aca="1" ref="P209" ca="1">SUM(IFERROR(FIND($B$12:$J$12,P$12)/FIND($B$12:$J$12,P$12),0)*$B209:$J209)</f>
        <v>64</v>
      </c>
      <c r="Q209" s="6" cm="1">
        <f t="array" aca="1" ref="Q209" ca="1">SUM(IFERROR(FIND($B$12:$J$12,Q$12)/FIND($B$12:$J$12,Q$12),0)*$B209:$J209)</f>
        <v>60</v>
      </c>
      <c r="R209" s="6" cm="1">
        <f t="array" aca="1" ref="R209" ca="1">SUM(IFERROR(FIND($B$12:$J$12,R$12)/FIND($B$12:$J$12,R$12),0)*$B209:$J209)</f>
        <v>59</v>
      </c>
      <c r="S209" s="6" cm="1">
        <f t="array" aca="1" ref="S209" ca="1">SUM(IFERROR(FIND($B$12:$J$12,S$12)/FIND($B$12:$J$12,S$12),0)*$B209:$J209)</f>
        <v>62</v>
      </c>
      <c r="T209" s="6" cm="1">
        <f t="array" aca="1" ref="T209" ca="1">SUM(IFERROR(FIND($B$12:$J$12,T$12)/FIND($B$12:$J$12,T$12),0)*$B209:$J209)</f>
        <v>58</v>
      </c>
      <c r="U209" s="3" cm="1">
        <f t="array" aca="1" ref="U209" ca="1">SUM(IFERROR(FIND($B$12:$J$12,U$12)/FIND($B$12:$J$12,U$12),0)*$B209:$J209)</f>
        <v>57</v>
      </c>
      <c r="V209" s="3">
        <f t="shared" ca="1" si="47"/>
        <v>69</v>
      </c>
      <c r="W209" s="3">
        <f ca="1"/>
        <v>62</v>
      </c>
      <c r="X209" s="8">
        <f ca="1">ROWS(W$13:W209)/COUNT(_xlfn.ANCHORARRAY($W$13))</f>
        <v>0.19719719719719719</v>
      </c>
      <c r="Y209">
        <f t="shared" ca="1" si="52"/>
        <v>0</v>
      </c>
      <c r="Z209">
        <f t="shared" ca="1" si="53"/>
        <v>1</v>
      </c>
      <c r="AA209">
        <f t="shared" ca="1" si="54"/>
        <v>0</v>
      </c>
      <c r="AB209">
        <f t="shared" ca="1" si="55"/>
        <v>0</v>
      </c>
      <c r="AC209">
        <f t="shared" ca="1" si="56"/>
        <v>0</v>
      </c>
      <c r="AD209">
        <f t="shared" ca="1" si="57"/>
        <v>0</v>
      </c>
      <c r="AE209">
        <f t="shared" ca="1" si="58"/>
        <v>0</v>
      </c>
      <c r="AF209">
        <f t="shared" ca="1" si="59"/>
        <v>0</v>
      </c>
      <c r="AG209">
        <f t="shared" ca="1" si="60"/>
        <v>0</v>
      </c>
      <c r="AH209">
        <f t="shared" ca="1" si="61"/>
        <v>0</v>
      </c>
      <c r="AJ209" cm="1">
        <f t="array" aca="1" ref="AJ209" ca="1">MAX(IFERROR(FIND(AJ$12,$Y$12:$AH$12)/FIND(AJ$12,$Y$12:$AH$12),0)*$Y209:$AH209)</f>
        <v>1</v>
      </c>
      <c r="AK209" cm="1">
        <f t="array" aca="1" ref="AK209" ca="1">MAX(IFERROR(FIND(AK$12,$Y$12:$AH$12)/FIND(AK$12,$Y$12:$AH$12),0)*$Y209:$AH209)</f>
        <v>0</v>
      </c>
      <c r="AL209" cm="1">
        <f t="array" aca="1" ref="AL209" ca="1">MAX(IFERROR(FIND(AL$12,$Y$12:$AH$12)/FIND(AL$12,$Y$12:$AH$12),0)*$Y209:$AH209)</f>
        <v>0</v>
      </c>
      <c r="AM209" cm="1">
        <f t="array" aca="1" ref="AM209" ca="1">MAX(IFERROR(FIND(AM$12,$Y$12:$AH$12)/FIND(AM$12,$Y$12:$AH$12),0)*$Y209:$AH209)</f>
        <v>1</v>
      </c>
      <c r="AN209" cm="1">
        <f t="array" aca="1" ref="AN209" ca="1">MAX(IFERROR(FIND(AN$12,$Y$12:$AH$12)/FIND(AN$12,$Y$12:$AH$12),0)*$Y209:$AH209)</f>
        <v>0</v>
      </c>
      <c r="AO209" cm="1">
        <f t="array" aca="1" ref="AO209" ca="1">MAX(IFERROR(FIND(AO$12,$Y$12:$AH$12)/FIND(AO$12,$Y$12:$AH$12),0)*$Y209:$AH209)</f>
        <v>1</v>
      </c>
      <c r="AP209" cm="1">
        <f t="array" aca="1" ref="AP209" ca="1">MAX(IFERROR(FIND(AP$12,$Y$12:$AH$12)/FIND(AP$12,$Y$12:$AH$12),0)*$Y209:$AH209)</f>
        <v>0</v>
      </c>
      <c r="AQ209" cm="1">
        <f t="array" aca="1" ref="AQ209" ca="1">MAX(IFERROR(FIND(AQ$12,$Y$12:$AH$12)/FIND(AQ$12,$Y$12:$AH$12),0)*$Y209:$AH209)</f>
        <v>1</v>
      </c>
      <c r="AR209" cm="1">
        <f t="array" aca="1" ref="AR209" ca="1">MAX(IFERROR(FIND(AR$12,$Y$12:$AH$12)/FIND(AR$12,$Y$12:$AH$12),0)*$Y209:$AH209)</f>
        <v>0</v>
      </c>
    </row>
    <row r="210" spans="1:44" x14ac:dyDescent="0.25">
      <c r="A210">
        <v>199</v>
      </c>
      <c r="B210" s="3">
        <f t="shared" ca="1" si="51"/>
        <v>12</v>
      </c>
      <c r="C210" s="3">
        <f t="shared" ca="1" si="51"/>
        <v>12</v>
      </c>
      <c r="D210" s="3">
        <f t="shared" ca="1" si="51"/>
        <v>13</v>
      </c>
      <c r="E210" s="3">
        <f t="shared" ca="1" si="51"/>
        <v>12</v>
      </c>
      <c r="F210" s="3">
        <f t="shared" ca="1" si="51"/>
        <v>13</v>
      </c>
      <c r="G210" s="3">
        <f t="shared" ca="1" si="51"/>
        <v>18</v>
      </c>
      <c r="H210" s="3">
        <f t="shared" ca="1" si="51"/>
        <v>17</v>
      </c>
      <c r="I210" s="3">
        <f t="shared" ca="1" si="51"/>
        <v>13</v>
      </c>
      <c r="J210" s="3">
        <f t="shared" ca="1" si="51"/>
        <v>16</v>
      </c>
      <c r="L210" s="6" cm="1">
        <f t="array" aca="1" ref="L210" ca="1">SUM(IFERROR(FIND($B$12:$J$12,L$12)/FIND($B$12:$J$12,L$12),0)*$B210:$J210)</f>
        <v>38</v>
      </c>
      <c r="M210" s="6" cm="1">
        <f t="array" aca="1" ref="M210" ca="1">SUM(IFERROR(FIND($B$12:$J$12,M$12)/FIND($B$12:$J$12,M$12),0)*$B210:$J210)</f>
        <v>55</v>
      </c>
      <c r="N210" s="6" cm="1">
        <f t="array" aca="1" ref="N210" ca="1">SUM(IFERROR(FIND($B$12:$J$12,N$12)/FIND($B$12:$J$12,N$12),0)*$B210:$J210)</f>
        <v>58</v>
      </c>
      <c r="O210" s="6" cm="1">
        <f t="array" aca="1" ref="O210" ca="1">SUM(IFERROR(FIND($B$12:$J$12,O$12)/FIND($B$12:$J$12,O$12),0)*$B210:$J210)</f>
        <v>57</v>
      </c>
      <c r="P210" s="6" cm="1">
        <f t="array" aca="1" ref="P210" ca="1">SUM(IFERROR(FIND($B$12:$J$12,P$12)/FIND($B$12:$J$12,P$12),0)*$B210:$J210)</f>
        <v>55</v>
      </c>
      <c r="Q210" s="6" cm="1">
        <f t="array" aca="1" ref="Q210" ca="1">SUM(IFERROR(FIND($B$12:$J$12,Q$12)/FIND($B$12:$J$12,Q$12),0)*$B210:$J210)</f>
        <v>58</v>
      </c>
      <c r="R210" s="6" cm="1">
        <f t="array" aca="1" ref="R210" ca="1">SUM(IFERROR(FIND($B$12:$J$12,R$12)/FIND($B$12:$J$12,R$12),0)*$B210:$J210)</f>
        <v>57</v>
      </c>
      <c r="S210" s="6" cm="1">
        <f t="array" aca="1" ref="S210" ca="1">SUM(IFERROR(FIND($B$12:$J$12,S$12)/FIND($B$12:$J$12,S$12),0)*$B210:$J210)</f>
        <v>56</v>
      </c>
      <c r="T210" s="6" cm="1">
        <f t="array" aca="1" ref="T210" ca="1">SUM(IFERROR(FIND($B$12:$J$12,T$12)/FIND($B$12:$J$12,T$12),0)*$B210:$J210)</f>
        <v>59</v>
      </c>
      <c r="U210" s="3" cm="1">
        <f t="array" aca="1" ref="U210" ca="1">SUM(IFERROR(FIND($B$12:$J$12,U$12)/FIND($B$12:$J$12,U$12),0)*$B210:$J210)</f>
        <v>58</v>
      </c>
      <c r="V210" s="3">
        <f t="shared" ca="1" si="47"/>
        <v>59</v>
      </c>
      <c r="W210" s="3">
        <f ca="1"/>
        <v>62</v>
      </c>
      <c r="X210" s="8">
        <f ca="1">ROWS(W$13:W210)/COUNT(_xlfn.ANCHORARRAY($W$13))</f>
        <v>0.1981981981981982</v>
      </c>
      <c r="Y210">
        <f t="shared" ca="1" si="52"/>
        <v>0</v>
      </c>
      <c r="Z210">
        <f t="shared" ca="1" si="53"/>
        <v>0</v>
      </c>
      <c r="AA210">
        <f t="shared" ca="1" si="54"/>
        <v>0</v>
      </c>
      <c r="AB210">
        <f t="shared" ca="1" si="55"/>
        <v>0</v>
      </c>
      <c r="AC210">
        <f t="shared" ca="1" si="56"/>
        <v>0</v>
      </c>
      <c r="AD210">
        <f t="shared" ca="1" si="57"/>
        <v>0</v>
      </c>
      <c r="AE210">
        <f t="shared" ca="1" si="58"/>
        <v>0</v>
      </c>
      <c r="AF210">
        <f t="shared" ca="1" si="59"/>
        <v>0</v>
      </c>
      <c r="AG210">
        <f t="shared" ca="1" si="60"/>
        <v>1</v>
      </c>
      <c r="AH210">
        <f t="shared" ca="1" si="61"/>
        <v>0</v>
      </c>
      <c r="AJ210" cm="1">
        <f t="array" aca="1" ref="AJ210" ca="1">MAX(IFERROR(FIND(AJ$12,$Y$12:$AH$12)/FIND(AJ$12,$Y$12:$AH$12),0)*$Y210:$AH210)</f>
        <v>0</v>
      </c>
      <c r="AK210" cm="1">
        <f t="array" aca="1" ref="AK210" ca="1">MAX(IFERROR(FIND(AK$12,$Y$12:$AH$12)/FIND(AK$12,$Y$12:$AH$12),0)*$Y210:$AH210)</f>
        <v>1</v>
      </c>
      <c r="AL210" cm="1">
        <f t="array" aca="1" ref="AL210" ca="1">MAX(IFERROR(FIND(AL$12,$Y$12:$AH$12)/FIND(AL$12,$Y$12:$AH$12),0)*$Y210:$AH210)</f>
        <v>0</v>
      </c>
      <c r="AM210" cm="1">
        <f t="array" aca="1" ref="AM210" ca="1">MAX(IFERROR(FIND(AM$12,$Y$12:$AH$12)/FIND(AM$12,$Y$12:$AH$12),0)*$Y210:$AH210)</f>
        <v>0</v>
      </c>
      <c r="AN210" cm="1">
        <f t="array" aca="1" ref="AN210" ca="1">MAX(IFERROR(FIND(AN$12,$Y$12:$AH$12)/FIND(AN$12,$Y$12:$AH$12),0)*$Y210:$AH210)</f>
        <v>1</v>
      </c>
      <c r="AO210" cm="1">
        <f t="array" aca="1" ref="AO210" ca="1">MAX(IFERROR(FIND(AO$12,$Y$12:$AH$12)/FIND(AO$12,$Y$12:$AH$12),0)*$Y210:$AH210)</f>
        <v>1</v>
      </c>
      <c r="AP210" cm="1">
        <f t="array" aca="1" ref="AP210" ca="1">MAX(IFERROR(FIND(AP$12,$Y$12:$AH$12)/FIND(AP$12,$Y$12:$AH$12),0)*$Y210:$AH210)</f>
        <v>0</v>
      </c>
      <c r="AQ210" cm="1">
        <f t="array" aca="1" ref="AQ210" ca="1">MAX(IFERROR(FIND(AQ$12,$Y$12:$AH$12)/FIND(AQ$12,$Y$12:$AH$12),0)*$Y210:$AH210)</f>
        <v>0</v>
      </c>
      <c r="AR210" cm="1">
        <f t="array" aca="1" ref="AR210" ca="1">MAX(IFERROR(FIND(AR$12,$Y$12:$AH$12)/FIND(AR$12,$Y$12:$AH$12),0)*$Y210:$AH210)</f>
        <v>1</v>
      </c>
    </row>
    <row r="211" spans="1:44" x14ac:dyDescent="0.25">
      <c r="A211">
        <v>200</v>
      </c>
      <c r="B211" s="3">
        <f t="shared" ca="1" si="51"/>
        <v>18</v>
      </c>
      <c r="C211" s="3">
        <f t="shared" ca="1" si="51"/>
        <v>14</v>
      </c>
      <c r="D211" s="3">
        <f t="shared" ca="1" si="51"/>
        <v>19</v>
      </c>
      <c r="E211" s="3">
        <f t="shared" ca="1" si="51"/>
        <v>13</v>
      </c>
      <c r="F211" s="3">
        <f t="shared" ca="1" si="51"/>
        <v>18</v>
      </c>
      <c r="G211" s="3">
        <f t="shared" ca="1" si="51"/>
        <v>13</v>
      </c>
      <c r="H211" s="3">
        <f t="shared" ca="1" si="51"/>
        <v>11</v>
      </c>
      <c r="I211" s="3">
        <f t="shared" ca="1" si="51"/>
        <v>10</v>
      </c>
      <c r="J211" s="3">
        <f t="shared" ca="1" si="51"/>
        <v>17</v>
      </c>
      <c r="L211" s="6" cm="1">
        <f t="array" aca="1" ref="L211" ca="1">SUM(IFERROR(FIND($B$12:$J$12,L$12)/FIND($B$12:$J$12,L$12),0)*$B211:$J211)</f>
        <v>47</v>
      </c>
      <c r="M211" s="6" cm="1">
        <f t="array" aca="1" ref="M211" ca="1">SUM(IFERROR(FIND($B$12:$J$12,M$12)/FIND($B$12:$J$12,M$12),0)*$B211:$J211)</f>
        <v>54</v>
      </c>
      <c r="N211" s="6" cm="1">
        <f t="array" aca="1" ref="N211" ca="1">SUM(IFERROR(FIND($B$12:$J$12,N$12)/FIND($B$12:$J$12,N$12),0)*$B211:$J211)</f>
        <v>61</v>
      </c>
      <c r="O211" s="6" cm="1">
        <f t="array" aca="1" ref="O211" ca="1">SUM(IFERROR(FIND($B$12:$J$12,O$12)/FIND($B$12:$J$12,O$12),0)*$B211:$J211)</f>
        <v>59</v>
      </c>
      <c r="P211" s="6" cm="1">
        <f t="array" aca="1" ref="P211" ca="1">SUM(IFERROR(FIND($B$12:$J$12,P$12)/FIND($B$12:$J$12,P$12),0)*$B211:$J211)</f>
        <v>50</v>
      </c>
      <c r="Q211" s="6" cm="1">
        <f t="array" aca="1" ref="Q211" ca="1">SUM(IFERROR(FIND($B$12:$J$12,Q$12)/FIND($B$12:$J$12,Q$12),0)*$B211:$J211)</f>
        <v>57</v>
      </c>
      <c r="R211" s="6" cm="1">
        <f t="array" aca="1" ref="R211" ca="1">SUM(IFERROR(FIND($B$12:$J$12,R$12)/FIND($B$12:$J$12,R$12),0)*$B211:$J211)</f>
        <v>55</v>
      </c>
      <c r="S211" s="6" cm="1">
        <f t="array" aca="1" ref="S211" ca="1">SUM(IFERROR(FIND($B$12:$J$12,S$12)/FIND($B$12:$J$12,S$12),0)*$B211:$J211)</f>
        <v>55</v>
      </c>
      <c r="T211" s="6" cm="1">
        <f t="array" aca="1" ref="T211" ca="1">SUM(IFERROR(FIND($B$12:$J$12,T$12)/FIND($B$12:$J$12,T$12),0)*$B211:$J211)</f>
        <v>62</v>
      </c>
      <c r="U211" s="3" cm="1">
        <f t="array" aca="1" ref="U211" ca="1">SUM(IFERROR(FIND($B$12:$J$12,U$12)/FIND($B$12:$J$12,U$12),0)*$B211:$J211)</f>
        <v>60</v>
      </c>
      <c r="V211" s="3">
        <f t="shared" ca="1" si="47"/>
        <v>62</v>
      </c>
      <c r="W211" s="3">
        <f ca="1"/>
        <v>62</v>
      </c>
      <c r="X211" s="8">
        <f ca="1">ROWS(W$13:W211)/COUNT(_xlfn.ANCHORARRAY($W$13))</f>
        <v>0.19919919919919921</v>
      </c>
      <c r="Y211">
        <f t="shared" ca="1" si="52"/>
        <v>0</v>
      </c>
      <c r="Z211">
        <f t="shared" ca="1" si="53"/>
        <v>0</v>
      </c>
      <c r="AA211">
        <f t="shared" ca="1" si="54"/>
        <v>0</v>
      </c>
      <c r="AB211">
        <f t="shared" ca="1" si="55"/>
        <v>0</v>
      </c>
      <c r="AC211">
        <f t="shared" ca="1" si="56"/>
        <v>0</v>
      </c>
      <c r="AD211">
        <f t="shared" ca="1" si="57"/>
        <v>0</v>
      </c>
      <c r="AE211">
        <f t="shared" ca="1" si="58"/>
        <v>0</v>
      </c>
      <c r="AF211">
        <f t="shared" ca="1" si="59"/>
        <v>0</v>
      </c>
      <c r="AG211">
        <f t="shared" ca="1" si="60"/>
        <v>1</v>
      </c>
      <c r="AH211">
        <f t="shared" ca="1" si="61"/>
        <v>0</v>
      </c>
      <c r="AJ211" cm="1">
        <f t="array" aca="1" ref="AJ211" ca="1">MAX(IFERROR(FIND(AJ$12,$Y$12:$AH$12)/FIND(AJ$12,$Y$12:$AH$12),0)*$Y211:$AH211)</f>
        <v>0</v>
      </c>
      <c r="AK211" cm="1">
        <f t="array" aca="1" ref="AK211" ca="1">MAX(IFERROR(FIND(AK$12,$Y$12:$AH$12)/FIND(AK$12,$Y$12:$AH$12),0)*$Y211:$AH211)</f>
        <v>1</v>
      </c>
      <c r="AL211" cm="1">
        <f t="array" aca="1" ref="AL211" ca="1">MAX(IFERROR(FIND(AL$12,$Y$12:$AH$12)/FIND(AL$12,$Y$12:$AH$12),0)*$Y211:$AH211)</f>
        <v>0</v>
      </c>
      <c r="AM211" cm="1">
        <f t="array" aca="1" ref="AM211" ca="1">MAX(IFERROR(FIND(AM$12,$Y$12:$AH$12)/FIND(AM$12,$Y$12:$AH$12),0)*$Y211:$AH211)</f>
        <v>0</v>
      </c>
      <c r="AN211" cm="1">
        <f t="array" aca="1" ref="AN211" ca="1">MAX(IFERROR(FIND(AN$12,$Y$12:$AH$12)/FIND(AN$12,$Y$12:$AH$12),0)*$Y211:$AH211)</f>
        <v>1</v>
      </c>
      <c r="AO211" cm="1">
        <f t="array" aca="1" ref="AO211" ca="1">MAX(IFERROR(FIND(AO$12,$Y$12:$AH$12)/FIND(AO$12,$Y$12:$AH$12),0)*$Y211:$AH211)</f>
        <v>1</v>
      </c>
      <c r="AP211" cm="1">
        <f t="array" aca="1" ref="AP211" ca="1">MAX(IFERROR(FIND(AP$12,$Y$12:$AH$12)/FIND(AP$12,$Y$12:$AH$12),0)*$Y211:$AH211)</f>
        <v>0</v>
      </c>
      <c r="AQ211" cm="1">
        <f t="array" aca="1" ref="AQ211" ca="1">MAX(IFERROR(FIND(AQ$12,$Y$12:$AH$12)/FIND(AQ$12,$Y$12:$AH$12),0)*$Y211:$AH211)</f>
        <v>0</v>
      </c>
      <c r="AR211" cm="1">
        <f t="array" aca="1" ref="AR211" ca="1">MAX(IFERROR(FIND(AR$12,$Y$12:$AH$12)/FIND(AR$12,$Y$12:$AH$12),0)*$Y211:$AH211)</f>
        <v>1</v>
      </c>
    </row>
    <row r="212" spans="1:44" x14ac:dyDescent="0.25">
      <c r="A212">
        <v>201</v>
      </c>
      <c r="B212" s="3">
        <f t="shared" ca="1" si="51"/>
        <v>18</v>
      </c>
      <c r="C212" s="3">
        <f t="shared" ca="1" si="51"/>
        <v>14</v>
      </c>
      <c r="D212" s="3">
        <f t="shared" ca="1" si="51"/>
        <v>12</v>
      </c>
      <c r="E212" s="3">
        <f t="shared" ca="1" si="51"/>
        <v>20</v>
      </c>
      <c r="F212" s="3">
        <f t="shared" ca="1" si="51"/>
        <v>19</v>
      </c>
      <c r="G212" s="3">
        <f t="shared" ca="1" si="51"/>
        <v>19</v>
      </c>
      <c r="H212" s="3">
        <f t="shared" ca="1" si="51"/>
        <v>19</v>
      </c>
      <c r="I212" s="3">
        <f t="shared" ca="1" si="51"/>
        <v>19</v>
      </c>
      <c r="J212" s="3">
        <f t="shared" ca="1" si="51"/>
        <v>11</v>
      </c>
      <c r="L212" s="6" cm="1">
        <f t="array" aca="1" ref="L212" ca="1">SUM(IFERROR(FIND($B$12:$J$12,L$12)/FIND($B$12:$J$12,L$12),0)*$B212:$J212)</f>
        <v>49</v>
      </c>
      <c r="M212" s="6" cm="1">
        <f t="array" aca="1" ref="M212" ca="1">SUM(IFERROR(FIND($B$12:$J$12,M$12)/FIND($B$12:$J$12,M$12),0)*$B212:$J212)</f>
        <v>76</v>
      </c>
      <c r="N212" s="6" cm="1">
        <f t="array" aca="1" ref="N212" ca="1">SUM(IFERROR(FIND($B$12:$J$12,N$12)/FIND($B$12:$J$12,N$12),0)*$B212:$J212)</f>
        <v>68</v>
      </c>
      <c r="O212" s="6" cm="1">
        <f t="array" aca="1" ref="O212" ca="1">SUM(IFERROR(FIND($B$12:$J$12,O$12)/FIND($B$12:$J$12,O$12),0)*$B212:$J212)</f>
        <v>68</v>
      </c>
      <c r="P212" s="6" cm="1">
        <f t="array" aca="1" ref="P212" ca="1">SUM(IFERROR(FIND($B$12:$J$12,P$12)/FIND($B$12:$J$12,P$12),0)*$B212:$J212)</f>
        <v>72</v>
      </c>
      <c r="Q212" s="6" cm="1">
        <f t="array" aca="1" ref="Q212" ca="1">SUM(IFERROR(FIND($B$12:$J$12,Q$12)/FIND($B$12:$J$12,Q$12),0)*$B212:$J212)</f>
        <v>64</v>
      </c>
      <c r="R212" s="6" cm="1">
        <f t="array" aca="1" ref="R212" ca="1">SUM(IFERROR(FIND($B$12:$J$12,R$12)/FIND($B$12:$J$12,R$12),0)*$B212:$J212)</f>
        <v>64</v>
      </c>
      <c r="S212" s="6" cm="1">
        <f t="array" aca="1" ref="S212" ca="1">SUM(IFERROR(FIND($B$12:$J$12,S$12)/FIND($B$12:$J$12,S$12),0)*$B212:$J212)</f>
        <v>71</v>
      </c>
      <c r="T212" s="6" cm="1">
        <f t="array" aca="1" ref="T212" ca="1">SUM(IFERROR(FIND($B$12:$J$12,T$12)/FIND($B$12:$J$12,T$12),0)*$B212:$J212)</f>
        <v>63</v>
      </c>
      <c r="U212" s="3" cm="1">
        <f t="array" aca="1" ref="U212" ca="1">SUM(IFERROR(FIND($B$12:$J$12,U$12)/FIND($B$12:$J$12,U$12),0)*$B212:$J212)</f>
        <v>63</v>
      </c>
      <c r="V212" s="3">
        <f t="shared" ca="1" si="47"/>
        <v>76</v>
      </c>
      <c r="W212" s="3">
        <f ca="1"/>
        <v>62</v>
      </c>
      <c r="X212" s="8">
        <f ca="1">ROWS(W$13:W212)/COUNT(_xlfn.ANCHORARRAY($W$13))</f>
        <v>0.20020020020020021</v>
      </c>
      <c r="Y212">
        <f t="shared" ca="1" si="52"/>
        <v>0</v>
      </c>
      <c r="Z212">
        <f t="shared" ca="1" si="53"/>
        <v>1</v>
      </c>
      <c r="AA212">
        <f t="shared" ca="1" si="54"/>
        <v>0</v>
      </c>
      <c r="AB212">
        <f t="shared" ca="1" si="55"/>
        <v>0</v>
      </c>
      <c r="AC212">
        <f t="shared" ca="1" si="56"/>
        <v>0</v>
      </c>
      <c r="AD212">
        <f t="shared" ca="1" si="57"/>
        <v>0</v>
      </c>
      <c r="AE212">
        <f t="shared" ca="1" si="58"/>
        <v>0</v>
      </c>
      <c r="AF212">
        <f t="shared" ca="1" si="59"/>
        <v>0</v>
      </c>
      <c r="AG212">
        <f t="shared" ca="1" si="60"/>
        <v>0</v>
      </c>
      <c r="AH212">
        <f t="shared" ca="1" si="61"/>
        <v>0</v>
      </c>
      <c r="AJ212" cm="1">
        <f t="array" aca="1" ref="AJ212" ca="1">MAX(IFERROR(FIND(AJ$12,$Y$12:$AH$12)/FIND(AJ$12,$Y$12:$AH$12),0)*$Y212:$AH212)</f>
        <v>1</v>
      </c>
      <c r="AK212" cm="1">
        <f t="array" aca="1" ref="AK212" ca="1">MAX(IFERROR(FIND(AK$12,$Y$12:$AH$12)/FIND(AK$12,$Y$12:$AH$12),0)*$Y212:$AH212)</f>
        <v>0</v>
      </c>
      <c r="AL212" cm="1">
        <f t="array" aca="1" ref="AL212" ca="1">MAX(IFERROR(FIND(AL$12,$Y$12:$AH$12)/FIND(AL$12,$Y$12:$AH$12),0)*$Y212:$AH212)</f>
        <v>0</v>
      </c>
      <c r="AM212" cm="1">
        <f t="array" aca="1" ref="AM212" ca="1">MAX(IFERROR(FIND(AM$12,$Y$12:$AH$12)/FIND(AM$12,$Y$12:$AH$12),0)*$Y212:$AH212)</f>
        <v>1</v>
      </c>
      <c r="AN212" cm="1">
        <f t="array" aca="1" ref="AN212" ca="1">MAX(IFERROR(FIND(AN$12,$Y$12:$AH$12)/FIND(AN$12,$Y$12:$AH$12),0)*$Y212:$AH212)</f>
        <v>0</v>
      </c>
      <c r="AO212" cm="1">
        <f t="array" aca="1" ref="AO212" ca="1">MAX(IFERROR(FIND(AO$12,$Y$12:$AH$12)/FIND(AO$12,$Y$12:$AH$12),0)*$Y212:$AH212)</f>
        <v>1</v>
      </c>
      <c r="AP212" cm="1">
        <f t="array" aca="1" ref="AP212" ca="1">MAX(IFERROR(FIND(AP$12,$Y$12:$AH$12)/FIND(AP$12,$Y$12:$AH$12),0)*$Y212:$AH212)</f>
        <v>0</v>
      </c>
      <c r="AQ212" cm="1">
        <f t="array" aca="1" ref="AQ212" ca="1">MAX(IFERROR(FIND(AQ$12,$Y$12:$AH$12)/FIND(AQ$12,$Y$12:$AH$12),0)*$Y212:$AH212)</f>
        <v>1</v>
      </c>
      <c r="AR212" cm="1">
        <f t="array" aca="1" ref="AR212" ca="1">MAX(IFERROR(FIND(AR$12,$Y$12:$AH$12)/FIND(AR$12,$Y$12:$AH$12),0)*$Y212:$AH212)</f>
        <v>0</v>
      </c>
    </row>
    <row r="213" spans="1:44" x14ac:dyDescent="0.25">
      <c r="A213">
        <v>202</v>
      </c>
      <c r="B213" s="3">
        <f t="shared" ca="1" si="51"/>
        <v>18</v>
      </c>
      <c r="C213" s="3">
        <f t="shared" ca="1" si="51"/>
        <v>15</v>
      </c>
      <c r="D213" s="3">
        <f t="shared" ca="1" si="51"/>
        <v>10</v>
      </c>
      <c r="E213" s="3">
        <f t="shared" ca="1" si="51"/>
        <v>14</v>
      </c>
      <c r="F213" s="3">
        <f t="shared" ca="1" si="51"/>
        <v>11</v>
      </c>
      <c r="G213" s="3">
        <f t="shared" ca="1" si="51"/>
        <v>16</v>
      </c>
      <c r="H213" s="3">
        <f t="shared" ca="1" si="51"/>
        <v>17</v>
      </c>
      <c r="I213" s="3">
        <f t="shared" ca="1" si="51"/>
        <v>15</v>
      </c>
      <c r="J213" s="3">
        <f t="shared" ca="1" si="51"/>
        <v>17</v>
      </c>
      <c r="L213" s="6" cm="1">
        <f t="array" aca="1" ref="L213" ca="1">SUM(IFERROR(FIND($B$12:$J$12,L$12)/FIND($B$12:$J$12,L$12),0)*$B213:$J213)</f>
        <v>43</v>
      </c>
      <c r="M213" s="6" cm="1">
        <f t="array" aca="1" ref="M213" ca="1">SUM(IFERROR(FIND($B$12:$J$12,M$12)/FIND($B$12:$J$12,M$12),0)*$B213:$J213)</f>
        <v>63</v>
      </c>
      <c r="N213" s="6" cm="1">
        <f t="array" aca="1" ref="N213" ca="1">SUM(IFERROR(FIND($B$12:$J$12,N$12)/FIND($B$12:$J$12,N$12),0)*$B213:$J213)</f>
        <v>65</v>
      </c>
      <c r="O213" s="6" cm="1">
        <f t="array" aca="1" ref="O213" ca="1">SUM(IFERROR(FIND($B$12:$J$12,O$12)/FIND($B$12:$J$12,O$12),0)*$B213:$J213)</f>
        <v>66</v>
      </c>
      <c r="P213" s="6" cm="1">
        <f t="array" aca="1" ref="P213" ca="1">SUM(IFERROR(FIND($B$12:$J$12,P$12)/FIND($B$12:$J$12,P$12),0)*$B213:$J213)</f>
        <v>60</v>
      </c>
      <c r="Q213" s="6" cm="1">
        <f t="array" aca="1" ref="Q213" ca="1">SUM(IFERROR(FIND($B$12:$J$12,Q$12)/FIND($B$12:$J$12,Q$12),0)*$B213:$J213)</f>
        <v>62</v>
      </c>
      <c r="R213" s="6" cm="1">
        <f t="array" aca="1" ref="R213" ca="1">SUM(IFERROR(FIND($B$12:$J$12,R$12)/FIND($B$12:$J$12,R$12),0)*$B213:$J213)</f>
        <v>63</v>
      </c>
      <c r="S213" s="6" cm="1">
        <f t="array" aca="1" ref="S213" ca="1">SUM(IFERROR(FIND($B$12:$J$12,S$12)/FIND($B$12:$J$12,S$12),0)*$B213:$J213)</f>
        <v>57</v>
      </c>
      <c r="T213" s="6" cm="1">
        <f t="array" aca="1" ref="T213" ca="1">SUM(IFERROR(FIND($B$12:$J$12,T$12)/FIND($B$12:$J$12,T$12),0)*$B213:$J213)</f>
        <v>59</v>
      </c>
      <c r="U213" s="3" cm="1">
        <f t="array" aca="1" ref="U213" ca="1">SUM(IFERROR(FIND($B$12:$J$12,U$12)/FIND($B$12:$J$12,U$12),0)*$B213:$J213)</f>
        <v>60</v>
      </c>
      <c r="V213" s="3">
        <f t="shared" ca="1" si="47"/>
        <v>66</v>
      </c>
      <c r="W213" s="3">
        <f ca="1"/>
        <v>62</v>
      </c>
      <c r="X213" s="8">
        <f ca="1">ROWS(W$13:W213)/COUNT(_xlfn.ANCHORARRAY($W$13))</f>
        <v>0.20120120120120119</v>
      </c>
      <c r="Y213">
        <f t="shared" ca="1" si="52"/>
        <v>0</v>
      </c>
      <c r="Z213">
        <f t="shared" ca="1" si="53"/>
        <v>0</v>
      </c>
      <c r="AA213">
        <f t="shared" ca="1" si="54"/>
        <v>0</v>
      </c>
      <c r="AB213">
        <f t="shared" ca="1" si="55"/>
        <v>1</v>
      </c>
      <c r="AC213">
        <f t="shared" ca="1" si="56"/>
        <v>0</v>
      </c>
      <c r="AD213">
        <f t="shared" ca="1" si="57"/>
        <v>0</v>
      </c>
      <c r="AE213">
        <f t="shared" ca="1" si="58"/>
        <v>0</v>
      </c>
      <c r="AF213">
        <f t="shared" ca="1" si="59"/>
        <v>0</v>
      </c>
      <c r="AG213">
        <f t="shared" ca="1" si="60"/>
        <v>0</v>
      </c>
      <c r="AH213">
        <f t="shared" ca="1" si="61"/>
        <v>0</v>
      </c>
      <c r="AJ213" cm="1">
        <f t="array" aca="1" ref="AJ213" ca="1">MAX(IFERROR(FIND(AJ$12,$Y$12:$AH$12)/FIND(AJ$12,$Y$12:$AH$12),0)*$Y213:$AH213)</f>
        <v>1</v>
      </c>
      <c r="AK213" cm="1">
        <f t="array" aca="1" ref="AK213" ca="1">MAX(IFERROR(FIND(AK$12,$Y$12:$AH$12)/FIND(AK$12,$Y$12:$AH$12),0)*$Y213:$AH213)</f>
        <v>0</v>
      </c>
      <c r="AL213" cm="1">
        <f t="array" aca="1" ref="AL213" ca="1">MAX(IFERROR(FIND(AL$12,$Y$12:$AH$12)/FIND(AL$12,$Y$12:$AH$12),0)*$Y213:$AH213)</f>
        <v>0</v>
      </c>
      <c r="AM213" cm="1">
        <f t="array" aca="1" ref="AM213" ca="1">MAX(IFERROR(FIND(AM$12,$Y$12:$AH$12)/FIND(AM$12,$Y$12:$AH$12),0)*$Y213:$AH213)</f>
        <v>1</v>
      </c>
      <c r="AN213" cm="1">
        <f t="array" aca="1" ref="AN213" ca="1">MAX(IFERROR(FIND(AN$12,$Y$12:$AH$12)/FIND(AN$12,$Y$12:$AH$12),0)*$Y213:$AH213)</f>
        <v>0</v>
      </c>
      <c r="AO213" cm="1">
        <f t="array" aca="1" ref="AO213" ca="1">MAX(IFERROR(FIND(AO$12,$Y$12:$AH$12)/FIND(AO$12,$Y$12:$AH$12),0)*$Y213:$AH213)</f>
        <v>0</v>
      </c>
      <c r="AP213" cm="1">
        <f t="array" aca="1" ref="AP213" ca="1">MAX(IFERROR(FIND(AP$12,$Y$12:$AH$12)/FIND(AP$12,$Y$12:$AH$12),0)*$Y213:$AH213)</f>
        <v>1</v>
      </c>
      <c r="AQ213" cm="1">
        <f t="array" aca="1" ref="AQ213" ca="1">MAX(IFERROR(FIND(AQ$12,$Y$12:$AH$12)/FIND(AQ$12,$Y$12:$AH$12),0)*$Y213:$AH213)</f>
        <v>0</v>
      </c>
      <c r="AR213" cm="1">
        <f t="array" aca="1" ref="AR213" ca="1">MAX(IFERROR(FIND(AR$12,$Y$12:$AH$12)/FIND(AR$12,$Y$12:$AH$12),0)*$Y213:$AH213)</f>
        <v>1</v>
      </c>
    </row>
    <row r="214" spans="1:44" x14ac:dyDescent="0.25">
      <c r="A214">
        <v>203</v>
      </c>
      <c r="B214" s="3">
        <f t="shared" ca="1" si="51"/>
        <v>18</v>
      </c>
      <c r="C214" s="3">
        <f t="shared" ca="1" si="51"/>
        <v>15</v>
      </c>
      <c r="D214" s="3">
        <f t="shared" ca="1" si="51"/>
        <v>19</v>
      </c>
      <c r="E214" s="3">
        <f t="shared" ca="1" si="51"/>
        <v>11</v>
      </c>
      <c r="F214" s="3">
        <f t="shared" ca="1" si="51"/>
        <v>16</v>
      </c>
      <c r="G214" s="3">
        <f t="shared" ca="1" si="51"/>
        <v>20</v>
      </c>
      <c r="H214" s="3">
        <f t="shared" ca="1" si="51"/>
        <v>14</v>
      </c>
      <c r="I214" s="3">
        <f t="shared" ca="1" si="51"/>
        <v>11</v>
      </c>
      <c r="J214" s="3">
        <f t="shared" ca="1" si="51"/>
        <v>10</v>
      </c>
      <c r="L214" s="6" cm="1">
        <f t="array" aca="1" ref="L214" ca="1">SUM(IFERROR(FIND($B$12:$J$12,L$12)/FIND($B$12:$J$12,L$12),0)*$B214:$J214)</f>
        <v>48</v>
      </c>
      <c r="M214" s="6" cm="1">
        <f t="array" aca="1" ref="M214" ca="1">SUM(IFERROR(FIND($B$12:$J$12,M$12)/FIND($B$12:$J$12,M$12),0)*$B214:$J214)</f>
        <v>60</v>
      </c>
      <c r="N214" s="6" cm="1">
        <f t="array" aca="1" ref="N214" ca="1">SUM(IFERROR(FIND($B$12:$J$12,N$12)/FIND($B$12:$J$12,N$12),0)*$B214:$J214)</f>
        <v>59</v>
      </c>
      <c r="O214" s="6" cm="1">
        <f t="array" aca="1" ref="O214" ca="1">SUM(IFERROR(FIND($B$12:$J$12,O$12)/FIND($B$12:$J$12,O$12),0)*$B214:$J214)</f>
        <v>53</v>
      </c>
      <c r="P214" s="6" cm="1">
        <f t="array" aca="1" ref="P214" ca="1">SUM(IFERROR(FIND($B$12:$J$12,P$12)/FIND($B$12:$J$12,P$12),0)*$B214:$J214)</f>
        <v>57</v>
      </c>
      <c r="Q214" s="6" cm="1">
        <f t="array" aca="1" ref="Q214" ca="1">SUM(IFERROR(FIND($B$12:$J$12,Q$12)/FIND($B$12:$J$12,Q$12),0)*$B214:$J214)</f>
        <v>56</v>
      </c>
      <c r="R214" s="6" cm="1">
        <f t="array" aca="1" ref="R214" ca="1">SUM(IFERROR(FIND($B$12:$J$12,R$12)/FIND($B$12:$J$12,R$12),0)*$B214:$J214)</f>
        <v>50</v>
      </c>
      <c r="S214" s="6" cm="1">
        <f t="array" aca="1" ref="S214" ca="1">SUM(IFERROR(FIND($B$12:$J$12,S$12)/FIND($B$12:$J$12,S$12),0)*$B214:$J214)</f>
        <v>62</v>
      </c>
      <c r="T214" s="6" cm="1">
        <f t="array" aca="1" ref="T214" ca="1">SUM(IFERROR(FIND($B$12:$J$12,T$12)/FIND($B$12:$J$12,T$12),0)*$B214:$J214)</f>
        <v>61</v>
      </c>
      <c r="U214" s="3" cm="1">
        <f t="array" aca="1" ref="U214" ca="1">SUM(IFERROR(FIND($B$12:$J$12,U$12)/FIND($B$12:$J$12,U$12),0)*$B214:$J214)</f>
        <v>55</v>
      </c>
      <c r="V214" s="3">
        <f t="shared" ca="1" si="47"/>
        <v>62</v>
      </c>
      <c r="W214" s="3">
        <f ca="1"/>
        <v>62</v>
      </c>
      <c r="X214" s="8">
        <f ca="1">ROWS(W$13:W214)/COUNT(_xlfn.ANCHORARRAY($W$13))</f>
        <v>0.2022022022022022</v>
      </c>
      <c r="Y214">
        <f t="shared" ca="1" si="52"/>
        <v>0</v>
      </c>
      <c r="Z214">
        <f t="shared" ca="1" si="53"/>
        <v>0</v>
      </c>
      <c r="AA214">
        <f t="shared" ca="1" si="54"/>
        <v>0</v>
      </c>
      <c r="AB214">
        <f t="shared" ca="1" si="55"/>
        <v>0</v>
      </c>
      <c r="AC214">
        <f t="shared" ca="1" si="56"/>
        <v>0</v>
      </c>
      <c r="AD214">
        <f t="shared" ca="1" si="57"/>
        <v>0</v>
      </c>
      <c r="AE214">
        <f t="shared" ca="1" si="58"/>
        <v>0</v>
      </c>
      <c r="AF214">
        <f t="shared" ca="1" si="59"/>
        <v>1</v>
      </c>
      <c r="AG214">
        <f t="shared" ca="1" si="60"/>
        <v>0</v>
      </c>
      <c r="AH214">
        <f t="shared" ca="1" si="61"/>
        <v>0</v>
      </c>
      <c r="AJ214" cm="1">
        <f t="array" aca="1" ref="AJ214" ca="1">MAX(IFERROR(FIND(AJ$12,$Y$12:$AH$12)/FIND(AJ$12,$Y$12:$AH$12),0)*$Y214:$AH214)</f>
        <v>0</v>
      </c>
      <c r="AK214" cm="1">
        <f t="array" aca="1" ref="AK214" ca="1">MAX(IFERROR(FIND(AK$12,$Y$12:$AH$12)/FIND(AK$12,$Y$12:$AH$12),0)*$Y214:$AH214)</f>
        <v>1</v>
      </c>
      <c r="AL214" cm="1">
        <f t="array" aca="1" ref="AL214" ca="1">MAX(IFERROR(FIND(AL$12,$Y$12:$AH$12)/FIND(AL$12,$Y$12:$AH$12),0)*$Y214:$AH214)</f>
        <v>0</v>
      </c>
      <c r="AM214" cm="1">
        <f t="array" aca="1" ref="AM214" ca="1">MAX(IFERROR(FIND(AM$12,$Y$12:$AH$12)/FIND(AM$12,$Y$12:$AH$12),0)*$Y214:$AH214)</f>
        <v>0</v>
      </c>
      <c r="AN214" cm="1">
        <f t="array" aca="1" ref="AN214" ca="1">MAX(IFERROR(FIND(AN$12,$Y$12:$AH$12)/FIND(AN$12,$Y$12:$AH$12),0)*$Y214:$AH214)</f>
        <v>1</v>
      </c>
      <c r="AO214" cm="1">
        <f t="array" aca="1" ref="AO214" ca="1">MAX(IFERROR(FIND(AO$12,$Y$12:$AH$12)/FIND(AO$12,$Y$12:$AH$12),0)*$Y214:$AH214)</f>
        <v>1</v>
      </c>
      <c r="AP214" cm="1">
        <f t="array" aca="1" ref="AP214" ca="1">MAX(IFERROR(FIND(AP$12,$Y$12:$AH$12)/FIND(AP$12,$Y$12:$AH$12),0)*$Y214:$AH214)</f>
        <v>0</v>
      </c>
      <c r="AQ214" cm="1">
        <f t="array" aca="1" ref="AQ214" ca="1">MAX(IFERROR(FIND(AQ$12,$Y$12:$AH$12)/FIND(AQ$12,$Y$12:$AH$12),0)*$Y214:$AH214)</f>
        <v>1</v>
      </c>
      <c r="AR214" cm="1">
        <f t="array" aca="1" ref="AR214" ca="1">MAX(IFERROR(FIND(AR$12,$Y$12:$AH$12)/FIND(AR$12,$Y$12:$AH$12),0)*$Y214:$AH214)</f>
        <v>0</v>
      </c>
    </row>
    <row r="215" spans="1:44" x14ac:dyDescent="0.25">
      <c r="A215">
        <v>204</v>
      </c>
      <c r="B215" s="3">
        <f t="shared" ca="1" si="51"/>
        <v>20</v>
      </c>
      <c r="C215" s="3">
        <f t="shared" ca="1" si="51"/>
        <v>17</v>
      </c>
      <c r="D215" s="3">
        <f t="shared" ca="1" si="51"/>
        <v>13</v>
      </c>
      <c r="E215" s="3">
        <f t="shared" ca="1" si="51"/>
        <v>14</v>
      </c>
      <c r="F215" s="3">
        <f t="shared" ca="1" si="51"/>
        <v>10</v>
      </c>
      <c r="G215" s="3">
        <f t="shared" ca="1" si="51"/>
        <v>19</v>
      </c>
      <c r="H215" s="3">
        <f t="shared" ca="1" si="51"/>
        <v>15</v>
      </c>
      <c r="I215" s="3">
        <f t="shared" ca="1" si="51"/>
        <v>16</v>
      </c>
      <c r="J215" s="3">
        <f t="shared" ca="1" si="51"/>
        <v>10</v>
      </c>
      <c r="L215" s="6" cm="1">
        <f t="array" aca="1" ref="L215" ca="1">SUM(IFERROR(FIND($B$12:$J$12,L$12)/FIND($B$12:$J$12,L$12),0)*$B215:$J215)</f>
        <v>49</v>
      </c>
      <c r="M215" s="6" cm="1">
        <f t="array" aca="1" ref="M215" ca="1">SUM(IFERROR(FIND($B$12:$J$12,M$12)/FIND($B$12:$J$12,M$12),0)*$B215:$J215)</f>
        <v>69</v>
      </c>
      <c r="N215" s="6" cm="1">
        <f t="array" aca="1" ref="N215" ca="1">SUM(IFERROR(FIND($B$12:$J$12,N$12)/FIND($B$12:$J$12,N$12),0)*$B215:$J215)</f>
        <v>63</v>
      </c>
      <c r="O215" s="6" cm="1">
        <f t="array" aca="1" ref="O215" ca="1">SUM(IFERROR(FIND($B$12:$J$12,O$12)/FIND($B$12:$J$12,O$12),0)*$B215:$J215)</f>
        <v>59</v>
      </c>
      <c r="P215" s="6" cm="1">
        <f t="array" aca="1" ref="P215" ca="1">SUM(IFERROR(FIND($B$12:$J$12,P$12)/FIND($B$12:$J$12,P$12),0)*$B215:$J215)</f>
        <v>66</v>
      </c>
      <c r="Q215" s="6" cm="1">
        <f t="array" aca="1" ref="Q215" ca="1">SUM(IFERROR(FIND($B$12:$J$12,Q$12)/FIND($B$12:$J$12,Q$12),0)*$B215:$J215)</f>
        <v>60</v>
      </c>
      <c r="R215" s="6" cm="1">
        <f t="array" aca="1" ref="R215" ca="1">SUM(IFERROR(FIND($B$12:$J$12,R$12)/FIND($B$12:$J$12,R$12),0)*$B215:$J215)</f>
        <v>56</v>
      </c>
      <c r="S215" s="6" cm="1">
        <f t="array" aca="1" ref="S215" ca="1">SUM(IFERROR(FIND($B$12:$J$12,S$12)/FIND($B$12:$J$12,S$12),0)*$B215:$J215)</f>
        <v>62</v>
      </c>
      <c r="T215" s="6" cm="1">
        <f t="array" aca="1" ref="T215" ca="1">SUM(IFERROR(FIND($B$12:$J$12,T$12)/FIND($B$12:$J$12,T$12),0)*$B215:$J215)</f>
        <v>56</v>
      </c>
      <c r="U215" s="3" cm="1">
        <f t="array" aca="1" ref="U215" ca="1">SUM(IFERROR(FIND($B$12:$J$12,U$12)/FIND($B$12:$J$12,U$12),0)*$B215:$J215)</f>
        <v>52</v>
      </c>
      <c r="V215" s="3">
        <f t="shared" ca="1" si="47"/>
        <v>69</v>
      </c>
      <c r="W215" s="3">
        <f ca="1"/>
        <v>62</v>
      </c>
      <c r="X215" s="8">
        <f ca="1">ROWS(W$13:W215)/COUNT(_xlfn.ANCHORARRAY($W$13))</f>
        <v>0.2032032032032032</v>
      </c>
      <c r="Y215">
        <f t="shared" ca="1" si="52"/>
        <v>0</v>
      </c>
      <c r="Z215">
        <f t="shared" ca="1" si="53"/>
        <v>1</v>
      </c>
      <c r="AA215">
        <f t="shared" ca="1" si="54"/>
        <v>0</v>
      </c>
      <c r="AB215">
        <f t="shared" ca="1" si="55"/>
        <v>0</v>
      </c>
      <c r="AC215">
        <f t="shared" ca="1" si="56"/>
        <v>0</v>
      </c>
      <c r="AD215">
        <f t="shared" ca="1" si="57"/>
        <v>0</v>
      </c>
      <c r="AE215">
        <f t="shared" ca="1" si="58"/>
        <v>0</v>
      </c>
      <c r="AF215">
        <f t="shared" ca="1" si="59"/>
        <v>0</v>
      </c>
      <c r="AG215">
        <f t="shared" ca="1" si="60"/>
        <v>0</v>
      </c>
      <c r="AH215">
        <f t="shared" ca="1" si="61"/>
        <v>0</v>
      </c>
      <c r="AJ215" cm="1">
        <f t="array" aca="1" ref="AJ215" ca="1">MAX(IFERROR(FIND(AJ$12,$Y$12:$AH$12)/FIND(AJ$12,$Y$12:$AH$12),0)*$Y215:$AH215)</f>
        <v>1</v>
      </c>
      <c r="AK215" cm="1">
        <f t="array" aca="1" ref="AK215" ca="1">MAX(IFERROR(FIND(AK$12,$Y$12:$AH$12)/FIND(AK$12,$Y$12:$AH$12),0)*$Y215:$AH215)</f>
        <v>0</v>
      </c>
      <c r="AL215" cm="1">
        <f t="array" aca="1" ref="AL215" ca="1">MAX(IFERROR(FIND(AL$12,$Y$12:$AH$12)/FIND(AL$12,$Y$12:$AH$12),0)*$Y215:$AH215)</f>
        <v>0</v>
      </c>
      <c r="AM215" cm="1">
        <f t="array" aca="1" ref="AM215" ca="1">MAX(IFERROR(FIND(AM$12,$Y$12:$AH$12)/FIND(AM$12,$Y$12:$AH$12),0)*$Y215:$AH215)</f>
        <v>1</v>
      </c>
      <c r="AN215" cm="1">
        <f t="array" aca="1" ref="AN215" ca="1">MAX(IFERROR(FIND(AN$12,$Y$12:$AH$12)/FIND(AN$12,$Y$12:$AH$12),0)*$Y215:$AH215)</f>
        <v>0</v>
      </c>
      <c r="AO215" cm="1">
        <f t="array" aca="1" ref="AO215" ca="1">MAX(IFERROR(FIND(AO$12,$Y$12:$AH$12)/FIND(AO$12,$Y$12:$AH$12),0)*$Y215:$AH215)</f>
        <v>1</v>
      </c>
      <c r="AP215" cm="1">
        <f t="array" aca="1" ref="AP215" ca="1">MAX(IFERROR(FIND(AP$12,$Y$12:$AH$12)/FIND(AP$12,$Y$12:$AH$12),0)*$Y215:$AH215)</f>
        <v>0</v>
      </c>
      <c r="AQ215" cm="1">
        <f t="array" aca="1" ref="AQ215" ca="1">MAX(IFERROR(FIND(AQ$12,$Y$12:$AH$12)/FIND(AQ$12,$Y$12:$AH$12),0)*$Y215:$AH215)</f>
        <v>1</v>
      </c>
      <c r="AR215" cm="1">
        <f t="array" aca="1" ref="AR215" ca="1">MAX(IFERROR(FIND(AR$12,$Y$12:$AH$12)/FIND(AR$12,$Y$12:$AH$12),0)*$Y215:$AH215)</f>
        <v>0</v>
      </c>
    </row>
    <row r="216" spans="1:44" x14ac:dyDescent="0.25">
      <c r="A216">
        <v>205</v>
      </c>
      <c r="B216" s="3">
        <f t="shared" ca="1" si="51"/>
        <v>14</v>
      </c>
      <c r="C216" s="3">
        <f t="shared" ca="1" si="51"/>
        <v>13</v>
      </c>
      <c r="D216" s="3">
        <f t="shared" ca="1" si="51"/>
        <v>16</v>
      </c>
      <c r="E216" s="3">
        <f t="shared" ref="E216:J216" ca="1" si="62">RANDBETWEEN(10,20)</f>
        <v>11</v>
      </c>
      <c r="F216" s="3">
        <f t="shared" ca="1" si="62"/>
        <v>12</v>
      </c>
      <c r="G216" s="3">
        <f t="shared" ca="1" si="62"/>
        <v>10</v>
      </c>
      <c r="H216" s="3">
        <f t="shared" ca="1" si="62"/>
        <v>20</v>
      </c>
      <c r="I216" s="3">
        <f t="shared" ca="1" si="62"/>
        <v>13</v>
      </c>
      <c r="J216" s="3">
        <f t="shared" ca="1" si="62"/>
        <v>20</v>
      </c>
      <c r="L216" s="6" cm="1">
        <f t="array" aca="1" ref="L216" ca="1">SUM(IFERROR(FIND($B$12:$J$12,L$12)/FIND($B$12:$J$12,L$12),0)*$B216:$J216)</f>
        <v>43</v>
      </c>
      <c r="M216" s="6" cm="1">
        <f t="array" aca="1" ref="M216" ca="1">SUM(IFERROR(FIND($B$12:$J$12,M$12)/FIND($B$12:$J$12,M$12),0)*$B216:$J216)</f>
        <v>48</v>
      </c>
      <c r="N216" s="6" cm="1">
        <f t="array" aca="1" ref="N216" ca="1">SUM(IFERROR(FIND($B$12:$J$12,N$12)/FIND($B$12:$J$12,N$12),0)*$B216:$J216)</f>
        <v>55</v>
      </c>
      <c r="O216" s="6" cm="1">
        <f t="array" aca="1" ref="O216" ca="1">SUM(IFERROR(FIND($B$12:$J$12,O$12)/FIND($B$12:$J$12,O$12),0)*$B216:$J216)</f>
        <v>65</v>
      </c>
      <c r="P216" s="6" cm="1">
        <f t="array" aca="1" ref="P216" ca="1">SUM(IFERROR(FIND($B$12:$J$12,P$12)/FIND($B$12:$J$12,P$12),0)*$B216:$J216)</f>
        <v>47</v>
      </c>
      <c r="Q216" s="6" cm="1">
        <f t="array" aca="1" ref="Q216" ca="1">SUM(IFERROR(FIND($B$12:$J$12,Q$12)/FIND($B$12:$J$12,Q$12),0)*$B216:$J216)</f>
        <v>54</v>
      </c>
      <c r="R216" s="6" cm="1">
        <f t="array" aca="1" ref="R216" ca="1">SUM(IFERROR(FIND($B$12:$J$12,R$12)/FIND($B$12:$J$12,R$12),0)*$B216:$J216)</f>
        <v>64</v>
      </c>
      <c r="S216" s="6" cm="1">
        <f t="array" aca="1" ref="S216" ca="1">SUM(IFERROR(FIND($B$12:$J$12,S$12)/FIND($B$12:$J$12,S$12),0)*$B216:$J216)</f>
        <v>48</v>
      </c>
      <c r="T216" s="6" cm="1">
        <f t="array" aca="1" ref="T216" ca="1">SUM(IFERROR(FIND($B$12:$J$12,T$12)/FIND($B$12:$J$12,T$12),0)*$B216:$J216)</f>
        <v>55</v>
      </c>
      <c r="U216" s="3" cm="1">
        <f t="array" aca="1" ref="U216" ca="1">SUM(IFERROR(FIND($B$12:$J$12,U$12)/FIND($B$12:$J$12,U$12),0)*$B216:$J216)</f>
        <v>65</v>
      </c>
      <c r="V216" s="3">
        <f t="shared" ca="1" si="47"/>
        <v>65</v>
      </c>
      <c r="W216" s="3">
        <f ca="1"/>
        <v>62</v>
      </c>
      <c r="X216" s="8">
        <f ca="1">ROWS(W$13:W216)/COUNT(_xlfn.ANCHORARRAY($W$13))</f>
        <v>0.20420420420420421</v>
      </c>
      <c r="Y216">
        <f t="shared" ca="1" si="52"/>
        <v>0</v>
      </c>
      <c r="Z216">
        <f t="shared" ca="1" si="53"/>
        <v>0</v>
      </c>
      <c r="AA216">
        <f t="shared" ca="1" si="54"/>
        <v>0</v>
      </c>
      <c r="AB216">
        <f t="shared" ca="1" si="55"/>
        <v>1</v>
      </c>
      <c r="AC216">
        <f t="shared" ca="1" si="56"/>
        <v>0</v>
      </c>
      <c r="AD216">
        <f t="shared" ca="1" si="57"/>
        <v>0</v>
      </c>
      <c r="AE216">
        <f t="shared" ca="1" si="58"/>
        <v>0</v>
      </c>
      <c r="AF216">
        <f t="shared" ca="1" si="59"/>
        <v>0</v>
      </c>
      <c r="AG216">
        <f t="shared" ca="1" si="60"/>
        <v>0</v>
      </c>
      <c r="AH216">
        <f t="shared" ca="1" si="61"/>
        <v>1</v>
      </c>
      <c r="AJ216" cm="1">
        <f t="array" aca="1" ref="AJ216" ca="1">MAX(IFERROR(FIND(AJ$12,$Y$12:$AH$12)/FIND(AJ$12,$Y$12:$AH$12),0)*$Y216:$AH216)</f>
        <v>1</v>
      </c>
      <c r="AK216" cm="1">
        <f t="array" aca="1" ref="AK216" ca="1">MAX(IFERROR(FIND(AK$12,$Y$12:$AH$12)/FIND(AK$12,$Y$12:$AH$12),0)*$Y216:$AH216)</f>
        <v>1</v>
      </c>
      <c r="AL216" cm="1">
        <f t="array" aca="1" ref="AL216" ca="1">MAX(IFERROR(FIND(AL$12,$Y$12:$AH$12)/FIND(AL$12,$Y$12:$AH$12),0)*$Y216:$AH216)</f>
        <v>0</v>
      </c>
      <c r="AM216" cm="1">
        <f t="array" aca="1" ref="AM216" ca="1">MAX(IFERROR(FIND(AM$12,$Y$12:$AH$12)/FIND(AM$12,$Y$12:$AH$12),0)*$Y216:$AH216)</f>
        <v>1</v>
      </c>
      <c r="AN216" cm="1">
        <f t="array" aca="1" ref="AN216" ca="1">MAX(IFERROR(FIND(AN$12,$Y$12:$AH$12)/FIND(AN$12,$Y$12:$AH$12),0)*$Y216:$AH216)</f>
        <v>1</v>
      </c>
      <c r="AO216" cm="1">
        <f t="array" aca="1" ref="AO216" ca="1">MAX(IFERROR(FIND(AO$12,$Y$12:$AH$12)/FIND(AO$12,$Y$12:$AH$12),0)*$Y216:$AH216)</f>
        <v>0</v>
      </c>
      <c r="AP216" cm="1">
        <f t="array" aca="1" ref="AP216" ca="1">MAX(IFERROR(FIND(AP$12,$Y$12:$AH$12)/FIND(AP$12,$Y$12:$AH$12),0)*$Y216:$AH216)</f>
        <v>1</v>
      </c>
      <c r="AQ216" cm="1">
        <f t="array" aca="1" ref="AQ216" ca="1">MAX(IFERROR(FIND(AQ$12,$Y$12:$AH$12)/FIND(AQ$12,$Y$12:$AH$12),0)*$Y216:$AH216)</f>
        <v>0</v>
      </c>
      <c r="AR216" cm="1">
        <f t="array" aca="1" ref="AR216" ca="1">MAX(IFERROR(FIND(AR$12,$Y$12:$AH$12)/FIND(AR$12,$Y$12:$AH$12),0)*$Y216:$AH216)</f>
        <v>1</v>
      </c>
    </row>
    <row r="217" spans="1:44" x14ac:dyDescent="0.25">
      <c r="A217">
        <v>206</v>
      </c>
      <c r="B217" s="3">
        <f t="shared" ref="B217:J245" ca="1" si="63">RANDBETWEEN(10,20)</f>
        <v>14</v>
      </c>
      <c r="C217" s="3">
        <f t="shared" ca="1" si="63"/>
        <v>19</v>
      </c>
      <c r="D217" s="3">
        <f t="shared" ca="1" si="63"/>
        <v>12</v>
      </c>
      <c r="E217" s="3">
        <f t="shared" ca="1" si="63"/>
        <v>18</v>
      </c>
      <c r="F217" s="3">
        <f t="shared" ca="1" si="63"/>
        <v>17</v>
      </c>
      <c r="G217" s="3">
        <f t="shared" ca="1" si="63"/>
        <v>12</v>
      </c>
      <c r="H217" s="3">
        <f t="shared" ca="1" si="63"/>
        <v>20</v>
      </c>
      <c r="I217" s="3">
        <f t="shared" ca="1" si="63"/>
        <v>10</v>
      </c>
      <c r="J217" s="3">
        <f t="shared" ca="1" si="63"/>
        <v>16</v>
      </c>
      <c r="L217" s="6" cm="1">
        <f t="array" aca="1" ref="L217" ca="1">SUM(IFERROR(FIND($B$12:$J$12,L$12)/FIND($B$12:$J$12,L$12),0)*$B217:$J217)</f>
        <v>36</v>
      </c>
      <c r="M217" s="6" cm="1">
        <f t="array" aca="1" ref="M217" ca="1">SUM(IFERROR(FIND($B$12:$J$12,M$12)/FIND($B$12:$J$12,M$12),0)*$B217:$J217)</f>
        <v>54</v>
      </c>
      <c r="N217" s="6" cm="1">
        <f t="array" aca="1" ref="N217" ca="1">SUM(IFERROR(FIND($B$12:$J$12,N$12)/FIND($B$12:$J$12,N$12),0)*$B217:$J217)</f>
        <v>60</v>
      </c>
      <c r="O217" s="6" cm="1">
        <f t="array" aca="1" ref="O217" ca="1">SUM(IFERROR(FIND($B$12:$J$12,O$12)/FIND($B$12:$J$12,O$12),0)*$B217:$J217)</f>
        <v>68</v>
      </c>
      <c r="P217" s="6" cm="1">
        <f t="array" aca="1" ref="P217" ca="1">SUM(IFERROR(FIND($B$12:$J$12,P$12)/FIND($B$12:$J$12,P$12),0)*$B217:$J217)</f>
        <v>59</v>
      </c>
      <c r="Q217" s="6" cm="1">
        <f t="array" aca="1" ref="Q217" ca="1">SUM(IFERROR(FIND($B$12:$J$12,Q$12)/FIND($B$12:$J$12,Q$12),0)*$B217:$J217)</f>
        <v>65</v>
      </c>
      <c r="R217" s="6" cm="1">
        <f t="array" aca="1" ref="R217" ca="1">SUM(IFERROR(FIND($B$12:$J$12,R$12)/FIND($B$12:$J$12,R$12),0)*$B217:$J217)</f>
        <v>73</v>
      </c>
      <c r="S217" s="6" cm="1">
        <f t="array" aca="1" ref="S217" ca="1">SUM(IFERROR(FIND($B$12:$J$12,S$12)/FIND($B$12:$J$12,S$12),0)*$B217:$J217)</f>
        <v>58</v>
      </c>
      <c r="T217" s="6" cm="1">
        <f t="array" aca="1" ref="T217" ca="1">SUM(IFERROR(FIND($B$12:$J$12,T$12)/FIND($B$12:$J$12,T$12),0)*$B217:$J217)</f>
        <v>64</v>
      </c>
      <c r="U217" s="3" cm="1">
        <f t="array" aca="1" ref="U217" ca="1">SUM(IFERROR(FIND($B$12:$J$12,U$12)/FIND($B$12:$J$12,U$12),0)*$B217:$J217)</f>
        <v>72</v>
      </c>
      <c r="V217" s="3">
        <f t="shared" ca="1" si="47"/>
        <v>73</v>
      </c>
      <c r="W217" s="3">
        <f ca="1"/>
        <v>62</v>
      </c>
      <c r="X217" s="8">
        <f ca="1">ROWS(W$13:W217)/COUNT(_xlfn.ANCHORARRAY($W$13))</f>
        <v>0.20520520520520522</v>
      </c>
      <c r="Y217">
        <f t="shared" ca="1" si="52"/>
        <v>0</v>
      </c>
      <c r="Z217">
        <f t="shared" ca="1" si="53"/>
        <v>0</v>
      </c>
      <c r="AA217">
        <f t="shared" ca="1" si="54"/>
        <v>0</v>
      </c>
      <c r="AB217">
        <f t="shared" ca="1" si="55"/>
        <v>0</v>
      </c>
      <c r="AC217">
        <f t="shared" ca="1" si="56"/>
        <v>0</v>
      </c>
      <c r="AD217">
        <f t="shared" ca="1" si="57"/>
        <v>0</v>
      </c>
      <c r="AE217">
        <f t="shared" ca="1" si="58"/>
        <v>1</v>
      </c>
      <c r="AF217">
        <f t="shared" ca="1" si="59"/>
        <v>0</v>
      </c>
      <c r="AG217">
        <f t="shared" ca="1" si="60"/>
        <v>0</v>
      </c>
      <c r="AH217">
        <f t="shared" ca="1" si="61"/>
        <v>0</v>
      </c>
      <c r="AJ217" cm="1">
        <f t="array" aca="1" ref="AJ217" ca="1">MAX(IFERROR(FIND(AJ$12,$Y$12:$AH$12)/FIND(AJ$12,$Y$12:$AH$12),0)*$Y217:$AH217)</f>
        <v>0</v>
      </c>
      <c r="AK217" cm="1">
        <f t="array" aca="1" ref="AK217" ca="1">MAX(IFERROR(FIND(AK$12,$Y$12:$AH$12)/FIND(AK$12,$Y$12:$AH$12),0)*$Y217:$AH217)</f>
        <v>1</v>
      </c>
      <c r="AL217" cm="1">
        <f t="array" aca="1" ref="AL217" ca="1">MAX(IFERROR(FIND(AL$12,$Y$12:$AH$12)/FIND(AL$12,$Y$12:$AH$12),0)*$Y217:$AH217)</f>
        <v>0</v>
      </c>
      <c r="AM217" cm="1">
        <f t="array" aca="1" ref="AM217" ca="1">MAX(IFERROR(FIND(AM$12,$Y$12:$AH$12)/FIND(AM$12,$Y$12:$AH$12),0)*$Y217:$AH217)</f>
        <v>1</v>
      </c>
      <c r="AN217" cm="1">
        <f t="array" aca="1" ref="AN217" ca="1">MAX(IFERROR(FIND(AN$12,$Y$12:$AH$12)/FIND(AN$12,$Y$12:$AH$12),0)*$Y217:$AH217)</f>
        <v>0</v>
      </c>
      <c r="AO217" cm="1">
        <f t="array" aca="1" ref="AO217" ca="1">MAX(IFERROR(FIND(AO$12,$Y$12:$AH$12)/FIND(AO$12,$Y$12:$AH$12),0)*$Y217:$AH217)</f>
        <v>0</v>
      </c>
      <c r="AP217" cm="1">
        <f t="array" aca="1" ref="AP217" ca="1">MAX(IFERROR(FIND(AP$12,$Y$12:$AH$12)/FIND(AP$12,$Y$12:$AH$12),0)*$Y217:$AH217)</f>
        <v>1</v>
      </c>
      <c r="AQ217" cm="1">
        <f t="array" aca="1" ref="AQ217" ca="1">MAX(IFERROR(FIND(AQ$12,$Y$12:$AH$12)/FIND(AQ$12,$Y$12:$AH$12),0)*$Y217:$AH217)</f>
        <v>0</v>
      </c>
      <c r="AR217" cm="1">
        <f t="array" aca="1" ref="AR217" ca="1">MAX(IFERROR(FIND(AR$12,$Y$12:$AH$12)/FIND(AR$12,$Y$12:$AH$12),0)*$Y217:$AH217)</f>
        <v>1</v>
      </c>
    </row>
    <row r="218" spans="1:44" x14ac:dyDescent="0.25">
      <c r="A218">
        <v>207</v>
      </c>
      <c r="B218" s="3">
        <f t="shared" ca="1" si="63"/>
        <v>10</v>
      </c>
      <c r="C218" s="3">
        <f t="shared" ca="1" si="63"/>
        <v>15</v>
      </c>
      <c r="D218" s="3">
        <f t="shared" ca="1" si="63"/>
        <v>15</v>
      </c>
      <c r="E218" s="3">
        <f t="shared" ca="1" si="63"/>
        <v>20</v>
      </c>
      <c r="F218" s="3">
        <f t="shared" ca="1" si="63"/>
        <v>20</v>
      </c>
      <c r="G218" s="3">
        <f t="shared" ca="1" si="63"/>
        <v>14</v>
      </c>
      <c r="H218" s="3">
        <f t="shared" ca="1" si="63"/>
        <v>15</v>
      </c>
      <c r="I218" s="3">
        <f t="shared" ca="1" si="63"/>
        <v>15</v>
      </c>
      <c r="J218" s="3">
        <f t="shared" ca="1" si="63"/>
        <v>15</v>
      </c>
      <c r="L218" s="6" cm="1">
        <f t="array" aca="1" ref="L218" ca="1">SUM(IFERROR(FIND($B$12:$J$12,L$12)/FIND($B$12:$J$12,L$12),0)*$B218:$J218)</f>
        <v>40</v>
      </c>
      <c r="M218" s="6" cm="1">
        <f t="array" aca="1" ref="M218" ca="1">SUM(IFERROR(FIND($B$12:$J$12,M$12)/FIND($B$12:$J$12,M$12),0)*$B218:$J218)</f>
        <v>59</v>
      </c>
      <c r="N218" s="6" cm="1">
        <f t="array" aca="1" ref="N218" ca="1">SUM(IFERROR(FIND($B$12:$J$12,N$12)/FIND($B$12:$J$12,N$12),0)*$B218:$J218)</f>
        <v>59</v>
      </c>
      <c r="O218" s="6" cm="1">
        <f t="array" aca="1" ref="O218" ca="1">SUM(IFERROR(FIND($B$12:$J$12,O$12)/FIND($B$12:$J$12,O$12),0)*$B218:$J218)</f>
        <v>60</v>
      </c>
      <c r="P218" s="6" cm="1">
        <f t="array" aca="1" ref="P218" ca="1">SUM(IFERROR(FIND($B$12:$J$12,P$12)/FIND($B$12:$J$12,P$12),0)*$B218:$J218)</f>
        <v>64</v>
      </c>
      <c r="Q218" s="6" cm="1">
        <f t="array" aca="1" ref="Q218" ca="1">SUM(IFERROR(FIND($B$12:$J$12,Q$12)/FIND($B$12:$J$12,Q$12),0)*$B218:$J218)</f>
        <v>64</v>
      </c>
      <c r="R218" s="6" cm="1">
        <f t="array" aca="1" ref="R218" ca="1">SUM(IFERROR(FIND($B$12:$J$12,R$12)/FIND($B$12:$J$12,R$12),0)*$B218:$J218)</f>
        <v>65</v>
      </c>
      <c r="S218" s="6" cm="1">
        <f t="array" aca="1" ref="S218" ca="1">SUM(IFERROR(FIND($B$12:$J$12,S$12)/FIND($B$12:$J$12,S$12),0)*$B218:$J218)</f>
        <v>64</v>
      </c>
      <c r="T218" s="6" cm="1">
        <f t="array" aca="1" ref="T218" ca="1">SUM(IFERROR(FIND($B$12:$J$12,T$12)/FIND($B$12:$J$12,T$12),0)*$B218:$J218)</f>
        <v>64</v>
      </c>
      <c r="U218" s="3" cm="1">
        <f t="array" aca="1" ref="U218" ca="1">SUM(IFERROR(FIND($B$12:$J$12,U$12)/FIND($B$12:$J$12,U$12),0)*$B218:$J218)</f>
        <v>65</v>
      </c>
      <c r="V218" s="3">
        <f t="shared" ca="1" si="47"/>
        <v>65</v>
      </c>
      <c r="W218" s="3">
        <f ca="1"/>
        <v>62</v>
      </c>
      <c r="X218" s="8">
        <f ca="1">ROWS(W$13:W218)/COUNT(_xlfn.ANCHORARRAY($W$13))</f>
        <v>0.20620620620620619</v>
      </c>
      <c r="Y218">
        <f t="shared" ca="1" si="52"/>
        <v>0</v>
      </c>
      <c r="Z218">
        <f t="shared" ca="1" si="53"/>
        <v>0</v>
      </c>
      <c r="AA218">
        <f t="shared" ca="1" si="54"/>
        <v>0</v>
      </c>
      <c r="AB218">
        <f t="shared" ca="1" si="55"/>
        <v>0</v>
      </c>
      <c r="AC218">
        <f t="shared" ca="1" si="56"/>
        <v>0</v>
      </c>
      <c r="AD218">
        <f t="shared" ca="1" si="57"/>
        <v>0</v>
      </c>
      <c r="AE218">
        <f t="shared" ca="1" si="58"/>
        <v>1</v>
      </c>
      <c r="AF218">
        <f t="shared" ca="1" si="59"/>
        <v>0</v>
      </c>
      <c r="AG218">
        <f t="shared" ca="1" si="60"/>
        <v>0</v>
      </c>
      <c r="AH218">
        <f t="shared" ca="1" si="61"/>
        <v>1</v>
      </c>
      <c r="AJ218" cm="1">
        <f t="array" aca="1" ref="AJ218" ca="1">MAX(IFERROR(FIND(AJ$12,$Y$12:$AH$12)/FIND(AJ$12,$Y$12:$AH$12),0)*$Y218:$AH218)</f>
        <v>0</v>
      </c>
      <c r="AK218" cm="1">
        <f t="array" aca="1" ref="AK218" ca="1">MAX(IFERROR(FIND(AK$12,$Y$12:$AH$12)/FIND(AK$12,$Y$12:$AH$12),0)*$Y218:$AH218)</f>
        <v>1</v>
      </c>
      <c r="AL218" cm="1">
        <f t="array" aca="1" ref="AL218" ca="1">MAX(IFERROR(FIND(AL$12,$Y$12:$AH$12)/FIND(AL$12,$Y$12:$AH$12),0)*$Y218:$AH218)</f>
        <v>0</v>
      </c>
      <c r="AM218" cm="1">
        <f t="array" aca="1" ref="AM218" ca="1">MAX(IFERROR(FIND(AM$12,$Y$12:$AH$12)/FIND(AM$12,$Y$12:$AH$12),0)*$Y218:$AH218)</f>
        <v>1</v>
      </c>
      <c r="AN218" cm="1">
        <f t="array" aca="1" ref="AN218" ca="1">MAX(IFERROR(FIND(AN$12,$Y$12:$AH$12)/FIND(AN$12,$Y$12:$AH$12),0)*$Y218:$AH218)</f>
        <v>1</v>
      </c>
      <c r="AO218" cm="1">
        <f t="array" aca="1" ref="AO218" ca="1">MAX(IFERROR(FIND(AO$12,$Y$12:$AH$12)/FIND(AO$12,$Y$12:$AH$12),0)*$Y218:$AH218)</f>
        <v>0</v>
      </c>
      <c r="AP218" cm="1">
        <f t="array" aca="1" ref="AP218" ca="1">MAX(IFERROR(FIND(AP$12,$Y$12:$AH$12)/FIND(AP$12,$Y$12:$AH$12),0)*$Y218:$AH218)</f>
        <v>1</v>
      </c>
      <c r="AQ218" cm="1">
        <f t="array" aca="1" ref="AQ218" ca="1">MAX(IFERROR(FIND(AQ$12,$Y$12:$AH$12)/FIND(AQ$12,$Y$12:$AH$12),0)*$Y218:$AH218)</f>
        <v>0</v>
      </c>
      <c r="AR218" cm="1">
        <f t="array" aca="1" ref="AR218" ca="1">MAX(IFERROR(FIND(AR$12,$Y$12:$AH$12)/FIND(AR$12,$Y$12:$AH$12),0)*$Y218:$AH218)</f>
        <v>1</v>
      </c>
    </row>
    <row r="219" spans="1:44" x14ac:dyDescent="0.25">
      <c r="A219">
        <v>208</v>
      </c>
      <c r="B219" s="3">
        <f t="shared" ca="1" si="63"/>
        <v>19</v>
      </c>
      <c r="C219" s="3">
        <f t="shared" ca="1" si="63"/>
        <v>16</v>
      </c>
      <c r="D219" s="3">
        <f t="shared" ca="1" si="63"/>
        <v>16</v>
      </c>
      <c r="E219" s="3">
        <f t="shared" ca="1" si="63"/>
        <v>14</v>
      </c>
      <c r="F219" s="3">
        <f t="shared" ca="1" si="63"/>
        <v>16</v>
      </c>
      <c r="G219" s="3">
        <f t="shared" ca="1" si="63"/>
        <v>18</v>
      </c>
      <c r="H219" s="3">
        <f t="shared" ca="1" si="63"/>
        <v>18</v>
      </c>
      <c r="I219" s="3">
        <f t="shared" ca="1" si="63"/>
        <v>10</v>
      </c>
      <c r="J219" s="3">
        <f t="shared" ca="1" si="63"/>
        <v>13</v>
      </c>
      <c r="L219" s="6" cm="1">
        <f t="array" aca="1" ref="L219" ca="1">SUM(IFERROR(FIND($B$12:$J$12,L$12)/FIND($B$12:$J$12,L$12),0)*$B219:$J219)</f>
        <v>45</v>
      </c>
      <c r="M219" s="6" cm="1">
        <f t="array" aca="1" ref="M219" ca="1">SUM(IFERROR(FIND($B$12:$J$12,M$12)/FIND($B$12:$J$12,M$12),0)*$B219:$J219)</f>
        <v>61</v>
      </c>
      <c r="N219" s="6" cm="1">
        <f t="array" aca="1" ref="N219" ca="1">SUM(IFERROR(FIND($B$12:$J$12,N$12)/FIND($B$12:$J$12,N$12),0)*$B219:$J219)</f>
        <v>64</v>
      </c>
      <c r="O219" s="6" cm="1">
        <f t="array" aca="1" ref="O219" ca="1">SUM(IFERROR(FIND($B$12:$J$12,O$12)/FIND($B$12:$J$12,O$12),0)*$B219:$J219)</f>
        <v>64</v>
      </c>
      <c r="P219" s="6" cm="1">
        <f t="array" aca="1" ref="P219" ca="1">SUM(IFERROR(FIND($B$12:$J$12,P$12)/FIND($B$12:$J$12,P$12),0)*$B219:$J219)</f>
        <v>58</v>
      </c>
      <c r="Q219" s="6" cm="1">
        <f t="array" aca="1" ref="Q219" ca="1">SUM(IFERROR(FIND($B$12:$J$12,Q$12)/FIND($B$12:$J$12,Q$12),0)*$B219:$J219)</f>
        <v>61</v>
      </c>
      <c r="R219" s="6" cm="1">
        <f t="array" aca="1" ref="R219" ca="1">SUM(IFERROR(FIND($B$12:$J$12,R$12)/FIND($B$12:$J$12,R$12),0)*$B219:$J219)</f>
        <v>61</v>
      </c>
      <c r="S219" s="6" cm="1">
        <f t="array" aca="1" ref="S219" ca="1">SUM(IFERROR(FIND($B$12:$J$12,S$12)/FIND($B$12:$J$12,S$12),0)*$B219:$J219)</f>
        <v>60</v>
      </c>
      <c r="T219" s="6" cm="1">
        <f t="array" aca="1" ref="T219" ca="1">SUM(IFERROR(FIND($B$12:$J$12,T$12)/FIND($B$12:$J$12,T$12),0)*$B219:$J219)</f>
        <v>63</v>
      </c>
      <c r="U219" s="3" cm="1">
        <f t="array" aca="1" ref="U219" ca="1">SUM(IFERROR(FIND($B$12:$J$12,U$12)/FIND($B$12:$J$12,U$12),0)*$B219:$J219)</f>
        <v>63</v>
      </c>
      <c r="V219" s="3">
        <f t="shared" ref="V219:V282" ca="1" si="64">MAX(L219:U219)</f>
        <v>64</v>
      </c>
      <c r="W219" s="3">
        <f ca="1"/>
        <v>62</v>
      </c>
      <c r="X219" s="8">
        <f ca="1">ROWS(W$13:W219)/COUNT(_xlfn.ANCHORARRAY($W$13))</f>
        <v>0.2072072072072072</v>
      </c>
      <c r="Y219">
        <f t="shared" ca="1" si="52"/>
        <v>0</v>
      </c>
      <c r="Z219">
        <f t="shared" ca="1" si="53"/>
        <v>0</v>
      </c>
      <c r="AA219">
        <f t="shared" ca="1" si="54"/>
        <v>1</v>
      </c>
      <c r="AB219">
        <f t="shared" ca="1" si="55"/>
        <v>1</v>
      </c>
      <c r="AC219">
        <f t="shared" ca="1" si="56"/>
        <v>0</v>
      </c>
      <c r="AD219">
        <f t="shared" ca="1" si="57"/>
        <v>0</v>
      </c>
      <c r="AE219">
        <f t="shared" ca="1" si="58"/>
        <v>0</v>
      </c>
      <c r="AF219">
        <f t="shared" ca="1" si="59"/>
        <v>0</v>
      </c>
      <c r="AG219">
        <f t="shared" ca="1" si="60"/>
        <v>0</v>
      </c>
      <c r="AH219">
        <f t="shared" ca="1" si="61"/>
        <v>0</v>
      </c>
      <c r="AJ219" cm="1">
        <f t="array" aca="1" ref="AJ219" ca="1">MAX(IFERROR(FIND(AJ$12,$Y$12:$AH$12)/FIND(AJ$12,$Y$12:$AH$12),0)*$Y219:$AH219)</f>
        <v>1</v>
      </c>
      <c r="AK219" cm="1">
        <f t="array" aca="1" ref="AK219" ca="1">MAX(IFERROR(FIND(AK$12,$Y$12:$AH$12)/FIND(AK$12,$Y$12:$AH$12),0)*$Y219:$AH219)</f>
        <v>0</v>
      </c>
      <c r="AL219" cm="1">
        <f t="array" aca="1" ref="AL219" ca="1">MAX(IFERROR(FIND(AL$12,$Y$12:$AH$12)/FIND(AL$12,$Y$12:$AH$12),0)*$Y219:$AH219)</f>
        <v>0</v>
      </c>
      <c r="AM219" cm="1">
        <f t="array" aca="1" ref="AM219" ca="1">MAX(IFERROR(FIND(AM$12,$Y$12:$AH$12)/FIND(AM$12,$Y$12:$AH$12),0)*$Y219:$AH219)</f>
        <v>1</v>
      </c>
      <c r="AN219" cm="1">
        <f t="array" aca="1" ref="AN219" ca="1">MAX(IFERROR(FIND(AN$12,$Y$12:$AH$12)/FIND(AN$12,$Y$12:$AH$12),0)*$Y219:$AH219)</f>
        <v>0</v>
      </c>
      <c r="AO219" cm="1">
        <f t="array" aca="1" ref="AO219" ca="1">MAX(IFERROR(FIND(AO$12,$Y$12:$AH$12)/FIND(AO$12,$Y$12:$AH$12),0)*$Y219:$AH219)</f>
        <v>1</v>
      </c>
      <c r="AP219" cm="1">
        <f t="array" aca="1" ref="AP219" ca="1">MAX(IFERROR(FIND(AP$12,$Y$12:$AH$12)/FIND(AP$12,$Y$12:$AH$12),0)*$Y219:$AH219)</f>
        <v>1</v>
      </c>
      <c r="AQ219" cm="1">
        <f t="array" aca="1" ref="AQ219" ca="1">MAX(IFERROR(FIND(AQ$12,$Y$12:$AH$12)/FIND(AQ$12,$Y$12:$AH$12),0)*$Y219:$AH219)</f>
        <v>0</v>
      </c>
      <c r="AR219" cm="1">
        <f t="array" aca="1" ref="AR219" ca="1">MAX(IFERROR(FIND(AR$12,$Y$12:$AH$12)/FIND(AR$12,$Y$12:$AH$12),0)*$Y219:$AH219)</f>
        <v>1</v>
      </c>
    </row>
    <row r="220" spans="1:44" x14ac:dyDescent="0.25">
      <c r="A220">
        <v>209</v>
      </c>
      <c r="B220" s="3">
        <f t="shared" ca="1" si="63"/>
        <v>18</v>
      </c>
      <c r="C220" s="3">
        <f t="shared" ca="1" si="63"/>
        <v>13</v>
      </c>
      <c r="D220" s="3">
        <f t="shared" ca="1" si="63"/>
        <v>17</v>
      </c>
      <c r="E220" s="3">
        <f t="shared" ca="1" si="63"/>
        <v>12</v>
      </c>
      <c r="F220" s="3">
        <f t="shared" ca="1" si="63"/>
        <v>14</v>
      </c>
      <c r="G220" s="3">
        <f t="shared" ca="1" si="63"/>
        <v>16</v>
      </c>
      <c r="H220" s="3">
        <f t="shared" ca="1" si="63"/>
        <v>17</v>
      </c>
      <c r="I220" s="3">
        <f t="shared" ca="1" si="63"/>
        <v>20</v>
      </c>
      <c r="J220" s="3">
        <f t="shared" ca="1" si="63"/>
        <v>14</v>
      </c>
      <c r="L220" s="6" cm="1">
        <f t="array" aca="1" ref="L220" ca="1">SUM(IFERROR(FIND($B$12:$J$12,L$12)/FIND($B$12:$J$12,L$12),0)*$B220:$J220)</f>
        <v>55</v>
      </c>
      <c r="M220" s="6" cm="1">
        <f t="array" aca="1" ref="M220" ca="1">SUM(IFERROR(FIND($B$12:$J$12,M$12)/FIND($B$12:$J$12,M$12),0)*$B220:$J220)</f>
        <v>66</v>
      </c>
      <c r="N220" s="6" cm="1">
        <f t="array" aca="1" ref="N220" ca="1">SUM(IFERROR(FIND($B$12:$J$12,N$12)/FIND($B$12:$J$12,N$12),0)*$B220:$J220)</f>
        <v>60</v>
      </c>
      <c r="O220" s="6" cm="1">
        <f t="array" aca="1" ref="O220" ca="1">SUM(IFERROR(FIND($B$12:$J$12,O$12)/FIND($B$12:$J$12,O$12),0)*$B220:$J220)</f>
        <v>61</v>
      </c>
      <c r="P220" s="6" cm="1">
        <f t="array" aca="1" ref="P220" ca="1">SUM(IFERROR(FIND($B$12:$J$12,P$12)/FIND($B$12:$J$12,P$12),0)*$B220:$J220)</f>
        <v>61</v>
      </c>
      <c r="Q220" s="6" cm="1">
        <f t="array" aca="1" ref="Q220" ca="1">SUM(IFERROR(FIND($B$12:$J$12,Q$12)/FIND($B$12:$J$12,Q$12),0)*$B220:$J220)</f>
        <v>55</v>
      </c>
      <c r="R220" s="6" cm="1">
        <f t="array" aca="1" ref="R220" ca="1">SUM(IFERROR(FIND($B$12:$J$12,R$12)/FIND($B$12:$J$12,R$12),0)*$B220:$J220)</f>
        <v>56</v>
      </c>
      <c r="S220" s="6" cm="1">
        <f t="array" aca="1" ref="S220" ca="1">SUM(IFERROR(FIND($B$12:$J$12,S$12)/FIND($B$12:$J$12,S$12),0)*$B220:$J220)</f>
        <v>63</v>
      </c>
      <c r="T220" s="6" cm="1">
        <f t="array" aca="1" ref="T220" ca="1">SUM(IFERROR(FIND($B$12:$J$12,T$12)/FIND($B$12:$J$12,T$12),0)*$B220:$J220)</f>
        <v>57</v>
      </c>
      <c r="U220" s="3" cm="1">
        <f t="array" aca="1" ref="U220" ca="1">SUM(IFERROR(FIND($B$12:$J$12,U$12)/FIND($B$12:$J$12,U$12),0)*$B220:$J220)</f>
        <v>58</v>
      </c>
      <c r="V220" s="3">
        <f t="shared" ca="1" si="64"/>
        <v>66</v>
      </c>
      <c r="W220" s="3">
        <f ca="1"/>
        <v>62</v>
      </c>
      <c r="X220" s="8">
        <f ca="1">ROWS(W$13:W220)/COUNT(_xlfn.ANCHORARRAY($W$13))</f>
        <v>0.20820820820820821</v>
      </c>
      <c r="Y220">
        <f t="shared" ca="1" si="52"/>
        <v>0</v>
      </c>
      <c r="Z220">
        <f t="shared" ca="1" si="53"/>
        <v>1</v>
      </c>
      <c r="AA220">
        <f t="shared" ca="1" si="54"/>
        <v>0</v>
      </c>
      <c r="AB220">
        <f t="shared" ca="1" si="55"/>
        <v>0</v>
      </c>
      <c r="AC220">
        <f t="shared" ca="1" si="56"/>
        <v>0</v>
      </c>
      <c r="AD220">
        <f t="shared" ca="1" si="57"/>
        <v>0</v>
      </c>
      <c r="AE220">
        <f t="shared" ca="1" si="58"/>
        <v>0</v>
      </c>
      <c r="AF220">
        <f t="shared" ca="1" si="59"/>
        <v>0</v>
      </c>
      <c r="AG220">
        <f t="shared" ca="1" si="60"/>
        <v>0</v>
      </c>
      <c r="AH220">
        <f t="shared" ca="1" si="61"/>
        <v>0</v>
      </c>
      <c r="AJ220" cm="1">
        <f t="array" aca="1" ref="AJ220" ca="1">MAX(IFERROR(FIND(AJ$12,$Y$12:$AH$12)/FIND(AJ$12,$Y$12:$AH$12),0)*$Y220:$AH220)</f>
        <v>1</v>
      </c>
      <c r="AK220" cm="1">
        <f t="array" aca="1" ref="AK220" ca="1">MAX(IFERROR(FIND(AK$12,$Y$12:$AH$12)/FIND(AK$12,$Y$12:$AH$12),0)*$Y220:$AH220)</f>
        <v>0</v>
      </c>
      <c r="AL220" cm="1">
        <f t="array" aca="1" ref="AL220" ca="1">MAX(IFERROR(FIND(AL$12,$Y$12:$AH$12)/FIND(AL$12,$Y$12:$AH$12),0)*$Y220:$AH220)</f>
        <v>0</v>
      </c>
      <c r="AM220" cm="1">
        <f t="array" aca="1" ref="AM220" ca="1">MAX(IFERROR(FIND(AM$12,$Y$12:$AH$12)/FIND(AM$12,$Y$12:$AH$12),0)*$Y220:$AH220)</f>
        <v>1</v>
      </c>
      <c r="AN220" cm="1">
        <f t="array" aca="1" ref="AN220" ca="1">MAX(IFERROR(FIND(AN$12,$Y$12:$AH$12)/FIND(AN$12,$Y$12:$AH$12),0)*$Y220:$AH220)</f>
        <v>0</v>
      </c>
      <c r="AO220" cm="1">
        <f t="array" aca="1" ref="AO220" ca="1">MAX(IFERROR(FIND(AO$12,$Y$12:$AH$12)/FIND(AO$12,$Y$12:$AH$12),0)*$Y220:$AH220)</f>
        <v>1</v>
      </c>
      <c r="AP220" cm="1">
        <f t="array" aca="1" ref="AP220" ca="1">MAX(IFERROR(FIND(AP$12,$Y$12:$AH$12)/FIND(AP$12,$Y$12:$AH$12),0)*$Y220:$AH220)</f>
        <v>0</v>
      </c>
      <c r="AQ220" cm="1">
        <f t="array" aca="1" ref="AQ220" ca="1">MAX(IFERROR(FIND(AQ$12,$Y$12:$AH$12)/FIND(AQ$12,$Y$12:$AH$12),0)*$Y220:$AH220)</f>
        <v>1</v>
      </c>
      <c r="AR220" cm="1">
        <f t="array" aca="1" ref="AR220" ca="1">MAX(IFERROR(FIND(AR$12,$Y$12:$AH$12)/FIND(AR$12,$Y$12:$AH$12),0)*$Y220:$AH220)</f>
        <v>0</v>
      </c>
    </row>
    <row r="221" spans="1:44" x14ac:dyDescent="0.25">
      <c r="A221">
        <v>210</v>
      </c>
      <c r="B221" s="3">
        <f t="shared" ca="1" si="63"/>
        <v>18</v>
      </c>
      <c r="C221" s="3">
        <f t="shared" ca="1" si="63"/>
        <v>15</v>
      </c>
      <c r="D221" s="3">
        <f t="shared" ca="1" si="63"/>
        <v>20</v>
      </c>
      <c r="E221" s="3">
        <f t="shared" ca="1" si="63"/>
        <v>20</v>
      </c>
      <c r="F221" s="3">
        <f t="shared" ca="1" si="63"/>
        <v>18</v>
      </c>
      <c r="G221" s="3">
        <f t="shared" ca="1" si="63"/>
        <v>12</v>
      </c>
      <c r="H221" s="3">
        <f t="shared" ca="1" si="63"/>
        <v>17</v>
      </c>
      <c r="I221" s="3">
        <f t="shared" ca="1" si="63"/>
        <v>11</v>
      </c>
      <c r="J221" s="3">
        <f t="shared" ca="1" si="63"/>
        <v>17</v>
      </c>
      <c r="L221" s="6" cm="1">
        <f t="array" aca="1" ref="L221" ca="1">SUM(IFERROR(FIND($B$12:$J$12,L$12)/FIND($B$12:$J$12,L$12),0)*$B221:$J221)</f>
        <v>49</v>
      </c>
      <c r="M221" s="6" cm="1">
        <f t="array" aca="1" ref="M221" ca="1">SUM(IFERROR(FIND($B$12:$J$12,M$12)/FIND($B$12:$J$12,M$12),0)*$B221:$J221)</f>
        <v>61</v>
      </c>
      <c r="N221" s="6" cm="1">
        <f t="array" aca="1" ref="N221" ca="1">SUM(IFERROR(FIND($B$12:$J$12,N$12)/FIND($B$12:$J$12,N$12),0)*$B221:$J221)</f>
        <v>67</v>
      </c>
      <c r="O221" s="6" cm="1">
        <f t="array" aca="1" ref="O221" ca="1">SUM(IFERROR(FIND($B$12:$J$12,O$12)/FIND($B$12:$J$12,O$12),0)*$B221:$J221)</f>
        <v>72</v>
      </c>
      <c r="P221" s="6" cm="1">
        <f t="array" aca="1" ref="P221" ca="1">SUM(IFERROR(FIND($B$12:$J$12,P$12)/FIND($B$12:$J$12,P$12),0)*$B221:$J221)</f>
        <v>58</v>
      </c>
      <c r="Q221" s="6" cm="1">
        <f t="array" aca="1" ref="Q221" ca="1">SUM(IFERROR(FIND($B$12:$J$12,Q$12)/FIND($B$12:$J$12,Q$12),0)*$B221:$J221)</f>
        <v>64</v>
      </c>
      <c r="R221" s="6" cm="1">
        <f t="array" aca="1" ref="R221" ca="1">SUM(IFERROR(FIND($B$12:$J$12,R$12)/FIND($B$12:$J$12,R$12),0)*$B221:$J221)</f>
        <v>69</v>
      </c>
      <c r="S221" s="6" cm="1">
        <f t="array" aca="1" ref="S221" ca="1">SUM(IFERROR(FIND($B$12:$J$12,S$12)/FIND($B$12:$J$12,S$12),0)*$B221:$J221)</f>
        <v>56</v>
      </c>
      <c r="T221" s="6" cm="1">
        <f t="array" aca="1" ref="T221" ca="1">SUM(IFERROR(FIND($B$12:$J$12,T$12)/FIND($B$12:$J$12,T$12),0)*$B221:$J221)</f>
        <v>62</v>
      </c>
      <c r="U221" s="3" cm="1">
        <f t="array" aca="1" ref="U221" ca="1">SUM(IFERROR(FIND($B$12:$J$12,U$12)/FIND($B$12:$J$12,U$12),0)*$B221:$J221)</f>
        <v>67</v>
      </c>
      <c r="V221" s="3">
        <f t="shared" ca="1" si="64"/>
        <v>72</v>
      </c>
      <c r="W221" s="3">
        <f ca="1"/>
        <v>62</v>
      </c>
      <c r="X221" s="8">
        <f ca="1">ROWS(W$13:W221)/COUNT(_xlfn.ANCHORARRAY($W$13))</f>
        <v>0.20920920920920921</v>
      </c>
      <c r="Y221">
        <f t="shared" ca="1" si="52"/>
        <v>0</v>
      </c>
      <c r="Z221">
        <f t="shared" ca="1" si="53"/>
        <v>0</v>
      </c>
      <c r="AA221">
        <f t="shared" ca="1" si="54"/>
        <v>0</v>
      </c>
      <c r="AB221">
        <f t="shared" ca="1" si="55"/>
        <v>1</v>
      </c>
      <c r="AC221">
        <f t="shared" ca="1" si="56"/>
        <v>0</v>
      </c>
      <c r="AD221">
        <f t="shared" ca="1" si="57"/>
        <v>0</v>
      </c>
      <c r="AE221">
        <f t="shared" ca="1" si="58"/>
        <v>0</v>
      </c>
      <c r="AF221">
        <f t="shared" ca="1" si="59"/>
        <v>0</v>
      </c>
      <c r="AG221">
        <f t="shared" ca="1" si="60"/>
        <v>0</v>
      </c>
      <c r="AH221">
        <f t="shared" ca="1" si="61"/>
        <v>0</v>
      </c>
      <c r="AJ221" cm="1">
        <f t="array" aca="1" ref="AJ221" ca="1">MAX(IFERROR(FIND(AJ$12,$Y$12:$AH$12)/FIND(AJ$12,$Y$12:$AH$12),0)*$Y221:$AH221)</f>
        <v>1</v>
      </c>
      <c r="AK221" cm="1">
        <f t="array" aca="1" ref="AK221" ca="1">MAX(IFERROR(FIND(AK$12,$Y$12:$AH$12)/FIND(AK$12,$Y$12:$AH$12),0)*$Y221:$AH221)</f>
        <v>0</v>
      </c>
      <c r="AL221" cm="1">
        <f t="array" aca="1" ref="AL221" ca="1">MAX(IFERROR(FIND(AL$12,$Y$12:$AH$12)/FIND(AL$12,$Y$12:$AH$12),0)*$Y221:$AH221)</f>
        <v>0</v>
      </c>
      <c r="AM221" cm="1">
        <f t="array" aca="1" ref="AM221" ca="1">MAX(IFERROR(FIND(AM$12,$Y$12:$AH$12)/FIND(AM$12,$Y$12:$AH$12),0)*$Y221:$AH221)</f>
        <v>1</v>
      </c>
      <c r="AN221" cm="1">
        <f t="array" aca="1" ref="AN221" ca="1">MAX(IFERROR(FIND(AN$12,$Y$12:$AH$12)/FIND(AN$12,$Y$12:$AH$12),0)*$Y221:$AH221)</f>
        <v>0</v>
      </c>
      <c r="AO221" cm="1">
        <f t="array" aca="1" ref="AO221" ca="1">MAX(IFERROR(FIND(AO$12,$Y$12:$AH$12)/FIND(AO$12,$Y$12:$AH$12),0)*$Y221:$AH221)</f>
        <v>0</v>
      </c>
      <c r="AP221" cm="1">
        <f t="array" aca="1" ref="AP221" ca="1">MAX(IFERROR(FIND(AP$12,$Y$12:$AH$12)/FIND(AP$12,$Y$12:$AH$12),0)*$Y221:$AH221)</f>
        <v>1</v>
      </c>
      <c r="AQ221" cm="1">
        <f t="array" aca="1" ref="AQ221" ca="1">MAX(IFERROR(FIND(AQ$12,$Y$12:$AH$12)/FIND(AQ$12,$Y$12:$AH$12),0)*$Y221:$AH221)</f>
        <v>0</v>
      </c>
      <c r="AR221" cm="1">
        <f t="array" aca="1" ref="AR221" ca="1">MAX(IFERROR(FIND(AR$12,$Y$12:$AH$12)/FIND(AR$12,$Y$12:$AH$12),0)*$Y221:$AH221)</f>
        <v>1</v>
      </c>
    </row>
    <row r="222" spans="1:44" x14ac:dyDescent="0.25">
      <c r="A222">
        <v>211</v>
      </c>
      <c r="B222" s="3">
        <f t="shared" ca="1" si="63"/>
        <v>10</v>
      </c>
      <c r="C222" s="3">
        <f t="shared" ca="1" si="63"/>
        <v>20</v>
      </c>
      <c r="D222" s="3">
        <f t="shared" ca="1" si="63"/>
        <v>13</v>
      </c>
      <c r="E222" s="3">
        <f t="shared" ca="1" si="63"/>
        <v>18</v>
      </c>
      <c r="F222" s="3">
        <f t="shared" ca="1" si="63"/>
        <v>20</v>
      </c>
      <c r="G222" s="3">
        <f t="shared" ca="1" si="63"/>
        <v>14</v>
      </c>
      <c r="H222" s="3">
        <f t="shared" ca="1" si="63"/>
        <v>11</v>
      </c>
      <c r="I222" s="3">
        <f t="shared" ca="1" si="63"/>
        <v>14</v>
      </c>
      <c r="J222" s="3">
        <f t="shared" ca="1" si="63"/>
        <v>17</v>
      </c>
      <c r="L222" s="6" cm="1">
        <f t="array" aca="1" ref="L222" ca="1">SUM(IFERROR(FIND($B$12:$J$12,L$12)/FIND($B$12:$J$12,L$12),0)*$B222:$J222)</f>
        <v>37</v>
      </c>
      <c r="M222" s="6" cm="1">
        <f t="array" aca="1" ref="M222" ca="1">SUM(IFERROR(FIND($B$12:$J$12,M$12)/FIND($B$12:$J$12,M$12),0)*$B222:$J222)</f>
        <v>56</v>
      </c>
      <c r="N222" s="6" cm="1">
        <f t="array" aca="1" ref="N222" ca="1">SUM(IFERROR(FIND($B$12:$J$12,N$12)/FIND($B$12:$J$12,N$12),0)*$B222:$J222)</f>
        <v>59</v>
      </c>
      <c r="O222" s="6" cm="1">
        <f t="array" aca="1" ref="O222" ca="1">SUM(IFERROR(FIND($B$12:$J$12,O$12)/FIND($B$12:$J$12,O$12),0)*$B222:$J222)</f>
        <v>56</v>
      </c>
      <c r="P222" s="6" cm="1">
        <f t="array" aca="1" ref="P222" ca="1">SUM(IFERROR(FIND($B$12:$J$12,P$12)/FIND($B$12:$J$12,P$12),0)*$B222:$J222)</f>
        <v>66</v>
      </c>
      <c r="Q222" s="6" cm="1">
        <f t="array" aca="1" ref="Q222" ca="1">SUM(IFERROR(FIND($B$12:$J$12,Q$12)/FIND($B$12:$J$12,Q$12),0)*$B222:$J222)</f>
        <v>69</v>
      </c>
      <c r="R222" s="6" cm="1">
        <f t="array" aca="1" ref="R222" ca="1">SUM(IFERROR(FIND($B$12:$J$12,R$12)/FIND($B$12:$J$12,R$12),0)*$B222:$J222)</f>
        <v>66</v>
      </c>
      <c r="S222" s="6" cm="1">
        <f t="array" aca="1" ref="S222" ca="1">SUM(IFERROR(FIND($B$12:$J$12,S$12)/FIND($B$12:$J$12,S$12),0)*$B222:$J222)</f>
        <v>68</v>
      </c>
      <c r="T222" s="6" cm="1">
        <f t="array" aca="1" ref="T222" ca="1">SUM(IFERROR(FIND($B$12:$J$12,T$12)/FIND($B$12:$J$12,T$12),0)*$B222:$J222)</f>
        <v>71</v>
      </c>
      <c r="U222" s="3" cm="1">
        <f t="array" aca="1" ref="U222" ca="1">SUM(IFERROR(FIND($B$12:$J$12,U$12)/FIND($B$12:$J$12,U$12),0)*$B222:$J222)</f>
        <v>68</v>
      </c>
      <c r="V222" s="3">
        <f t="shared" ca="1" si="64"/>
        <v>71</v>
      </c>
      <c r="W222" s="3">
        <f ca="1"/>
        <v>62</v>
      </c>
      <c r="X222" s="8">
        <f ca="1">ROWS(W$13:W222)/COUNT(_xlfn.ANCHORARRAY($W$13))</f>
        <v>0.21021021021021022</v>
      </c>
      <c r="Y222">
        <f t="shared" ca="1" si="52"/>
        <v>0</v>
      </c>
      <c r="Z222">
        <f t="shared" ca="1" si="53"/>
        <v>0</v>
      </c>
      <c r="AA222">
        <f t="shared" ca="1" si="54"/>
        <v>0</v>
      </c>
      <c r="AB222">
        <f t="shared" ca="1" si="55"/>
        <v>0</v>
      </c>
      <c r="AC222">
        <f t="shared" ca="1" si="56"/>
        <v>0</v>
      </c>
      <c r="AD222">
        <f t="shared" ca="1" si="57"/>
        <v>0</v>
      </c>
      <c r="AE222">
        <f t="shared" ca="1" si="58"/>
        <v>0</v>
      </c>
      <c r="AF222">
        <f t="shared" ca="1" si="59"/>
        <v>0</v>
      </c>
      <c r="AG222">
        <f t="shared" ca="1" si="60"/>
        <v>1</v>
      </c>
      <c r="AH222">
        <f t="shared" ca="1" si="61"/>
        <v>0</v>
      </c>
      <c r="AJ222" cm="1">
        <f t="array" aca="1" ref="AJ222" ca="1">MAX(IFERROR(FIND(AJ$12,$Y$12:$AH$12)/FIND(AJ$12,$Y$12:$AH$12),0)*$Y222:$AH222)</f>
        <v>0</v>
      </c>
      <c r="AK222" cm="1">
        <f t="array" aca="1" ref="AK222" ca="1">MAX(IFERROR(FIND(AK$12,$Y$12:$AH$12)/FIND(AK$12,$Y$12:$AH$12),0)*$Y222:$AH222)</f>
        <v>1</v>
      </c>
      <c r="AL222" cm="1">
        <f t="array" aca="1" ref="AL222" ca="1">MAX(IFERROR(FIND(AL$12,$Y$12:$AH$12)/FIND(AL$12,$Y$12:$AH$12),0)*$Y222:$AH222)</f>
        <v>0</v>
      </c>
      <c r="AM222" cm="1">
        <f t="array" aca="1" ref="AM222" ca="1">MAX(IFERROR(FIND(AM$12,$Y$12:$AH$12)/FIND(AM$12,$Y$12:$AH$12),0)*$Y222:$AH222)</f>
        <v>0</v>
      </c>
      <c r="AN222" cm="1">
        <f t="array" aca="1" ref="AN222" ca="1">MAX(IFERROR(FIND(AN$12,$Y$12:$AH$12)/FIND(AN$12,$Y$12:$AH$12),0)*$Y222:$AH222)</f>
        <v>1</v>
      </c>
      <c r="AO222" cm="1">
        <f t="array" aca="1" ref="AO222" ca="1">MAX(IFERROR(FIND(AO$12,$Y$12:$AH$12)/FIND(AO$12,$Y$12:$AH$12),0)*$Y222:$AH222)</f>
        <v>1</v>
      </c>
      <c r="AP222" cm="1">
        <f t="array" aca="1" ref="AP222" ca="1">MAX(IFERROR(FIND(AP$12,$Y$12:$AH$12)/FIND(AP$12,$Y$12:$AH$12),0)*$Y222:$AH222)</f>
        <v>0</v>
      </c>
      <c r="AQ222" cm="1">
        <f t="array" aca="1" ref="AQ222" ca="1">MAX(IFERROR(FIND(AQ$12,$Y$12:$AH$12)/FIND(AQ$12,$Y$12:$AH$12),0)*$Y222:$AH222)</f>
        <v>0</v>
      </c>
      <c r="AR222" cm="1">
        <f t="array" aca="1" ref="AR222" ca="1">MAX(IFERROR(FIND(AR$12,$Y$12:$AH$12)/FIND(AR$12,$Y$12:$AH$12),0)*$Y222:$AH222)</f>
        <v>1</v>
      </c>
    </row>
    <row r="223" spans="1:44" x14ac:dyDescent="0.25">
      <c r="A223">
        <v>212</v>
      </c>
      <c r="B223" s="3">
        <f t="shared" ca="1" si="63"/>
        <v>11</v>
      </c>
      <c r="C223" s="3">
        <f t="shared" ca="1" si="63"/>
        <v>18</v>
      </c>
      <c r="D223" s="3">
        <f t="shared" ca="1" si="63"/>
        <v>20</v>
      </c>
      <c r="E223" s="3">
        <f t="shared" ca="1" si="63"/>
        <v>15</v>
      </c>
      <c r="F223" s="3">
        <f t="shared" ca="1" si="63"/>
        <v>12</v>
      </c>
      <c r="G223" s="3">
        <f t="shared" ca="1" si="63"/>
        <v>14</v>
      </c>
      <c r="H223" s="3">
        <f t="shared" ca="1" si="63"/>
        <v>12</v>
      </c>
      <c r="I223" s="3">
        <f t="shared" ca="1" si="63"/>
        <v>14</v>
      </c>
      <c r="J223" s="3">
        <f t="shared" ca="1" si="63"/>
        <v>11</v>
      </c>
      <c r="L223" s="6" cm="1">
        <f t="array" aca="1" ref="L223" ca="1">SUM(IFERROR(FIND($B$12:$J$12,L$12)/FIND($B$12:$J$12,L$12),0)*$B223:$J223)</f>
        <v>45</v>
      </c>
      <c r="M223" s="6" cm="1">
        <f t="array" aca="1" ref="M223" ca="1">SUM(IFERROR(FIND($B$12:$J$12,M$12)/FIND($B$12:$J$12,M$12),0)*$B223:$J223)</f>
        <v>54</v>
      </c>
      <c r="N223" s="6" cm="1">
        <f t="array" aca="1" ref="N223" ca="1">SUM(IFERROR(FIND($B$12:$J$12,N$12)/FIND($B$12:$J$12,N$12),0)*$B223:$J223)</f>
        <v>51</v>
      </c>
      <c r="O223" s="6" cm="1">
        <f t="array" aca="1" ref="O223" ca="1">SUM(IFERROR(FIND($B$12:$J$12,O$12)/FIND($B$12:$J$12,O$12),0)*$B223:$J223)</f>
        <v>49</v>
      </c>
      <c r="P223" s="6" cm="1">
        <f t="array" aca="1" ref="P223" ca="1">SUM(IFERROR(FIND($B$12:$J$12,P$12)/FIND($B$12:$J$12,P$12),0)*$B223:$J223)</f>
        <v>61</v>
      </c>
      <c r="Q223" s="6" cm="1">
        <f t="array" aca="1" ref="Q223" ca="1">SUM(IFERROR(FIND($B$12:$J$12,Q$12)/FIND($B$12:$J$12,Q$12),0)*$B223:$J223)</f>
        <v>58</v>
      </c>
      <c r="R223" s="6" cm="1">
        <f t="array" aca="1" ref="R223" ca="1">SUM(IFERROR(FIND($B$12:$J$12,R$12)/FIND($B$12:$J$12,R$12),0)*$B223:$J223)</f>
        <v>56</v>
      </c>
      <c r="S223" s="6" cm="1">
        <f t="array" aca="1" ref="S223" ca="1">SUM(IFERROR(FIND($B$12:$J$12,S$12)/FIND($B$12:$J$12,S$12),0)*$B223:$J223)</f>
        <v>58</v>
      </c>
      <c r="T223" s="6" cm="1">
        <f t="array" aca="1" ref="T223" ca="1">SUM(IFERROR(FIND($B$12:$J$12,T$12)/FIND($B$12:$J$12,T$12),0)*$B223:$J223)</f>
        <v>55</v>
      </c>
      <c r="U223" s="3" cm="1">
        <f t="array" aca="1" ref="U223" ca="1">SUM(IFERROR(FIND($B$12:$J$12,U$12)/FIND($B$12:$J$12,U$12),0)*$B223:$J223)</f>
        <v>53</v>
      </c>
      <c r="V223" s="3">
        <f t="shared" ca="1" si="64"/>
        <v>61</v>
      </c>
      <c r="W223" s="3">
        <f ca="1"/>
        <v>62</v>
      </c>
      <c r="X223" s="8">
        <f ca="1">ROWS(W$13:W223)/COUNT(_xlfn.ANCHORARRAY($W$13))</f>
        <v>0.21121121121121122</v>
      </c>
      <c r="Y223">
        <f t="shared" ca="1" si="52"/>
        <v>0</v>
      </c>
      <c r="Z223">
        <f t="shared" ca="1" si="53"/>
        <v>0</v>
      </c>
      <c r="AA223">
        <f t="shared" ca="1" si="54"/>
        <v>0</v>
      </c>
      <c r="AB223">
        <f t="shared" ca="1" si="55"/>
        <v>0</v>
      </c>
      <c r="AC223">
        <f t="shared" ca="1" si="56"/>
        <v>1</v>
      </c>
      <c r="AD223">
        <f t="shared" ca="1" si="57"/>
        <v>0</v>
      </c>
      <c r="AE223">
        <f t="shared" ca="1" si="58"/>
        <v>0</v>
      </c>
      <c r="AF223">
        <f t="shared" ca="1" si="59"/>
        <v>0</v>
      </c>
      <c r="AG223">
        <f t="shared" ca="1" si="60"/>
        <v>0</v>
      </c>
      <c r="AH223">
        <f t="shared" ca="1" si="61"/>
        <v>0</v>
      </c>
      <c r="AJ223" cm="1">
        <f t="array" aca="1" ref="AJ223" ca="1">MAX(IFERROR(FIND(AJ$12,$Y$12:$AH$12)/FIND(AJ$12,$Y$12:$AH$12),0)*$Y223:$AH223)</f>
        <v>0</v>
      </c>
      <c r="AK223" cm="1">
        <f t="array" aca="1" ref="AK223" ca="1">MAX(IFERROR(FIND(AK$12,$Y$12:$AH$12)/FIND(AK$12,$Y$12:$AH$12),0)*$Y223:$AH223)</f>
        <v>1</v>
      </c>
      <c r="AL223" cm="1">
        <f t="array" aca="1" ref="AL223" ca="1">MAX(IFERROR(FIND(AL$12,$Y$12:$AH$12)/FIND(AL$12,$Y$12:$AH$12),0)*$Y223:$AH223)</f>
        <v>0</v>
      </c>
      <c r="AM223" cm="1">
        <f t="array" aca="1" ref="AM223" ca="1">MAX(IFERROR(FIND(AM$12,$Y$12:$AH$12)/FIND(AM$12,$Y$12:$AH$12),0)*$Y223:$AH223)</f>
        <v>1</v>
      </c>
      <c r="AN223" cm="1">
        <f t="array" aca="1" ref="AN223" ca="1">MAX(IFERROR(FIND(AN$12,$Y$12:$AH$12)/FIND(AN$12,$Y$12:$AH$12),0)*$Y223:$AH223)</f>
        <v>0</v>
      </c>
      <c r="AO223" cm="1">
        <f t="array" aca="1" ref="AO223" ca="1">MAX(IFERROR(FIND(AO$12,$Y$12:$AH$12)/FIND(AO$12,$Y$12:$AH$12),0)*$Y223:$AH223)</f>
        <v>1</v>
      </c>
      <c r="AP223" cm="1">
        <f t="array" aca="1" ref="AP223" ca="1">MAX(IFERROR(FIND(AP$12,$Y$12:$AH$12)/FIND(AP$12,$Y$12:$AH$12),0)*$Y223:$AH223)</f>
        <v>0</v>
      </c>
      <c r="AQ223" cm="1">
        <f t="array" aca="1" ref="AQ223" ca="1">MAX(IFERROR(FIND(AQ$12,$Y$12:$AH$12)/FIND(AQ$12,$Y$12:$AH$12),0)*$Y223:$AH223)</f>
        <v>1</v>
      </c>
      <c r="AR223" cm="1">
        <f t="array" aca="1" ref="AR223" ca="1">MAX(IFERROR(FIND(AR$12,$Y$12:$AH$12)/FIND(AR$12,$Y$12:$AH$12),0)*$Y223:$AH223)</f>
        <v>0</v>
      </c>
    </row>
    <row r="224" spans="1:44" x14ac:dyDescent="0.25">
      <c r="A224">
        <v>213</v>
      </c>
      <c r="B224" s="3">
        <f t="shared" ca="1" si="63"/>
        <v>10</v>
      </c>
      <c r="C224" s="3">
        <f t="shared" ca="1" si="63"/>
        <v>14</v>
      </c>
      <c r="D224" s="3">
        <f t="shared" ca="1" si="63"/>
        <v>16</v>
      </c>
      <c r="E224" s="3">
        <f t="shared" ca="1" si="63"/>
        <v>20</v>
      </c>
      <c r="F224" s="3">
        <f t="shared" ca="1" si="63"/>
        <v>12</v>
      </c>
      <c r="G224" s="3">
        <f t="shared" ca="1" si="63"/>
        <v>13</v>
      </c>
      <c r="H224" s="3">
        <f t="shared" ca="1" si="63"/>
        <v>19</v>
      </c>
      <c r="I224" s="3">
        <f t="shared" ca="1" si="63"/>
        <v>16</v>
      </c>
      <c r="J224" s="3">
        <f t="shared" ca="1" si="63"/>
        <v>13</v>
      </c>
      <c r="L224" s="6" cm="1">
        <f t="array" aca="1" ref="L224" ca="1">SUM(IFERROR(FIND($B$12:$J$12,L$12)/FIND($B$12:$J$12,L$12),0)*$B224:$J224)</f>
        <v>42</v>
      </c>
      <c r="M224" s="6" cm="1">
        <f t="array" aca="1" ref="M224" ca="1">SUM(IFERROR(FIND($B$12:$J$12,M$12)/FIND($B$12:$J$12,M$12),0)*$B224:$J224)</f>
        <v>59</v>
      </c>
      <c r="N224" s="6" cm="1">
        <f t="array" aca="1" ref="N224" ca="1">SUM(IFERROR(FIND($B$12:$J$12,N$12)/FIND($B$12:$J$12,N$12),0)*$B224:$J224)</f>
        <v>56</v>
      </c>
      <c r="O224" s="6" cm="1">
        <f t="array" aca="1" ref="O224" ca="1">SUM(IFERROR(FIND($B$12:$J$12,O$12)/FIND($B$12:$J$12,O$12),0)*$B224:$J224)</f>
        <v>62</v>
      </c>
      <c r="P224" s="6" cm="1">
        <f t="array" aca="1" ref="P224" ca="1">SUM(IFERROR(FIND($B$12:$J$12,P$12)/FIND($B$12:$J$12,P$12),0)*$B224:$J224)</f>
        <v>63</v>
      </c>
      <c r="Q224" s="6" cm="1">
        <f t="array" aca="1" ref="Q224" ca="1">SUM(IFERROR(FIND($B$12:$J$12,Q$12)/FIND($B$12:$J$12,Q$12),0)*$B224:$J224)</f>
        <v>60</v>
      </c>
      <c r="R224" s="6" cm="1">
        <f t="array" aca="1" ref="R224" ca="1">SUM(IFERROR(FIND($B$12:$J$12,R$12)/FIND($B$12:$J$12,R$12),0)*$B224:$J224)</f>
        <v>66</v>
      </c>
      <c r="S224" s="6" cm="1">
        <f t="array" aca="1" ref="S224" ca="1">SUM(IFERROR(FIND($B$12:$J$12,S$12)/FIND($B$12:$J$12,S$12),0)*$B224:$J224)</f>
        <v>55</v>
      </c>
      <c r="T224" s="6" cm="1">
        <f t="array" aca="1" ref="T224" ca="1">SUM(IFERROR(FIND($B$12:$J$12,T$12)/FIND($B$12:$J$12,T$12),0)*$B224:$J224)</f>
        <v>52</v>
      </c>
      <c r="U224" s="3" cm="1">
        <f t="array" aca="1" ref="U224" ca="1">SUM(IFERROR(FIND($B$12:$J$12,U$12)/FIND($B$12:$J$12,U$12),0)*$B224:$J224)</f>
        <v>58</v>
      </c>
      <c r="V224" s="3">
        <f t="shared" ca="1" si="64"/>
        <v>66</v>
      </c>
      <c r="W224" s="3">
        <f ca="1"/>
        <v>62</v>
      </c>
      <c r="X224" s="8">
        <f ca="1">ROWS(W$13:W224)/COUNT(_xlfn.ANCHORARRAY($W$13))</f>
        <v>0.2122122122122122</v>
      </c>
      <c r="Y224">
        <f t="shared" ca="1" si="52"/>
        <v>0</v>
      </c>
      <c r="Z224">
        <f t="shared" ca="1" si="53"/>
        <v>0</v>
      </c>
      <c r="AA224">
        <f t="shared" ca="1" si="54"/>
        <v>0</v>
      </c>
      <c r="AB224">
        <f t="shared" ca="1" si="55"/>
        <v>0</v>
      </c>
      <c r="AC224">
        <f t="shared" ca="1" si="56"/>
        <v>0</v>
      </c>
      <c r="AD224">
        <f t="shared" ca="1" si="57"/>
        <v>0</v>
      </c>
      <c r="AE224">
        <f t="shared" ca="1" si="58"/>
        <v>1</v>
      </c>
      <c r="AF224">
        <f t="shared" ca="1" si="59"/>
        <v>0</v>
      </c>
      <c r="AG224">
        <f t="shared" ca="1" si="60"/>
        <v>0</v>
      </c>
      <c r="AH224">
        <f t="shared" ca="1" si="61"/>
        <v>0</v>
      </c>
      <c r="AJ224" cm="1">
        <f t="array" aca="1" ref="AJ224" ca="1">MAX(IFERROR(FIND(AJ$12,$Y$12:$AH$12)/FIND(AJ$12,$Y$12:$AH$12),0)*$Y224:$AH224)</f>
        <v>0</v>
      </c>
      <c r="AK224" cm="1">
        <f t="array" aca="1" ref="AK224" ca="1">MAX(IFERROR(FIND(AK$12,$Y$12:$AH$12)/FIND(AK$12,$Y$12:$AH$12),0)*$Y224:$AH224)</f>
        <v>1</v>
      </c>
      <c r="AL224" cm="1">
        <f t="array" aca="1" ref="AL224" ca="1">MAX(IFERROR(FIND(AL$12,$Y$12:$AH$12)/FIND(AL$12,$Y$12:$AH$12),0)*$Y224:$AH224)</f>
        <v>0</v>
      </c>
      <c r="AM224" cm="1">
        <f t="array" aca="1" ref="AM224" ca="1">MAX(IFERROR(FIND(AM$12,$Y$12:$AH$12)/FIND(AM$12,$Y$12:$AH$12),0)*$Y224:$AH224)</f>
        <v>1</v>
      </c>
      <c r="AN224" cm="1">
        <f t="array" aca="1" ref="AN224" ca="1">MAX(IFERROR(FIND(AN$12,$Y$12:$AH$12)/FIND(AN$12,$Y$12:$AH$12),0)*$Y224:$AH224)</f>
        <v>0</v>
      </c>
      <c r="AO224" cm="1">
        <f t="array" aca="1" ref="AO224" ca="1">MAX(IFERROR(FIND(AO$12,$Y$12:$AH$12)/FIND(AO$12,$Y$12:$AH$12),0)*$Y224:$AH224)</f>
        <v>0</v>
      </c>
      <c r="AP224" cm="1">
        <f t="array" aca="1" ref="AP224" ca="1">MAX(IFERROR(FIND(AP$12,$Y$12:$AH$12)/FIND(AP$12,$Y$12:$AH$12),0)*$Y224:$AH224)</f>
        <v>1</v>
      </c>
      <c r="AQ224" cm="1">
        <f t="array" aca="1" ref="AQ224" ca="1">MAX(IFERROR(FIND(AQ$12,$Y$12:$AH$12)/FIND(AQ$12,$Y$12:$AH$12),0)*$Y224:$AH224)</f>
        <v>0</v>
      </c>
      <c r="AR224" cm="1">
        <f t="array" aca="1" ref="AR224" ca="1">MAX(IFERROR(FIND(AR$12,$Y$12:$AH$12)/FIND(AR$12,$Y$12:$AH$12),0)*$Y224:$AH224)</f>
        <v>1</v>
      </c>
    </row>
    <row r="225" spans="1:44" x14ac:dyDescent="0.25">
      <c r="A225">
        <v>214</v>
      </c>
      <c r="B225" s="3">
        <f t="shared" ca="1" si="63"/>
        <v>11</v>
      </c>
      <c r="C225" s="3">
        <f t="shared" ca="1" si="63"/>
        <v>18</v>
      </c>
      <c r="D225" s="3">
        <f t="shared" ca="1" si="63"/>
        <v>18</v>
      </c>
      <c r="E225" s="3">
        <f t="shared" ca="1" si="63"/>
        <v>20</v>
      </c>
      <c r="F225" s="3">
        <f t="shared" ca="1" si="63"/>
        <v>17</v>
      </c>
      <c r="G225" s="3">
        <f t="shared" ca="1" si="63"/>
        <v>19</v>
      </c>
      <c r="H225" s="3">
        <f t="shared" ca="1" si="63"/>
        <v>11</v>
      </c>
      <c r="I225" s="3">
        <f t="shared" ca="1" si="63"/>
        <v>15</v>
      </c>
      <c r="J225" s="3">
        <f t="shared" ca="1" si="63"/>
        <v>16</v>
      </c>
      <c r="L225" s="6" cm="1">
        <f t="array" aca="1" ref="L225" ca="1">SUM(IFERROR(FIND($B$12:$J$12,L$12)/FIND($B$12:$J$12,L$12),0)*$B225:$J225)</f>
        <v>44</v>
      </c>
      <c r="M225" s="6" cm="1">
        <f t="array" aca="1" ref="M225" ca="1">SUM(IFERROR(FIND($B$12:$J$12,M$12)/FIND($B$12:$J$12,M$12),0)*$B225:$J225)</f>
        <v>65</v>
      </c>
      <c r="N225" s="6" cm="1">
        <f t="array" aca="1" ref="N225" ca="1">SUM(IFERROR(FIND($B$12:$J$12,N$12)/FIND($B$12:$J$12,N$12),0)*$B225:$J225)</f>
        <v>66</v>
      </c>
      <c r="O225" s="6" cm="1">
        <f t="array" aca="1" ref="O225" ca="1">SUM(IFERROR(FIND($B$12:$J$12,O$12)/FIND($B$12:$J$12,O$12),0)*$B225:$J225)</f>
        <v>58</v>
      </c>
      <c r="P225" s="6" cm="1">
        <f t="array" aca="1" ref="P225" ca="1">SUM(IFERROR(FIND($B$12:$J$12,P$12)/FIND($B$12:$J$12,P$12),0)*$B225:$J225)</f>
        <v>72</v>
      </c>
      <c r="Q225" s="6" cm="1">
        <f t="array" aca="1" ref="Q225" ca="1">SUM(IFERROR(FIND($B$12:$J$12,Q$12)/FIND($B$12:$J$12,Q$12),0)*$B225:$J225)</f>
        <v>73</v>
      </c>
      <c r="R225" s="6" cm="1">
        <f t="array" aca="1" ref="R225" ca="1">SUM(IFERROR(FIND($B$12:$J$12,R$12)/FIND($B$12:$J$12,R$12),0)*$B225:$J225)</f>
        <v>65</v>
      </c>
      <c r="S225" s="6" cm="1">
        <f t="array" aca="1" ref="S225" ca="1">SUM(IFERROR(FIND($B$12:$J$12,S$12)/FIND($B$12:$J$12,S$12),0)*$B225:$J225)</f>
        <v>69</v>
      </c>
      <c r="T225" s="6" cm="1">
        <f t="array" aca="1" ref="T225" ca="1">SUM(IFERROR(FIND($B$12:$J$12,T$12)/FIND($B$12:$J$12,T$12),0)*$B225:$J225)</f>
        <v>70</v>
      </c>
      <c r="U225" s="3" cm="1">
        <f t="array" aca="1" ref="U225" ca="1">SUM(IFERROR(FIND($B$12:$J$12,U$12)/FIND($B$12:$J$12,U$12),0)*$B225:$J225)</f>
        <v>62</v>
      </c>
      <c r="V225" s="3">
        <f t="shared" ca="1" si="64"/>
        <v>73</v>
      </c>
      <c r="W225" s="3">
        <f ca="1"/>
        <v>62</v>
      </c>
      <c r="X225" s="8">
        <f ca="1">ROWS(W$13:W225)/COUNT(_xlfn.ANCHORARRAY($W$13))</f>
        <v>0.21321321321321321</v>
      </c>
      <c r="Y225">
        <f t="shared" ca="1" si="52"/>
        <v>0</v>
      </c>
      <c r="Z225">
        <f t="shared" ca="1" si="53"/>
        <v>0</v>
      </c>
      <c r="AA225">
        <f t="shared" ca="1" si="54"/>
        <v>0</v>
      </c>
      <c r="AB225">
        <f t="shared" ca="1" si="55"/>
        <v>0</v>
      </c>
      <c r="AC225">
        <f t="shared" ca="1" si="56"/>
        <v>0</v>
      </c>
      <c r="AD225">
        <f t="shared" ca="1" si="57"/>
        <v>1</v>
      </c>
      <c r="AE225">
        <f t="shared" ca="1" si="58"/>
        <v>0</v>
      </c>
      <c r="AF225">
        <f t="shared" ca="1" si="59"/>
        <v>0</v>
      </c>
      <c r="AG225">
        <f t="shared" ca="1" si="60"/>
        <v>0</v>
      </c>
      <c r="AH225">
        <f t="shared" ca="1" si="61"/>
        <v>0</v>
      </c>
      <c r="AJ225" cm="1">
        <f t="array" aca="1" ref="AJ225" ca="1">MAX(IFERROR(FIND(AJ$12,$Y$12:$AH$12)/FIND(AJ$12,$Y$12:$AH$12),0)*$Y225:$AH225)</f>
        <v>0</v>
      </c>
      <c r="AK225" cm="1">
        <f t="array" aca="1" ref="AK225" ca="1">MAX(IFERROR(FIND(AK$12,$Y$12:$AH$12)/FIND(AK$12,$Y$12:$AH$12),0)*$Y225:$AH225)</f>
        <v>1</v>
      </c>
      <c r="AL225" cm="1">
        <f t="array" aca="1" ref="AL225" ca="1">MAX(IFERROR(FIND(AL$12,$Y$12:$AH$12)/FIND(AL$12,$Y$12:$AH$12),0)*$Y225:$AH225)</f>
        <v>0</v>
      </c>
      <c r="AM225" cm="1">
        <f t="array" aca="1" ref="AM225" ca="1">MAX(IFERROR(FIND(AM$12,$Y$12:$AH$12)/FIND(AM$12,$Y$12:$AH$12),0)*$Y225:$AH225)</f>
        <v>1</v>
      </c>
      <c r="AN225" cm="1">
        <f t="array" aca="1" ref="AN225" ca="1">MAX(IFERROR(FIND(AN$12,$Y$12:$AH$12)/FIND(AN$12,$Y$12:$AH$12),0)*$Y225:$AH225)</f>
        <v>0</v>
      </c>
      <c r="AO225" cm="1">
        <f t="array" aca="1" ref="AO225" ca="1">MAX(IFERROR(FIND(AO$12,$Y$12:$AH$12)/FIND(AO$12,$Y$12:$AH$12),0)*$Y225:$AH225)</f>
        <v>1</v>
      </c>
      <c r="AP225" cm="1">
        <f t="array" aca="1" ref="AP225" ca="1">MAX(IFERROR(FIND(AP$12,$Y$12:$AH$12)/FIND(AP$12,$Y$12:$AH$12),0)*$Y225:$AH225)</f>
        <v>0</v>
      </c>
      <c r="AQ225" cm="1">
        <f t="array" aca="1" ref="AQ225" ca="1">MAX(IFERROR(FIND(AQ$12,$Y$12:$AH$12)/FIND(AQ$12,$Y$12:$AH$12),0)*$Y225:$AH225)</f>
        <v>0</v>
      </c>
      <c r="AR225" cm="1">
        <f t="array" aca="1" ref="AR225" ca="1">MAX(IFERROR(FIND(AR$12,$Y$12:$AH$12)/FIND(AR$12,$Y$12:$AH$12),0)*$Y225:$AH225)</f>
        <v>1</v>
      </c>
    </row>
    <row r="226" spans="1:44" x14ac:dyDescent="0.25">
      <c r="A226">
        <v>215</v>
      </c>
      <c r="B226" s="3">
        <f t="shared" ca="1" si="63"/>
        <v>18</v>
      </c>
      <c r="C226" s="3">
        <f t="shared" ca="1" si="63"/>
        <v>15</v>
      </c>
      <c r="D226" s="3">
        <f t="shared" ca="1" si="63"/>
        <v>19</v>
      </c>
      <c r="E226" s="3">
        <f t="shared" ca="1" si="63"/>
        <v>10</v>
      </c>
      <c r="F226" s="3">
        <f t="shared" ca="1" si="63"/>
        <v>10</v>
      </c>
      <c r="G226" s="3">
        <f t="shared" ca="1" si="63"/>
        <v>18</v>
      </c>
      <c r="H226" s="3">
        <f t="shared" ca="1" si="63"/>
        <v>17</v>
      </c>
      <c r="I226" s="3">
        <f t="shared" ca="1" si="63"/>
        <v>15</v>
      </c>
      <c r="J226" s="3">
        <f t="shared" ca="1" si="63"/>
        <v>12</v>
      </c>
      <c r="L226" s="6" cm="1">
        <f t="array" aca="1" ref="L226" ca="1">SUM(IFERROR(FIND($B$12:$J$12,L$12)/FIND($B$12:$J$12,L$12),0)*$B226:$J226)</f>
        <v>52</v>
      </c>
      <c r="M226" s="6" cm="1">
        <f t="array" aca="1" ref="M226" ca="1">SUM(IFERROR(FIND($B$12:$J$12,M$12)/FIND($B$12:$J$12,M$12),0)*$B226:$J226)</f>
        <v>61</v>
      </c>
      <c r="N226" s="6" cm="1">
        <f t="array" aca="1" ref="N226" ca="1">SUM(IFERROR(FIND($B$12:$J$12,N$12)/FIND($B$12:$J$12,N$12),0)*$B226:$J226)</f>
        <v>58</v>
      </c>
      <c r="O226" s="6" cm="1">
        <f t="array" aca="1" ref="O226" ca="1">SUM(IFERROR(FIND($B$12:$J$12,O$12)/FIND($B$12:$J$12,O$12),0)*$B226:$J226)</f>
        <v>57</v>
      </c>
      <c r="P226" s="6" cm="1">
        <f t="array" aca="1" ref="P226" ca="1">SUM(IFERROR(FIND($B$12:$J$12,P$12)/FIND($B$12:$J$12,P$12),0)*$B226:$J226)</f>
        <v>58</v>
      </c>
      <c r="Q226" s="6" cm="1">
        <f t="array" aca="1" ref="Q226" ca="1">SUM(IFERROR(FIND($B$12:$J$12,Q$12)/FIND($B$12:$J$12,Q$12),0)*$B226:$J226)</f>
        <v>55</v>
      </c>
      <c r="R226" s="6" cm="1">
        <f t="array" aca="1" ref="R226" ca="1">SUM(IFERROR(FIND($B$12:$J$12,R$12)/FIND($B$12:$J$12,R$12),0)*$B226:$J226)</f>
        <v>54</v>
      </c>
      <c r="S226" s="6" cm="1">
        <f t="array" aca="1" ref="S226" ca="1">SUM(IFERROR(FIND($B$12:$J$12,S$12)/FIND($B$12:$J$12,S$12),0)*$B226:$J226)</f>
        <v>58</v>
      </c>
      <c r="T226" s="6" cm="1">
        <f t="array" aca="1" ref="T226" ca="1">SUM(IFERROR(FIND($B$12:$J$12,T$12)/FIND($B$12:$J$12,T$12),0)*$B226:$J226)</f>
        <v>55</v>
      </c>
      <c r="U226" s="3" cm="1">
        <f t="array" aca="1" ref="U226" ca="1">SUM(IFERROR(FIND($B$12:$J$12,U$12)/FIND($B$12:$J$12,U$12),0)*$B226:$J226)</f>
        <v>54</v>
      </c>
      <c r="V226" s="3">
        <f t="shared" ca="1" si="64"/>
        <v>61</v>
      </c>
      <c r="W226" s="3">
        <f ca="1"/>
        <v>62</v>
      </c>
      <c r="X226" s="8">
        <f ca="1">ROWS(W$13:W226)/COUNT(_xlfn.ANCHORARRAY($W$13))</f>
        <v>0.21421421421421422</v>
      </c>
      <c r="Y226">
        <f t="shared" ca="1" si="52"/>
        <v>0</v>
      </c>
      <c r="Z226">
        <f t="shared" ca="1" si="53"/>
        <v>1</v>
      </c>
      <c r="AA226">
        <f t="shared" ca="1" si="54"/>
        <v>0</v>
      </c>
      <c r="AB226">
        <f t="shared" ca="1" si="55"/>
        <v>0</v>
      </c>
      <c r="AC226">
        <f t="shared" ca="1" si="56"/>
        <v>0</v>
      </c>
      <c r="AD226">
        <f t="shared" ca="1" si="57"/>
        <v>0</v>
      </c>
      <c r="AE226">
        <f t="shared" ca="1" si="58"/>
        <v>0</v>
      </c>
      <c r="AF226">
        <f t="shared" ca="1" si="59"/>
        <v>0</v>
      </c>
      <c r="AG226">
        <f t="shared" ca="1" si="60"/>
        <v>0</v>
      </c>
      <c r="AH226">
        <f t="shared" ca="1" si="61"/>
        <v>0</v>
      </c>
      <c r="AJ226" cm="1">
        <f t="array" aca="1" ref="AJ226" ca="1">MAX(IFERROR(FIND(AJ$12,$Y$12:$AH$12)/FIND(AJ$12,$Y$12:$AH$12),0)*$Y226:$AH226)</f>
        <v>1</v>
      </c>
      <c r="AK226" cm="1">
        <f t="array" aca="1" ref="AK226" ca="1">MAX(IFERROR(FIND(AK$12,$Y$12:$AH$12)/FIND(AK$12,$Y$12:$AH$12),0)*$Y226:$AH226)</f>
        <v>0</v>
      </c>
      <c r="AL226" cm="1">
        <f t="array" aca="1" ref="AL226" ca="1">MAX(IFERROR(FIND(AL$12,$Y$12:$AH$12)/FIND(AL$12,$Y$12:$AH$12),0)*$Y226:$AH226)</f>
        <v>0</v>
      </c>
      <c r="AM226" cm="1">
        <f t="array" aca="1" ref="AM226" ca="1">MAX(IFERROR(FIND(AM$12,$Y$12:$AH$12)/FIND(AM$12,$Y$12:$AH$12),0)*$Y226:$AH226)</f>
        <v>1</v>
      </c>
      <c r="AN226" cm="1">
        <f t="array" aca="1" ref="AN226" ca="1">MAX(IFERROR(FIND(AN$12,$Y$12:$AH$12)/FIND(AN$12,$Y$12:$AH$12),0)*$Y226:$AH226)</f>
        <v>0</v>
      </c>
      <c r="AO226" cm="1">
        <f t="array" aca="1" ref="AO226" ca="1">MAX(IFERROR(FIND(AO$12,$Y$12:$AH$12)/FIND(AO$12,$Y$12:$AH$12),0)*$Y226:$AH226)</f>
        <v>1</v>
      </c>
      <c r="AP226" cm="1">
        <f t="array" aca="1" ref="AP226" ca="1">MAX(IFERROR(FIND(AP$12,$Y$12:$AH$12)/FIND(AP$12,$Y$12:$AH$12),0)*$Y226:$AH226)</f>
        <v>0</v>
      </c>
      <c r="AQ226" cm="1">
        <f t="array" aca="1" ref="AQ226" ca="1">MAX(IFERROR(FIND(AQ$12,$Y$12:$AH$12)/FIND(AQ$12,$Y$12:$AH$12),0)*$Y226:$AH226)</f>
        <v>1</v>
      </c>
      <c r="AR226" cm="1">
        <f t="array" aca="1" ref="AR226" ca="1">MAX(IFERROR(FIND(AR$12,$Y$12:$AH$12)/FIND(AR$12,$Y$12:$AH$12),0)*$Y226:$AH226)</f>
        <v>0</v>
      </c>
    </row>
    <row r="227" spans="1:44" x14ac:dyDescent="0.25">
      <c r="A227">
        <v>216</v>
      </c>
      <c r="B227" s="3">
        <f t="shared" ca="1" si="63"/>
        <v>16</v>
      </c>
      <c r="C227" s="3">
        <f t="shared" ca="1" si="63"/>
        <v>14</v>
      </c>
      <c r="D227" s="3">
        <f t="shared" ca="1" si="63"/>
        <v>16</v>
      </c>
      <c r="E227" s="3">
        <f t="shared" ca="1" si="63"/>
        <v>13</v>
      </c>
      <c r="F227" s="3">
        <f t="shared" ca="1" si="63"/>
        <v>11</v>
      </c>
      <c r="G227" s="3">
        <f t="shared" ca="1" si="63"/>
        <v>17</v>
      </c>
      <c r="H227" s="3">
        <f t="shared" ca="1" si="63"/>
        <v>13</v>
      </c>
      <c r="I227" s="3">
        <f t="shared" ca="1" si="63"/>
        <v>10</v>
      </c>
      <c r="J227" s="3">
        <f t="shared" ca="1" si="63"/>
        <v>12</v>
      </c>
      <c r="L227" s="6" cm="1">
        <f t="array" aca="1" ref="L227" ca="1">SUM(IFERROR(FIND($B$12:$J$12,L$12)/FIND($B$12:$J$12,L$12),0)*$B227:$J227)</f>
        <v>42</v>
      </c>
      <c r="M227" s="6" cm="1">
        <f t="array" aca="1" ref="M227" ca="1">SUM(IFERROR(FIND($B$12:$J$12,M$12)/FIND($B$12:$J$12,M$12),0)*$B227:$J227)</f>
        <v>56</v>
      </c>
      <c r="N227" s="6" cm="1">
        <f t="array" aca="1" ref="N227" ca="1">SUM(IFERROR(FIND($B$12:$J$12,N$12)/FIND($B$12:$J$12,N$12),0)*$B227:$J227)</f>
        <v>58</v>
      </c>
      <c r="O227" s="6" cm="1">
        <f t="array" aca="1" ref="O227" ca="1">SUM(IFERROR(FIND($B$12:$J$12,O$12)/FIND($B$12:$J$12,O$12),0)*$B227:$J227)</f>
        <v>54</v>
      </c>
      <c r="P227" s="6" cm="1">
        <f t="array" aca="1" ref="P227" ca="1">SUM(IFERROR(FIND($B$12:$J$12,P$12)/FIND($B$12:$J$12,P$12),0)*$B227:$J227)</f>
        <v>54</v>
      </c>
      <c r="Q227" s="6" cm="1">
        <f t="array" aca="1" ref="Q227" ca="1">SUM(IFERROR(FIND($B$12:$J$12,Q$12)/FIND($B$12:$J$12,Q$12),0)*$B227:$J227)</f>
        <v>56</v>
      </c>
      <c r="R227" s="6" cm="1">
        <f t="array" aca="1" ref="R227" ca="1">SUM(IFERROR(FIND($B$12:$J$12,R$12)/FIND($B$12:$J$12,R$12),0)*$B227:$J227)</f>
        <v>52</v>
      </c>
      <c r="S227" s="6" cm="1">
        <f t="array" aca="1" ref="S227" ca="1">SUM(IFERROR(FIND($B$12:$J$12,S$12)/FIND($B$12:$J$12,S$12),0)*$B227:$J227)</f>
        <v>52</v>
      </c>
      <c r="T227" s="6" cm="1">
        <f t="array" aca="1" ref="T227" ca="1">SUM(IFERROR(FIND($B$12:$J$12,T$12)/FIND($B$12:$J$12,T$12),0)*$B227:$J227)</f>
        <v>54</v>
      </c>
      <c r="U227" s="3" cm="1">
        <f t="array" aca="1" ref="U227" ca="1">SUM(IFERROR(FIND($B$12:$J$12,U$12)/FIND($B$12:$J$12,U$12),0)*$B227:$J227)</f>
        <v>50</v>
      </c>
      <c r="V227" s="3">
        <f t="shared" ca="1" si="64"/>
        <v>58</v>
      </c>
      <c r="W227" s="3">
        <f ca="1"/>
        <v>62</v>
      </c>
      <c r="X227" s="8">
        <f ca="1">ROWS(W$13:W227)/COUNT(_xlfn.ANCHORARRAY($W$13))</f>
        <v>0.21521521521521522</v>
      </c>
      <c r="Y227">
        <f t="shared" ca="1" si="52"/>
        <v>0</v>
      </c>
      <c r="Z227">
        <f t="shared" ca="1" si="53"/>
        <v>0</v>
      </c>
      <c r="AA227">
        <f t="shared" ca="1" si="54"/>
        <v>1</v>
      </c>
      <c r="AB227">
        <f t="shared" ca="1" si="55"/>
        <v>0</v>
      </c>
      <c r="AC227">
        <f t="shared" ca="1" si="56"/>
        <v>0</v>
      </c>
      <c r="AD227">
        <f t="shared" ca="1" si="57"/>
        <v>0</v>
      </c>
      <c r="AE227">
        <f t="shared" ca="1" si="58"/>
        <v>0</v>
      </c>
      <c r="AF227">
        <f t="shared" ca="1" si="59"/>
        <v>0</v>
      </c>
      <c r="AG227">
        <f t="shared" ca="1" si="60"/>
        <v>0</v>
      </c>
      <c r="AH227">
        <f t="shared" ca="1" si="61"/>
        <v>0</v>
      </c>
      <c r="AJ227" cm="1">
        <f t="array" aca="1" ref="AJ227" ca="1">MAX(IFERROR(FIND(AJ$12,$Y$12:$AH$12)/FIND(AJ$12,$Y$12:$AH$12),0)*$Y227:$AH227)</f>
        <v>1</v>
      </c>
      <c r="AK227" cm="1">
        <f t="array" aca="1" ref="AK227" ca="1">MAX(IFERROR(FIND(AK$12,$Y$12:$AH$12)/FIND(AK$12,$Y$12:$AH$12),0)*$Y227:$AH227)</f>
        <v>0</v>
      </c>
      <c r="AL227" cm="1">
        <f t="array" aca="1" ref="AL227" ca="1">MAX(IFERROR(FIND(AL$12,$Y$12:$AH$12)/FIND(AL$12,$Y$12:$AH$12),0)*$Y227:$AH227)</f>
        <v>0</v>
      </c>
      <c r="AM227" cm="1">
        <f t="array" aca="1" ref="AM227" ca="1">MAX(IFERROR(FIND(AM$12,$Y$12:$AH$12)/FIND(AM$12,$Y$12:$AH$12),0)*$Y227:$AH227)</f>
        <v>1</v>
      </c>
      <c r="AN227" cm="1">
        <f t="array" aca="1" ref="AN227" ca="1">MAX(IFERROR(FIND(AN$12,$Y$12:$AH$12)/FIND(AN$12,$Y$12:$AH$12),0)*$Y227:$AH227)</f>
        <v>0</v>
      </c>
      <c r="AO227" cm="1">
        <f t="array" aca="1" ref="AO227" ca="1">MAX(IFERROR(FIND(AO$12,$Y$12:$AH$12)/FIND(AO$12,$Y$12:$AH$12),0)*$Y227:$AH227)</f>
        <v>1</v>
      </c>
      <c r="AP227" cm="1">
        <f t="array" aca="1" ref="AP227" ca="1">MAX(IFERROR(FIND(AP$12,$Y$12:$AH$12)/FIND(AP$12,$Y$12:$AH$12),0)*$Y227:$AH227)</f>
        <v>0</v>
      </c>
      <c r="AQ227" cm="1">
        <f t="array" aca="1" ref="AQ227" ca="1">MAX(IFERROR(FIND(AQ$12,$Y$12:$AH$12)/FIND(AQ$12,$Y$12:$AH$12),0)*$Y227:$AH227)</f>
        <v>0</v>
      </c>
      <c r="AR227" cm="1">
        <f t="array" aca="1" ref="AR227" ca="1">MAX(IFERROR(FIND(AR$12,$Y$12:$AH$12)/FIND(AR$12,$Y$12:$AH$12),0)*$Y227:$AH227)</f>
        <v>1</v>
      </c>
    </row>
    <row r="228" spans="1:44" x14ac:dyDescent="0.25">
      <c r="A228">
        <v>217</v>
      </c>
      <c r="B228" s="3">
        <f t="shared" ca="1" si="63"/>
        <v>10</v>
      </c>
      <c r="C228" s="3">
        <f t="shared" ca="1" si="63"/>
        <v>17</v>
      </c>
      <c r="D228" s="3">
        <f t="shared" ca="1" si="63"/>
        <v>16</v>
      </c>
      <c r="E228" s="3">
        <f t="shared" ca="1" si="63"/>
        <v>19</v>
      </c>
      <c r="F228" s="3">
        <f t="shared" ca="1" si="63"/>
        <v>17</v>
      </c>
      <c r="G228" s="3">
        <f t="shared" ca="1" si="63"/>
        <v>18</v>
      </c>
      <c r="H228" s="3">
        <f t="shared" ca="1" si="63"/>
        <v>18</v>
      </c>
      <c r="I228" s="3">
        <f t="shared" ca="1" si="63"/>
        <v>18</v>
      </c>
      <c r="J228" s="3">
        <f t="shared" ca="1" si="63"/>
        <v>20</v>
      </c>
      <c r="L228" s="6" cm="1">
        <f t="array" aca="1" ref="L228" ca="1">SUM(IFERROR(FIND($B$12:$J$12,L$12)/FIND($B$12:$J$12,L$12),0)*$B228:$J228)</f>
        <v>44</v>
      </c>
      <c r="M228" s="6" cm="1">
        <f t="array" aca="1" ref="M228" ca="1">SUM(IFERROR(FIND($B$12:$J$12,M$12)/FIND($B$12:$J$12,M$12),0)*$B228:$J228)</f>
        <v>65</v>
      </c>
      <c r="N228" s="6" cm="1">
        <f t="array" aca="1" ref="N228" ca="1">SUM(IFERROR(FIND($B$12:$J$12,N$12)/FIND($B$12:$J$12,N$12),0)*$B228:$J228)</f>
        <v>67</v>
      </c>
      <c r="O228" s="6" cm="1">
        <f t="array" aca="1" ref="O228" ca="1">SUM(IFERROR(FIND($B$12:$J$12,O$12)/FIND($B$12:$J$12,O$12),0)*$B228:$J228)</f>
        <v>67</v>
      </c>
      <c r="P228" s="6" cm="1">
        <f t="array" aca="1" ref="P228" ca="1">SUM(IFERROR(FIND($B$12:$J$12,P$12)/FIND($B$12:$J$12,P$12),0)*$B228:$J228)</f>
        <v>72</v>
      </c>
      <c r="Q228" s="6" cm="1">
        <f t="array" aca="1" ref="Q228" ca="1">SUM(IFERROR(FIND($B$12:$J$12,Q$12)/FIND($B$12:$J$12,Q$12),0)*$B228:$J228)</f>
        <v>74</v>
      </c>
      <c r="R228" s="6" cm="1">
        <f t="array" aca="1" ref="R228" ca="1">SUM(IFERROR(FIND($B$12:$J$12,R$12)/FIND($B$12:$J$12,R$12),0)*$B228:$J228)</f>
        <v>74</v>
      </c>
      <c r="S228" s="6" cm="1">
        <f t="array" aca="1" ref="S228" ca="1">SUM(IFERROR(FIND($B$12:$J$12,S$12)/FIND($B$12:$J$12,S$12),0)*$B228:$J228)</f>
        <v>70</v>
      </c>
      <c r="T228" s="6" cm="1">
        <f t="array" aca="1" ref="T228" ca="1">SUM(IFERROR(FIND($B$12:$J$12,T$12)/FIND($B$12:$J$12,T$12),0)*$B228:$J228)</f>
        <v>72</v>
      </c>
      <c r="U228" s="3" cm="1">
        <f t="array" aca="1" ref="U228" ca="1">SUM(IFERROR(FIND($B$12:$J$12,U$12)/FIND($B$12:$J$12,U$12),0)*$B228:$J228)</f>
        <v>72</v>
      </c>
      <c r="V228" s="3">
        <f t="shared" ca="1" si="64"/>
        <v>74</v>
      </c>
      <c r="W228" s="3">
        <f ca="1"/>
        <v>62</v>
      </c>
      <c r="X228" s="8">
        <f ca="1">ROWS(W$13:W228)/COUNT(_xlfn.ANCHORARRAY($W$13))</f>
        <v>0.21621621621621623</v>
      </c>
      <c r="Y228">
        <f t="shared" ca="1" si="52"/>
        <v>0</v>
      </c>
      <c r="Z228">
        <f t="shared" ca="1" si="53"/>
        <v>0</v>
      </c>
      <c r="AA228">
        <f t="shared" ca="1" si="54"/>
        <v>0</v>
      </c>
      <c r="AB228">
        <f t="shared" ca="1" si="55"/>
        <v>0</v>
      </c>
      <c r="AC228">
        <f t="shared" ca="1" si="56"/>
        <v>0</v>
      </c>
      <c r="AD228">
        <f t="shared" ca="1" si="57"/>
        <v>1</v>
      </c>
      <c r="AE228">
        <f t="shared" ca="1" si="58"/>
        <v>1</v>
      </c>
      <c r="AF228">
        <f t="shared" ca="1" si="59"/>
        <v>0</v>
      </c>
      <c r="AG228">
        <f t="shared" ca="1" si="60"/>
        <v>0</v>
      </c>
      <c r="AH228">
        <f t="shared" ca="1" si="61"/>
        <v>0</v>
      </c>
      <c r="AJ228" cm="1">
        <f t="array" aca="1" ref="AJ228" ca="1">MAX(IFERROR(FIND(AJ$12,$Y$12:$AH$12)/FIND(AJ$12,$Y$12:$AH$12),0)*$Y228:$AH228)</f>
        <v>0</v>
      </c>
      <c r="AK228" cm="1">
        <f t="array" aca="1" ref="AK228" ca="1">MAX(IFERROR(FIND(AK$12,$Y$12:$AH$12)/FIND(AK$12,$Y$12:$AH$12),0)*$Y228:$AH228)</f>
        <v>1</v>
      </c>
      <c r="AL228" cm="1">
        <f t="array" aca="1" ref="AL228" ca="1">MAX(IFERROR(FIND(AL$12,$Y$12:$AH$12)/FIND(AL$12,$Y$12:$AH$12),0)*$Y228:$AH228)</f>
        <v>0</v>
      </c>
      <c r="AM228" cm="1">
        <f t="array" aca="1" ref="AM228" ca="1">MAX(IFERROR(FIND(AM$12,$Y$12:$AH$12)/FIND(AM$12,$Y$12:$AH$12),0)*$Y228:$AH228)</f>
        <v>1</v>
      </c>
      <c r="AN228" cm="1">
        <f t="array" aca="1" ref="AN228" ca="1">MAX(IFERROR(FIND(AN$12,$Y$12:$AH$12)/FIND(AN$12,$Y$12:$AH$12),0)*$Y228:$AH228)</f>
        <v>0</v>
      </c>
      <c r="AO228" cm="1">
        <f t="array" aca="1" ref="AO228" ca="1">MAX(IFERROR(FIND(AO$12,$Y$12:$AH$12)/FIND(AO$12,$Y$12:$AH$12),0)*$Y228:$AH228)</f>
        <v>1</v>
      </c>
      <c r="AP228" cm="1">
        <f t="array" aca="1" ref="AP228" ca="1">MAX(IFERROR(FIND(AP$12,$Y$12:$AH$12)/FIND(AP$12,$Y$12:$AH$12),0)*$Y228:$AH228)</f>
        <v>1</v>
      </c>
      <c r="AQ228" cm="1">
        <f t="array" aca="1" ref="AQ228" ca="1">MAX(IFERROR(FIND(AQ$12,$Y$12:$AH$12)/FIND(AQ$12,$Y$12:$AH$12),0)*$Y228:$AH228)</f>
        <v>0</v>
      </c>
      <c r="AR228" cm="1">
        <f t="array" aca="1" ref="AR228" ca="1">MAX(IFERROR(FIND(AR$12,$Y$12:$AH$12)/FIND(AR$12,$Y$12:$AH$12),0)*$Y228:$AH228)</f>
        <v>1</v>
      </c>
    </row>
    <row r="229" spans="1:44" x14ac:dyDescent="0.25">
      <c r="A229">
        <v>218</v>
      </c>
      <c r="B229" s="3">
        <f t="shared" ca="1" si="63"/>
        <v>19</v>
      </c>
      <c r="C229" s="3">
        <f t="shared" ca="1" si="63"/>
        <v>15</v>
      </c>
      <c r="D229" s="3">
        <f t="shared" ca="1" si="63"/>
        <v>13</v>
      </c>
      <c r="E229" s="3">
        <f t="shared" ca="1" si="63"/>
        <v>15</v>
      </c>
      <c r="F229" s="3">
        <f t="shared" ca="1" si="63"/>
        <v>12</v>
      </c>
      <c r="G229" s="3">
        <f t="shared" ca="1" si="63"/>
        <v>20</v>
      </c>
      <c r="H229" s="3">
        <f t="shared" ca="1" si="63"/>
        <v>19</v>
      </c>
      <c r="I229" s="3">
        <f t="shared" ca="1" si="63"/>
        <v>16</v>
      </c>
      <c r="J229" s="3">
        <f t="shared" ca="1" si="63"/>
        <v>10</v>
      </c>
      <c r="L229" s="6" cm="1">
        <f t="array" aca="1" ref="L229" ca="1">SUM(IFERROR(FIND($B$12:$J$12,L$12)/FIND($B$12:$J$12,L$12),0)*$B229:$J229)</f>
        <v>48</v>
      </c>
      <c r="M229" s="6" cm="1">
        <f t="array" aca="1" ref="M229" ca="1">SUM(IFERROR(FIND($B$12:$J$12,M$12)/FIND($B$12:$J$12,M$12),0)*$B229:$J229)</f>
        <v>70</v>
      </c>
      <c r="N229" s="6" cm="1">
        <f t="array" aca="1" ref="N229" ca="1">SUM(IFERROR(FIND($B$12:$J$12,N$12)/FIND($B$12:$J$12,N$12),0)*$B229:$J229)</f>
        <v>64</v>
      </c>
      <c r="O229" s="6" cm="1">
        <f t="array" aca="1" ref="O229" ca="1">SUM(IFERROR(FIND($B$12:$J$12,O$12)/FIND($B$12:$J$12,O$12),0)*$B229:$J229)</f>
        <v>63</v>
      </c>
      <c r="P229" s="6" cm="1">
        <f t="array" aca="1" ref="P229" ca="1">SUM(IFERROR(FIND($B$12:$J$12,P$12)/FIND($B$12:$J$12,P$12),0)*$B229:$J229)</f>
        <v>66</v>
      </c>
      <c r="Q229" s="6" cm="1">
        <f t="array" aca="1" ref="Q229" ca="1">SUM(IFERROR(FIND($B$12:$J$12,Q$12)/FIND($B$12:$J$12,Q$12),0)*$B229:$J229)</f>
        <v>60</v>
      </c>
      <c r="R229" s="6" cm="1">
        <f t="array" aca="1" ref="R229" ca="1">SUM(IFERROR(FIND($B$12:$J$12,R$12)/FIND($B$12:$J$12,R$12),0)*$B229:$J229)</f>
        <v>59</v>
      </c>
      <c r="S229" s="6" cm="1">
        <f t="array" aca="1" ref="S229" ca="1">SUM(IFERROR(FIND($B$12:$J$12,S$12)/FIND($B$12:$J$12,S$12),0)*$B229:$J229)</f>
        <v>63</v>
      </c>
      <c r="T229" s="6" cm="1">
        <f t="array" aca="1" ref="T229" ca="1">SUM(IFERROR(FIND($B$12:$J$12,T$12)/FIND($B$12:$J$12,T$12),0)*$B229:$J229)</f>
        <v>57</v>
      </c>
      <c r="U229" s="3" cm="1">
        <f t="array" aca="1" ref="U229" ca="1">SUM(IFERROR(FIND($B$12:$J$12,U$12)/FIND($B$12:$J$12,U$12),0)*$B229:$J229)</f>
        <v>56</v>
      </c>
      <c r="V229" s="3">
        <f t="shared" ca="1" si="64"/>
        <v>70</v>
      </c>
      <c r="W229" s="3">
        <f ca="1"/>
        <v>62</v>
      </c>
      <c r="X229" s="8">
        <f ca="1">ROWS(W$13:W229)/COUNT(_xlfn.ANCHORARRAY($W$13))</f>
        <v>0.21721721721721721</v>
      </c>
      <c r="Y229">
        <f t="shared" ca="1" si="52"/>
        <v>0</v>
      </c>
      <c r="Z229">
        <f t="shared" ca="1" si="53"/>
        <v>1</v>
      </c>
      <c r="AA229">
        <f t="shared" ca="1" si="54"/>
        <v>0</v>
      </c>
      <c r="AB229">
        <f t="shared" ca="1" si="55"/>
        <v>0</v>
      </c>
      <c r="AC229">
        <f t="shared" ca="1" si="56"/>
        <v>0</v>
      </c>
      <c r="AD229">
        <f t="shared" ca="1" si="57"/>
        <v>0</v>
      </c>
      <c r="AE229">
        <f t="shared" ca="1" si="58"/>
        <v>0</v>
      </c>
      <c r="AF229">
        <f t="shared" ca="1" si="59"/>
        <v>0</v>
      </c>
      <c r="AG229">
        <f t="shared" ca="1" si="60"/>
        <v>0</v>
      </c>
      <c r="AH229">
        <f t="shared" ca="1" si="61"/>
        <v>0</v>
      </c>
      <c r="AJ229" cm="1">
        <f t="array" aca="1" ref="AJ229" ca="1">MAX(IFERROR(FIND(AJ$12,$Y$12:$AH$12)/FIND(AJ$12,$Y$12:$AH$12),0)*$Y229:$AH229)</f>
        <v>1</v>
      </c>
      <c r="AK229" cm="1">
        <f t="array" aca="1" ref="AK229" ca="1">MAX(IFERROR(FIND(AK$12,$Y$12:$AH$12)/FIND(AK$12,$Y$12:$AH$12),0)*$Y229:$AH229)</f>
        <v>0</v>
      </c>
      <c r="AL229" cm="1">
        <f t="array" aca="1" ref="AL229" ca="1">MAX(IFERROR(FIND(AL$12,$Y$12:$AH$12)/FIND(AL$12,$Y$12:$AH$12),0)*$Y229:$AH229)</f>
        <v>0</v>
      </c>
      <c r="AM229" cm="1">
        <f t="array" aca="1" ref="AM229" ca="1">MAX(IFERROR(FIND(AM$12,$Y$12:$AH$12)/FIND(AM$12,$Y$12:$AH$12),0)*$Y229:$AH229)</f>
        <v>1</v>
      </c>
      <c r="AN229" cm="1">
        <f t="array" aca="1" ref="AN229" ca="1">MAX(IFERROR(FIND(AN$12,$Y$12:$AH$12)/FIND(AN$12,$Y$12:$AH$12),0)*$Y229:$AH229)</f>
        <v>0</v>
      </c>
      <c r="AO229" cm="1">
        <f t="array" aca="1" ref="AO229" ca="1">MAX(IFERROR(FIND(AO$12,$Y$12:$AH$12)/FIND(AO$12,$Y$12:$AH$12),0)*$Y229:$AH229)</f>
        <v>1</v>
      </c>
      <c r="AP229" cm="1">
        <f t="array" aca="1" ref="AP229" ca="1">MAX(IFERROR(FIND(AP$12,$Y$12:$AH$12)/FIND(AP$12,$Y$12:$AH$12),0)*$Y229:$AH229)</f>
        <v>0</v>
      </c>
      <c r="AQ229" cm="1">
        <f t="array" aca="1" ref="AQ229" ca="1">MAX(IFERROR(FIND(AQ$12,$Y$12:$AH$12)/FIND(AQ$12,$Y$12:$AH$12),0)*$Y229:$AH229)</f>
        <v>1</v>
      </c>
      <c r="AR229" cm="1">
        <f t="array" aca="1" ref="AR229" ca="1">MAX(IFERROR(FIND(AR$12,$Y$12:$AH$12)/FIND(AR$12,$Y$12:$AH$12),0)*$Y229:$AH229)</f>
        <v>0</v>
      </c>
    </row>
    <row r="230" spans="1:44" x14ac:dyDescent="0.25">
      <c r="A230">
        <v>219</v>
      </c>
      <c r="B230" s="3">
        <f t="shared" ca="1" si="63"/>
        <v>14</v>
      </c>
      <c r="C230" s="3">
        <f t="shared" ca="1" si="63"/>
        <v>20</v>
      </c>
      <c r="D230" s="3">
        <f t="shared" ca="1" si="63"/>
        <v>16</v>
      </c>
      <c r="E230" s="3">
        <f t="shared" ca="1" si="63"/>
        <v>13</v>
      </c>
      <c r="F230" s="3">
        <f t="shared" ca="1" si="63"/>
        <v>10</v>
      </c>
      <c r="G230" s="3">
        <f t="shared" ca="1" si="63"/>
        <v>14</v>
      </c>
      <c r="H230" s="3">
        <f t="shared" ca="1" si="63"/>
        <v>13</v>
      </c>
      <c r="I230" s="3">
        <f t="shared" ca="1" si="63"/>
        <v>20</v>
      </c>
      <c r="J230" s="3">
        <f t="shared" ca="1" si="63"/>
        <v>10</v>
      </c>
      <c r="L230" s="6" cm="1">
        <f t="array" aca="1" ref="L230" ca="1">SUM(IFERROR(FIND($B$12:$J$12,L$12)/FIND($B$12:$J$12,L$12),0)*$B230:$J230)</f>
        <v>50</v>
      </c>
      <c r="M230" s="6" cm="1">
        <f t="array" aca="1" ref="M230" ca="1">SUM(IFERROR(FIND($B$12:$J$12,M$12)/FIND($B$12:$J$12,M$12),0)*$B230:$J230)</f>
        <v>61</v>
      </c>
      <c r="N230" s="6" cm="1">
        <f t="array" aca="1" ref="N230" ca="1">SUM(IFERROR(FIND($B$12:$J$12,N$12)/FIND($B$12:$J$12,N$12),0)*$B230:$J230)</f>
        <v>51</v>
      </c>
      <c r="O230" s="6" cm="1">
        <f t="array" aca="1" ref="O230" ca="1">SUM(IFERROR(FIND($B$12:$J$12,O$12)/FIND($B$12:$J$12,O$12),0)*$B230:$J230)</f>
        <v>50</v>
      </c>
      <c r="P230" s="6" cm="1">
        <f t="array" aca="1" ref="P230" ca="1">SUM(IFERROR(FIND($B$12:$J$12,P$12)/FIND($B$12:$J$12,P$12),0)*$B230:$J230)</f>
        <v>67</v>
      </c>
      <c r="Q230" s="6" cm="1">
        <f t="array" aca="1" ref="Q230" ca="1">SUM(IFERROR(FIND($B$12:$J$12,Q$12)/FIND($B$12:$J$12,Q$12),0)*$B230:$J230)</f>
        <v>57</v>
      </c>
      <c r="R230" s="6" cm="1">
        <f t="array" aca="1" ref="R230" ca="1">SUM(IFERROR(FIND($B$12:$J$12,R$12)/FIND($B$12:$J$12,R$12),0)*$B230:$J230)</f>
        <v>56</v>
      </c>
      <c r="S230" s="6" cm="1">
        <f t="array" aca="1" ref="S230" ca="1">SUM(IFERROR(FIND($B$12:$J$12,S$12)/FIND($B$12:$J$12,S$12),0)*$B230:$J230)</f>
        <v>64</v>
      </c>
      <c r="T230" s="6" cm="1">
        <f t="array" aca="1" ref="T230" ca="1">SUM(IFERROR(FIND($B$12:$J$12,T$12)/FIND($B$12:$J$12,T$12),0)*$B230:$J230)</f>
        <v>54</v>
      </c>
      <c r="U230" s="3" cm="1">
        <f t="array" aca="1" ref="U230" ca="1">SUM(IFERROR(FIND($B$12:$J$12,U$12)/FIND($B$12:$J$12,U$12),0)*$B230:$J230)</f>
        <v>53</v>
      </c>
      <c r="V230" s="3">
        <f t="shared" ca="1" si="64"/>
        <v>67</v>
      </c>
      <c r="W230" s="3">
        <f ca="1"/>
        <v>62</v>
      </c>
      <c r="X230" s="8">
        <f ca="1">ROWS(W$13:W230)/COUNT(_xlfn.ANCHORARRAY($W$13))</f>
        <v>0.21821821821821821</v>
      </c>
      <c r="Y230">
        <f t="shared" ca="1" si="52"/>
        <v>0</v>
      </c>
      <c r="Z230">
        <f t="shared" ca="1" si="53"/>
        <v>0</v>
      </c>
      <c r="AA230">
        <f t="shared" ca="1" si="54"/>
        <v>0</v>
      </c>
      <c r="AB230">
        <f t="shared" ca="1" si="55"/>
        <v>0</v>
      </c>
      <c r="AC230">
        <f t="shared" ca="1" si="56"/>
        <v>1</v>
      </c>
      <c r="AD230">
        <f t="shared" ca="1" si="57"/>
        <v>0</v>
      </c>
      <c r="AE230">
        <f t="shared" ca="1" si="58"/>
        <v>0</v>
      </c>
      <c r="AF230">
        <f t="shared" ca="1" si="59"/>
        <v>0</v>
      </c>
      <c r="AG230">
        <f t="shared" ca="1" si="60"/>
        <v>0</v>
      </c>
      <c r="AH230">
        <f t="shared" ca="1" si="61"/>
        <v>0</v>
      </c>
      <c r="AJ230" cm="1">
        <f t="array" aca="1" ref="AJ230" ca="1">MAX(IFERROR(FIND(AJ$12,$Y$12:$AH$12)/FIND(AJ$12,$Y$12:$AH$12),0)*$Y230:$AH230)</f>
        <v>0</v>
      </c>
      <c r="AK230" cm="1">
        <f t="array" aca="1" ref="AK230" ca="1">MAX(IFERROR(FIND(AK$12,$Y$12:$AH$12)/FIND(AK$12,$Y$12:$AH$12),0)*$Y230:$AH230)</f>
        <v>1</v>
      </c>
      <c r="AL230" cm="1">
        <f t="array" aca="1" ref="AL230" ca="1">MAX(IFERROR(FIND(AL$12,$Y$12:$AH$12)/FIND(AL$12,$Y$12:$AH$12),0)*$Y230:$AH230)</f>
        <v>0</v>
      </c>
      <c r="AM230" cm="1">
        <f t="array" aca="1" ref="AM230" ca="1">MAX(IFERROR(FIND(AM$12,$Y$12:$AH$12)/FIND(AM$12,$Y$12:$AH$12),0)*$Y230:$AH230)</f>
        <v>1</v>
      </c>
      <c r="AN230" cm="1">
        <f t="array" aca="1" ref="AN230" ca="1">MAX(IFERROR(FIND(AN$12,$Y$12:$AH$12)/FIND(AN$12,$Y$12:$AH$12),0)*$Y230:$AH230)</f>
        <v>0</v>
      </c>
      <c r="AO230" cm="1">
        <f t="array" aca="1" ref="AO230" ca="1">MAX(IFERROR(FIND(AO$12,$Y$12:$AH$12)/FIND(AO$12,$Y$12:$AH$12),0)*$Y230:$AH230)</f>
        <v>1</v>
      </c>
      <c r="AP230" cm="1">
        <f t="array" aca="1" ref="AP230" ca="1">MAX(IFERROR(FIND(AP$12,$Y$12:$AH$12)/FIND(AP$12,$Y$12:$AH$12),0)*$Y230:$AH230)</f>
        <v>0</v>
      </c>
      <c r="AQ230" cm="1">
        <f t="array" aca="1" ref="AQ230" ca="1">MAX(IFERROR(FIND(AQ$12,$Y$12:$AH$12)/FIND(AQ$12,$Y$12:$AH$12),0)*$Y230:$AH230)</f>
        <v>1</v>
      </c>
      <c r="AR230" cm="1">
        <f t="array" aca="1" ref="AR230" ca="1">MAX(IFERROR(FIND(AR$12,$Y$12:$AH$12)/FIND(AR$12,$Y$12:$AH$12),0)*$Y230:$AH230)</f>
        <v>0</v>
      </c>
    </row>
    <row r="231" spans="1:44" x14ac:dyDescent="0.25">
      <c r="A231">
        <v>220</v>
      </c>
      <c r="B231" s="3">
        <f t="shared" ca="1" si="63"/>
        <v>10</v>
      </c>
      <c r="C231" s="3">
        <f t="shared" ca="1" si="63"/>
        <v>15</v>
      </c>
      <c r="D231" s="3">
        <f t="shared" ca="1" si="63"/>
        <v>16</v>
      </c>
      <c r="E231" s="3">
        <f t="shared" ca="1" si="63"/>
        <v>12</v>
      </c>
      <c r="F231" s="3">
        <f t="shared" ca="1" si="63"/>
        <v>10</v>
      </c>
      <c r="G231" s="3">
        <f t="shared" ca="1" si="63"/>
        <v>13</v>
      </c>
      <c r="H231" s="3">
        <f t="shared" ca="1" si="63"/>
        <v>13</v>
      </c>
      <c r="I231" s="3">
        <f t="shared" ca="1" si="63"/>
        <v>14</v>
      </c>
      <c r="J231" s="3">
        <f t="shared" ca="1" si="63"/>
        <v>16</v>
      </c>
      <c r="L231" s="6" cm="1">
        <f t="array" aca="1" ref="L231" ca="1">SUM(IFERROR(FIND($B$12:$J$12,L$12)/FIND($B$12:$J$12,L$12),0)*$B231:$J231)</f>
        <v>40</v>
      </c>
      <c r="M231" s="6" cm="1">
        <f t="array" aca="1" ref="M231" ca="1">SUM(IFERROR(FIND($B$12:$J$12,M$12)/FIND($B$12:$J$12,M$12),0)*$B231:$J231)</f>
        <v>49</v>
      </c>
      <c r="N231" s="6" cm="1">
        <f t="array" aca="1" ref="N231" ca="1">SUM(IFERROR(FIND($B$12:$J$12,N$12)/FIND($B$12:$J$12,N$12),0)*$B231:$J231)</f>
        <v>51</v>
      </c>
      <c r="O231" s="6" cm="1">
        <f t="array" aca="1" ref="O231" ca="1">SUM(IFERROR(FIND($B$12:$J$12,O$12)/FIND($B$12:$J$12,O$12),0)*$B231:$J231)</f>
        <v>51</v>
      </c>
      <c r="P231" s="6" cm="1">
        <f t="array" aca="1" ref="P231" ca="1">SUM(IFERROR(FIND($B$12:$J$12,P$12)/FIND($B$12:$J$12,P$12),0)*$B231:$J231)</f>
        <v>54</v>
      </c>
      <c r="Q231" s="6" cm="1">
        <f t="array" aca="1" ref="Q231" ca="1">SUM(IFERROR(FIND($B$12:$J$12,Q$12)/FIND($B$12:$J$12,Q$12),0)*$B231:$J231)</f>
        <v>56</v>
      </c>
      <c r="R231" s="6" cm="1">
        <f t="array" aca="1" ref="R231" ca="1">SUM(IFERROR(FIND($B$12:$J$12,R$12)/FIND($B$12:$J$12,R$12),0)*$B231:$J231)</f>
        <v>56</v>
      </c>
      <c r="S231" s="6" cm="1">
        <f t="array" aca="1" ref="S231" ca="1">SUM(IFERROR(FIND($B$12:$J$12,S$12)/FIND($B$12:$J$12,S$12),0)*$B231:$J231)</f>
        <v>52</v>
      </c>
      <c r="T231" s="6" cm="1">
        <f t="array" aca="1" ref="T231" ca="1">SUM(IFERROR(FIND($B$12:$J$12,T$12)/FIND($B$12:$J$12,T$12),0)*$B231:$J231)</f>
        <v>54</v>
      </c>
      <c r="U231" s="3" cm="1">
        <f t="array" aca="1" ref="U231" ca="1">SUM(IFERROR(FIND($B$12:$J$12,U$12)/FIND($B$12:$J$12,U$12),0)*$B231:$J231)</f>
        <v>54</v>
      </c>
      <c r="V231" s="3">
        <f t="shared" ca="1" si="64"/>
        <v>56</v>
      </c>
      <c r="W231" s="3">
        <f ca="1"/>
        <v>62</v>
      </c>
      <c r="X231" s="8">
        <f ca="1">ROWS(W$13:W231)/COUNT(_xlfn.ANCHORARRAY($W$13))</f>
        <v>0.21921921921921922</v>
      </c>
      <c r="Y231">
        <f t="shared" ca="1" si="52"/>
        <v>0</v>
      </c>
      <c r="Z231">
        <f t="shared" ca="1" si="53"/>
        <v>0</v>
      </c>
      <c r="AA231">
        <f t="shared" ca="1" si="54"/>
        <v>0</v>
      </c>
      <c r="AB231">
        <f t="shared" ca="1" si="55"/>
        <v>0</v>
      </c>
      <c r="AC231">
        <f t="shared" ca="1" si="56"/>
        <v>0</v>
      </c>
      <c r="AD231">
        <f t="shared" ca="1" si="57"/>
        <v>1</v>
      </c>
      <c r="AE231">
        <f t="shared" ca="1" si="58"/>
        <v>1</v>
      </c>
      <c r="AF231">
        <f t="shared" ca="1" si="59"/>
        <v>0</v>
      </c>
      <c r="AG231">
        <f t="shared" ca="1" si="60"/>
        <v>0</v>
      </c>
      <c r="AH231">
        <f t="shared" ca="1" si="61"/>
        <v>0</v>
      </c>
      <c r="AJ231" cm="1">
        <f t="array" aca="1" ref="AJ231" ca="1">MAX(IFERROR(FIND(AJ$12,$Y$12:$AH$12)/FIND(AJ$12,$Y$12:$AH$12),0)*$Y231:$AH231)</f>
        <v>0</v>
      </c>
      <c r="AK231" cm="1">
        <f t="array" aca="1" ref="AK231" ca="1">MAX(IFERROR(FIND(AK$12,$Y$12:$AH$12)/FIND(AK$12,$Y$12:$AH$12),0)*$Y231:$AH231)</f>
        <v>1</v>
      </c>
      <c r="AL231" cm="1">
        <f t="array" aca="1" ref="AL231" ca="1">MAX(IFERROR(FIND(AL$12,$Y$12:$AH$12)/FIND(AL$12,$Y$12:$AH$12),0)*$Y231:$AH231)</f>
        <v>0</v>
      </c>
      <c r="AM231" cm="1">
        <f t="array" aca="1" ref="AM231" ca="1">MAX(IFERROR(FIND(AM$12,$Y$12:$AH$12)/FIND(AM$12,$Y$12:$AH$12),0)*$Y231:$AH231)</f>
        <v>1</v>
      </c>
      <c r="AN231" cm="1">
        <f t="array" aca="1" ref="AN231" ca="1">MAX(IFERROR(FIND(AN$12,$Y$12:$AH$12)/FIND(AN$12,$Y$12:$AH$12),0)*$Y231:$AH231)</f>
        <v>0</v>
      </c>
      <c r="AO231" cm="1">
        <f t="array" aca="1" ref="AO231" ca="1">MAX(IFERROR(FIND(AO$12,$Y$12:$AH$12)/FIND(AO$12,$Y$12:$AH$12),0)*$Y231:$AH231)</f>
        <v>1</v>
      </c>
      <c r="AP231" cm="1">
        <f t="array" aca="1" ref="AP231" ca="1">MAX(IFERROR(FIND(AP$12,$Y$12:$AH$12)/FIND(AP$12,$Y$12:$AH$12),0)*$Y231:$AH231)</f>
        <v>1</v>
      </c>
      <c r="AQ231" cm="1">
        <f t="array" aca="1" ref="AQ231" ca="1">MAX(IFERROR(FIND(AQ$12,$Y$12:$AH$12)/FIND(AQ$12,$Y$12:$AH$12),0)*$Y231:$AH231)</f>
        <v>0</v>
      </c>
      <c r="AR231" cm="1">
        <f t="array" aca="1" ref="AR231" ca="1">MAX(IFERROR(FIND(AR$12,$Y$12:$AH$12)/FIND(AR$12,$Y$12:$AH$12),0)*$Y231:$AH231)</f>
        <v>1</v>
      </c>
    </row>
    <row r="232" spans="1:44" x14ac:dyDescent="0.25">
      <c r="A232">
        <v>221</v>
      </c>
      <c r="B232" s="3">
        <f t="shared" ca="1" si="63"/>
        <v>19</v>
      </c>
      <c r="C232" s="3">
        <f t="shared" ca="1" si="63"/>
        <v>12</v>
      </c>
      <c r="D232" s="3">
        <f t="shared" ca="1" si="63"/>
        <v>14</v>
      </c>
      <c r="E232" s="3">
        <f t="shared" ca="1" si="63"/>
        <v>14</v>
      </c>
      <c r="F232" s="3">
        <f t="shared" ca="1" si="63"/>
        <v>10</v>
      </c>
      <c r="G232" s="3">
        <f t="shared" ca="1" si="63"/>
        <v>10</v>
      </c>
      <c r="H232" s="3">
        <f t="shared" ca="1" si="63"/>
        <v>20</v>
      </c>
      <c r="I232" s="3">
        <f t="shared" ca="1" si="63"/>
        <v>15</v>
      </c>
      <c r="J232" s="3">
        <f t="shared" ca="1" si="63"/>
        <v>18</v>
      </c>
      <c r="L232" s="6" cm="1">
        <f t="array" aca="1" ref="L232" ca="1">SUM(IFERROR(FIND($B$12:$J$12,L$12)/FIND($B$12:$J$12,L$12),0)*$B232:$J232)</f>
        <v>48</v>
      </c>
      <c r="M232" s="6" cm="1">
        <f t="array" aca="1" ref="M232" ca="1">SUM(IFERROR(FIND($B$12:$J$12,M$12)/FIND($B$12:$J$12,M$12),0)*$B232:$J232)</f>
        <v>58</v>
      </c>
      <c r="N232" s="6" cm="1">
        <f t="array" aca="1" ref="N232" ca="1">SUM(IFERROR(FIND($B$12:$J$12,N$12)/FIND($B$12:$J$12,N$12),0)*$B232:$J232)</f>
        <v>61</v>
      </c>
      <c r="O232" s="6" cm="1">
        <f t="array" aca="1" ref="O232" ca="1">SUM(IFERROR(FIND($B$12:$J$12,O$12)/FIND($B$12:$J$12,O$12),0)*$B232:$J232)</f>
        <v>71</v>
      </c>
      <c r="P232" s="6" cm="1">
        <f t="array" aca="1" ref="P232" ca="1">SUM(IFERROR(FIND($B$12:$J$12,P$12)/FIND($B$12:$J$12,P$12),0)*$B232:$J232)</f>
        <v>51</v>
      </c>
      <c r="Q232" s="6" cm="1">
        <f t="array" aca="1" ref="Q232" ca="1">SUM(IFERROR(FIND($B$12:$J$12,Q$12)/FIND($B$12:$J$12,Q$12),0)*$B232:$J232)</f>
        <v>54</v>
      </c>
      <c r="R232" s="6" cm="1">
        <f t="array" aca="1" ref="R232" ca="1">SUM(IFERROR(FIND($B$12:$J$12,R$12)/FIND($B$12:$J$12,R$12),0)*$B232:$J232)</f>
        <v>64</v>
      </c>
      <c r="S232" s="6" cm="1">
        <f t="array" aca="1" ref="S232" ca="1">SUM(IFERROR(FIND($B$12:$J$12,S$12)/FIND($B$12:$J$12,S$12),0)*$B232:$J232)</f>
        <v>47</v>
      </c>
      <c r="T232" s="6" cm="1">
        <f t="array" aca="1" ref="T232" ca="1">SUM(IFERROR(FIND($B$12:$J$12,T$12)/FIND($B$12:$J$12,T$12),0)*$B232:$J232)</f>
        <v>50</v>
      </c>
      <c r="U232" s="3" cm="1">
        <f t="array" aca="1" ref="U232" ca="1">SUM(IFERROR(FIND($B$12:$J$12,U$12)/FIND($B$12:$J$12,U$12),0)*$B232:$J232)</f>
        <v>60</v>
      </c>
      <c r="V232" s="3">
        <f t="shared" ca="1" si="64"/>
        <v>71</v>
      </c>
      <c r="W232" s="3">
        <f ca="1"/>
        <v>62</v>
      </c>
      <c r="X232" s="8">
        <f ca="1">ROWS(W$13:W232)/COUNT(_xlfn.ANCHORARRAY($W$13))</f>
        <v>0.22022022022022023</v>
      </c>
      <c r="Y232">
        <f t="shared" ca="1" si="52"/>
        <v>0</v>
      </c>
      <c r="Z232">
        <f t="shared" ca="1" si="53"/>
        <v>0</v>
      </c>
      <c r="AA232">
        <f t="shared" ca="1" si="54"/>
        <v>0</v>
      </c>
      <c r="AB232">
        <f t="shared" ca="1" si="55"/>
        <v>1</v>
      </c>
      <c r="AC232">
        <f t="shared" ca="1" si="56"/>
        <v>0</v>
      </c>
      <c r="AD232">
        <f t="shared" ca="1" si="57"/>
        <v>0</v>
      </c>
      <c r="AE232">
        <f t="shared" ca="1" si="58"/>
        <v>0</v>
      </c>
      <c r="AF232">
        <f t="shared" ca="1" si="59"/>
        <v>0</v>
      </c>
      <c r="AG232">
        <f t="shared" ca="1" si="60"/>
        <v>0</v>
      </c>
      <c r="AH232">
        <f t="shared" ca="1" si="61"/>
        <v>0</v>
      </c>
      <c r="AJ232" cm="1">
        <f t="array" aca="1" ref="AJ232" ca="1">MAX(IFERROR(FIND(AJ$12,$Y$12:$AH$12)/FIND(AJ$12,$Y$12:$AH$12),0)*$Y232:$AH232)</f>
        <v>1</v>
      </c>
      <c r="AK232" cm="1">
        <f t="array" aca="1" ref="AK232" ca="1">MAX(IFERROR(FIND(AK$12,$Y$12:$AH$12)/FIND(AK$12,$Y$12:$AH$12),0)*$Y232:$AH232)</f>
        <v>0</v>
      </c>
      <c r="AL232" cm="1">
        <f t="array" aca="1" ref="AL232" ca="1">MAX(IFERROR(FIND(AL$12,$Y$12:$AH$12)/FIND(AL$12,$Y$12:$AH$12),0)*$Y232:$AH232)</f>
        <v>0</v>
      </c>
      <c r="AM232" cm="1">
        <f t="array" aca="1" ref="AM232" ca="1">MAX(IFERROR(FIND(AM$12,$Y$12:$AH$12)/FIND(AM$12,$Y$12:$AH$12),0)*$Y232:$AH232)</f>
        <v>1</v>
      </c>
      <c r="AN232" cm="1">
        <f t="array" aca="1" ref="AN232" ca="1">MAX(IFERROR(FIND(AN$12,$Y$12:$AH$12)/FIND(AN$12,$Y$12:$AH$12),0)*$Y232:$AH232)</f>
        <v>0</v>
      </c>
      <c r="AO232" cm="1">
        <f t="array" aca="1" ref="AO232" ca="1">MAX(IFERROR(FIND(AO$12,$Y$12:$AH$12)/FIND(AO$12,$Y$12:$AH$12),0)*$Y232:$AH232)</f>
        <v>0</v>
      </c>
      <c r="AP232" cm="1">
        <f t="array" aca="1" ref="AP232" ca="1">MAX(IFERROR(FIND(AP$12,$Y$12:$AH$12)/FIND(AP$12,$Y$12:$AH$12),0)*$Y232:$AH232)</f>
        <v>1</v>
      </c>
      <c r="AQ232" cm="1">
        <f t="array" aca="1" ref="AQ232" ca="1">MAX(IFERROR(FIND(AQ$12,$Y$12:$AH$12)/FIND(AQ$12,$Y$12:$AH$12),0)*$Y232:$AH232)</f>
        <v>0</v>
      </c>
      <c r="AR232" cm="1">
        <f t="array" aca="1" ref="AR232" ca="1">MAX(IFERROR(FIND(AR$12,$Y$12:$AH$12)/FIND(AR$12,$Y$12:$AH$12),0)*$Y232:$AH232)</f>
        <v>1</v>
      </c>
    </row>
    <row r="233" spans="1:44" x14ac:dyDescent="0.25">
      <c r="A233">
        <v>222</v>
      </c>
      <c r="B233" s="3">
        <f t="shared" ca="1" si="63"/>
        <v>10</v>
      </c>
      <c r="C233" s="3">
        <f t="shared" ca="1" si="63"/>
        <v>20</v>
      </c>
      <c r="D233" s="3">
        <f t="shared" ca="1" si="63"/>
        <v>12</v>
      </c>
      <c r="E233" s="3">
        <f t="shared" ca="1" si="63"/>
        <v>20</v>
      </c>
      <c r="F233" s="3">
        <f t="shared" ca="1" si="63"/>
        <v>14</v>
      </c>
      <c r="G233" s="3">
        <f t="shared" ca="1" si="63"/>
        <v>11</v>
      </c>
      <c r="H233" s="3">
        <f t="shared" ca="1" si="63"/>
        <v>18</v>
      </c>
      <c r="I233" s="3">
        <f t="shared" ca="1" si="63"/>
        <v>19</v>
      </c>
      <c r="J233" s="3">
        <f t="shared" ca="1" si="63"/>
        <v>20</v>
      </c>
      <c r="L233" s="6" cm="1">
        <f t="array" aca="1" ref="L233" ca="1">SUM(IFERROR(FIND($B$12:$J$12,L$12)/FIND($B$12:$J$12,L$12),0)*$B233:$J233)</f>
        <v>41</v>
      </c>
      <c r="M233" s="6" cm="1">
        <f t="array" aca="1" ref="M233" ca="1">SUM(IFERROR(FIND($B$12:$J$12,M$12)/FIND($B$12:$J$12,M$12),0)*$B233:$J233)</f>
        <v>60</v>
      </c>
      <c r="N233" s="6" cm="1">
        <f t="array" aca="1" ref="N233" ca="1">SUM(IFERROR(FIND($B$12:$J$12,N$12)/FIND($B$12:$J$12,N$12),0)*$B233:$J233)</f>
        <v>61</v>
      </c>
      <c r="O233" s="6" cm="1">
        <f t="array" aca="1" ref="O233" ca="1">SUM(IFERROR(FIND($B$12:$J$12,O$12)/FIND($B$12:$J$12,O$12),0)*$B233:$J233)</f>
        <v>68</v>
      </c>
      <c r="P233" s="6" cm="1">
        <f t="array" aca="1" ref="P233" ca="1">SUM(IFERROR(FIND($B$12:$J$12,P$12)/FIND($B$12:$J$12,P$12),0)*$B233:$J233)</f>
        <v>70</v>
      </c>
      <c r="Q233" s="6" cm="1">
        <f t="array" aca="1" ref="Q233" ca="1">SUM(IFERROR(FIND($B$12:$J$12,Q$12)/FIND($B$12:$J$12,Q$12),0)*$B233:$J233)</f>
        <v>71</v>
      </c>
      <c r="R233" s="6" cm="1">
        <f t="array" aca="1" ref="R233" ca="1">SUM(IFERROR(FIND($B$12:$J$12,R$12)/FIND($B$12:$J$12,R$12),0)*$B233:$J233)</f>
        <v>78</v>
      </c>
      <c r="S233" s="6" cm="1">
        <f t="array" aca="1" ref="S233" ca="1">SUM(IFERROR(FIND($B$12:$J$12,S$12)/FIND($B$12:$J$12,S$12),0)*$B233:$J233)</f>
        <v>64</v>
      </c>
      <c r="T233" s="6" cm="1">
        <f t="array" aca="1" ref="T233" ca="1">SUM(IFERROR(FIND($B$12:$J$12,T$12)/FIND($B$12:$J$12,T$12),0)*$B233:$J233)</f>
        <v>65</v>
      </c>
      <c r="U233" s="3" cm="1">
        <f t="array" aca="1" ref="U233" ca="1">SUM(IFERROR(FIND($B$12:$J$12,U$12)/FIND($B$12:$J$12,U$12),0)*$B233:$J233)</f>
        <v>72</v>
      </c>
      <c r="V233" s="3">
        <f t="shared" ca="1" si="64"/>
        <v>78</v>
      </c>
      <c r="W233" s="3">
        <f ca="1"/>
        <v>62</v>
      </c>
      <c r="X233" s="8">
        <f ca="1">ROWS(W$13:W233)/COUNT(_xlfn.ANCHORARRAY($W$13))</f>
        <v>0.22122122122122123</v>
      </c>
      <c r="Y233">
        <f t="shared" ca="1" si="52"/>
        <v>0</v>
      </c>
      <c r="Z233">
        <f t="shared" ca="1" si="53"/>
        <v>0</v>
      </c>
      <c r="AA233">
        <f t="shared" ca="1" si="54"/>
        <v>0</v>
      </c>
      <c r="AB233">
        <f t="shared" ca="1" si="55"/>
        <v>0</v>
      </c>
      <c r="AC233">
        <f t="shared" ca="1" si="56"/>
        <v>0</v>
      </c>
      <c r="AD233">
        <f t="shared" ca="1" si="57"/>
        <v>0</v>
      </c>
      <c r="AE233">
        <f t="shared" ca="1" si="58"/>
        <v>1</v>
      </c>
      <c r="AF233">
        <f t="shared" ca="1" si="59"/>
        <v>0</v>
      </c>
      <c r="AG233">
        <f t="shared" ca="1" si="60"/>
        <v>0</v>
      </c>
      <c r="AH233">
        <f t="shared" ca="1" si="61"/>
        <v>0</v>
      </c>
      <c r="AJ233" cm="1">
        <f t="array" aca="1" ref="AJ233" ca="1">MAX(IFERROR(FIND(AJ$12,$Y$12:$AH$12)/FIND(AJ$12,$Y$12:$AH$12),0)*$Y233:$AH233)</f>
        <v>0</v>
      </c>
      <c r="AK233" cm="1">
        <f t="array" aca="1" ref="AK233" ca="1">MAX(IFERROR(FIND(AK$12,$Y$12:$AH$12)/FIND(AK$12,$Y$12:$AH$12),0)*$Y233:$AH233)</f>
        <v>1</v>
      </c>
      <c r="AL233" cm="1">
        <f t="array" aca="1" ref="AL233" ca="1">MAX(IFERROR(FIND(AL$12,$Y$12:$AH$12)/FIND(AL$12,$Y$12:$AH$12),0)*$Y233:$AH233)</f>
        <v>0</v>
      </c>
      <c r="AM233" cm="1">
        <f t="array" aca="1" ref="AM233" ca="1">MAX(IFERROR(FIND(AM$12,$Y$12:$AH$12)/FIND(AM$12,$Y$12:$AH$12),0)*$Y233:$AH233)</f>
        <v>1</v>
      </c>
      <c r="AN233" cm="1">
        <f t="array" aca="1" ref="AN233" ca="1">MAX(IFERROR(FIND(AN$12,$Y$12:$AH$12)/FIND(AN$12,$Y$12:$AH$12),0)*$Y233:$AH233)</f>
        <v>0</v>
      </c>
      <c r="AO233" cm="1">
        <f t="array" aca="1" ref="AO233" ca="1">MAX(IFERROR(FIND(AO$12,$Y$12:$AH$12)/FIND(AO$12,$Y$12:$AH$12),0)*$Y233:$AH233)</f>
        <v>0</v>
      </c>
      <c r="AP233" cm="1">
        <f t="array" aca="1" ref="AP233" ca="1">MAX(IFERROR(FIND(AP$12,$Y$12:$AH$12)/FIND(AP$12,$Y$12:$AH$12),0)*$Y233:$AH233)</f>
        <v>1</v>
      </c>
      <c r="AQ233" cm="1">
        <f t="array" aca="1" ref="AQ233" ca="1">MAX(IFERROR(FIND(AQ$12,$Y$12:$AH$12)/FIND(AQ$12,$Y$12:$AH$12),0)*$Y233:$AH233)</f>
        <v>0</v>
      </c>
      <c r="AR233" cm="1">
        <f t="array" aca="1" ref="AR233" ca="1">MAX(IFERROR(FIND(AR$12,$Y$12:$AH$12)/FIND(AR$12,$Y$12:$AH$12),0)*$Y233:$AH233)</f>
        <v>1</v>
      </c>
    </row>
    <row r="234" spans="1:44" x14ac:dyDescent="0.25">
      <c r="A234">
        <v>223</v>
      </c>
      <c r="B234" s="3">
        <f t="shared" ca="1" si="63"/>
        <v>15</v>
      </c>
      <c r="C234" s="3">
        <f t="shared" ca="1" si="63"/>
        <v>16</v>
      </c>
      <c r="D234" s="3">
        <f t="shared" ca="1" si="63"/>
        <v>20</v>
      </c>
      <c r="E234" s="3">
        <f t="shared" ca="1" si="63"/>
        <v>15</v>
      </c>
      <c r="F234" s="3">
        <f t="shared" ca="1" si="63"/>
        <v>11</v>
      </c>
      <c r="G234" s="3">
        <f t="shared" ca="1" si="63"/>
        <v>12</v>
      </c>
      <c r="H234" s="3">
        <f t="shared" ca="1" si="63"/>
        <v>20</v>
      </c>
      <c r="I234" s="3">
        <f t="shared" ca="1" si="63"/>
        <v>17</v>
      </c>
      <c r="J234" s="3">
        <f t="shared" ca="1" si="63"/>
        <v>10</v>
      </c>
      <c r="L234" s="6" cm="1">
        <f t="array" aca="1" ref="L234" ca="1">SUM(IFERROR(FIND($B$12:$J$12,L$12)/FIND($B$12:$J$12,L$12),0)*$B234:$J234)</f>
        <v>52</v>
      </c>
      <c r="M234" s="6" cm="1">
        <f t="array" aca="1" ref="M234" ca="1">SUM(IFERROR(FIND($B$12:$J$12,M$12)/FIND($B$12:$J$12,M$12),0)*$B234:$J234)</f>
        <v>59</v>
      </c>
      <c r="N234" s="6" cm="1">
        <f t="array" aca="1" ref="N234" ca="1">SUM(IFERROR(FIND($B$12:$J$12,N$12)/FIND($B$12:$J$12,N$12),0)*$B234:$J234)</f>
        <v>52</v>
      </c>
      <c r="O234" s="6" cm="1">
        <f t="array" aca="1" ref="O234" ca="1">SUM(IFERROR(FIND($B$12:$J$12,O$12)/FIND($B$12:$J$12,O$12),0)*$B234:$J234)</f>
        <v>60</v>
      </c>
      <c r="P234" s="6" cm="1">
        <f t="array" aca="1" ref="P234" ca="1">SUM(IFERROR(FIND($B$12:$J$12,P$12)/FIND($B$12:$J$12,P$12),0)*$B234:$J234)</f>
        <v>60</v>
      </c>
      <c r="Q234" s="6" cm="1">
        <f t="array" aca="1" ref="Q234" ca="1">SUM(IFERROR(FIND($B$12:$J$12,Q$12)/FIND($B$12:$J$12,Q$12),0)*$B234:$J234)</f>
        <v>53</v>
      </c>
      <c r="R234" s="6" cm="1">
        <f t="array" aca="1" ref="R234" ca="1">SUM(IFERROR(FIND($B$12:$J$12,R$12)/FIND($B$12:$J$12,R$12),0)*$B234:$J234)</f>
        <v>61</v>
      </c>
      <c r="S234" s="6" cm="1">
        <f t="array" aca="1" ref="S234" ca="1">SUM(IFERROR(FIND($B$12:$J$12,S$12)/FIND($B$12:$J$12,S$12),0)*$B234:$J234)</f>
        <v>56</v>
      </c>
      <c r="T234" s="6" cm="1">
        <f t="array" aca="1" ref="T234" ca="1">SUM(IFERROR(FIND($B$12:$J$12,T$12)/FIND($B$12:$J$12,T$12),0)*$B234:$J234)</f>
        <v>49</v>
      </c>
      <c r="U234" s="3" cm="1">
        <f t="array" aca="1" ref="U234" ca="1">SUM(IFERROR(FIND($B$12:$J$12,U$12)/FIND($B$12:$J$12,U$12),0)*$B234:$J234)</f>
        <v>57</v>
      </c>
      <c r="V234" s="3">
        <f t="shared" ca="1" si="64"/>
        <v>61</v>
      </c>
      <c r="W234" s="3">
        <f ca="1"/>
        <v>62</v>
      </c>
      <c r="X234" s="8">
        <f ca="1">ROWS(W$13:W234)/COUNT(_xlfn.ANCHORARRAY($W$13))</f>
        <v>0.22222222222222221</v>
      </c>
      <c r="Y234">
        <f t="shared" ca="1" si="52"/>
        <v>0</v>
      </c>
      <c r="Z234">
        <f t="shared" ca="1" si="53"/>
        <v>0</v>
      </c>
      <c r="AA234">
        <f t="shared" ca="1" si="54"/>
        <v>0</v>
      </c>
      <c r="AB234">
        <f t="shared" ca="1" si="55"/>
        <v>0</v>
      </c>
      <c r="AC234">
        <f t="shared" ca="1" si="56"/>
        <v>0</v>
      </c>
      <c r="AD234">
        <f t="shared" ca="1" si="57"/>
        <v>0</v>
      </c>
      <c r="AE234">
        <f t="shared" ca="1" si="58"/>
        <v>1</v>
      </c>
      <c r="AF234">
        <f t="shared" ca="1" si="59"/>
        <v>0</v>
      </c>
      <c r="AG234">
        <f t="shared" ca="1" si="60"/>
        <v>0</v>
      </c>
      <c r="AH234">
        <f t="shared" ca="1" si="61"/>
        <v>0</v>
      </c>
      <c r="AJ234" cm="1">
        <f t="array" aca="1" ref="AJ234" ca="1">MAX(IFERROR(FIND(AJ$12,$Y$12:$AH$12)/FIND(AJ$12,$Y$12:$AH$12),0)*$Y234:$AH234)</f>
        <v>0</v>
      </c>
      <c r="AK234" cm="1">
        <f t="array" aca="1" ref="AK234" ca="1">MAX(IFERROR(FIND(AK$12,$Y$12:$AH$12)/FIND(AK$12,$Y$12:$AH$12),0)*$Y234:$AH234)</f>
        <v>1</v>
      </c>
      <c r="AL234" cm="1">
        <f t="array" aca="1" ref="AL234" ca="1">MAX(IFERROR(FIND(AL$12,$Y$12:$AH$12)/FIND(AL$12,$Y$12:$AH$12),0)*$Y234:$AH234)</f>
        <v>0</v>
      </c>
      <c r="AM234" cm="1">
        <f t="array" aca="1" ref="AM234" ca="1">MAX(IFERROR(FIND(AM$12,$Y$12:$AH$12)/FIND(AM$12,$Y$12:$AH$12),0)*$Y234:$AH234)</f>
        <v>1</v>
      </c>
      <c r="AN234" cm="1">
        <f t="array" aca="1" ref="AN234" ca="1">MAX(IFERROR(FIND(AN$12,$Y$12:$AH$12)/FIND(AN$12,$Y$12:$AH$12),0)*$Y234:$AH234)</f>
        <v>0</v>
      </c>
      <c r="AO234" cm="1">
        <f t="array" aca="1" ref="AO234" ca="1">MAX(IFERROR(FIND(AO$12,$Y$12:$AH$12)/FIND(AO$12,$Y$12:$AH$12),0)*$Y234:$AH234)</f>
        <v>0</v>
      </c>
      <c r="AP234" cm="1">
        <f t="array" aca="1" ref="AP234" ca="1">MAX(IFERROR(FIND(AP$12,$Y$12:$AH$12)/FIND(AP$12,$Y$12:$AH$12),0)*$Y234:$AH234)</f>
        <v>1</v>
      </c>
      <c r="AQ234" cm="1">
        <f t="array" aca="1" ref="AQ234" ca="1">MAX(IFERROR(FIND(AQ$12,$Y$12:$AH$12)/FIND(AQ$12,$Y$12:$AH$12),0)*$Y234:$AH234)</f>
        <v>0</v>
      </c>
      <c r="AR234" cm="1">
        <f t="array" aca="1" ref="AR234" ca="1">MAX(IFERROR(FIND(AR$12,$Y$12:$AH$12)/FIND(AR$12,$Y$12:$AH$12),0)*$Y234:$AH234)</f>
        <v>1</v>
      </c>
    </row>
    <row r="235" spans="1:44" x14ac:dyDescent="0.25">
      <c r="A235">
        <v>224</v>
      </c>
      <c r="B235" s="3">
        <f t="shared" ca="1" si="63"/>
        <v>13</v>
      </c>
      <c r="C235" s="3">
        <f t="shared" ca="1" si="63"/>
        <v>16</v>
      </c>
      <c r="D235" s="3">
        <f t="shared" ca="1" si="63"/>
        <v>12</v>
      </c>
      <c r="E235" s="3">
        <f t="shared" ca="1" si="63"/>
        <v>12</v>
      </c>
      <c r="F235" s="3">
        <f t="shared" ca="1" si="63"/>
        <v>10</v>
      </c>
      <c r="G235" s="3">
        <f t="shared" ca="1" si="63"/>
        <v>15</v>
      </c>
      <c r="H235" s="3">
        <f t="shared" ca="1" si="63"/>
        <v>11</v>
      </c>
      <c r="I235" s="3">
        <f t="shared" ca="1" si="63"/>
        <v>11</v>
      </c>
      <c r="J235" s="3">
        <f t="shared" ca="1" si="63"/>
        <v>13</v>
      </c>
      <c r="L235" s="6" cm="1">
        <f t="array" aca="1" ref="L235" ca="1">SUM(IFERROR(FIND($B$12:$J$12,L$12)/FIND($B$12:$J$12,L$12),0)*$B235:$J235)</f>
        <v>36</v>
      </c>
      <c r="M235" s="6" cm="1">
        <f t="array" aca="1" ref="M235" ca="1">SUM(IFERROR(FIND($B$12:$J$12,M$12)/FIND($B$12:$J$12,M$12),0)*$B235:$J235)</f>
        <v>51</v>
      </c>
      <c r="N235" s="6" cm="1">
        <f t="array" aca="1" ref="N235" ca="1">SUM(IFERROR(FIND($B$12:$J$12,N$12)/FIND($B$12:$J$12,N$12),0)*$B235:$J235)</f>
        <v>53</v>
      </c>
      <c r="O235" s="6" cm="1">
        <f t="array" aca="1" ref="O235" ca="1">SUM(IFERROR(FIND($B$12:$J$12,O$12)/FIND($B$12:$J$12,O$12),0)*$B235:$J235)</f>
        <v>49</v>
      </c>
      <c r="P235" s="6" cm="1">
        <f t="array" aca="1" ref="P235" ca="1">SUM(IFERROR(FIND($B$12:$J$12,P$12)/FIND($B$12:$J$12,P$12),0)*$B235:$J235)</f>
        <v>54</v>
      </c>
      <c r="Q235" s="6" cm="1">
        <f t="array" aca="1" ref="Q235" ca="1">SUM(IFERROR(FIND($B$12:$J$12,Q$12)/FIND($B$12:$J$12,Q$12),0)*$B235:$J235)</f>
        <v>56</v>
      </c>
      <c r="R235" s="6" cm="1">
        <f t="array" aca="1" ref="R235" ca="1">SUM(IFERROR(FIND($B$12:$J$12,R$12)/FIND($B$12:$J$12,R$12),0)*$B235:$J235)</f>
        <v>52</v>
      </c>
      <c r="S235" s="6" cm="1">
        <f t="array" aca="1" ref="S235" ca="1">SUM(IFERROR(FIND($B$12:$J$12,S$12)/FIND($B$12:$J$12,S$12),0)*$B235:$J235)</f>
        <v>52</v>
      </c>
      <c r="T235" s="6" cm="1">
        <f t="array" aca="1" ref="T235" ca="1">SUM(IFERROR(FIND($B$12:$J$12,T$12)/FIND($B$12:$J$12,T$12),0)*$B235:$J235)</f>
        <v>54</v>
      </c>
      <c r="U235" s="3" cm="1">
        <f t="array" aca="1" ref="U235" ca="1">SUM(IFERROR(FIND($B$12:$J$12,U$12)/FIND($B$12:$J$12,U$12),0)*$B235:$J235)</f>
        <v>50</v>
      </c>
      <c r="V235" s="3">
        <f t="shared" ca="1" si="64"/>
        <v>56</v>
      </c>
      <c r="W235" s="3">
        <f ca="1"/>
        <v>62</v>
      </c>
      <c r="X235" s="8">
        <f ca="1">ROWS(W$13:W235)/COUNT(_xlfn.ANCHORARRAY($W$13))</f>
        <v>0.22322322322322322</v>
      </c>
      <c r="Y235">
        <f t="shared" ca="1" si="52"/>
        <v>0</v>
      </c>
      <c r="Z235">
        <f t="shared" ca="1" si="53"/>
        <v>0</v>
      </c>
      <c r="AA235">
        <f t="shared" ca="1" si="54"/>
        <v>0</v>
      </c>
      <c r="AB235">
        <f t="shared" ca="1" si="55"/>
        <v>0</v>
      </c>
      <c r="AC235">
        <f t="shared" ca="1" si="56"/>
        <v>0</v>
      </c>
      <c r="AD235">
        <f t="shared" ca="1" si="57"/>
        <v>1</v>
      </c>
      <c r="AE235">
        <f t="shared" ca="1" si="58"/>
        <v>0</v>
      </c>
      <c r="AF235">
        <f t="shared" ca="1" si="59"/>
        <v>0</v>
      </c>
      <c r="AG235">
        <f t="shared" ca="1" si="60"/>
        <v>0</v>
      </c>
      <c r="AH235">
        <f t="shared" ca="1" si="61"/>
        <v>0</v>
      </c>
      <c r="AJ235" cm="1">
        <f t="array" aca="1" ref="AJ235" ca="1">MAX(IFERROR(FIND(AJ$12,$Y$12:$AH$12)/FIND(AJ$12,$Y$12:$AH$12),0)*$Y235:$AH235)</f>
        <v>0</v>
      </c>
      <c r="AK235" cm="1">
        <f t="array" aca="1" ref="AK235" ca="1">MAX(IFERROR(FIND(AK$12,$Y$12:$AH$12)/FIND(AK$12,$Y$12:$AH$12),0)*$Y235:$AH235)</f>
        <v>1</v>
      </c>
      <c r="AL235" cm="1">
        <f t="array" aca="1" ref="AL235" ca="1">MAX(IFERROR(FIND(AL$12,$Y$12:$AH$12)/FIND(AL$12,$Y$12:$AH$12),0)*$Y235:$AH235)</f>
        <v>0</v>
      </c>
      <c r="AM235" cm="1">
        <f t="array" aca="1" ref="AM235" ca="1">MAX(IFERROR(FIND(AM$12,$Y$12:$AH$12)/FIND(AM$12,$Y$12:$AH$12),0)*$Y235:$AH235)</f>
        <v>1</v>
      </c>
      <c r="AN235" cm="1">
        <f t="array" aca="1" ref="AN235" ca="1">MAX(IFERROR(FIND(AN$12,$Y$12:$AH$12)/FIND(AN$12,$Y$12:$AH$12),0)*$Y235:$AH235)</f>
        <v>0</v>
      </c>
      <c r="AO235" cm="1">
        <f t="array" aca="1" ref="AO235" ca="1">MAX(IFERROR(FIND(AO$12,$Y$12:$AH$12)/FIND(AO$12,$Y$12:$AH$12),0)*$Y235:$AH235)</f>
        <v>1</v>
      </c>
      <c r="AP235" cm="1">
        <f t="array" aca="1" ref="AP235" ca="1">MAX(IFERROR(FIND(AP$12,$Y$12:$AH$12)/FIND(AP$12,$Y$12:$AH$12),0)*$Y235:$AH235)</f>
        <v>0</v>
      </c>
      <c r="AQ235" cm="1">
        <f t="array" aca="1" ref="AQ235" ca="1">MAX(IFERROR(FIND(AQ$12,$Y$12:$AH$12)/FIND(AQ$12,$Y$12:$AH$12),0)*$Y235:$AH235)</f>
        <v>0</v>
      </c>
      <c r="AR235" cm="1">
        <f t="array" aca="1" ref="AR235" ca="1">MAX(IFERROR(FIND(AR$12,$Y$12:$AH$12)/FIND(AR$12,$Y$12:$AH$12),0)*$Y235:$AH235)</f>
        <v>1</v>
      </c>
    </row>
    <row r="236" spans="1:44" x14ac:dyDescent="0.25">
      <c r="A236">
        <v>225</v>
      </c>
      <c r="B236" s="3">
        <f t="shared" ca="1" si="63"/>
        <v>17</v>
      </c>
      <c r="C236" s="3">
        <f t="shared" ca="1" si="63"/>
        <v>16</v>
      </c>
      <c r="D236" s="3">
        <f t="shared" ca="1" si="63"/>
        <v>15</v>
      </c>
      <c r="E236" s="3">
        <f t="shared" ca="1" si="63"/>
        <v>14</v>
      </c>
      <c r="F236" s="3">
        <f t="shared" ca="1" si="63"/>
        <v>14</v>
      </c>
      <c r="G236" s="3">
        <f t="shared" ca="1" si="63"/>
        <v>20</v>
      </c>
      <c r="H236" s="3">
        <f t="shared" ca="1" si="63"/>
        <v>14</v>
      </c>
      <c r="I236" s="3">
        <f t="shared" ca="1" si="63"/>
        <v>16</v>
      </c>
      <c r="J236" s="3">
        <f t="shared" ca="1" si="63"/>
        <v>11</v>
      </c>
      <c r="L236" s="6" cm="1">
        <f t="array" aca="1" ref="L236" ca="1">SUM(IFERROR(FIND($B$12:$J$12,L$12)/FIND($B$12:$J$12,L$12),0)*$B236:$J236)</f>
        <v>48</v>
      </c>
      <c r="M236" s="6" cm="1">
        <f t="array" aca="1" ref="M236" ca="1">SUM(IFERROR(FIND($B$12:$J$12,M$12)/FIND($B$12:$J$12,M$12),0)*$B236:$J236)</f>
        <v>67</v>
      </c>
      <c r="N236" s="6" cm="1">
        <f t="array" aca="1" ref="N236" ca="1">SUM(IFERROR(FIND($B$12:$J$12,N$12)/FIND($B$12:$J$12,N$12),0)*$B236:$J236)</f>
        <v>62</v>
      </c>
      <c r="O236" s="6" cm="1">
        <f t="array" aca="1" ref="O236" ca="1">SUM(IFERROR(FIND($B$12:$J$12,O$12)/FIND($B$12:$J$12,O$12),0)*$B236:$J236)</f>
        <v>56</v>
      </c>
      <c r="P236" s="6" cm="1">
        <f t="array" aca="1" ref="P236" ca="1">SUM(IFERROR(FIND($B$12:$J$12,P$12)/FIND($B$12:$J$12,P$12),0)*$B236:$J236)</f>
        <v>66</v>
      </c>
      <c r="Q236" s="6" cm="1">
        <f t="array" aca="1" ref="Q236" ca="1">SUM(IFERROR(FIND($B$12:$J$12,Q$12)/FIND($B$12:$J$12,Q$12),0)*$B236:$J236)</f>
        <v>61</v>
      </c>
      <c r="R236" s="6" cm="1">
        <f t="array" aca="1" ref="R236" ca="1">SUM(IFERROR(FIND($B$12:$J$12,R$12)/FIND($B$12:$J$12,R$12),0)*$B236:$J236)</f>
        <v>55</v>
      </c>
      <c r="S236" s="6" cm="1">
        <f t="array" aca="1" ref="S236" ca="1">SUM(IFERROR(FIND($B$12:$J$12,S$12)/FIND($B$12:$J$12,S$12),0)*$B236:$J236)</f>
        <v>66</v>
      </c>
      <c r="T236" s="6" cm="1">
        <f t="array" aca="1" ref="T236" ca="1">SUM(IFERROR(FIND($B$12:$J$12,T$12)/FIND($B$12:$J$12,T$12),0)*$B236:$J236)</f>
        <v>61</v>
      </c>
      <c r="U236" s="3" cm="1">
        <f t="array" aca="1" ref="U236" ca="1">SUM(IFERROR(FIND($B$12:$J$12,U$12)/FIND($B$12:$J$12,U$12),0)*$B236:$J236)</f>
        <v>55</v>
      </c>
      <c r="V236" s="3">
        <f t="shared" ca="1" si="64"/>
        <v>67</v>
      </c>
      <c r="W236" s="3">
        <f ca="1"/>
        <v>63</v>
      </c>
      <c r="X236" s="8">
        <f ca="1">ROWS(W$13:W236)/COUNT(_xlfn.ANCHORARRAY($W$13))</f>
        <v>0.22422422422422422</v>
      </c>
      <c r="Y236">
        <f t="shared" ca="1" si="52"/>
        <v>0</v>
      </c>
      <c r="Z236">
        <f t="shared" ca="1" si="53"/>
        <v>1</v>
      </c>
      <c r="AA236">
        <f t="shared" ca="1" si="54"/>
        <v>0</v>
      </c>
      <c r="AB236">
        <f t="shared" ca="1" si="55"/>
        <v>0</v>
      </c>
      <c r="AC236">
        <f t="shared" ca="1" si="56"/>
        <v>0</v>
      </c>
      <c r="AD236">
        <f t="shared" ca="1" si="57"/>
        <v>0</v>
      </c>
      <c r="AE236">
        <f t="shared" ca="1" si="58"/>
        <v>0</v>
      </c>
      <c r="AF236">
        <f t="shared" ca="1" si="59"/>
        <v>0</v>
      </c>
      <c r="AG236">
        <f t="shared" ca="1" si="60"/>
        <v>0</v>
      </c>
      <c r="AH236">
        <f t="shared" ca="1" si="61"/>
        <v>0</v>
      </c>
      <c r="AJ236" cm="1">
        <f t="array" aca="1" ref="AJ236" ca="1">MAX(IFERROR(FIND(AJ$12,$Y$12:$AH$12)/FIND(AJ$12,$Y$12:$AH$12),0)*$Y236:$AH236)</f>
        <v>1</v>
      </c>
      <c r="AK236" cm="1">
        <f t="array" aca="1" ref="AK236" ca="1">MAX(IFERROR(FIND(AK$12,$Y$12:$AH$12)/FIND(AK$12,$Y$12:$AH$12),0)*$Y236:$AH236)</f>
        <v>0</v>
      </c>
      <c r="AL236" cm="1">
        <f t="array" aca="1" ref="AL236" ca="1">MAX(IFERROR(FIND(AL$12,$Y$12:$AH$12)/FIND(AL$12,$Y$12:$AH$12),0)*$Y236:$AH236)</f>
        <v>0</v>
      </c>
      <c r="AM236" cm="1">
        <f t="array" aca="1" ref="AM236" ca="1">MAX(IFERROR(FIND(AM$12,$Y$12:$AH$12)/FIND(AM$12,$Y$12:$AH$12),0)*$Y236:$AH236)</f>
        <v>1</v>
      </c>
      <c r="AN236" cm="1">
        <f t="array" aca="1" ref="AN236" ca="1">MAX(IFERROR(FIND(AN$12,$Y$12:$AH$12)/FIND(AN$12,$Y$12:$AH$12),0)*$Y236:$AH236)</f>
        <v>0</v>
      </c>
      <c r="AO236" cm="1">
        <f t="array" aca="1" ref="AO236" ca="1">MAX(IFERROR(FIND(AO$12,$Y$12:$AH$12)/FIND(AO$12,$Y$12:$AH$12),0)*$Y236:$AH236)</f>
        <v>1</v>
      </c>
      <c r="AP236" cm="1">
        <f t="array" aca="1" ref="AP236" ca="1">MAX(IFERROR(FIND(AP$12,$Y$12:$AH$12)/FIND(AP$12,$Y$12:$AH$12),0)*$Y236:$AH236)</f>
        <v>0</v>
      </c>
      <c r="AQ236" cm="1">
        <f t="array" aca="1" ref="AQ236" ca="1">MAX(IFERROR(FIND(AQ$12,$Y$12:$AH$12)/FIND(AQ$12,$Y$12:$AH$12),0)*$Y236:$AH236)</f>
        <v>1</v>
      </c>
      <c r="AR236" cm="1">
        <f t="array" aca="1" ref="AR236" ca="1">MAX(IFERROR(FIND(AR$12,$Y$12:$AH$12)/FIND(AR$12,$Y$12:$AH$12),0)*$Y236:$AH236)</f>
        <v>0</v>
      </c>
    </row>
    <row r="237" spans="1:44" x14ac:dyDescent="0.25">
      <c r="A237">
        <v>226</v>
      </c>
      <c r="B237" s="3">
        <f t="shared" ca="1" si="63"/>
        <v>18</v>
      </c>
      <c r="C237" s="3">
        <f t="shared" ca="1" si="63"/>
        <v>13</v>
      </c>
      <c r="D237" s="3">
        <f t="shared" ca="1" si="63"/>
        <v>14</v>
      </c>
      <c r="E237" s="3">
        <f t="shared" ca="1" si="63"/>
        <v>20</v>
      </c>
      <c r="F237" s="3">
        <f t="shared" ca="1" si="63"/>
        <v>10</v>
      </c>
      <c r="G237" s="3">
        <f t="shared" ca="1" si="63"/>
        <v>11</v>
      </c>
      <c r="H237" s="3">
        <f t="shared" ca="1" si="63"/>
        <v>14</v>
      </c>
      <c r="I237" s="3">
        <f t="shared" ca="1" si="63"/>
        <v>12</v>
      </c>
      <c r="J237" s="3">
        <f t="shared" ca="1" si="63"/>
        <v>10</v>
      </c>
      <c r="L237" s="6" cm="1">
        <f t="array" aca="1" ref="L237" ca="1">SUM(IFERROR(FIND($B$12:$J$12,L$12)/FIND($B$12:$J$12,L$12),0)*$B237:$J237)</f>
        <v>44</v>
      </c>
      <c r="M237" s="6" cm="1">
        <f t="array" aca="1" ref="M237" ca="1">SUM(IFERROR(FIND($B$12:$J$12,M$12)/FIND($B$12:$J$12,M$12),0)*$B237:$J237)</f>
        <v>61</v>
      </c>
      <c r="N237" s="6" cm="1">
        <f t="array" aca="1" ref="N237" ca="1">SUM(IFERROR(FIND($B$12:$J$12,N$12)/FIND($B$12:$J$12,N$12),0)*$B237:$J237)</f>
        <v>59</v>
      </c>
      <c r="O237" s="6" cm="1">
        <f t="array" aca="1" ref="O237" ca="1">SUM(IFERROR(FIND($B$12:$J$12,O$12)/FIND($B$12:$J$12,O$12),0)*$B237:$J237)</f>
        <v>62</v>
      </c>
      <c r="P237" s="6" cm="1">
        <f t="array" aca="1" ref="P237" ca="1">SUM(IFERROR(FIND($B$12:$J$12,P$12)/FIND($B$12:$J$12,P$12),0)*$B237:$J237)</f>
        <v>56</v>
      </c>
      <c r="Q237" s="6" cm="1">
        <f t="array" aca="1" ref="Q237" ca="1">SUM(IFERROR(FIND($B$12:$J$12,Q$12)/FIND($B$12:$J$12,Q$12),0)*$B237:$J237)</f>
        <v>54</v>
      </c>
      <c r="R237" s="6" cm="1">
        <f t="array" aca="1" ref="R237" ca="1">SUM(IFERROR(FIND($B$12:$J$12,R$12)/FIND($B$12:$J$12,R$12),0)*$B237:$J237)</f>
        <v>57</v>
      </c>
      <c r="S237" s="6" cm="1">
        <f t="array" aca="1" ref="S237" ca="1">SUM(IFERROR(FIND($B$12:$J$12,S$12)/FIND($B$12:$J$12,S$12),0)*$B237:$J237)</f>
        <v>46</v>
      </c>
      <c r="T237" s="6" cm="1">
        <f t="array" aca="1" ref="T237" ca="1">SUM(IFERROR(FIND($B$12:$J$12,T$12)/FIND($B$12:$J$12,T$12),0)*$B237:$J237)</f>
        <v>44</v>
      </c>
      <c r="U237" s="3" cm="1">
        <f t="array" aca="1" ref="U237" ca="1">SUM(IFERROR(FIND($B$12:$J$12,U$12)/FIND($B$12:$J$12,U$12),0)*$B237:$J237)</f>
        <v>47</v>
      </c>
      <c r="V237" s="3">
        <f t="shared" ca="1" si="64"/>
        <v>62</v>
      </c>
      <c r="W237" s="3">
        <f ca="1"/>
        <v>63</v>
      </c>
      <c r="X237" s="8">
        <f ca="1">ROWS(W$13:W237)/COUNT(_xlfn.ANCHORARRAY($W$13))</f>
        <v>0.22522522522522523</v>
      </c>
      <c r="Y237">
        <f t="shared" ca="1" si="52"/>
        <v>0</v>
      </c>
      <c r="Z237">
        <f t="shared" ca="1" si="53"/>
        <v>0</v>
      </c>
      <c r="AA237">
        <f t="shared" ca="1" si="54"/>
        <v>0</v>
      </c>
      <c r="AB237">
        <f t="shared" ca="1" si="55"/>
        <v>1</v>
      </c>
      <c r="AC237">
        <f t="shared" ca="1" si="56"/>
        <v>0</v>
      </c>
      <c r="AD237">
        <f t="shared" ca="1" si="57"/>
        <v>0</v>
      </c>
      <c r="AE237">
        <f t="shared" ca="1" si="58"/>
        <v>0</v>
      </c>
      <c r="AF237">
        <f t="shared" ca="1" si="59"/>
        <v>0</v>
      </c>
      <c r="AG237">
        <f t="shared" ca="1" si="60"/>
        <v>0</v>
      </c>
      <c r="AH237">
        <f t="shared" ca="1" si="61"/>
        <v>0</v>
      </c>
      <c r="AJ237" cm="1">
        <f t="array" aca="1" ref="AJ237" ca="1">MAX(IFERROR(FIND(AJ$12,$Y$12:$AH$12)/FIND(AJ$12,$Y$12:$AH$12),0)*$Y237:$AH237)</f>
        <v>1</v>
      </c>
      <c r="AK237" cm="1">
        <f t="array" aca="1" ref="AK237" ca="1">MAX(IFERROR(FIND(AK$12,$Y$12:$AH$12)/FIND(AK$12,$Y$12:$AH$12),0)*$Y237:$AH237)</f>
        <v>0</v>
      </c>
      <c r="AL237" cm="1">
        <f t="array" aca="1" ref="AL237" ca="1">MAX(IFERROR(FIND(AL$12,$Y$12:$AH$12)/FIND(AL$12,$Y$12:$AH$12),0)*$Y237:$AH237)</f>
        <v>0</v>
      </c>
      <c r="AM237" cm="1">
        <f t="array" aca="1" ref="AM237" ca="1">MAX(IFERROR(FIND(AM$12,$Y$12:$AH$12)/FIND(AM$12,$Y$12:$AH$12),0)*$Y237:$AH237)</f>
        <v>1</v>
      </c>
      <c r="AN237" cm="1">
        <f t="array" aca="1" ref="AN237" ca="1">MAX(IFERROR(FIND(AN$12,$Y$12:$AH$12)/FIND(AN$12,$Y$12:$AH$12),0)*$Y237:$AH237)</f>
        <v>0</v>
      </c>
      <c r="AO237" cm="1">
        <f t="array" aca="1" ref="AO237" ca="1">MAX(IFERROR(FIND(AO$12,$Y$12:$AH$12)/FIND(AO$12,$Y$12:$AH$12),0)*$Y237:$AH237)</f>
        <v>0</v>
      </c>
      <c r="AP237" cm="1">
        <f t="array" aca="1" ref="AP237" ca="1">MAX(IFERROR(FIND(AP$12,$Y$12:$AH$12)/FIND(AP$12,$Y$12:$AH$12),0)*$Y237:$AH237)</f>
        <v>1</v>
      </c>
      <c r="AQ237" cm="1">
        <f t="array" aca="1" ref="AQ237" ca="1">MAX(IFERROR(FIND(AQ$12,$Y$12:$AH$12)/FIND(AQ$12,$Y$12:$AH$12),0)*$Y237:$AH237)</f>
        <v>0</v>
      </c>
      <c r="AR237" cm="1">
        <f t="array" aca="1" ref="AR237" ca="1">MAX(IFERROR(FIND(AR$12,$Y$12:$AH$12)/FIND(AR$12,$Y$12:$AH$12),0)*$Y237:$AH237)</f>
        <v>1</v>
      </c>
    </row>
    <row r="238" spans="1:44" x14ac:dyDescent="0.25">
      <c r="A238">
        <v>227</v>
      </c>
      <c r="B238" s="3">
        <f t="shared" ca="1" si="63"/>
        <v>14</v>
      </c>
      <c r="C238" s="3">
        <f t="shared" ca="1" si="63"/>
        <v>19</v>
      </c>
      <c r="D238" s="3">
        <f t="shared" ca="1" si="63"/>
        <v>18</v>
      </c>
      <c r="E238" s="3">
        <f t="shared" ca="1" si="63"/>
        <v>15</v>
      </c>
      <c r="F238" s="3">
        <f t="shared" ca="1" si="63"/>
        <v>16</v>
      </c>
      <c r="G238" s="3">
        <f t="shared" ca="1" si="63"/>
        <v>20</v>
      </c>
      <c r="H238" s="3">
        <f t="shared" ca="1" si="63"/>
        <v>12</v>
      </c>
      <c r="I238" s="3">
        <f t="shared" ca="1" si="63"/>
        <v>13</v>
      </c>
      <c r="J238" s="3">
        <f t="shared" ca="1" si="63"/>
        <v>20</v>
      </c>
      <c r="L238" s="6" cm="1">
        <f t="array" aca="1" ref="L238" ca="1">SUM(IFERROR(FIND($B$12:$J$12,L$12)/FIND($B$12:$J$12,L$12),0)*$B238:$J238)</f>
        <v>45</v>
      </c>
      <c r="M238" s="6" cm="1">
        <f t="array" aca="1" ref="M238" ca="1">SUM(IFERROR(FIND($B$12:$J$12,M$12)/FIND($B$12:$J$12,M$12),0)*$B238:$J238)</f>
        <v>62</v>
      </c>
      <c r="N238" s="6" cm="1">
        <f t="array" aca="1" ref="N238" ca="1">SUM(IFERROR(FIND($B$12:$J$12,N$12)/FIND($B$12:$J$12,N$12),0)*$B238:$J238)</f>
        <v>69</v>
      </c>
      <c r="O238" s="6" cm="1">
        <f t="array" aca="1" ref="O238" ca="1">SUM(IFERROR(FIND($B$12:$J$12,O$12)/FIND($B$12:$J$12,O$12),0)*$B238:$J238)</f>
        <v>61</v>
      </c>
      <c r="P238" s="6" cm="1">
        <f t="array" aca="1" ref="P238" ca="1">SUM(IFERROR(FIND($B$12:$J$12,P$12)/FIND($B$12:$J$12,P$12),0)*$B238:$J238)</f>
        <v>67</v>
      </c>
      <c r="Q238" s="6" cm="1">
        <f t="array" aca="1" ref="Q238" ca="1">SUM(IFERROR(FIND($B$12:$J$12,Q$12)/FIND($B$12:$J$12,Q$12),0)*$B238:$J238)</f>
        <v>74</v>
      </c>
      <c r="R238" s="6" cm="1">
        <f t="array" aca="1" ref="R238" ca="1">SUM(IFERROR(FIND($B$12:$J$12,R$12)/FIND($B$12:$J$12,R$12),0)*$B238:$J238)</f>
        <v>66</v>
      </c>
      <c r="S238" s="6" cm="1">
        <f t="array" aca="1" ref="S238" ca="1">SUM(IFERROR(FIND($B$12:$J$12,S$12)/FIND($B$12:$J$12,S$12),0)*$B238:$J238)</f>
        <v>68</v>
      </c>
      <c r="T238" s="6" cm="1">
        <f t="array" aca="1" ref="T238" ca="1">SUM(IFERROR(FIND($B$12:$J$12,T$12)/FIND($B$12:$J$12,T$12),0)*$B238:$J238)</f>
        <v>75</v>
      </c>
      <c r="U238" s="3" cm="1">
        <f t="array" aca="1" ref="U238" ca="1">SUM(IFERROR(FIND($B$12:$J$12,U$12)/FIND($B$12:$J$12,U$12),0)*$B238:$J238)</f>
        <v>67</v>
      </c>
      <c r="V238" s="3">
        <f t="shared" ca="1" si="64"/>
        <v>75</v>
      </c>
      <c r="W238" s="3">
        <f ca="1"/>
        <v>63</v>
      </c>
      <c r="X238" s="8">
        <f ca="1">ROWS(W$13:W238)/COUNT(_xlfn.ANCHORARRAY($W$13))</f>
        <v>0.22622622622622623</v>
      </c>
      <c r="Y238">
        <f t="shared" ca="1" si="52"/>
        <v>0</v>
      </c>
      <c r="Z238">
        <f t="shared" ca="1" si="53"/>
        <v>0</v>
      </c>
      <c r="AA238">
        <f t="shared" ca="1" si="54"/>
        <v>0</v>
      </c>
      <c r="AB238">
        <f t="shared" ca="1" si="55"/>
        <v>0</v>
      </c>
      <c r="AC238">
        <f t="shared" ca="1" si="56"/>
        <v>0</v>
      </c>
      <c r="AD238">
        <f t="shared" ca="1" si="57"/>
        <v>0</v>
      </c>
      <c r="AE238">
        <f t="shared" ca="1" si="58"/>
        <v>0</v>
      </c>
      <c r="AF238">
        <f t="shared" ca="1" si="59"/>
        <v>0</v>
      </c>
      <c r="AG238">
        <f t="shared" ca="1" si="60"/>
        <v>1</v>
      </c>
      <c r="AH238">
        <f t="shared" ca="1" si="61"/>
        <v>0</v>
      </c>
      <c r="AJ238" cm="1">
        <f t="array" aca="1" ref="AJ238" ca="1">MAX(IFERROR(FIND(AJ$12,$Y$12:$AH$12)/FIND(AJ$12,$Y$12:$AH$12),0)*$Y238:$AH238)</f>
        <v>0</v>
      </c>
      <c r="AK238" cm="1">
        <f t="array" aca="1" ref="AK238" ca="1">MAX(IFERROR(FIND(AK$12,$Y$12:$AH$12)/FIND(AK$12,$Y$12:$AH$12),0)*$Y238:$AH238)</f>
        <v>1</v>
      </c>
      <c r="AL238" cm="1">
        <f t="array" aca="1" ref="AL238" ca="1">MAX(IFERROR(FIND(AL$12,$Y$12:$AH$12)/FIND(AL$12,$Y$12:$AH$12),0)*$Y238:$AH238)</f>
        <v>0</v>
      </c>
      <c r="AM238" cm="1">
        <f t="array" aca="1" ref="AM238" ca="1">MAX(IFERROR(FIND(AM$12,$Y$12:$AH$12)/FIND(AM$12,$Y$12:$AH$12),0)*$Y238:$AH238)</f>
        <v>0</v>
      </c>
      <c r="AN238" cm="1">
        <f t="array" aca="1" ref="AN238" ca="1">MAX(IFERROR(FIND(AN$12,$Y$12:$AH$12)/FIND(AN$12,$Y$12:$AH$12),0)*$Y238:$AH238)</f>
        <v>1</v>
      </c>
      <c r="AO238" cm="1">
        <f t="array" aca="1" ref="AO238" ca="1">MAX(IFERROR(FIND(AO$12,$Y$12:$AH$12)/FIND(AO$12,$Y$12:$AH$12),0)*$Y238:$AH238)</f>
        <v>1</v>
      </c>
      <c r="AP238" cm="1">
        <f t="array" aca="1" ref="AP238" ca="1">MAX(IFERROR(FIND(AP$12,$Y$12:$AH$12)/FIND(AP$12,$Y$12:$AH$12),0)*$Y238:$AH238)</f>
        <v>0</v>
      </c>
      <c r="AQ238" cm="1">
        <f t="array" aca="1" ref="AQ238" ca="1">MAX(IFERROR(FIND(AQ$12,$Y$12:$AH$12)/FIND(AQ$12,$Y$12:$AH$12),0)*$Y238:$AH238)</f>
        <v>0</v>
      </c>
      <c r="AR238" cm="1">
        <f t="array" aca="1" ref="AR238" ca="1">MAX(IFERROR(FIND(AR$12,$Y$12:$AH$12)/FIND(AR$12,$Y$12:$AH$12),0)*$Y238:$AH238)</f>
        <v>1</v>
      </c>
    </row>
    <row r="239" spans="1:44" x14ac:dyDescent="0.25">
      <c r="A239">
        <v>228</v>
      </c>
      <c r="B239" s="3">
        <f t="shared" ca="1" si="63"/>
        <v>12</v>
      </c>
      <c r="C239" s="3">
        <f t="shared" ca="1" si="63"/>
        <v>18</v>
      </c>
      <c r="D239" s="3">
        <f t="shared" ca="1" si="63"/>
        <v>20</v>
      </c>
      <c r="E239" s="3">
        <f t="shared" ca="1" si="63"/>
        <v>11</v>
      </c>
      <c r="F239" s="3">
        <f t="shared" ca="1" si="63"/>
        <v>15</v>
      </c>
      <c r="G239" s="3">
        <f t="shared" ca="1" si="63"/>
        <v>11</v>
      </c>
      <c r="H239" s="3">
        <f t="shared" ca="1" si="63"/>
        <v>20</v>
      </c>
      <c r="I239" s="3">
        <f t="shared" ca="1" si="63"/>
        <v>16</v>
      </c>
      <c r="J239" s="3">
        <f t="shared" ca="1" si="63"/>
        <v>15</v>
      </c>
      <c r="L239" s="6" cm="1">
        <f t="array" aca="1" ref="L239" ca="1">SUM(IFERROR(FIND($B$12:$J$12,L$12)/FIND($B$12:$J$12,L$12),0)*$B239:$J239)</f>
        <v>48</v>
      </c>
      <c r="M239" s="6" cm="1">
        <f t="array" aca="1" ref="M239" ca="1">SUM(IFERROR(FIND($B$12:$J$12,M$12)/FIND($B$12:$J$12,M$12),0)*$B239:$J239)</f>
        <v>50</v>
      </c>
      <c r="N239" s="6" cm="1">
        <f t="array" aca="1" ref="N239" ca="1">SUM(IFERROR(FIND($B$12:$J$12,N$12)/FIND($B$12:$J$12,N$12),0)*$B239:$J239)</f>
        <v>49</v>
      </c>
      <c r="O239" s="6" cm="1">
        <f t="array" aca="1" ref="O239" ca="1">SUM(IFERROR(FIND($B$12:$J$12,O$12)/FIND($B$12:$J$12,O$12),0)*$B239:$J239)</f>
        <v>58</v>
      </c>
      <c r="P239" s="6" cm="1">
        <f t="array" aca="1" ref="P239" ca="1">SUM(IFERROR(FIND($B$12:$J$12,P$12)/FIND($B$12:$J$12,P$12),0)*$B239:$J239)</f>
        <v>56</v>
      </c>
      <c r="Q239" s="6" cm="1">
        <f t="array" aca="1" ref="Q239" ca="1">SUM(IFERROR(FIND($B$12:$J$12,Q$12)/FIND($B$12:$J$12,Q$12),0)*$B239:$J239)</f>
        <v>55</v>
      </c>
      <c r="R239" s="6" cm="1">
        <f t="array" aca="1" ref="R239" ca="1">SUM(IFERROR(FIND($B$12:$J$12,R$12)/FIND($B$12:$J$12,R$12),0)*$B239:$J239)</f>
        <v>64</v>
      </c>
      <c r="S239" s="6" cm="1">
        <f t="array" aca="1" ref="S239" ca="1">SUM(IFERROR(FIND($B$12:$J$12,S$12)/FIND($B$12:$J$12,S$12),0)*$B239:$J239)</f>
        <v>60</v>
      </c>
      <c r="T239" s="6" cm="1">
        <f t="array" aca="1" ref="T239" ca="1">SUM(IFERROR(FIND($B$12:$J$12,T$12)/FIND($B$12:$J$12,T$12),0)*$B239:$J239)</f>
        <v>59</v>
      </c>
      <c r="U239" s="3" cm="1">
        <f t="array" aca="1" ref="U239" ca="1">SUM(IFERROR(FIND($B$12:$J$12,U$12)/FIND($B$12:$J$12,U$12),0)*$B239:$J239)</f>
        <v>68</v>
      </c>
      <c r="V239" s="3">
        <f t="shared" ca="1" si="64"/>
        <v>68</v>
      </c>
      <c r="W239" s="3">
        <f ca="1"/>
        <v>63</v>
      </c>
      <c r="X239" s="8">
        <f ca="1">ROWS(W$13:W239)/COUNT(_xlfn.ANCHORARRAY($W$13))</f>
        <v>0.22722722722722724</v>
      </c>
      <c r="Y239">
        <f t="shared" ca="1" si="52"/>
        <v>0</v>
      </c>
      <c r="Z239">
        <f t="shared" ca="1" si="53"/>
        <v>0</v>
      </c>
      <c r="AA239">
        <f t="shared" ca="1" si="54"/>
        <v>0</v>
      </c>
      <c r="AB239">
        <f t="shared" ca="1" si="55"/>
        <v>0</v>
      </c>
      <c r="AC239">
        <f t="shared" ca="1" si="56"/>
        <v>0</v>
      </c>
      <c r="AD239">
        <f t="shared" ca="1" si="57"/>
        <v>0</v>
      </c>
      <c r="AE239">
        <f t="shared" ca="1" si="58"/>
        <v>0</v>
      </c>
      <c r="AF239">
        <f t="shared" ca="1" si="59"/>
        <v>0</v>
      </c>
      <c r="AG239">
        <f t="shared" ca="1" si="60"/>
        <v>0</v>
      </c>
      <c r="AH239">
        <f t="shared" ca="1" si="61"/>
        <v>1</v>
      </c>
      <c r="AJ239" cm="1">
        <f t="array" aca="1" ref="AJ239" ca="1">MAX(IFERROR(FIND(AJ$12,$Y$12:$AH$12)/FIND(AJ$12,$Y$12:$AH$12),0)*$Y239:$AH239)</f>
        <v>0</v>
      </c>
      <c r="AK239" cm="1">
        <f t="array" aca="1" ref="AK239" ca="1">MAX(IFERROR(FIND(AK$12,$Y$12:$AH$12)/FIND(AK$12,$Y$12:$AH$12),0)*$Y239:$AH239)</f>
        <v>1</v>
      </c>
      <c r="AL239" cm="1">
        <f t="array" aca="1" ref="AL239" ca="1">MAX(IFERROR(FIND(AL$12,$Y$12:$AH$12)/FIND(AL$12,$Y$12:$AH$12),0)*$Y239:$AH239)</f>
        <v>0</v>
      </c>
      <c r="AM239" cm="1">
        <f t="array" aca="1" ref="AM239" ca="1">MAX(IFERROR(FIND(AM$12,$Y$12:$AH$12)/FIND(AM$12,$Y$12:$AH$12),0)*$Y239:$AH239)</f>
        <v>0</v>
      </c>
      <c r="AN239" cm="1">
        <f t="array" aca="1" ref="AN239" ca="1">MAX(IFERROR(FIND(AN$12,$Y$12:$AH$12)/FIND(AN$12,$Y$12:$AH$12),0)*$Y239:$AH239)</f>
        <v>1</v>
      </c>
      <c r="AO239" cm="1">
        <f t="array" aca="1" ref="AO239" ca="1">MAX(IFERROR(FIND(AO$12,$Y$12:$AH$12)/FIND(AO$12,$Y$12:$AH$12),0)*$Y239:$AH239)</f>
        <v>0</v>
      </c>
      <c r="AP239" cm="1">
        <f t="array" aca="1" ref="AP239" ca="1">MAX(IFERROR(FIND(AP$12,$Y$12:$AH$12)/FIND(AP$12,$Y$12:$AH$12),0)*$Y239:$AH239)</f>
        <v>1</v>
      </c>
      <c r="AQ239" cm="1">
        <f t="array" aca="1" ref="AQ239" ca="1">MAX(IFERROR(FIND(AQ$12,$Y$12:$AH$12)/FIND(AQ$12,$Y$12:$AH$12),0)*$Y239:$AH239)</f>
        <v>0</v>
      </c>
      <c r="AR239" cm="1">
        <f t="array" aca="1" ref="AR239" ca="1">MAX(IFERROR(FIND(AR$12,$Y$12:$AH$12)/FIND(AR$12,$Y$12:$AH$12),0)*$Y239:$AH239)</f>
        <v>1</v>
      </c>
    </row>
    <row r="240" spans="1:44" x14ac:dyDescent="0.25">
      <c r="A240">
        <v>229</v>
      </c>
      <c r="B240" s="3">
        <f t="shared" ca="1" si="63"/>
        <v>20</v>
      </c>
      <c r="C240" s="3">
        <f t="shared" ca="1" si="63"/>
        <v>12</v>
      </c>
      <c r="D240" s="3">
        <f t="shared" ca="1" si="63"/>
        <v>13</v>
      </c>
      <c r="E240" s="3">
        <f t="shared" ca="1" si="63"/>
        <v>17</v>
      </c>
      <c r="F240" s="3">
        <f t="shared" ca="1" si="63"/>
        <v>17</v>
      </c>
      <c r="G240" s="3">
        <f t="shared" ca="1" si="63"/>
        <v>18</v>
      </c>
      <c r="H240" s="3">
        <f t="shared" ca="1" si="63"/>
        <v>10</v>
      </c>
      <c r="I240" s="3">
        <f t="shared" ca="1" si="63"/>
        <v>11</v>
      </c>
      <c r="J240" s="3">
        <f t="shared" ca="1" si="63"/>
        <v>13</v>
      </c>
      <c r="L240" s="6" cm="1">
        <f t="array" aca="1" ref="L240" ca="1">SUM(IFERROR(FIND($B$12:$J$12,L$12)/FIND($B$12:$J$12,L$12),0)*$B240:$J240)</f>
        <v>44</v>
      </c>
      <c r="M240" s="6" cm="1">
        <f t="array" aca="1" ref="M240" ca="1">SUM(IFERROR(FIND($B$12:$J$12,M$12)/FIND($B$12:$J$12,M$12),0)*$B240:$J240)</f>
        <v>66</v>
      </c>
      <c r="N240" s="6" cm="1">
        <f t="array" aca="1" ref="N240" ca="1">SUM(IFERROR(FIND($B$12:$J$12,N$12)/FIND($B$12:$J$12,N$12),0)*$B240:$J240)</f>
        <v>68</v>
      </c>
      <c r="O240" s="6" cm="1">
        <f t="array" aca="1" ref="O240" ca="1">SUM(IFERROR(FIND($B$12:$J$12,O$12)/FIND($B$12:$J$12,O$12),0)*$B240:$J240)</f>
        <v>60</v>
      </c>
      <c r="P240" s="6" cm="1">
        <f t="array" aca="1" ref="P240" ca="1">SUM(IFERROR(FIND($B$12:$J$12,P$12)/FIND($B$12:$J$12,P$12),0)*$B240:$J240)</f>
        <v>58</v>
      </c>
      <c r="Q240" s="6" cm="1">
        <f t="array" aca="1" ref="Q240" ca="1">SUM(IFERROR(FIND($B$12:$J$12,Q$12)/FIND($B$12:$J$12,Q$12),0)*$B240:$J240)</f>
        <v>60</v>
      </c>
      <c r="R240" s="6" cm="1">
        <f t="array" aca="1" ref="R240" ca="1">SUM(IFERROR(FIND($B$12:$J$12,R$12)/FIND($B$12:$J$12,R$12),0)*$B240:$J240)</f>
        <v>52</v>
      </c>
      <c r="S240" s="6" cm="1">
        <f t="array" aca="1" ref="S240" ca="1">SUM(IFERROR(FIND($B$12:$J$12,S$12)/FIND($B$12:$J$12,S$12),0)*$B240:$J240)</f>
        <v>58</v>
      </c>
      <c r="T240" s="6" cm="1">
        <f t="array" aca="1" ref="T240" ca="1">SUM(IFERROR(FIND($B$12:$J$12,T$12)/FIND($B$12:$J$12,T$12),0)*$B240:$J240)</f>
        <v>60</v>
      </c>
      <c r="U240" s="3" cm="1">
        <f t="array" aca="1" ref="U240" ca="1">SUM(IFERROR(FIND($B$12:$J$12,U$12)/FIND($B$12:$J$12,U$12),0)*$B240:$J240)</f>
        <v>52</v>
      </c>
      <c r="V240" s="3">
        <f t="shared" ca="1" si="64"/>
        <v>68</v>
      </c>
      <c r="W240" s="3">
        <f ca="1"/>
        <v>63</v>
      </c>
      <c r="X240" s="8">
        <f ca="1">ROWS(W$13:W240)/COUNT(_xlfn.ANCHORARRAY($W$13))</f>
        <v>0.22822822822822822</v>
      </c>
      <c r="Y240">
        <f t="shared" ca="1" si="52"/>
        <v>0</v>
      </c>
      <c r="Z240">
        <f t="shared" ca="1" si="53"/>
        <v>0</v>
      </c>
      <c r="AA240">
        <f t="shared" ca="1" si="54"/>
        <v>1</v>
      </c>
      <c r="AB240">
        <f t="shared" ca="1" si="55"/>
        <v>0</v>
      </c>
      <c r="AC240">
        <f t="shared" ca="1" si="56"/>
        <v>0</v>
      </c>
      <c r="AD240">
        <f t="shared" ca="1" si="57"/>
        <v>0</v>
      </c>
      <c r="AE240">
        <f t="shared" ca="1" si="58"/>
        <v>0</v>
      </c>
      <c r="AF240">
        <f t="shared" ca="1" si="59"/>
        <v>0</v>
      </c>
      <c r="AG240">
        <f t="shared" ca="1" si="60"/>
        <v>0</v>
      </c>
      <c r="AH240">
        <f t="shared" ca="1" si="61"/>
        <v>0</v>
      </c>
      <c r="AJ240" cm="1">
        <f t="array" aca="1" ref="AJ240" ca="1">MAX(IFERROR(FIND(AJ$12,$Y$12:$AH$12)/FIND(AJ$12,$Y$12:$AH$12),0)*$Y240:$AH240)</f>
        <v>1</v>
      </c>
      <c r="AK240" cm="1">
        <f t="array" aca="1" ref="AK240" ca="1">MAX(IFERROR(FIND(AK$12,$Y$12:$AH$12)/FIND(AK$12,$Y$12:$AH$12),0)*$Y240:$AH240)</f>
        <v>0</v>
      </c>
      <c r="AL240" cm="1">
        <f t="array" aca="1" ref="AL240" ca="1">MAX(IFERROR(FIND(AL$12,$Y$12:$AH$12)/FIND(AL$12,$Y$12:$AH$12),0)*$Y240:$AH240)</f>
        <v>0</v>
      </c>
      <c r="AM240" cm="1">
        <f t="array" aca="1" ref="AM240" ca="1">MAX(IFERROR(FIND(AM$12,$Y$12:$AH$12)/FIND(AM$12,$Y$12:$AH$12),0)*$Y240:$AH240)</f>
        <v>1</v>
      </c>
      <c r="AN240" cm="1">
        <f t="array" aca="1" ref="AN240" ca="1">MAX(IFERROR(FIND(AN$12,$Y$12:$AH$12)/FIND(AN$12,$Y$12:$AH$12),0)*$Y240:$AH240)</f>
        <v>0</v>
      </c>
      <c r="AO240" cm="1">
        <f t="array" aca="1" ref="AO240" ca="1">MAX(IFERROR(FIND(AO$12,$Y$12:$AH$12)/FIND(AO$12,$Y$12:$AH$12),0)*$Y240:$AH240)</f>
        <v>1</v>
      </c>
      <c r="AP240" cm="1">
        <f t="array" aca="1" ref="AP240" ca="1">MAX(IFERROR(FIND(AP$12,$Y$12:$AH$12)/FIND(AP$12,$Y$12:$AH$12),0)*$Y240:$AH240)</f>
        <v>0</v>
      </c>
      <c r="AQ240" cm="1">
        <f t="array" aca="1" ref="AQ240" ca="1">MAX(IFERROR(FIND(AQ$12,$Y$12:$AH$12)/FIND(AQ$12,$Y$12:$AH$12),0)*$Y240:$AH240)</f>
        <v>0</v>
      </c>
      <c r="AR240" cm="1">
        <f t="array" aca="1" ref="AR240" ca="1">MAX(IFERROR(FIND(AR$12,$Y$12:$AH$12)/FIND(AR$12,$Y$12:$AH$12),0)*$Y240:$AH240)</f>
        <v>1</v>
      </c>
    </row>
    <row r="241" spans="1:44" x14ac:dyDescent="0.25">
      <c r="A241">
        <v>230</v>
      </c>
      <c r="B241" s="3">
        <f t="shared" ca="1" si="63"/>
        <v>11</v>
      </c>
      <c r="C241" s="3">
        <f t="shared" ca="1" si="63"/>
        <v>19</v>
      </c>
      <c r="D241" s="3">
        <f t="shared" ca="1" si="63"/>
        <v>13</v>
      </c>
      <c r="E241" s="3">
        <f t="shared" ca="1" si="63"/>
        <v>20</v>
      </c>
      <c r="F241" s="3">
        <f t="shared" ca="1" si="63"/>
        <v>19</v>
      </c>
      <c r="G241" s="3">
        <f t="shared" ca="1" si="63"/>
        <v>12</v>
      </c>
      <c r="H241" s="3">
        <f t="shared" ca="1" si="63"/>
        <v>19</v>
      </c>
      <c r="I241" s="3">
        <f t="shared" ca="1" si="63"/>
        <v>16</v>
      </c>
      <c r="J241" s="3">
        <f t="shared" ca="1" si="63"/>
        <v>10</v>
      </c>
      <c r="L241" s="6" cm="1">
        <f t="array" aca="1" ref="L241" ca="1">SUM(IFERROR(FIND($B$12:$J$12,L$12)/FIND($B$12:$J$12,L$12),0)*$B241:$J241)</f>
        <v>40</v>
      </c>
      <c r="M241" s="6" cm="1">
        <f t="array" aca="1" ref="M241" ca="1">SUM(IFERROR(FIND($B$12:$J$12,M$12)/FIND($B$12:$J$12,M$12),0)*$B241:$J241)</f>
        <v>59</v>
      </c>
      <c r="N241" s="6" cm="1">
        <f t="array" aca="1" ref="N241" ca="1">SUM(IFERROR(FIND($B$12:$J$12,N$12)/FIND($B$12:$J$12,N$12),0)*$B241:$J241)</f>
        <v>53</v>
      </c>
      <c r="O241" s="6" cm="1">
        <f t="array" aca="1" ref="O241" ca="1">SUM(IFERROR(FIND($B$12:$J$12,O$12)/FIND($B$12:$J$12,O$12),0)*$B241:$J241)</f>
        <v>60</v>
      </c>
      <c r="P241" s="6" cm="1">
        <f t="array" aca="1" ref="P241" ca="1">SUM(IFERROR(FIND($B$12:$J$12,P$12)/FIND($B$12:$J$12,P$12),0)*$B241:$J241)</f>
        <v>67</v>
      </c>
      <c r="Q241" s="6" cm="1">
        <f t="array" aca="1" ref="Q241" ca="1">SUM(IFERROR(FIND($B$12:$J$12,Q$12)/FIND($B$12:$J$12,Q$12),0)*$B241:$J241)</f>
        <v>61</v>
      </c>
      <c r="R241" s="6" cm="1">
        <f t="array" aca="1" ref="R241" ca="1">SUM(IFERROR(FIND($B$12:$J$12,R$12)/FIND($B$12:$J$12,R$12),0)*$B241:$J241)</f>
        <v>68</v>
      </c>
      <c r="S241" s="6" cm="1">
        <f t="array" aca="1" ref="S241" ca="1">SUM(IFERROR(FIND($B$12:$J$12,S$12)/FIND($B$12:$J$12,S$12),0)*$B241:$J241)</f>
        <v>66</v>
      </c>
      <c r="T241" s="6" cm="1">
        <f t="array" aca="1" ref="T241" ca="1">SUM(IFERROR(FIND($B$12:$J$12,T$12)/FIND($B$12:$J$12,T$12),0)*$B241:$J241)</f>
        <v>60</v>
      </c>
      <c r="U241" s="3" cm="1">
        <f t="array" aca="1" ref="U241" ca="1">SUM(IFERROR(FIND($B$12:$J$12,U$12)/FIND($B$12:$J$12,U$12),0)*$B241:$J241)</f>
        <v>67</v>
      </c>
      <c r="V241" s="3">
        <f t="shared" ca="1" si="64"/>
        <v>68</v>
      </c>
      <c r="W241" s="3">
        <f ca="1"/>
        <v>63</v>
      </c>
      <c r="X241" s="8">
        <f ca="1">ROWS(W$13:W241)/COUNT(_xlfn.ANCHORARRAY($W$13))</f>
        <v>0.22922922922922923</v>
      </c>
      <c r="Y241">
        <f t="shared" ca="1" si="52"/>
        <v>0</v>
      </c>
      <c r="Z241">
        <f t="shared" ca="1" si="53"/>
        <v>0</v>
      </c>
      <c r="AA241">
        <f t="shared" ca="1" si="54"/>
        <v>0</v>
      </c>
      <c r="AB241">
        <f t="shared" ca="1" si="55"/>
        <v>0</v>
      </c>
      <c r="AC241">
        <f t="shared" ca="1" si="56"/>
        <v>0</v>
      </c>
      <c r="AD241">
        <f t="shared" ca="1" si="57"/>
        <v>0</v>
      </c>
      <c r="AE241">
        <f t="shared" ca="1" si="58"/>
        <v>1</v>
      </c>
      <c r="AF241">
        <f t="shared" ca="1" si="59"/>
        <v>0</v>
      </c>
      <c r="AG241">
        <f t="shared" ca="1" si="60"/>
        <v>0</v>
      </c>
      <c r="AH241">
        <f t="shared" ca="1" si="61"/>
        <v>0</v>
      </c>
      <c r="AJ241" cm="1">
        <f t="array" aca="1" ref="AJ241" ca="1">MAX(IFERROR(FIND(AJ$12,$Y$12:$AH$12)/FIND(AJ$12,$Y$12:$AH$12),0)*$Y241:$AH241)</f>
        <v>0</v>
      </c>
      <c r="AK241" cm="1">
        <f t="array" aca="1" ref="AK241" ca="1">MAX(IFERROR(FIND(AK$12,$Y$12:$AH$12)/FIND(AK$12,$Y$12:$AH$12),0)*$Y241:$AH241)</f>
        <v>1</v>
      </c>
      <c r="AL241" cm="1">
        <f t="array" aca="1" ref="AL241" ca="1">MAX(IFERROR(FIND(AL$12,$Y$12:$AH$12)/FIND(AL$12,$Y$12:$AH$12),0)*$Y241:$AH241)</f>
        <v>0</v>
      </c>
      <c r="AM241" cm="1">
        <f t="array" aca="1" ref="AM241" ca="1">MAX(IFERROR(FIND(AM$12,$Y$12:$AH$12)/FIND(AM$12,$Y$12:$AH$12),0)*$Y241:$AH241)</f>
        <v>1</v>
      </c>
      <c r="AN241" cm="1">
        <f t="array" aca="1" ref="AN241" ca="1">MAX(IFERROR(FIND(AN$12,$Y$12:$AH$12)/FIND(AN$12,$Y$12:$AH$12),0)*$Y241:$AH241)</f>
        <v>0</v>
      </c>
      <c r="AO241" cm="1">
        <f t="array" aca="1" ref="AO241" ca="1">MAX(IFERROR(FIND(AO$12,$Y$12:$AH$12)/FIND(AO$12,$Y$12:$AH$12),0)*$Y241:$AH241)</f>
        <v>0</v>
      </c>
      <c r="AP241" cm="1">
        <f t="array" aca="1" ref="AP241" ca="1">MAX(IFERROR(FIND(AP$12,$Y$12:$AH$12)/FIND(AP$12,$Y$12:$AH$12),0)*$Y241:$AH241)</f>
        <v>1</v>
      </c>
      <c r="AQ241" cm="1">
        <f t="array" aca="1" ref="AQ241" ca="1">MAX(IFERROR(FIND(AQ$12,$Y$12:$AH$12)/FIND(AQ$12,$Y$12:$AH$12),0)*$Y241:$AH241)</f>
        <v>0</v>
      </c>
      <c r="AR241" cm="1">
        <f t="array" aca="1" ref="AR241" ca="1">MAX(IFERROR(FIND(AR$12,$Y$12:$AH$12)/FIND(AR$12,$Y$12:$AH$12),0)*$Y241:$AH241)</f>
        <v>1</v>
      </c>
    </row>
    <row r="242" spans="1:44" x14ac:dyDescent="0.25">
      <c r="A242">
        <v>231</v>
      </c>
      <c r="B242" s="3">
        <f t="shared" ca="1" si="63"/>
        <v>16</v>
      </c>
      <c r="C242" s="3">
        <f t="shared" ca="1" si="63"/>
        <v>19</v>
      </c>
      <c r="D242" s="3">
        <f t="shared" ca="1" si="63"/>
        <v>20</v>
      </c>
      <c r="E242" s="3">
        <f t="shared" ca="1" si="63"/>
        <v>10</v>
      </c>
      <c r="F242" s="3">
        <f t="shared" ca="1" si="63"/>
        <v>19</v>
      </c>
      <c r="G242" s="3">
        <f t="shared" ca="1" si="63"/>
        <v>10</v>
      </c>
      <c r="H242" s="3">
        <f t="shared" ca="1" si="63"/>
        <v>20</v>
      </c>
      <c r="I242" s="3">
        <f t="shared" ca="1" si="63"/>
        <v>17</v>
      </c>
      <c r="J242" s="3">
        <f t="shared" ca="1" si="63"/>
        <v>10</v>
      </c>
      <c r="L242" s="6" cm="1">
        <f t="array" aca="1" ref="L242" ca="1">SUM(IFERROR(FIND($B$12:$J$12,L$12)/FIND($B$12:$J$12,L$12),0)*$B242:$J242)</f>
        <v>53</v>
      </c>
      <c r="M242" s="6" cm="1">
        <f t="array" aca="1" ref="M242" ca="1">SUM(IFERROR(FIND($B$12:$J$12,M$12)/FIND($B$12:$J$12,M$12),0)*$B242:$J242)</f>
        <v>53</v>
      </c>
      <c r="N242" s="6" cm="1">
        <f t="array" aca="1" ref="N242" ca="1">SUM(IFERROR(FIND($B$12:$J$12,N$12)/FIND($B$12:$J$12,N$12),0)*$B242:$J242)</f>
        <v>46</v>
      </c>
      <c r="O242" s="6" cm="1">
        <f t="array" aca="1" ref="O242" ca="1">SUM(IFERROR(FIND($B$12:$J$12,O$12)/FIND($B$12:$J$12,O$12),0)*$B242:$J242)</f>
        <v>56</v>
      </c>
      <c r="P242" s="6" cm="1">
        <f t="array" aca="1" ref="P242" ca="1">SUM(IFERROR(FIND($B$12:$J$12,P$12)/FIND($B$12:$J$12,P$12),0)*$B242:$J242)</f>
        <v>56</v>
      </c>
      <c r="Q242" s="6" cm="1">
        <f t="array" aca="1" ref="Q242" ca="1">SUM(IFERROR(FIND($B$12:$J$12,Q$12)/FIND($B$12:$J$12,Q$12),0)*$B242:$J242)</f>
        <v>49</v>
      </c>
      <c r="R242" s="6" cm="1">
        <f t="array" aca="1" ref="R242" ca="1">SUM(IFERROR(FIND($B$12:$J$12,R$12)/FIND($B$12:$J$12,R$12),0)*$B242:$J242)</f>
        <v>59</v>
      </c>
      <c r="S242" s="6" cm="1">
        <f t="array" aca="1" ref="S242" ca="1">SUM(IFERROR(FIND($B$12:$J$12,S$12)/FIND($B$12:$J$12,S$12),0)*$B242:$J242)</f>
        <v>65</v>
      </c>
      <c r="T242" s="6" cm="1">
        <f t="array" aca="1" ref="T242" ca="1">SUM(IFERROR(FIND($B$12:$J$12,T$12)/FIND($B$12:$J$12,T$12),0)*$B242:$J242)</f>
        <v>58</v>
      </c>
      <c r="U242" s="3" cm="1">
        <f t="array" aca="1" ref="U242" ca="1">SUM(IFERROR(FIND($B$12:$J$12,U$12)/FIND($B$12:$J$12,U$12),0)*$B242:$J242)</f>
        <v>68</v>
      </c>
      <c r="V242" s="3">
        <f t="shared" ca="1" si="64"/>
        <v>68</v>
      </c>
      <c r="W242" s="3">
        <f ca="1"/>
        <v>63</v>
      </c>
      <c r="X242" s="8">
        <f ca="1">ROWS(W$13:W242)/COUNT(_xlfn.ANCHORARRAY($W$13))</f>
        <v>0.23023023023023023</v>
      </c>
      <c r="Y242">
        <f t="shared" ca="1" si="52"/>
        <v>0</v>
      </c>
      <c r="Z242">
        <f t="shared" ca="1" si="53"/>
        <v>0</v>
      </c>
      <c r="AA242">
        <f t="shared" ca="1" si="54"/>
        <v>0</v>
      </c>
      <c r="AB242">
        <f t="shared" ca="1" si="55"/>
        <v>0</v>
      </c>
      <c r="AC242">
        <f t="shared" ca="1" si="56"/>
        <v>0</v>
      </c>
      <c r="AD242">
        <f t="shared" ca="1" si="57"/>
        <v>0</v>
      </c>
      <c r="AE242">
        <f t="shared" ca="1" si="58"/>
        <v>0</v>
      </c>
      <c r="AF242">
        <f t="shared" ca="1" si="59"/>
        <v>0</v>
      </c>
      <c r="AG242">
        <f t="shared" ca="1" si="60"/>
        <v>0</v>
      </c>
      <c r="AH242">
        <f t="shared" ca="1" si="61"/>
        <v>1</v>
      </c>
      <c r="AJ242" cm="1">
        <f t="array" aca="1" ref="AJ242" ca="1">MAX(IFERROR(FIND(AJ$12,$Y$12:$AH$12)/FIND(AJ$12,$Y$12:$AH$12),0)*$Y242:$AH242)</f>
        <v>0</v>
      </c>
      <c r="AK242" cm="1">
        <f t="array" aca="1" ref="AK242" ca="1">MAX(IFERROR(FIND(AK$12,$Y$12:$AH$12)/FIND(AK$12,$Y$12:$AH$12),0)*$Y242:$AH242)</f>
        <v>1</v>
      </c>
      <c r="AL242" cm="1">
        <f t="array" aca="1" ref="AL242" ca="1">MAX(IFERROR(FIND(AL$12,$Y$12:$AH$12)/FIND(AL$12,$Y$12:$AH$12),0)*$Y242:$AH242)</f>
        <v>0</v>
      </c>
      <c r="AM242" cm="1">
        <f t="array" aca="1" ref="AM242" ca="1">MAX(IFERROR(FIND(AM$12,$Y$12:$AH$12)/FIND(AM$12,$Y$12:$AH$12),0)*$Y242:$AH242)</f>
        <v>0</v>
      </c>
      <c r="AN242" cm="1">
        <f t="array" aca="1" ref="AN242" ca="1">MAX(IFERROR(FIND(AN$12,$Y$12:$AH$12)/FIND(AN$12,$Y$12:$AH$12),0)*$Y242:$AH242)</f>
        <v>1</v>
      </c>
      <c r="AO242" cm="1">
        <f t="array" aca="1" ref="AO242" ca="1">MAX(IFERROR(FIND(AO$12,$Y$12:$AH$12)/FIND(AO$12,$Y$12:$AH$12),0)*$Y242:$AH242)</f>
        <v>0</v>
      </c>
      <c r="AP242" cm="1">
        <f t="array" aca="1" ref="AP242" ca="1">MAX(IFERROR(FIND(AP$12,$Y$12:$AH$12)/FIND(AP$12,$Y$12:$AH$12),0)*$Y242:$AH242)</f>
        <v>1</v>
      </c>
      <c r="AQ242" cm="1">
        <f t="array" aca="1" ref="AQ242" ca="1">MAX(IFERROR(FIND(AQ$12,$Y$12:$AH$12)/FIND(AQ$12,$Y$12:$AH$12),0)*$Y242:$AH242)</f>
        <v>0</v>
      </c>
      <c r="AR242" cm="1">
        <f t="array" aca="1" ref="AR242" ca="1">MAX(IFERROR(FIND(AR$12,$Y$12:$AH$12)/FIND(AR$12,$Y$12:$AH$12),0)*$Y242:$AH242)</f>
        <v>1</v>
      </c>
    </row>
    <row r="243" spans="1:44" x14ac:dyDescent="0.25">
      <c r="A243">
        <v>232</v>
      </c>
      <c r="B243" s="3">
        <f t="shared" ca="1" si="63"/>
        <v>15</v>
      </c>
      <c r="C243" s="3">
        <f t="shared" ca="1" si="63"/>
        <v>17</v>
      </c>
      <c r="D243" s="3">
        <f t="shared" ca="1" si="63"/>
        <v>18</v>
      </c>
      <c r="E243" s="3">
        <f t="shared" ca="1" si="63"/>
        <v>14</v>
      </c>
      <c r="F243" s="3">
        <f t="shared" ca="1" si="63"/>
        <v>15</v>
      </c>
      <c r="G243" s="3">
        <f t="shared" ca="1" si="63"/>
        <v>13</v>
      </c>
      <c r="H243" s="3">
        <f t="shared" ca="1" si="63"/>
        <v>10</v>
      </c>
      <c r="I243" s="3">
        <f t="shared" ca="1" si="63"/>
        <v>10</v>
      </c>
      <c r="J243" s="3">
        <f t="shared" ca="1" si="63"/>
        <v>19</v>
      </c>
      <c r="L243" s="6" cm="1">
        <f t="array" aca="1" ref="L243" ca="1">SUM(IFERROR(FIND($B$12:$J$12,L$12)/FIND($B$12:$J$12,L$12),0)*$B243:$J243)</f>
        <v>43</v>
      </c>
      <c r="M243" s="6" cm="1">
        <f t="array" aca="1" ref="M243" ca="1">SUM(IFERROR(FIND($B$12:$J$12,M$12)/FIND($B$12:$J$12,M$12),0)*$B243:$J243)</f>
        <v>52</v>
      </c>
      <c r="N243" s="6" cm="1">
        <f t="array" aca="1" ref="N243" ca="1">SUM(IFERROR(FIND($B$12:$J$12,N$12)/FIND($B$12:$J$12,N$12),0)*$B243:$J243)</f>
        <v>61</v>
      </c>
      <c r="O243" s="6" cm="1">
        <f t="array" aca="1" ref="O243" ca="1">SUM(IFERROR(FIND($B$12:$J$12,O$12)/FIND($B$12:$J$12,O$12),0)*$B243:$J243)</f>
        <v>58</v>
      </c>
      <c r="P243" s="6" cm="1">
        <f t="array" aca="1" ref="P243" ca="1">SUM(IFERROR(FIND($B$12:$J$12,P$12)/FIND($B$12:$J$12,P$12),0)*$B243:$J243)</f>
        <v>54</v>
      </c>
      <c r="Q243" s="6" cm="1">
        <f t="array" aca="1" ref="Q243" ca="1">SUM(IFERROR(FIND($B$12:$J$12,Q$12)/FIND($B$12:$J$12,Q$12),0)*$B243:$J243)</f>
        <v>63</v>
      </c>
      <c r="R243" s="6" cm="1">
        <f t="array" aca="1" ref="R243" ca="1">SUM(IFERROR(FIND($B$12:$J$12,R$12)/FIND($B$12:$J$12,R$12),0)*$B243:$J243)</f>
        <v>60</v>
      </c>
      <c r="S243" s="6" cm="1">
        <f t="array" aca="1" ref="S243" ca="1">SUM(IFERROR(FIND($B$12:$J$12,S$12)/FIND($B$12:$J$12,S$12),0)*$B243:$J243)</f>
        <v>55</v>
      </c>
      <c r="T243" s="6" cm="1">
        <f t="array" aca="1" ref="T243" ca="1">SUM(IFERROR(FIND($B$12:$J$12,T$12)/FIND($B$12:$J$12,T$12),0)*$B243:$J243)</f>
        <v>64</v>
      </c>
      <c r="U243" s="3" cm="1">
        <f t="array" aca="1" ref="U243" ca="1">SUM(IFERROR(FIND($B$12:$J$12,U$12)/FIND($B$12:$J$12,U$12),0)*$B243:$J243)</f>
        <v>61</v>
      </c>
      <c r="V243" s="3">
        <f t="shared" ca="1" si="64"/>
        <v>64</v>
      </c>
      <c r="W243" s="3">
        <f ca="1"/>
        <v>63</v>
      </c>
      <c r="X243" s="8">
        <f ca="1">ROWS(W$13:W243)/COUNT(_xlfn.ANCHORARRAY($W$13))</f>
        <v>0.23123123123123124</v>
      </c>
      <c r="Y243">
        <f t="shared" ca="1" si="52"/>
        <v>0</v>
      </c>
      <c r="Z243">
        <f t="shared" ca="1" si="53"/>
        <v>0</v>
      </c>
      <c r="AA243">
        <f t="shared" ca="1" si="54"/>
        <v>0</v>
      </c>
      <c r="AB243">
        <f t="shared" ca="1" si="55"/>
        <v>0</v>
      </c>
      <c r="AC243">
        <f t="shared" ca="1" si="56"/>
        <v>0</v>
      </c>
      <c r="AD243">
        <f t="shared" ca="1" si="57"/>
        <v>0</v>
      </c>
      <c r="AE243">
        <f t="shared" ca="1" si="58"/>
        <v>0</v>
      </c>
      <c r="AF243">
        <f t="shared" ca="1" si="59"/>
        <v>0</v>
      </c>
      <c r="AG243">
        <f t="shared" ca="1" si="60"/>
        <v>1</v>
      </c>
      <c r="AH243">
        <f t="shared" ca="1" si="61"/>
        <v>0</v>
      </c>
      <c r="AJ243" cm="1">
        <f t="array" aca="1" ref="AJ243" ca="1">MAX(IFERROR(FIND(AJ$12,$Y$12:$AH$12)/FIND(AJ$12,$Y$12:$AH$12),0)*$Y243:$AH243)</f>
        <v>0</v>
      </c>
      <c r="AK243" cm="1">
        <f t="array" aca="1" ref="AK243" ca="1">MAX(IFERROR(FIND(AK$12,$Y$12:$AH$12)/FIND(AK$12,$Y$12:$AH$12),0)*$Y243:$AH243)</f>
        <v>1</v>
      </c>
      <c r="AL243" cm="1">
        <f t="array" aca="1" ref="AL243" ca="1">MAX(IFERROR(FIND(AL$12,$Y$12:$AH$12)/FIND(AL$12,$Y$12:$AH$12),0)*$Y243:$AH243)</f>
        <v>0</v>
      </c>
      <c r="AM243" cm="1">
        <f t="array" aca="1" ref="AM243" ca="1">MAX(IFERROR(FIND(AM$12,$Y$12:$AH$12)/FIND(AM$12,$Y$12:$AH$12),0)*$Y243:$AH243)</f>
        <v>0</v>
      </c>
      <c r="AN243" cm="1">
        <f t="array" aca="1" ref="AN243" ca="1">MAX(IFERROR(FIND(AN$12,$Y$12:$AH$12)/FIND(AN$12,$Y$12:$AH$12),0)*$Y243:$AH243)</f>
        <v>1</v>
      </c>
      <c r="AO243" cm="1">
        <f t="array" aca="1" ref="AO243" ca="1">MAX(IFERROR(FIND(AO$12,$Y$12:$AH$12)/FIND(AO$12,$Y$12:$AH$12),0)*$Y243:$AH243)</f>
        <v>1</v>
      </c>
      <c r="AP243" cm="1">
        <f t="array" aca="1" ref="AP243" ca="1">MAX(IFERROR(FIND(AP$12,$Y$12:$AH$12)/FIND(AP$12,$Y$12:$AH$12),0)*$Y243:$AH243)</f>
        <v>0</v>
      </c>
      <c r="AQ243" cm="1">
        <f t="array" aca="1" ref="AQ243" ca="1">MAX(IFERROR(FIND(AQ$12,$Y$12:$AH$12)/FIND(AQ$12,$Y$12:$AH$12),0)*$Y243:$AH243)</f>
        <v>0</v>
      </c>
      <c r="AR243" cm="1">
        <f t="array" aca="1" ref="AR243" ca="1">MAX(IFERROR(FIND(AR$12,$Y$12:$AH$12)/FIND(AR$12,$Y$12:$AH$12),0)*$Y243:$AH243)</f>
        <v>1</v>
      </c>
    </row>
    <row r="244" spans="1:44" x14ac:dyDescent="0.25">
      <c r="A244">
        <v>233</v>
      </c>
      <c r="B244" s="3">
        <f t="shared" ca="1" si="63"/>
        <v>19</v>
      </c>
      <c r="C244" s="3">
        <f t="shared" ca="1" si="63"/>
        <v>16</v>
      </c>
      <c r="D244" s="3">
        <f t="shared" ca="1" si="63"/>
        <v>16</v>
      </c>
      <c r="E244" s="3">
        <f t="shared" ca="1" si="63"/>
        <v>13</v>
      </c>
      <c r="F244" s="3">
        <f t="shared" ca="1" si="63"/>
        <v>16</v>
      </c>
      <c r="G244" s="3">
        <f t="shared" ca="1" si="63"/>
        <v>12</v>
      </c>
      <c r="H244" s="3">
        <f t="shared" ca="1" si="63"/>
        <v>13</v>
      </c>
      <c r="I244" s="3">
        <f t="shared" ca="1" si="63"/>
        <v>11</v>
      </c>
      <c r="J244" s="3">
        <f t="shared" ca="1" si="63"/>
        <v>14</v>
      </c>
      <c r="L244" s="6" cm="1">
        <f t="array" aca="1" ref="L244" ca="1">SUM(IFERROR(FIND($B$12:$J$12,L$12)/FIND($B$12:$J$12,L$12),0)*$B244:$J244)</f>
        <v>46</v>
      </c>
      <c r="M244" s="6" cm="1">
        <f t="array" aca="1" ref="M244" ca="1">SUM(IFERROR(FIND($B$12:$J$12,M$12)/FIND($B$12:$J$12,M$12),0)*$B244:$J244)</f>
        <v>55</v>
      </c>
      <c r="N244" s="6" cm="1">
        <f t="array" aca="1" ref="N244" ca="1">SUM(IFERROR(FIND($B$12:$J$12,N$12)/FIND($B$12:$J$12,N$12),0)*$B244:$J244)</f>
        <v>58</v>
      </c>
      <c r="O244" s="6" cm="1">
        <f t="array" aca="1" ref="O244" ca="1">SUM(IFERROR(FIND($B$12:$J$12,O$12)/FIND($B$12:$J$12,O$12),0)*$B244:$J244)</f>
        <v>59</v>
      </c>
      <c r="P244" s="6" cm="1">
        <f t="array" aca="1" ref="P244" ca="1">SUM(IFERROR(FIND($B$12:$J$12,P$12)/FIND($B$12:$J$12,P$12),0)*$B244:$J244)</f>
        <v>52</v>
      </c>
      <c r="Q244" s="6" cm="1">
        <f t="array" aca="1" ref="Q244" ca="1">SUM(IFERROR(FIND($B$12:$J$12,Q$12)/FIND($B$12:$J$12,Q$12),0)*$B244:$J244)</f>
        <v>55</v>
      </c>
      <c r="R244" s="6" cm="1">
        <f t="array" aca="1" ref="R244" ca="1">SUM(IFERROR(FIND($B$12:$J$12,R$12)/FIND($B$12:$J$12,R$12),0)*$B244:$J244)</f>
        <v>56</v>
      </c>
      <c r="S244" s="6" cm="1">
        <f t="array" aca="1" ref="S244" ca="1">SUM(IFERROR(FIND($B$12:$J$12,S$12)/FIND($B$12:$J$12,S$12),0)*$B244:$J244)</f>
        <v>55</v>
      </c>
      <c r="T244" s="6" cm="1">
        <f t="array" aca="1" ref="T244" ca="1">SUM(IFERROR(FIND($B$12:$J$12,T$12)/FIND($B$12:$J$12,T$12),0)*$B244:$J244)</f>
        <v>58</v>
      </c>
      <c r="U244" s="3" cm="1">
        <f t="array" aca="1" ref="U244" ca="1">SUM(IFERROR(FIND($B$12:$J$12,U$12)/FIND($B$12:$J$12,U$12),0)*$B244:$J244)</f>
        <v>59</v>
      </c>
      <c r="V244" s="3">
        <f t="shared" ca="1" si="64"/>
        <v>59</v>
      </c>
      <c r="W244" s="3">
        <f ca="1"/>
        <v>63</v>
      </c>
      <c r="X244" s="8">
        <f ca="1">ROWS(W$13:W244)/COUNT(_xlfn.ANCHORARRAY($W$13))</f>
        <v>0.23223223223223224</v>
      </c>
      <c r="Y244">
        <f t="shared" ca="1" si="52"/>
        <v>0</v>
      </c>
      <c r="Z244">
        <f t="shared" ca="1" si="53"/>
        <v>0</v>
      </c>
      <c r="AA244">
        <f t="shared" ca="1" si="54"/>
        <v>0</v>
      </c>
      <c r="AB244">
        <f t="shared" ca="1" si="55"/>
        <v>1</v>
      </c>
      <c r="AC244">
        <f t="shared" ca="1" si="56"/>
        <v>0</v>
      </c>
      <c r="AD244">
        <f t="shared" ca="1" si="57"/>
        <v>0</v>
      </c>
      <c r="AE244">
        <f t="shared" ca="1" si="58"/>
        <v>0</v>
      </c>
      <c r="AF244">
        <f t="shared" ca="1" si="59"/>
        <v>0</v>
      </c>
      <c r="AG244">
        <f t="shared" ca="1" si="60"/>
        <v>0</v>
      </c>
      <c r="AH244">
        <f t="shared" ca="1" si="61"/>
        <v>1</v>
      </c>
      <c r="AJ244" cm="1">
        <f t="array" aca="1" ref="AJ244" ca="1">MAX(IFERROR(FIND(AJ$12,$Y$12:$AH$12)/FIND(AJ$12,$Y$12:$AH$12),0)*$Y244:$AH244)</f>
        <v>1</v>
      </c>
      <c r="AK244" cm="1">
        <f t="array" aca="1" ref="AK244" ca="1">MAX(IFERROR(FIND(AK$12,$Y$12:$AH$12)/FIND(AK$12,$Y$12:$AH$12),0)*$Y244:$AH244)</f>
        <v>1</v>
      </c>
      <c r="AL244" cm="1">
        <f t="array" aca="1" ref="AL244" ca="1">MAX(IFERROR(FIND(AL$12,$Y$12:$AH$12)/FIND(AL$12,$Y$12:$AH$12),0)*$Y244:$AH244)</f>
        <v>0</v>
      </c>
      <c r="AM244" cm="1">
        <f t="array" aca="1" ref="AM244" ca="1">MAX(IFERROR(FIND(AM$12,$Y$12:$AH$12)/FIND(AM$12,$Y$12:$AH$12),0)*$Y244:$AH244)</f>
        <v>1</v>
      </c>
      <c r="AN244" cm="1">
        <f t="array" aca="1" ref="AN244" ca="1">MAX(IFERROR(FIND(AN$12,$Y$12:$AH$12)/FIND(AN$12,$Y$12:$AH$12),0)*$Y244:$AH244)</f>
        <v>1</v>
      </c>
      <c r="AO244" cm="1">
        <f t="array" aca="1" ref="AO244" ca="1">MAX(IFERROR(FIND(AO$12,$Y$12:$AH$12)/FIND(AO$12,$Y$12:$AH$12),0)*$Y244:$AH244)</f>
        <v>0</v>
      </c>
      <c r="AP244" cm="1">
        <f t="array" aca="1" ref="AP244" ca="1">MAX(IFERROR(FIND(AP$12,$Y$12:$AH$12)/FIND(AP$12,$Y$12:$AH$12),0)*$Y244:$AH244)</f>
        <v>1</v>
      </c>
      <c r="AQ244" cm="1">
        <f t="array" aca="1" ref="AQ244" ca="1">MAX(IFERROR(FIND(AQ$12,$Y$12:$AH$12)/FIND(AQ$12,$Y$12:$AH$12),0)*$Y244:$AH244)</f>
        <v>0</v>
      </c>
      <c r="AR244" cm="1">
        <f t="array" aca="1" ref="AR244" ca="1">MAX(IFERROR(FIND(AR$12,$Y$12:$AH$12)/FIND(AR$12,$Y$12:$AH$12),0)*$Y244:$AH244)</f>
        <v>1</v>
      </c>
    </row>
    <row r="245" spans="1:44" x14ac:dyDescent="0.25">
      <c r="A245">
        <v>234</v>
      </c>
      <c r="B245" s="3">
        <f t="shared" ca="1" si="63"/>
        <v>16</v>
      </c>
      <c r="C245" s="3">
        <f t="shared" ca="1" si="63"/>
        <v>11</v>
      </c>
      <c r="D245" s="3">
        <f t="shared" ca="1" si="63"/>
        <v>13</v>
      </c>
      <c r="E245" s="3">
        <f t="shared" ref="E245:J245" ca="1" si="65">RANDBETWEEN(10,20)</f>
        <v>17</v>
      </c>
      <c r="F245" s="3">
        <f t="shared" ca="1" si="65"/>
        <v>10</v>
      </c>
      <c r="G245" s="3">
        <f t="shared" ca="1" si="65"/>
        <v>17</v>
      </c>
      <c r="H245" s="3">
        <f t="shared" ca="1" si="65"/>
        <v>11</v>
      </c>
      <c r="I245" s="3">
        <f t="shared" ca="1" si="65"/>
        <v>13</v>
      </c>
      <c r="J245" s="3">
        <f t="shared" ca="1" si="65"/>
        <v>12</v>
      </c>
      <c r="L245" s="6" cm="1">
        <f t="array" aca="1" ref="L245" ca="1">SUM(IFERROR(FIND($B$12:$J$12,L$12)/FIND($B$12:$J$12,L$12),0)*$B245:$J245)</f>
        <v>42</v>
      </c>
      <c r="M245" s="6" cm="1">
        <f t="array" aca="1" ref="M245" ca="1">SUM(IFERROR(FIND($B$12:$J$12,M$12)/FIND($B$12:$J$12,M$12),0)*$B245:$J245)</f>
        <v>63</v>
      </c>
      <c r="N245" s="6" cm="1">
        <f t="array" aca="1" ref="N245" ca="1">SUM(IFERROR(FIND($B$12:$J$12,N$12)/FIND($B$12:$J$12,N$12),0)*$B245:$J245)</f>
        <v>62</v>
      </c>
      <c r="O245" s="6" cm="1">
        <f t="array" aca="1" ref="O245" ca="1">SUM(IFERROR(FIND($B$12:$J$12,O$12)/FIND($B$12:$J$12,O$12),0)*$B245:$J245)</f>
        <v>56</v>
      </c>
      <c r="P245" s="6" cm="1">
        <f t="array" aca="1" ref="P245" ca="1">SUM(IFERROR(FIND($B$12:$J$12,P$12)/FIND($B$12:$J$12,P$12),0)*$B245:$J245)</f>
        <v>58</v>
      </c>
      <c r="Q245" s="6" cm="1">
        <f t="array" aca="1" ref="Q245" ca="1">SUM(IFERROR(FIND($B$12:$J$12,Q$12)/FIND($B$12:$J$12,Q$12),0)*$B245:$J245)</f>
        <v>57</v>
      </c>
      <c r="R245" s="6" cm="1">
        <f t="array" aca="1" ref="R245" ca="1">SUM(IFERROR(FIND($B$12:$J$12,R$12)/FIND($B$12:$J$12,R$12),0)*$B245:$J245)</f>
        <v>51</v>
      </c>
      <c r="S245" s="6" cm="1">
        <f t="array" aca="1" ref="S245" ca="1">SUM(IFERROR(FIND($B$12:$J$12,S$12)/FIND($B$12:$J$12,S$12),0)*$B245:$J245)</f>
        <v>51</v>
      </c>
      <c r="T245" s="6" cm="1">
        <f t="array" aca="1" ref="T245" ca="1">SUM(IFERROR(FIND($B$12:$J$12,T$12)/FIND($B$12:$J$12,T$12),0)*$B245:$J245)</f>
        <v>50</v>
      </c>
      <c r="U245" s="3" cm="1">
        <f t="array" aca="1" ref="U245" ca="1">SUM(IFERROR(FIND($B$12:$J$12,U$12)/FIND($B$12:$J$12,U$12),0)*$B245:$J245)</f>
        <v>44</v>
      </c>
      <c r="V245" s="3">
        <f t="shared" ca="1" si="64"/>
        <v>63</v>
      </c>
      <c r="W245" s="3">
        <f ca="1"/>
        <v>63</v>
      </c>
      <c r="X245" s="8">
        <f ca="1">ROWS(W$13:W245)/COUNT(_xlfn.ANCHORARRAY($W$13))</f>
        <v>0.23323323323323322</v>
      </c>
      <c r="Y245">
        <f t="shared" ca="1" si="52"/>
        <v>0</v>
      </c>
      <c r="Z245">
        <f t="shared" ca="1" si="53"/>
        <v>1</v>
      </c>
      <c r="AA245">
        <f t="shared" ca="1" si="54"/>
        <v>0</v>
      </c>
      <c r="AB245">
        <f t="shared" ca="1" si="55"/>
        <v>0</v>
      </c>
      <c r="AC245">
        <f t="shared" ca="1" si="56"/>
        <v>0</v>
      </c>
      <c r="AD245">
        <f t="shared" ca="1" si="57"/>
        <v>0</v>
      </c>
      <c r="AE245">
        <f t="shared" ca="1" si="58"/>
        <v>0</v>
      </c>
      <c r="AF245">
        <f t="shared" ca="1" si="59"/>
        <v>0</v>
      </c>
      <c r="AG245">
        <f t="shared" ca="1" si="60"/>
        <v>0</v>
      </c>
      <c r="AH245">
        <f t="shared" ca="1" si="61"/>
        <v>0</v>
      </c>
      <c r="AJ245" cm="1">
        <f t="array" aca="1" ref="AJ245" ca="1">MAX(IFERROR(FIND(AJ$12,$Y$12:$AH$12)/FIND(AJ$12,$Y$12:$AH$12),0)*$Y245:$AH245)</f>
        <v>1</v>
      </c>
      <c r="AK245" cm="1">
        <f t="array" aca="1" ref="AK245" ca="1">MAX(IFERROR(FIND(AK$12,$Y$12:$AH$12)/FIND(AK$12,$Y$12:$AH$12),0)*$Y245:$AH245)</f>
        <v>0</v>
      </c>
      <c r="AL245" cm="1">
        <f t="array" aca="1" ref="AL245" ca="1">MAX(IFERROR(FIND(AL$12,$Y$12:$AH$12)/FIND(AL$12,$Y$12:$AH$12),0)*$Y245:$AH245)</f>
        <v>0</v>
      </c>
      <c r="AM245" cm="1">
        <f t="array" aca="1" ref="AM245" ca="1">MAX(IFERROR(FIND(AM$12,$Y$12:$AH$12)/FIND(AM$12,$Y$12:$AH$12),0)*$Y245:$AH245)</f>
        <v>1</v>
      </c>
      <c r="AN245" cm="1">
        <f t="array" aca="1" ref="AN245" ca="1">MAX(IFERROR(FIND(AN$12,$Y$12:$AH$12)/FIND(AN$12,$Y$12:$AH$12),0)*$Y245:$AH245)</f>
        <v>0</v>
      </c>
      <c r="AO245" cm="1">
        <f t="array" aca="1" ref="AO245" ca="1">MAX(IFERROR(FIND(AO$12,$Y$12:$AH$12)/FIND(AO$12,$Y$12:$AH$12),0)*$Y245:$AH245)</f>
        <v>1</v>
      </c>
      <c r="AP245" cm="1">
        <f t="array" aca="1" ref="AP245" ca="1">MAX(IFERROR(FIND(AP$12,$Y$12:$AH$12)/FIND(AP$12,$Y$12:$AH$12),0)*$Y245:$AH245)</f>
        <v>0</v>
      </c>
      <c r="AQ245" cm="1">
        <f t="array" aca="1" ref="AQ245" ca="1">MAX(IFERROR(FIND(AQ$12,$Y$12:$AH$12)/FIND(AQ$12,$Y$12:$AH$12),0)*$Y245:$AH245)</f>
        <v>1</v>
      </c>
      <c r="AR245" cm="1">
        <f t="array" aca="1" ref="AR245" ca="1">MAX(IFERROR(FIND(AR$12,$Y$12:$AH$12)/FIND(AR$12,$Y$12:$AH$12),0)*$Y245:$AH245)</f>
        <v>0</v>
      </c>
    </row>
    <row r="246" spans="1:44" x14ac:dyDescent="0.25">
      <c r="A246">
        <v>235</v>
      </c>
      <c r="B246" s="3">
        <f t="shared" ref="B246:J274" ca="1" si="66">RANDBETWEEN(10,20)</f>
        <v>13</v>
      </c>
      <c r="C246" s="3">
        <f t="shared" ca="1" si="66"/>
        <v>13</v>
      </c>
      <c r="D246" s="3">
        <f t="shared" ca="1" si="66"/>
        <v>15</v>
      </c>
      <c r="E246" s="3">
        <f t="shared" ca="1" si="66"/>
        <v>20</v>
      </c>
      <c r="F246" s="3">
        <f t="shared" ca="1" si="66"/>
        <v>12</v>
      </c>
      <c r="G246" s="3">
        <f t="shared" ca="1" si="66"/>
        <v>11</v>
      </c>
      <c r="H246" s="3">
        <f t="shared" ca="1" si="66"/>
        <v>18</v>
      </c>
      <c r="I246" s="3">
        <f t="shared" ca="1" si="66"/>
        <v>13</v>
      </c>
      <c r="J246" s="3">
        <f t="shared" ca="1" si="66"/>
        <v>10</v>
      </c>
      <c r="L246" s="6" cm="1">
        <f t="array" aca="1" ref="L246" ca="1">SUM(IFERROR(FIND($B$12:$J$12,L$12)/FIND($B$12:$J$12,L$12),0)*$B246:$J246)</f>
        <v>41</v>
      </c>
      <c r="M246" s="6" cm="1">
        <f t="array" aca="1" ref="M246" ca="1">SUM(IFERROR(FIND($B$12:$J$12,M$12)/FIND($B$12:$J$12,M$12),0)*$B246:$J246)</f>
        <v>57</v>
      </c>
      <c r="N246" s="6" cm="1">
        <f t="array" aca="1" ref="N246" ca="1">SUM(IFERROR(FIND($B$12:$J$12,N$12)/FIND($B$12:$J$12,N$12),0)*$B246:$J246)</f>
        <v>54</v>
      </c>
      <c r="O246" s="6" cm="1">
        <f t="array" aca="1" ref="O246" ca="1">SUM(IFERROR(FIND($B$12:$J$12,O$12)/FIND($B$12:$J$12,O$12),0)*$B246:$J246)</f>
        <v>61</v>
      </c>
      <c r="P246" s="6" cm="1">
        <f t="array" aca="1" ref="P246" ca="1">SUM(IFERROR(FIND($B$12:$J$12,P$12)/FIND($B$12:$J$12,P$12),0)*$B246:$J246)</f>
        <v>57</v>
      </c>
      <c r="Q246" s="6" cm="1">
        <f t="array" aca="1" ref="Q246" ca="1">SUM(IFERROR(FIND($B$12:$J$12,Q$12)/FIND($B$12:$J$12,Q$12),0)*$B246:$J246)</f>
        <v>54</v>
      </c>
      <c r="R246" s="6" cm="1">
        <f t="array" aca="1" ref="R246" ca="1">SUM(IFERROR(FIND($B$12:$J$12,R$12)/FIND($B$12:$J$12,R$12),0)*$B246:$J246)</f>
        <v>61</v>
      </c>
      <c r="S246" s="6" cm="1">
        <f t="array" aca="1" ref="S246" ca="1">SUM(IFERROR(FIND($B$12:$J$12,S$12)/FIND($B$12:$J$12,S$12),0)*$B246:$J246)</f>
        <v>49</v>
      </c>
      <c r="T246" s="6" cm="1">
        <f t="array" aca="1" ref="T246" ca="1">SUM(IFERROR(FIND($B$12:$J$12,T$12)/FIND($B$12:$J$12,T$12),0)*$B246:$J246)</f>
        <v>46</v>
      </c>
      <c r="U246" s="3" cm="1">
        <f t="array" aca="1" ref="U246" ca="1">SUM(IFERROR(FIND($B$12:$J$12,U$12)/FIND($B$12:$J$12,U$12),0)*$B246:$J246)</f>
        <v>53</v>
      </c>
      <c r="V246" s="3">
        <f t="shared" ca="1" si="64"/>
        <v>61</v>
      </c>
      <c r="W246" s="3">
        <f ca="1"/>
        <v>63</v>
      </c>
      <c r="X246" s="8">
        <f ca="1">ROWS(W$13:W246)/COUNT(_xlfn.ANCHORARRAY($W$13))</f>
        <v>0.23423423423423423</v>
      </c>
      <c r="Y246">
        <f t="shared" ca="1" si="52"/>
        <v>0</v>
      </c>
      <c r="Z246">
        <f t="shared" ca="1" si="53"/>
        <v>0</v>
      </c>
      <c r="AA246">
        <f t="shared" ca="1" si="54"/>
        <v>0</v>
      </c>
      <c r="AB246">
        <f t="shared" ca="1" si="55"/>
        <v>1</v>
      </c>
      <c r="AC246">
        <f t="shared" ca="1" si="56"/>
        <v>0</v>
      </c>
      <c r="AD246">
        <f t="shared" ca="1" si="57"/>
        <v>0</v>
      </c>
      <c r="AE246">
        <f t="shared" ca="1" si="58"/>
        <v>1</v>
      </c>
      <c r="AF246">
        <f t="shared" ca="1" si="59"/>
        <v>0</v>
      </c>
      <c r="AG246">
        <f t="shared" ca="1" si="60"/>
        <v>0</v>
      </c>
      <c r="AH246">
        <f t="shared" ca="1" si="61"/>
        <v>0</v>
      </c>
      <c r="AJ246" cm="1">
        <f t="array" aca="1" ref="AJ246" ca="1">MAX(IFERROR(FIND(AJ$12,$Y$12:$AH$12)/FIND(AJ$12,$Y$12:$AH$12),0)*$Y246:$AH246)</f>
        <v>1</v>
      </c>
      <c r="AK246" cm="1">
        <f t="array" aca="1" ref="AK246" ca="1">MAX(IFERROR(FIND(AK$12,$Y$12:$AH$12)/FIND(AK$12,$Y$12:$AH$12),0)*$Y246:$AH246)</f>
        <v>1</v>
      </c>
      <c r="AL246" cm="1">
        <f t="array" aca="1" ref="AL246" ca="1">MAX(IFERROR(FIND(AL$12,$Y$12:$AH$12)/FIND(AL$12,$Y$12:$AH$12),0)*$Y246:$AH246)</f>
        <v>0</v>
      </c>
      <c r="AM246" cm="1">
        <f t="array" aca="1" ref="AM246" ca="1">MAX(IFERROR(FIND(AM$12,$Y$12:$AH$12)/FIND(AM$12,$Y$12:$AH$12),0)*$Y246:$AH246)</f>
        <v>1</v>
      </c>
      <c r="AN246" cm="1">
        <f t="array" aca="1" ref="AN246" ca="1">MAX(IFERROR(FIND(AN$12,$Y$12:$AH$12)/FIND(AN$12,$Y$12:$AH$12),0)*$Y246:$AH246)</f>
        <v>0</v>
      </c>
      <c r="AO246" cm="1">
        <f t="array" aca="1" ref="AO246" ca="1">MAX(IFERROR(FIND(AO$12,$Y$12:$AH$12)/FIND(AO$12,$Y$12:$AH$12),0)*$Y246:$AH246)</f>
        <v>0</v>
      </c>
      <c r="AP246" cm="1">
        <f t="array" aca="1" ref="AP246" ca="1">MAX(IFERROR(FIND(AP$12,$Y$12:$AH$12)/FIND(AP$12,$Y$12:$AH$12),0)*$Y246:$AH246)</f>
        <v>1</v>
      </c>
      <c r="AQ246" cm="1">
        <f t="array" aca="1" ref="AQ246" ca="1">MAX(IFERROR(FIND(AQ$12,$Y$12:$AH$12)/FIND(AQ$12,$Y$12:$AH$12),0)*$Y246:$AH246)</f>
        <v>0</v>
      </c>
      <c r="AR246" cm="1">
        <f t="array" aca="1" ref="AR246" ca="1">MAX(IFERROR(FIND(AR$12,$Y$12:$AH$12)/FIND(AR$12,$Y$12:$AH$12),0)*$Y246:$AH246)</f>
        <v>1</v>
      </c>
    </row>
    <row r="247" spans="1:44" x14ac:dyDescent="0.25">
      <c r="A247">
        <v>236</v>
      </c>
      <c r="B247" s="3">
        <f t="shared" ca="1" si="66"/>
        <v>11</v>
      </c>
      <c r="C247" s="3">
        <f t="shared" ca="1" si="66"/>
        <v>12</v>
      </c>
      <c r="D247" s="3">
        <f t="shared" ca="1" si="66"/>
        <v>14</v>
      </c>
      <c r="E247" s="3">
        <f t="shared" ca="1" si="66"/>
        <v>13</v>
      </c>
      <c r="F247" s="3">
        <f t="shared" ca="1" si="66"/>
        <v>18</v>
      </c>
      <c r="G247" s="3">
        <f t="shared" ca="1" si="66"/>
        <v>18</v>
      </c>
      <c r="H247" s="3">
        <f t="shared" ca="1" si="66"/>
        <v>16</v>
      </c>
      <c r="I247" s="3">
        <f t="shared" ca="1" si="66"/>
        <v>19</v>
      </c>
      <c r="J247" s="3">
        <f t="shared" ca="1" si="66"/>
        <v>17</v>
      </c>
      <c r="L247" s="6" cm="1">
        <f t="array" aca="1" ref="L247" ca="1">SUM(IFERROR(FIND($B$12:$J$12,L$12)/FIND($B$12:$J$12,L$12),0)*$B247:$J247)</f>
        <v>44</v>
      </c>
      <c r="M247" s="6" cm="1">
        <f t="array" aca="1" ref="M247" ca="1">SUM(IFERROR(FIND($B$12:$J$12,M$12)/FIND($B$12:$J$12,M$12),0)*$B247:$J247)</f>
        <v>61</v>
      </c>
      <c r="N247" s="6" cm="1">
        <f t="array" aca="1" ref="N247" ca="1">SUM(IFERROR(FIND($B$12:$J$12,N$12)/FIND($B$12:$J$12,N$12),0)*$B247:$J247)</f>
        <v>59</v>
      </c>
      <c r="O247" s="6" cm="1">
        <f t="array" aca="1" ref="O247" ca="1">SUM(IFERROR(FIND($B$12:$J$12,O$12)/FIND($B$12:$J$12,O$12),0)*$B247:$J247)</f>
        <v>57</v>
      </c>
      <c r="P247" s="6" cm="1">
        <f t="array" aca="1" ref="P247" ca="1">SUM(IFERROR(FIND($B$12:$J$12,P$12)/FIND($B$12:$J$12,P$12),0)*$B247:$J247)</f>
        <v>62</v>
      </c>
      <c r="Q247" s="6" cm="1">
        <f t="array" aca="1" ref="Q247" ca="1">SUM(IFERROR(FIND($B$12:$J$12,Q$12)/FIND($B$12:$J$12,Q$12),0)*$B247:$J247)</f>
        <v>60</v>
      </c>
      <c r="R247" s="6" cm="1">
        <f t="array" aca="1" ref="R247" ca="1">SUM(IFERROR(FIND($B$12:$J$12,R$12)/FIND($B$12:$J$12,R$12),0)*$B247:$J247)</f>
        <v>58</v>
      </c>
      <c r="S247" s="6" cm="1">
        <f t="array" aca="1" ref="S247" ca="1">SUM(IFERROR(FIND($B$12:$J$12,S$12)/FIND($B$12:$J$12,S$12),0)*$B247:$J247)</f>
        <v>67</v>
      </c>
      <c r="T247" s="6" cm="1">
        <f t="array" aca="1" ref="T247" ca="1">SUM(IFERROR(FIND($B$12:$J$12,T$12)/FIND($B$12:$J$12,T$12),0)*$B247:$J247)</f>
        <v>65</v>
      </c>
      <c r="U247" s="3" cm="1">
        <f t="array" aca="1" ref="U247" ca="1">SUM(IFERROR(FIND($B$12:$J$12,U$12)/FIND($B$12:$J$12,U$12),0)*$B247:$J247)</f>
        <v>63</v>
      </c>
      <c r="V247" s="3">
        <f t="shared" ca="1" si="64"/>
        <v>67</v>
      </c>
      <c r="W247" s="3">
        <f ca="1"/>
        <v>63</v>
      </c>
      <c r="X247" s="8">
        <f ca="1">ROWS(W$13:W247)/COUNT(_xlfn.ANCHORARRAY($W$13))</f>
        <v>0.23523523523523523</v>
      </c>
      <c r="Y247">
        <f t="shared" ca="1" si="52"/>
        <v>0</v>
      </c>
      <c r="Z247">
        <f t="shared" ca="1" si="53"/>
        <v>0</v>
      </c>
      <c r="AA247">
        <f t="shared" ca="1" si="54"/>
        <v>0</v>
      </c>
      <c r="AB247">
        <f t="shared" ca="1" si="55"/>
        <v>0</v>
      </c>
      <c r="AC247">
        <f t="shared" ca="1" si="56"/>
        <v>0</v>
      </c>
      <c r="AD247">
        <f t="shared" ca="1" si="57"/>
        <v>0</v>
      </c>
      <c r="AE247">
        <f t="shared" ca="1" si="58"/>
        <v>0</v>
      </c>
      <c r="AF247">
        <f t="shared" ca="1" si="59"/>
        <v>1</v>
      </c>
      <c r="AG247">
        <f t="shared" ca="1" si="60"/>
        <v>0</v>
      </c>
      <c r="AH247">
        <f t="shared" ca="1" si="61"/>
        <v>0</v>
      </c>
      <c r="AJ247" cm="1">
        <f t="array" aca="1" ref="AJ247" ca="1">MAX(IFERROR(FIND(AJ$12,$Y$12:$AH$12)/FIND(AJ$12,$Y$12:$AH$12),0)*$Y247:$AH247)</f>
        <v>0</v>
      </c>
      <c r="AK247" cm="1">
        <f t="array" aca="1" ref="AK247" ca="1">MAX(IFERROR(FIND(AK$12,$Y$12:$AH$12)/FIND(AK$12,$Y$12:$AH$12),0)*$Y247:$AH247)</f>
        <v>1</v>
      </c>
      <c r="AL247" cm="1">
        <f t="array" aca="1" ref="AL247" ca="1">MAX(IFERROR(FIND(AL$12,$Y$12:$AH$12)/FIND(AL$12,$Y$12:$AH$12),0)*$Y247:$AH247)</f>
        <v>0</v>
      </c>
      <c r="AM247" cm="1">
        <f t="array" aca="1" ref="AM247" ca="1">MAX(IFERROR(FIND(AM$12,$Y$12:$AH$12)/FIND(AM$12,$Y$12:$AH$12),0)*$Y247:$AH247)</f>
        <v>0</v>
      </c>
      <c r="AN247" cm="1">
        <f t="array" aca="1" ref="AN247" ca="1">MAX(IFERROR(FIND(AN$12,$Y$12:$AH$12)/FIND(AN$12,$Y$12:$AH$12),0)*$Y247:$AH247)</f>
        <v>1</v>
      </c>
      <c r="AO247" cm="1">
        <f t="array" aca="1" ref="AO247" ca="1">MAX(IFERROR(FIND(AO$12,$Y$12:$AH$12)/FIND(AO$12,$Y$12:$AH$12),0)*$Y247:$AH247)</f>
        <v>1</v>
      </c>
      <c r="AP247" cm="1">
        <f t="array" aca="1" ref="AP247" ca="1">MAX(IFERROR(FIND(AP$12,$Y$12:$AH$12)/FIND(AP$12,$Y$12:$AH$12),0)*$Y247:$AH247)</f>
        <v>0</v>
      </c>
      <c r="AQ247" cm="1">
        <f t="array" aca="1" ref="AQ247" ca="1">MAX(IFERROR(FIND(AQ$12,$Y$12:$AH$12)/FIND(AQ$12,$Y$12:$AH$12),0)*$Y247:$AH247)</f>
        <v>1</v>
      </c>
      <c r="AR247" cm="1">
        <f t="array" aca="1" ref="AR247" ca="1">MAX(IFERROR(FIND(AR$12,$Y$12:$AH$12)/FIND(AR$12,$Y$12:$AH$12),0)*$Y247:$AH247)</f>
        <v>0</v>
      </c>
    </row>
    <row r="248" spans="1:44" x14ac:dyDescent="0.25">
      <c r="A248">
        <v>237</v>
      </c>
      <c r="B248" s="3">
        <f t="shared" ca="1" si="66"/>
        <v>15</v>
      </c>
      <c r="C248" s="3">
        <f t="shared" ca="1" si="66"/>
        <v>19</v>
      </c>
      <c r="D248" s="3">
        <f t="shared" ca="1" si="66"/>
        <v>13</v>
      </c>
      <c r="E248" s="3">
        <f t="shared" ca="1" si="66"/>
        <v>16</v>
      </c>
      <c r="F248" s="3">
        <f t="shared" ca="1" si="66"/>
        <v>10</v>
      </c>
      <c r="G248" s="3">
        <f t="shared" ca="1" si="66"/>
        <v>19</v>
      </c>
      <c r="H248" s="3">
        <f t="shared" ca="1" si="66"/>
        <v>10</v>
      </c>
      <c r="I248" s="3">
        <f t="shared" ca="1" si="66"/>
        <v>10</v>
      </c>
      <c r="J248" s="3">
        <f t="shared" ca="1" si="66"/>
        <v>16</v>
      </c>
      <c r="L248" s="6" cm="1">
        <f t="array" aca="1" ref="L248" ca="1">SUM(IFERROR(FIND($B$12:$J$12,L$12)/FIND($B$12:$J$12,L$12),0)*$B248:$J248)</f>
        <v>38</v>
      </c>
      <c r="M248" s="6" cm="1">
        <f t="array" aca="1" ref="M248" ca="1">SUM(IFERROR(FIND($B$12:$J$12,M$12)/FIND($B$12:$J$12,M$12),0)*$B248:$J248)</f>
        <v>60</v>
      </c>
      <c r="N248" s="6" cm="1">
        <f t="array" aca="1" ref="N248" ca="1">SUM(IFERROR(FIND($B$12:$J$12,N$12)/FIND($B$12:$J$12,N$12),0)*$B248:$J248)</f>
        <v>66</v>
      </c>
      <c r="O248" s="6" cm="1">
        <f t="array" aca="1" ref="O248" ca="1">SUM(IFERROR(FIND($B$12:$J$12,O$12)/FIND($B$12:$J$12,O$12),0)*$B248:$J248)</f>
        <v>57</v>
      </c>
      <c r="P248" s="6" cm="1">
        <f t="array" aca="1" ref="P248" ca="1">SUM(IFERROR(FIND($B$12:$J$12,P$12)/FIND($B$12:$J$12,P$12),0)*$B248:$J248)</f>
        <v>64</v>
      </c>
      <c r="Q248" s="6" cm="1">
        <f t="array" aca="1" ref="Q248" ca="1">SUM(IFERROR(FIND($B$12:$J$12,Q$12)/FIND($B$12:$J$12,Q$12),0)*$B248:$J248)</f>
        <v>70</v>
      </c>
      <c r="R248" s="6" cm="1">
        <f t="array" aca="1" ref="R248" ca="1">SUM(IFERROR(FIND($B$12:$J$12,R$12)/FIND($B$12:$J$12,R$12),0)*$B248:$J248)</f>
        <v>61</v>
      </c>
      <c r="S248" s="6" cm="1">
        <f t="array" aca="1" ref="S248" ca="1">SUM(IFERROR(FIND($B$12:$J$12,S$12)/FIND($B$12:$J$12,S$12),0)*$B248:$J248)</f>
        <v>58</v>
      </c>
      <c r="T248" s="6" cm="1">
        <f t="array" aca="1" ref="T248" ca="1">SUM(IFERROR(FIND($B$12:$J$12,T$12)/FIND($B$12:$J$12,T$12),0)*$B248:$J248)</f>
        <v>64</v>
      </c>
      <c r="U248" s="3" cm="1">
        <f t="array" aca="1" ref="U248" ca="1">SUM(IFERROR(FIND($B$12:$J$12,U$12)/FIND($B$12:$J$12,U$12),0)*$B248:$J248)</f>
        <v>55</v>
      </c>
      <c r="V248" s="3">
        <f t="shared" ca="1" si="64"/>
        <v>70</v>
      </c>
      <c r="W248" s="3">
        <f ca="1"/>
        <v>63</v>
      </c>
      <c r="X248" s="8">
        <f ca="1">ROWS(W$13:W248)/COUNT(_xlfn.ANCHORARRAY($W$13))</f>
        <v>0.23623623623623624</v>
      </c>
      <c r="Y248">
        <f t="shared" ca="1" si="52"/>
        <v>0</v>
      </c>
      <c r="Z248">
        <f t="shared" ca="1" si="53"/>
        <v>0</v>
      </c>
      <c r="AA248">
        <f t="shared" ca="1" si="54"/>
        <v>0</v>
      </c>
      <c r="AB248">
        <f t="shared" ca="1" si="55"/>
        <v>0</v>
      </c>
      <c r="AC248">
        <f t="shared" ca="1" si="56"/>
        <v>0</v>
      </c>
      <c r="AD248">
        <f t="shared" ca="1" si="57"/>
        <v>1</v>
      </c>
      <c r="AE248">
        <f t="shared" ca="1" si="58"/>
        <v>0</v>
      </c>
      <c r="AF248">
        <f t="shared" ca="1" si="59"/>
        <v>0</v>
      </c>
      <c r="AG248">
        <f t="shared" ca="1" si="60"/>
        <v>0</v>
      </c>
      <c r="AH248">
        <f t="shared" ca="1" si="61"/>
        <v>0</v>
      </c>
      <c r="AJ248" cm="1">
        <f t="array" aca="1" ref="AJ248" ca="1">MAX(IFERROR(FIND(AJ$12,$Y$12:$AH$12)/FIND(AJ$12,$Y$12:$AH$12),0)*$Y248:$AH248)</f>
        <v>0</v>
      </c>
      <c r="AK248" cm="1">
        <f t="array" aca="1" ref="AK248" ca="1">MAX(IFERROR(FIND(AK$12,$Y$12:$AH$12)/FIND(AK$12,$Y$12:$AH$12),0)*$Y248:$AH248)</f>
        <v>1</v>
      </c>
      <c r="AL248" cm="1">
        <f t="array" aca="1" ref="AL248" ca="1">MAX(IFERROR(FIND(AL$12,$Y$12:$AH$12)/FIND(AL$12,$Y$12:$AH$12),0)*$Y248:$AH248)</f>
        <v>0</v>
      </c>
      <c r="AM248" cm="1">
        <f t="array" aca="1" ref="AM248" ca="1">MAX(IFERROR(FIND(AM$12,$Y$12:$AH$12)/FIND(AM$12,$Y$12:$AH$12),0)*$Y248:$AH248)</f>
        <v>1</v>
      </c>
      <c r="AN248" cm="1">
        <f t="array" aca="1" ref="AN248" ca="1">MAX(IFERROR(FIND(AN$12,$Y$12:$AH$12)/FIND(AN$12,$Y$12:$AH$12),0)*$Y248:$AH248)</f>
        <v>0</v>
      </c>
      <c r="AO248" cm="1">
        <f t="array" aca="1" ref="AO248" ca="1">MAX(IFERROR(FIND(AO$12,$Y$12:$AH$12)/FIND(AO$12,$Y$12:$AH$12),0)*$Y248:$AH248)</f>
        <v>1</v>
      </c>
      <c r="AP248" cm="1">
        <f t="array" aca="1" ref="AP248" ca="1">MAX(IFERROR(FIND(AP$12,$Y$12:$AH$12)/FIND(AP$12,$Y$12:$AH$12),0)*$Y248:$AH248)</f>
        <v>0</v>
      </c>
      <c r="AQ248" cm="1">
        <f t="array" aca="1" ref="AQ248" ca="1">MAX(IFERROR(FIND(AQ$12,$Y$12:$AH$12)/FIND(AQ$12,$Y$12:$AH$12),0)*$Y248:$AH248)</f>
        <v>0</v>
      </c>
      <c r="AR248" cm="1">
        <f t="array" aca="1" ref="AR248" ca="1">MAX(IFERROR(FIND(AR$12,$Y$12:$AH$12)/FIND(AR$12,$Y$12:$AH$12),0)*$Y248:$AH248)</f>
        <v>1</v>
      </c>
    </row>
    <row r="249" spans="1:44" x14ac:dyDescent="0.25">
      <c r="A249">
        <v>238</v>
      </c>
      <c r="B249" s="3">
        <f t="shared" ca="1" si="66"/>
        <v>14</v>
      </c>
      <c r="C249" s="3">
        <f t="shared" ca="1" si="66"/>
        <v>10</v>
      </c>
      <c r="D249" s="3">
        <f t="shared" ca="1" si="66"/>
        <v>16</v>
      </c>
      <c r="E249" s="3">
        <f t="shared" ca="1" si="66"/>
        <v>14</v>
      </c>
      <c r="F249" s="3">
        <f t="shared" ca="1" si="66"/>
        <v>13</v>
      </c>
      <c r="G249" s="3">
        <f t="shared" ca="1" si="66"/>
        <v>14</v>
      </c>
      <c r="H249" s="3">
        <f t="shared" ca="1" si="66"/>
        <v>20</v>
      </c>
      <c r="I249" s="3">
        <f t="shared" ca="1" si="66"/>
        <v>20</v>
      </c>
      <c r="J249" s="3">
        <f t="shared" ca="1" si="66"/>
        <v>13</v>
      </c>
      <c r="L249" s="6" cm="1">
        <f t="array" aca="1" ref="L249" ca="1">SUM(IFERROR(FIND($B$12:$J$12,L$12)/FIND($B$12:$J$12,L$12),0)*$B249:$J249)</f>
        <v>50</v>
      </c>
      <c r="M249" s="6" cm="1">
        <f t="array" aca="1" ref="M249" ca="1">SUM(IFERROR(FIND($B$12:$J$12,M$12)/FIND($B$12:$J$12,M$12),0)*$B249:$J249)</f>
        <v>62</v>
      </c>
      <c r="N249" s="6" cm="1">
        <f t="array" aca="1" ref="N249" ca="1">SUM(IFERROR(FIND($B$12:$J$12,N$12)/FIND($B$12:$J$12,N$12),0)*$B249:$J249)</f>
        <v>55</v>
      </c>
      <c r="O249" s="6" cm="1">
        <f t="array" aca="1" ref="O249" ca="1">SUM(IFERROR(FIND($B$12:$J$12,O$12)/FIND($B$12:$J$12,O$12),0)*$B249:$J249)</f>
        <v>61</v>
      </c>
      <c r="P249" s="6" cm="1">
        <f t="array" aca="1" ref="P249" ca="1">SUM(IFERROR(FIND($B$12:$J$12,P$12)/FIND($B$12:$J$12,P$12),0)*$B249:$J249)</f>
        <v>58</v>
      </c>
      <c r="Q249" s="6" cm="1">
        <f t="array" aca="1" ref="Q249" ca="1">SUM(IFERROR(FIND($B$12:$J$12,Q$12)/FIND($B$12:$J$12,Q$12),0)*$B249:$J249)</f>
        <v>51</v>
      </c>
      <c r="R249" s="6" cm="1">
        <f t="array" aca="1" ref="R249" ca="1">SUM(IFERROR(FIND($B$12:$J$12,R$12)/FIND($B$12:$J$12,R$12),0)*$B249:$J249)</f>
        <v>57</v>
      </c>
      <c r="S249" s="6" cm="1">
        <f t="array" aca="1" ref="S249" ca="1">SUM(IFERROR(FIND($B$12:$J$12,S$12)/FIND($B$12:$J$12,S$12),0)*$B249:$J249)</f>
        <v>57</v>
      </c>
      <c r="T249" s="6" cm="1">
        <f t="array" aca="1" ref="T249" ca="1">SUM(IFERROR(FIND($B$12:$J$12,T$12)/FIND($B$12:$J$12,T$12),0)*$B249:$J249)</f>
        <v>50</v>
      </c>
      <c r="U249" s="3" cm="1">
        <f t="array" aca="1" ref="U249" ca="1">SUM(IFERROR(FIND($B$12:$J$12,U$12)/FIND($B$12:$J$12,U$12),0)*$B249:$J249)</f>
        <v>56</v>
      </c>
      <c r="V249" s="3">
        <f t="shared" ca="1" si="64"/>
        <v>62</v>
      </c>
      <c r="W249" s="3">
        <f ca="1"/>
        <v>63</v>
      </c>
      <c r="X249" s="8">
        <f ca="1">ROWS(W$13:W249)/COUNT(_xlfn.ANCHORARRAY($W$13))</f>
        <v>0.23723723723723725</v>
      </c>
      <c r="Y249">
        <f t="shared" ca="1" si="52"/>
        <v>0</v>
      </c>
      <c r="Z249">
        <f t="shared" ca="1" si="53"/>
        <v>1</v>
      </c>
      <c r="AA249">
        <f t="shared" ca="1" si="54"/>
        <v>0</v>
      </c>
      <c r="AB249">
        <f t="shared" ca="1" si="55"/>
        <v>0</v>
      </c>
      <c r="AC249">
        <f t="shared" ca="1" si="56"/>
        <v>0</v>
      </c>
      <c r="AD249">
        <f t="shared" ca="1" si="57"/>
        <v>0</v>
      </c>
      <c r="AE249">
        <f t="shared" ca="1" si="58"/>
        <v>0</v>
      </c>
      <c r="AF249">
        <f t="shared" ca="1" si="59"/>
        <v>0</v>
      </c>
      <c r="AG249">
        <f t="shared" ca="1" si="60"/>
        <v>0</v>
      </c>
      <c r="AH249">
        <f t="shared" ca="1" si="61"/>
        <v>0</v>
      </c>
      <c r="AJ249" cm="1">
        <f t="array" aca="1" ref="AJ249" ca="1">MAX(IFERROR(FIND(AJ$12,$Y$12:$AH$12)/FIND(AJ$12,$Y$12:$AH$12),0)*$Y249:$AH249)</f>
        <v>1</v>
      </c>
      <c r="AK249" cm="1">
        <f t="array" aca="1" ref="AK249" ca="1">MAX(IFERROR(FIND(AK$12,$Y$12:$AH$12)/FIND(AK$12,$Y$12:$AH$12),0)*$Y249:$AH249)</f>
        <v>0</v>
      </c>
      <c r="AL249" cm="1">
        <f t="array" aca="1" ref="AL249" ca="1">MAX(IFERROR(FIND(AL$12,$Y$12:$AH$12)/FIND(AL$12,$Y$12:$AH$12),0)*$Y249:$AH249)</f>
        <v>0</v>
      </c>
      <c r="AM249" cm="1">
        <f t="array" aca="1" ref="AM249" ca="1">MAX(IFERROR(FIND(AM$12,$Y$12:$AH$12)/FIND(AM$12,$Y$12:$AH$12),0)*$Y249:$AH249)</f>
        <v>1</v>
      </c>
      <c r="AN249" cm="1">
        <f t="array" aca="1" ref="AN249" ca="1">MAX(IFERROR(FIND(AN$12,$Y$12:$AH$12)/FIND(AN$12,$Y$12:$AH$12),0)*$Y249:$AH249)</f>
        <v>0</v>
      </c>
      <c r="AO249" cm="1">
        <f t="array" aca="1" ref="AO249" ca="1">MAX(IFERROR(FIND(AO$12,$Y$12:$AH$12)/FIND(AO$12,$Y$12:$AH$12),0)*$Y249:$AH249)</f>
        <v>1</v>
      </c>
      <c r="AP249" cm="1">
        <f t="array" aca="1" ref="AP249" ca="1">MAX(IFERROR(FIND(AP$12,$Y$12:$AH$12)/FIND(AP$12,$Y$12:$AH$12),0)*$Y249:$AH249)</f>
        <v>0</v>
      </c>
      <c r="AQ249" cm="1">
        <f t="array" aca="1" ref="AQ249" ca="1">MAX(IFERROR(FIND(AQ$12,$Y$12:$AH$12)/FIND(AQ$12,$Y$12:$AH$12),0)*$Y249:$AH249)</f>
        <v>1</v>
      </c>
      <c r="AR249" cm="1">
        <f t="array" aca="1" ref="AR249" ca="1">MAX(IFERROR(FIND(AR$12,$Y$12:$AH$12)/FIND(AR$12,$Y$12:$AH$12),0)*$Y249:$AH249)</f>
        <v>0</v>
      </c>
    </row>
    <row r="250" spans="1:44" x14ac:dyDescent="0.25">
      <c r="A250">
        <v>239</v>
      </c>
      <c r="B250" s="3">
        <f t="shared" ca="1" si="66"/>
        <v>17</v>
      </c>
      <c r="C250" s="3">
        <f t="shared" ca="1" si="66"/>
        <v>19</v>
      </c>
      <c r="D250" s="3">
        <f t="shared" ca="1" si="66"/>
        <v>12</v>
      </c>
      <c r="E250" s="3">
        <f t="shared" ca="1" si="66"/>
        <v>16</v>
      </c>
      <c r="F250" s="3">
        <f t="shared" ca="1" si="66"/>
        <v>10</v>
      </c>
      <c r="G250" s="3">
        <f t="shared" ca="1" si="66"/>
        <v>13</v>
      </c>
      <c r="H250" s="3">
        <f t="shared" ca="1" si="66"/>
        <v>19</v>
      </c>
      <c r="I250" s="3">
        <f t="shared" ca="1" si="66"/>
        <v>14</v>
      </c>
      <c r="J250" s="3">
        <f t="shared" ca="1" si="66"/>
        <v>11</v>
      </c>
      <c r="L250" s="6" cm="1">
        <f t="array" aca="1" ref="L250" ca="1">SUM(IFERROR(FIND($B$12:$J$12,L$12)/FIND($B$12:$J$12,L$12),0)*$B250:$J250)</f>
        <v>43</v>
      </c>
      <c r="M250" s="6" cm="1">
        <f t="array" aca="1" ref="M250" ca="1">SUM(IFERROR(FIND($B$12:$J$12,M$12)/FIND($B$12:$J$12,M$12),0)*$B250:$J250)</f>
        <v>60</v>
      </c>
      <c r="N250" s="6" cm="1">
        <f t="array" aca="1" ref="N250" ca="1">SUM(IFERROR(FIND($B$12:$J$12,N$12)/FIND($B$12:$J$12,N$12),0)*$B250:$J250)</f>
        <v>57</v>
      </c>
      <c r="O250" s="6" cm="1">
        <f t="array" aca="1" ref="O250" ca="1">SUM(IFERROR(FIND($B$12:$J$12,O$12)/FIND($B$12:$J$12,O$12),0)*$B250:$J250)</f>
        <v>63</v>
      </c>
      <c r="P250" s="6" cm="1">
        <f t="array" aca="1" ref="P250" ca="1">SUM(IFERROR(FIND($B$12:$J$12,P$12)/FIND($B$12:$J$12,P$12),0)*$B250:$J250)</f>
        <v>62</v>
      </c>
      <c r="Q250" s="6" cm="1">
        <f t="array" aca="1" ref="Q250" ca="1">SUM(IFERROR(FIND($B$12:$J$12,Q$12)/FIND($B$12:$J$12,Q$12),0)*$B250:$J250)</f>
        <v>59</v>
      </c>
      <c r="R250" s="6" cm="1">
        <f t="array" aca="1" ref="R250" ca="1">SUM(IFERROR(FIND($B$12:$J$12,R$12)/FIND($B$12:$J$12,R$12),0)*$B250:$J250)</f>
        <v>65</v>
      </c>
      <c r="S250" s="6" cm="1">
        <f t="array" aca="1" ref="S250" ca="1">SUM(IFERROR(FIND($B$12:$J$12,S$12)/FIND($B$12:$J$12,S$12),0)*$B250:$J250)</f>
        <v>56</v>
      </c>
      <c r="T250" s="6" cm="1">
        <f t="array" aca="1" ref="T250" ca="1">SUM(IFERROR(FIND($B$12:$J$12,T$12)/FIND($B$12:$J$12,T$12),0)*$B250:$J250)</f>
        <v>53</v>
      </c>
      <c r="U250" s="3" cm="1">
        <f t="array" aca="1" ref="U250" ca="1">SUM(IFERROR(FIND($B$12:$J$12,U$12)/FIND($B$12:$J$12,U$12),0)*$B250:$J250)</f>
        <v>59</v>
      </c>
      <c r="V250" s="3">
        <f t="shared" ca="1" si="64"/>
        <v>65</v>
      </c>
      <c r="W250" s="3">
        <f ca="1"/>
        <v>63</v>
      </c>
      <c r="X250" s="8">
        <f ca="1">ROWS(W$13:W250)/COUNT(_xlfn.ANCHORARRAY($W$13))</f>
        <v>0.23823823823823823</v>
      </c>
      <c r="Y250">
        <f t="shared" ca="1" si="52"/>
        <v>0</v>
      </c>
      <c r="Z250">
        <f t="shared" ca="1" si="53"/>
        <v>0</v>
      </c>
      <c r="AA250">
        <f t="shared" ca="1" si="54"/>
        <v>0</v>
      </c>
      <c r="AB250">
        <f t="shared" ca="1" si="55"/>
        <v>0</v>
      </c>
      <c r="AC250">
        <f t="shared" ca="1" si="56"/>
        <v>0</v>
      </c>
      <c r="AD250">
        <f t="shared" ca="1" si="57"/>
        <v>0</v>
      </c>
      <c r="AE250">
        <f t="shared" ca="1" si="58"/>
        <v>1</v>
      </c>
      <c r="AF250">
        <f t="shared" ca="1" si="59"/>
        <v>0</v>
      </c>
      <c r="AG250">
        <f t="shared" ca="1" si="60"/>
        <v>0</v>
      </c>
      <c r="AH250">
        <f t="shared" ca="1" si="61"/>
        <v>0</v>
      </c>
      <c r="AJ250" cm="1">
        <f t="array" aca="1" ref="AJ250" ca="1">MAX(IFERROR(FIND(AJ$12,$Y$12:$AH$12)/FIND(AJ$12,$Y$12:$AH$12),0)*$Y250:$AH250)</f>
        <v>0</v>
      </c>
      <c r="AK250" cm="1">
        <f t="array" aca="1" ref="AK250" ca="1">MAX(IFERROR(FIND(AK$12,$Y$12:$AH$12)/FIND(AK$12,$Y$12:$AH$12),0)*$Y250:$AH250)</f>
        <v>1</v>
      </c>
      <c r="AL250" cm="1">
        <f t="array" aca="1" ref="AL250" ca="1">MAX(IFERROR(FIND(AL$12,$Y$12:$AH$12)/FIND(AL$12,$Y$12:$AH$12),0)*$Y250:$AH250)</f>
        <v>0</v>
      </c>
      <c r="AM250" cm="1">
        <f t="array" aca="1" ref="AM250" ca="1">MAX(IFERROR(FIND(AM$12,$Y$12:$AH$12)/FIND(AM$12,$Y$12:$AH$12),0)*$Y250:$AH250)</f>
        <v>1</v>
      </c>
      <c r="AN250" cm="1">
        <f t="array" aca="1" ref="AN250" ca="1">MAX(IFERROR(FIND(AN$12,$Y$12:$AH$12)/FIND(AN$12,$Y$12:$AH$12),0)*$Y250:$AH250)</f>
        <v>0</v>
      </c>
      <c r="AO250" cm="1">
        <f t="array" aca="1" ref="AO250" ca="1">MAX(IFERROR(FIND(AO$12,$Y$12:$AH$12)/FIND(AO$12,$Y$12:$AH$12),0)*$Y250:$AH250)</f>
        <v>0</v>
      </c>
      <c r="AP250" cm="1">
        <f t="array" aca="1" ref="AP250" ca="1">MAX(IFERROR(FIND(AP$12,$Y$12:$AH$12)/FIND(AP$12,$Y$12:$AH$12),0)*$Y250:$AH250)</f>
        <v>1</v>
      </c>
      <c r="AQ250" cm="1">
        <f t="array" aca="1" ref="AQ250" ca="1">MAX(IFERROR(FIND(AQ$12,$Y$12:$AH$12)/FIND(AQ$12,$Y$12:$AH$12),0)*$Y250:$AH250)</f>
        <v>0</v>
      </c>
      <c r="AR250" cm="1">
        <f t="array" aca="1" ref="AR250" ca="1">MAX(IFERROR(FIND(AR$12,$Y$12:$AH$12)/FIND(AR$12,$Y$12:$AH$12),0)*$Y250:$AH250)</f>
        <v>1</v>
      </c>
    </row>
    <row r="251" spans="1:44" x14ac:dyDescent="0.25">
      <c r="A251">
        <v>240</v>
      </c>
      <c r="B251" s="3">
        <f t="shared" ca="1" si="66"/>
        <v>17</v>
      </c>
      <c r="C251" s="3">
        <f t="shared" ca="1" si="66"/>
        <v>12</v>
      </c>
      <c r="D251" s="3">
        <f t="shared" ca="1" si="66"/>
        <v>20</v>
      </c>
      <c r="E251" s="3">
        <f t="shared" ca="1" si="66"/>
        <v>20</v>
      </c>
      <c r="F251" s="3">
        <f t="shared" ca="1" si="66"/>
        <v>10</v>
      </c>
      <c r="G251" s="3">
        <f t="shared" ca="1" si="66"/>
        <v>10</v>
      </c>
      <c r="H251" s="3">
        <f t="shared" ca="1" si="66"/>
        <v>20</v>
      </c>
      <c r="I251" s="3">
        <f t="shared" ca="1" si="66"/>
        <v>18</v>
      </c>
      <c r="J251" s="3">
        <f t="shared" ca="1" si="66"/>
        <v>10</v>
      </c>
      <c r="L251" s="6" cm="1">
        <f t="array" aca="1" ref="L251" ca="1">SUM(IFERROR(FIND($B$12:$J$12,L$12)/FIND($B$12:$J$12,L$12),0)*$B251:$J251)</f>
        <v>55</v>
      </c>
      <c r="M251" s="6" cm="1">
        <f t="array" aca="1" ref="M251" ca="1">SUM(IFERROR(FIND($B$12:$J$12,M$12)/FIND($B$12:$J$12,M$12),0)*$B251:$J251)</f>
        <v>65</v>
      </c>
      <c r="N251" s="6" cm="1">
        <f t="array" aca="1" ref="N251" ca="1">SUM(IFERROR(FIND($B$12:$J$12,N$12)/FIND($B$12:$J$12,N$12),0)*$B251:$J251)</f>
        <v>57</v>
      </c>
      <c r="O251" s="6" cm="1">
        <f t="array" aca="1" ref="O251" ca="1">SUM(IFERROR(FIND($B$12:$J$12,O$12)/FIND($B$12:$J$12,O$12),0)*$B251:$J251)</f>
        <v>67</v>
      </c>
      <c r="P251" s="6" cm="1">
        <f t="array" aca="1" ref="P251" ca="1">SUM(IFERROR(FIND($B$12:$J$12,P$12)/FIND($B$12:$J$12,P$12),0)*$B251:$J251)</f>
        <v>60</v>
      </c>
      <c r="Q251" s="6" cm="1">
        <f t="array" aca="1" ref="Q251" ca="1">SUM(IFERROR(FIND($B$12:$J$12,Q$12)/FIND($B$12:$J$12,Q$12),0)*$B251:$J251)</f>
        <v>52</v>
      </c>
      <c r="R251" s="6" cm="1">
        <f t="array" aca="1" ref="R251" ca="1">SUM(IFERROR(FIND($B$12:$J$12,R$12)/FIND($B$12:$J$12,R$12),0)*$B251:$J251)</f>
        <v>62</v>
      </c>
      <c r="S251" s="6" cm="1">
        <f t="array" aca="1" ref="S251" ca="1">SUM(IFERROR(FIND($B$12:$J$12,S$12)/FIND($B$12:$J$12,S$12),0)*$B251:$J251)</f>
        <v>50</v>
      </c>
      <c r="T251" s="6" cm="1">
        <f t="array" aca="1" ref="T251" ca="1">SUM(IFERROR(FIND($B$12:$J$12,T$12)/FIND($B$12:$J$12,T$12),0)*$B251:$J251)</f>
        <v>42</v>
      </c>
      <c r="U251" s="3" cm="1">
        <f t="array" aca="1" ref="U251" ca="1">SUM(IFERROR(FIND($B$12:$J$12,U$12)/FIND($B$12:$J$12,U$12),0)*$B251:$J251)</f>
        <v>52</v>
      </c>
      <c r="V251" s="3">
        <f t="shared" ca="1" si="64"/>
        <v>67</v>
      </c>
      <c r="W251" s="3">
        <f ca="1"/>
        <v>63</v>
      </c>
      <c r="X251" s="8">
        <f ca="1">ROWS(W$13:W251)/COUNT(_xlfn.ANCHORARRAY($W$13))</f>
        <v>0.23923923923923923</v>
      </c>
      <c r="Y251">
        <f t="shared" ca="1" si="52"/>
        <v>0</v>
      </c>
      <c r="Z251">
        <f t="shared" ca="1" si="53"/>
        <v>0</v>
      </c>
      <c r="AA251">
        <f t="shared" ca="1" si="54"/>
        <v>0</v>
      </c>
      <c r="AB251">
        <f t="shared" ca="1" si="55"/>
        <v>1</v>
      </c>
      <c r="AC251">
        <f t="shared" ca="1" si="56"/>
        <v>0</v>
      </c>
      <c r="AD251">
        <f t="shared" ca="1" si="57"/>
        <v>0</v>
      </c>
      <c r="AE251">
        <f t="shared" ca="1" si="58"/>
        <v>0</v>
      </c>
      <c r="AF251">
        <f t="shared" ca="1" si="59"/>
        <v>0</v>
      </c>
      <c r="AG251">
        <f t="shared" ca="1" si="60"/>
        <v>0</v>
      </c>
      <c r="AH251">
        <f t="shared" ca="1" si="61"/>
        <v>0</v>
      </c>
      <c r="AJ251" cm="1">
        <f t="array" aca="1" ref="AJ251" ca="1">MAX(IFERROR(FIND(AJ$12,$Y$12:$AH$12)/FIND(AJ$12,$Y$12:$AH$12),0)*$Y251:$AH251)</f>
        <v>1</v>
      </c>
      <c r="AK251" cm="1">
        <f t="array" aca="1" ref="AK251" ca="1">MAX(IFERROR(FIND(AK$12,$Y$12:$AH$12)/FIND(AK$12,$Y$12:$AH$12),0)*$Y251:$AH251)</f>
        <v>0</v>
      </c>
      <c r="AL251" cm="1">
        <f t="array" aca="1" ref="AL251" ca="1">MAX(IFERROR(FIND(AL$12,$Y$12:$AH$12)/FIND(AL$12,$Y$12:$AH$12),0)*$Y251:$AH251)</f>
        <v>0</v>
      </c>
      <c r="AM251" cm="1">
        <f t="array" aca="1" ref="AM251" ca="1">MAX(IFERROR(FIND(AM$12,$Y$12:$AH$12)/FIND(AM$12,$Y$12:$AH$12),0)*$Y251:$AH251)</f>
        <v>1</v>
      </c>
      <c r="AN251" cm="1">
        <f t="array" aca="1" ref="AN251" ca="1">MAX(IFERROR(FIND(AN$12,$Y$12:$AH$12)/FIND(AN$12,$Y$12:$AH$12),0)*$Y251:$AH251)</f>
        <v>0</v>
      </c>
      <c r="AO251" cm="1">
        <f t="array" aca="1" ref="AO251" ca="1">MAX(IFERROR(FIND(AO$12,$Y$12:$AH$12)/FIND(AO$12,$Y$12:$AH$12),0)*$Y251:$AH251)</f>
        <v>0</v>
      </c>
      <c r="AP251" cm="1">
        <f t="array" aca="1" ref="AP251" ca="1">MAX(IFERROR(FIND(AP$12,$Y$12:$AH$12)/FIND(AP$12,$Y$12:$AH$12),0)*$Y251:$AH251)</f>
        <v>1</v>
      </c>
      <c r="AQ251" cm="1">
        <f t="array" aca="1" ref="AQ251" ca="1">MAX(IFERROR(FIND(AQ$12,$Y$12:$AH$12)/FIND(AQ$12,$Y$12:$AH$12),0)*$Y251:$AH251)</f>
        <v>0</v>
      </c>
      <c r="AR251" cm="1">
        <f t="array" aca="1" ref="AR251" ca="1">MAX(IFERROR(FIND(AR$12,$Y$12:$AH$12)/FIND(AR$12,$Y$12:$AH$12),0)*$Y251:$AH251)</f>
        <v>1</v>
      </c>
    </row>
    <row r="252" spans="1:44" x14ac:dyDescent="0.25">
      <c r="A252">
        <v>241</v>
      </c>
      <c r="B252" s="3">
        <f t="shared" ca="1" si="66"/>
        <v>13</v>
      </c>
      <c r="C252" s="3">
        <f t="shared" ca="1" si="66"/>
        <v>16</v>
      </c>
      <c r="D252" s="3">
        <f t="shared" ca="1" si="66"/>
        <v>10</v>
      </c>
      <c r="E252" s="3">
        <f t="shared" ca="1" si="66"/>
        <v>20</v>
      </c>
      <c r="F252" s="3">
        <f t="shared" ca="1" si="66"/>
        <v>10</v>
      </c>
      <c r="G252" s="3">
        <f t="shared" ca="1" si="66"/>
        <v>17</v>
      </c>
      <c r="H252" s="3">
        <f t="shared" ca="1" si="66"/>
        <v>12</v>
      </c>
      <c r="I252" s="3">
        <f t="shared" ca="1" si="66"/>
        <v>17</v>
      </c>
      <c r="J252" s="3">
        <f t="shared" ca="1" si="66"/>
        <v>13</v>
      </c>
      <c r="L252" s="6" cm="1">
        <f t="array" aca="1" ref="L252" ca="1">SUM(IFERROR(FIND($B$12:$J$12,L$12)/FIND($B$12:$J$12,L$12),0)*$B252:$J252)</f>
        <v>40</v>
      </c>
      <c r="M252" s="6" cm="1">
        <f t="array" aca="1" ref="M252" ca="1">SUM(IFERROR(FIND($B$12:$J$12,M$12)/FIND($B$12:$J$12,M$12),0)*$B252:$J252)</f>
        <v>67</v>
      </c>
      <c r="N252" s="6" cm="1">
        <f t="array" aca="1" ref="N252" ca="1">SUM(IFERROR(FIND($B$12:$J$12,N$12)/FIND($B$12:$J$12,N$12),0)*$B252:$J252)</f>
        <v>63</v>
      </c>
      <c r="O252" s="6" cm="1">
        <f t="array" aca="1" ref="O252" ca="1">SUM(IFERROR(FIND($B$12:$J$12,O$12)/FIND($B$12:$J$12,O$12),0)*$B252:$J252)</f>
        <v>58</v>
      </c>
      <c r="P252" s="6" cm="1">
        <f t="array" aca="1" ref="P252" ca="1">SUM(IFERROR(FIND($B$12:$J$12,P$12)/FIND($B$12:$J$12,P$12),0)*$B252:$J252)</f>
        <v>70</v>
      </c>
      <c r="Q252" s="6" cm="1">
        <f t="array" aca="1" ref="Q252" ca="1">SUM(IFERROR(FIND($B$12:$J$12,Q$12)/FIND($B$12:$J$12,Q$12),0)*$B252:$J252)</f>
        <v>66</v>
      </c>
      <c r="R252" s="6" cm="1">
        <f t="array" aca="1" ref="R252" ca="1">SUM(IFERROR(FIND($B$12:$J$12,R$12)/FIND($B$12:$J$12,R$12),0)*$B252:$J252)</f>
        <v>61</v>
      </c>
      <c r="S252" s="6" cm="1">
        <f t="array" aca="1" ref="S252" ca="1">SUM(IFERROR(FIND($B$12:$J$12,S$12)/FIND($B$12:$J$12,S$12),0)*$B252:$J252)</f>
        <v>60</v>
      </c>
      <c r="T252" s="6" cm="1">
        <f t="array" aca="1" ref="T252" ca="1">SUM(IFERROR(FIND($B$12:$J$12,T$12)/FIND($B$12:$J$12,T$12),0)*$B252:$J252)</f>
        <v>56</v>
      </c>
      <c r="U252" s="3" cm="1">
        <f t="array" aca="1" ref="U252" ca="1">SUM(IFERROR(FIND($B$12:$J$12,U$12)/FIND($B$12:$J$12,U$12),0)*$B252:$J252)</f>
        <v>51</v>
      </c>
      <c r="V252" s="3">
        <f t="shared" ca="1" si="64"/>
        <v>70</v>
      </c>
      <c r="W252" s="3">
        <f ca="1"/>
        <v>63</v>
      </c>
      <c r="X252" s="8">
        <f ca="1">ROWS(W$13:W252)/COUNT(_xlfn.ANCHORARRAY($W$13))</f>
        <v>0.24024024024024024</v>
      </c>
      <c r="Y252">
        <f t="shared" ca="1" si="52"/>
        <v>0</v>
      </c>
      <c r="Z252">
        <f t="shared" ca="1" si="53"/>
        <v>0</v>
      </c>
      <c r="AA252">
        <f t="shared" ca="1" si="54"/>
        <v>0</v>
      </c>
      <c r="AB252">
        <f t="shared" ca="1" si="55"/>
        <v>0</v>
      </c>
      <c r="AC252">
        <f t="shared" ca="1" si="56"/>
        <v>1</v>
      </c>
      <c r="AD252">
        <f t="shared" ca="1" si="57"/>
        <v>0</v>
      </c>
      <c r="AE252">
        <f t="shared" ca="1" si="58"/>
        <v>0</v>
      </c>
      <c r="AF252">
        <f t="shared" ca="1" si="59"/>
        <v>0</v>
      </c>
      <c r="AG252">
        <f t="shared" ca="1" si="60"/>
        <v>0</v>
      </c>
      <c r="AH252">
        <f t="shared" ca="1" si="61"/>
        <v>0</v>
      </c>
      <c r="AJ252" cm="1">
        <f t="array" aca="1" ref="AJ252" ca="1">MAX(IFERROR(FIND(AJ$12,$Y$12:$AH$12)/FIND(AJ$12,$Y$12:$AH$12),0)*$Y252:$AH252)</f>
        <v>0</v>
      </c>
      <c r="AK252" cm="1">
        <f t="array" aca="1" ref="AK252" ca="1">MAX(IFERROR(FIND(AK$12,$Y$12:$AH$12)/FIND(AK$12,$Y$12:$AH$12),0)*$Y252:$AH252)</f>
        <v>1</v>
      </c>
      <c r="AL252" cm="1">
        <f t="array" aca="1" ref="AL252" ca="1">MAX(IFERROR(FIND(AL$12,$Y$12:$AH$12)/FIND(AL$12,$Y$12:$AH$12),0)*$Y252:$AH252)</f>
        <v>0</v>
      </c>
      <c r="AM252" cm="1">
        <f t="array" aca="1" ref="AM252" ca="1">MAX(IFERROR(FIND(AM$12,$Y$12:$AH$12)/FIND(AM$12,$Y$12:$AH$12),0)*$Y252:$AH252)</f>
        <v>1</v>
      </c>
      <c r="AN252" cm="1">
        <f t="array" aca="1" ref="AN252" ca="1">MAX(IFERROR(FIND(AN$12,$Y$12:$AH$12)/FIND(AN$12,$Y$12:$AH$12),0)*$Y252:$AH252)</f>
        <v>0</v>
      </c>
      <c r="AO252" cm="1">
        <f t="array" aca="1" ref="AO252" ca="1">MAX(IFERROR(FIND(AO$12,$Y$12:$AH$12)/FIND(AO$12,$Y$12:$AH$12),0)*$Y252:$AH252)</f>
        <v>1</v>
      </c>
      <c r="AP252" cm="1">
        <f t="array" aca="1" ref="AP252" ca="1">MAX(IFERROR(FIND(AP$12,$Y$12:$AH$12)/FIND(AP$12,$Y$12:$AH$12),0)*$Y252:$AH252)</f>
        <v>0</v>
      </c>
      <c r="AQ252" cm="1">
        <f t="array" aca="1" ref="AQ252" ca="1">MAX(IFERROR(FIND(AQ$12,$Y$12:$AH$12)/FIND(AQ$12,$Y$12:$AH$12),0)*$Y252:$AH252)</f>
        <v>1</v>
      </c>
      <c r="AR252" cm="1">
        <f t="array" aca="1" ref="AR252" ca="1">MAX(IFERROR(FIND(AR$12,$Y$12:$AH$12)/FIND(AR$12,$Y$12:$AH$12),0)*$Y252:$AH252)</f>
        <v>0</v>
      </c>
    </row>
    <row r="253" spans="1:44" x14ac:dyDescent="0.25">
      <c r="A253">
        <v>242</v>
      </c>
      <c r="B253" s="3">
        <f t="shared" ca="1" si="66"/>
        <v>13</v>
      </c>
      <c r="C253" s="3">
        <f t="shared" ca="1" si="66"/>
        <v>14</v>
      </c>
      <c r="D253" s="3">
        <f t="shared" ca="1" si="66"/>
        <v>17</v>
      </c>
      <c r="E253" s="3">
        <f t="shared" ca="1" si="66"/>
        <v>10</v>
      </c>
      <c r="F253" s="3">
        <f t="shared" ca="1" si="66"/>
        <v>18</v>
      </c>
      <c r="G253" s="3">
        <f t="shared" ca="1" si="66"/>
        <v>15</v>
      </c>
      <c r="H253" s="3">
        <f t="shared" ca="1" si="66"/>
        <v>14</v>
      </c>
      <c r="I253" s="3">
        <f t="shared" ca="1" si="66"/>
        <v>19</v>
      </c>
      <c r="J253" s="3">
        <f t="shared" ca="1" si="66"/>
        <v>14</v>
      </c>
      <c r="L253" s="6" cm="1">
        <f t="array" aca="1" ref="L253" ca="1">SUM(IFERROR(FIND($B$12:$J$12,L$12)/FIND($B$12:$J$12,L$12),0)*$B253:$J253)</f>
        <v>49</v>
      </c>
      <c r="M253" s="6" cm="1">
        <f t="array" aca="1" ref="M253" ca="1">SUM(IFERROR(FIND($B$12:$J$12,M$12)/FIND($B$12:$J$12,M$12),0)*$B253:$J253)</f>
        <v>57</v>
      </c>
      <c r="N253" s="6" cm="1">
        <f t="array" aca="1" ref="N253" ca="1">SUM(IFERROR(FIND($B$12:$J$12,N$12)/FIND($B$12:$J$12,N$12),0)*$B253:$J253)</f>
        <v>52</v>
      </c>
      <c r="O253" s="6" cm="1">
        <f t="array" aca="1" ref="O253" ca="1">SUM(IFERROR(FIND($B$12:$J$12,O$12)/FIND($B$12:$J$12,O$12),0)*$B253:$J253)</f>
        <v>51</v>
      </c>
      <c r="P253" s="6" cm="1">
        <f t="array" aca="1" ref="P253" ca="1">SUM(IFERROR(FIND($B$12:$J$12,P$12)/FIND($B$12:$J$12,P$12),0)*$B253:$J253)</f>
        <v>58</v>
      </c>
      <c r="Q253" s="6" cm="1">
        <f t="array" aca="1" ref="Q253" ca="1">SUM(IFERROR(FIND($B$12:$J$12,Q$12)/FIND($B$12:$J$12,Q$12),0)*$B253:$J253)</f>
        <v>53</v>
      </c>
      <c r="R253" s="6" cm="1">
        <f t="array" aca="1" ref="R253" ca="1">SUM(IFERROR(FIND($B$12:$J$12,R$12)/FIND($B$12:$J$12,R$12),0)*$B253:$J253)</f>
        <v>52</v>
      </c>
      <c r="S253" s="6" cm="1">
        <f t="array" aca="1" ref="S253" ca="1">SUM(IFERROR(FIND($B$12:$J$12,S$12)/FIND($B$12:$J$12,S$12),0)*$B253:$J253)</f>
        <v>66</v>
      </c>
      <c r="T253" s="6" cm="1">
        <f t="array" aca="1" ref="T253" ca="1">SUM(IFERROR(FIND($B$12:$J$12,T$12)/FIND($B$12:$J$12,T$12),0)*$B253:$J253)</f>
        <v>61</v>
      </c>
      <c r="U253" s="3" cm="1">
        <f t="array" aca="1" ref="U253" ca="1">SUM(IFERROR(FIND($B$12:$J$12,U$12)/FIND($B$12:$J$12,U$12),0)*$B253:$J253)</f>
        <v>60</v>
      </c>
      <c r="V253" s="3">
        <f t="shared" ca="1" si="64"/>
        <v>66</v>
      </c>
      <c r="W253" s="3">
        <f ca="1"/>
        <v>63</v>
      </c>
      <c r="X253" s="8">
        <f ca="1">ROWS(W$13:W253)/COUNT(_xlfn.ANCHORARRAY($W$13))</f>
        <v>0.24124124124124124</v>
      </c>
      <c r="Y253">
        <f t="shared" ca="1" si="52"/>
        <v>0</v>
      </c>
      <c r="Z253">
        <f t="shared" ca="1" si="53"/>
        <v>0</v>
      </c>
      <c r="AA253">
        <f t="shared" ca="1" si="54"/>
        <v>0</v>
      </c>
      <c r="AB253">
        <f t="shared" ca="1" si="55"/>
        <v>0</v>
      </c>
      <c r="AC253">
        <f t="shared" ca="1" si="56"/>
        <v>0</v>
      </c>
      <c r="AD253">
        <f t="shared" ca="1" si="57"/>
        <v>0</v>
      </c>
      <c r="AE253">
        <f t="shared" ca="1" si="58"/>
        <v>0</v>
      </c>
      <c r="AF253">
        <f t="shared" ca="1" si="59"/>
        <v>1</v>
      </c>
      <c r="AG253">
        <f t="shared" ca="1" si="60"/>
        <v>0</v>
      </c>
      <c r="AH253">
        <f t="shared" ca="1" si="61"/>
        <v>0</v>
      </c>
      <c r="AJ253" cm="1">
        <f t="array" aca="1" ref="AJ253" ca="1">MAX(IFERROR(FIND(AJ$12,$Y$12:$AH$12)/FIND(AJ$12,$Y$12:$AH$12),0)*$Y253:$AH253)</f>
        <v>0</v>
      </c>
      <c r="AK253" cm="1">
        <f t="array" aca="1" ref="AK253" ca="1">MAX(IFERROR(FIND(AK$12,$Y$12:$AH$12)/FIND(AK$12,$Y$12:$AH$12),0)*$Y253:$AH253)</f>
        <v>1</v>
      </c>
      <c r="AL253" cm="1">
        <f t="array" aca="1" ref="AL253" ca="1">MAX(IFERROR(FIND(AL$12,$Y$12:$AH$12)/FIND(AL$12,$Y$12:$AH$12),0)*$Y253:$AH253)</f>
        <v>0</v>
      </c>
      <c r="AM253" cm="1">
        <f t="array" aca="1" ref="AM253" ca="1">MAX(IFERROR(FIND(AM$12,$Y$12:$AH$12)/FIND(AM$12,$Y$12:$AH$12),0)*$Y253:$AH253)</f>
        <v>0</v>
      </c>
      <c r="AN253" cm="1">
        <f t="array" aca="1" ref="AN253" ca="1">MAX(IFERROR(FIND(AN$12,$Y$12:$AH$12)/FIND(AN$12,$Y$12:$AH$12),0)*$Y253:$AH253)</f>
        <v>1</v>
      </c>
      <c r="AO253" cm="1">
        <f t="array" aca="1" ref="AO253" ca="1">MAX(IFERROR(FIND(AO$12,$Y$12:$AH$12)/FIND(AO$12,$Y$12:$AH$12),0)*$Y253:$AH253)</f>
        <v>1</v>
      </c>
      <c r="AP253" cm="1">
        <f t="array" aca="1" ref="AP253" ca="1">MAX(IFERROR(FIND(AP$12,$Y$12:$AH$12)/FIND(AP$12,$Y$12:$AH$12),0)*$Y253:$AH253)</f>
        <v>0</v>
      </c>
      <c r="AQ253" cm="1">
        <f t="array" aca="1" ref="AQ253" ca="1">MAX(IFERROR(FIND(AQ$12,$Y$12:$AH$12)/FIND(AQ$12,$Y$12:$AH$12),0)*$Y253:$AH253)</f>
        <v>1</v>
      </c>
      <c r="AR253" cm="1">
        <f t="array" aca="1" ref="AR253" ca="1">MAX(IFERROR(FIND(AR$12,$Y$12:$AH$12)/FIND(AR$12,$Y$12:$AH$12),0)*$Y253:$AH253)</f>
        <v>0</v>
      </c>
    </row>
    <row r="254" spans="1:44" x14ac:dyDescent="0.25">
      <c r="A254">
        <v>243</v>
      </c>
      <c r="B254" s="3">
        <f t="shared" ca="1" si="66"/>
        <v>10</v>
      </c>
      <c r="C254" s="3">
        <f t="shared" ca="1" si="66"/>
        <v>14</v>
      </c>
      <c r="D254" s="3">
        <f t="shared" ca="1" si="66"/>
        <v>10</v>
      </c>
      <c r="E254" s="3">
        <f t="shared" ca="1" si="66"/>
        <v>10</v>
      </c>
      <c r="F254" s="3">
        <f t="shared" ca="1" si="66"/>
        <v>16</v>
      </c>
      <c r="G254" s="3">
        <f t="shared" ca="1" si="66"/>
        <v>18</v>
      </c>
      <c r="H254" s="3">
        <f t="shared" ca="1" si="66"/>
        <v>13</v>
      </c>
      <c r="I254" s="3">
        <f t="shared" ca="1" si="66"/>
        <v>12</v>
      </c>
      <c r="J254" s="3">
        <f t="shared" ca="1" si="66"/>
        <v>11</v>
      </c>
      <c r="L254" s="6" cm="1">
        <f t="array" aca="1" ref="L254" ca="1">SUM(IFERROR(FIND($B$12:$J$12,L$12)/FIND($B$12:$J$12,L$12),0)*$B254:$J254)</f>
        <v>32</v>
      </c>
      <c r="M254" s="6" cm="1">
        <f t="array" aca="1" ref="M254" ca="1">SUM(IFERROR(FIND($B$12:$J$12,M$12)/FIND($B$12:$J$12,M$12),0)*$B254:$J254)</f>
        <v>50</v>
      </c>
      <c r="N254" s="6" cm="1">
        <f t="array" aca="1" ref="N254" ca="1">SUM(IFERROR(FIND($B$12:$J$12,N$12)/FIND($B$12:$J$12,N$12),0)*$B254:$J254)</f>
        <v>49</v>
      </c>
      <c r="O254" s="6" cm="1">
        <f t="array" aca="1" ref="O254" ca="1">SUM(IFERROR(FIND($B$12:$J$12,O$12)/FIND($B$12:$J$12,O$12),0)*$B254:$J254)</f>
        <v>44</v>
      </c>
      <c r="P254" s="6" cm="1">
        <f t="array" aca="1" ref="P254" ca="1">SUM(IFERROR(FIND($B$12:$J$12,P$12)/FIND($B$12:$J$12,P$12),0)*$B254:$J254)</f>
        <v>54</v>
      </c>
      <c r="Q254" s="6" cm="1">
        <f t="array" aca="1" ref="Q254" ca="1">SUM(IFERROR(FIND($B$12:$J$12,Q$12)/FIND($B$12:$J$12,Q$12),0)*$B254:$J254)</f>
        <v>53</v>
      </c>
      <c r="R254" s="6" cm="1">
        <f t="array" aca="1" ref="R254" ca="1">SUM(IFERROR(FIND($B$12:$J$12,R$12)/FIND($B$12:$J$12,R$12),0)*$B254:$J254)</f>
        <v>48</v>
      </c>
      <c r="S254" s="6" cm="1">
        <f t="array" aca="1" ref="S254" ca="1">SUM(IFERROR(FIND($B$12:$J$12,S$12)/FIND($B$12:$J$12,S$12),0)*$B254:$J254)</f>
        <v>60</v>
      </c>
      <c r="T254" s="6" cm="1">
        <f t="array" aca="1" ref="T254" ca="1">SUM(IFERROR(FIND($B$12:$J$12,T$12)/FIND($B$12:$J$12,T$12),0)*$B254:$J254)</f>
        <v>59</v>
      </c>
      <c r="U254" s="3" cm="1">
        <f t="array" aca="1" ref="U254" ca="1">SUM(IFERROR(FIND($B$12:$J$12,U$12)/FIND($B$12:$J$12,U$12),0)*$B254:$J254)</f>
        <v>54</v>
      </c>
      <c r="V254" s="3">
        <f t="shared" ca="1" si="64"/>
        <v>60</v>
      </c>
      <c r="W254" s="3">
        <f ca="1"/>
        <v>63</v>
      </c>
      <c r="X254" s="8">
        <f ca="1">ROWS(W$13:W254)/COUNT(_xlfn.ANCHORARRAY($W$13))</f>
        <v>0.24224224224224225</v>
      </c>
      <c r="Y254">
        <f t="shared" ca="1" si="52"/>
        <v>0</v>
      </c>
      <c r="Z254">
        <f t="shared" ca="1" si="53"/>
        <v>0</v>
      </c>
      <c r="AA254">
        <f t="shared" ca="1" si="54"/>
        <v>0</v>
      </c>
      <c r="AB254">
        <f t="shared" ca="1" si="55"/>
        <v>0</v>
      </c>
      <c r="AC254">
        <f t="shared" ca="1" si="56"/>
        <v>0</v>
      </c>
      <c r="AD254">
        <f t="shared" ca="1" si="57"/>
        <v>0</v>
      </c>
      <c r="AE254">
        <f t="shared" ca="1" si="58"/>
        <v>0</v>
      </c>
      <c r="AF254">
        <f t="shared" ca="1" si="59"/>
        <v>1</v>
      </c>
      <c r="AG254">
        <f t="shared" ca="1" si="60"/>
        <v>0</v>
      </c>
      <c r="AH254">
        <f t="shared" ca="1" si="61"/>
        <v>0</v>
      </c>
      <c r="AJ254" cm="1">
        <f t="array" aca="1" ref="AJ254" ca="1">MAX(IFERROR(FIND(AJ$12,$Y$12:$AH$12)/FIND(AJ$12,$Y$12:$AH$12),0)*$Y254:$AH254)</f>
        <v>0</v>
      </c>
      <c r="AK254" cm="1">
        <f t="array" aca="1" ref="AK254" ca="1">MAX(IFERROR(FIND(AK$12,$Y$12:$AH$12)/FIND(AK$12,$Y$12:$AH$12),0)*$Y254:$AH254)</f>
        <v>1</v>
      </c>
      <c r="AL254" cm="1">
        <f t="array" aca="1" ref="AL254" ca="1">MAX(IFERROR(FIND(AL$12,$Y$12:$AH$12)/FIND(AL$12,$Y$12:$AH$12),0)*$Y254:$AH254)</f>
        <v>0</v>
      </c>
      <c r="AM254" cm="1">
        <f t="array" aca="1" ref="AM254" ca="1">MAX(IFERROR(FIND(AM$12,$Y$12:$AH$12)/FIND(AM$12,$Y$12:$AH$12),0)*$Y254:$AH254)</f>
        <v>0</v>
      </c>
      <c r="AN254" cm="1">
        <f t="array" aca="1" ref="AN254" ca="1">MAX(IFERROR(FIND(AN$12,$Y$12:$AH$12)/FIND(AN$12,$Y$12:$AH$12),0)*$Y254:$AH254)</f>
        <v>1</v>
      </c>
      <c r="AO254" cm="1">
        <f t="array" aca="1" ref="AO254" ca="1">MAX(IFERROR(FIND(AO$12,$Y$12:$AH$12)/FIND(AO$12,$Y$12:$AH$12),0)*$Y254:$AH254)</f>
        <v>1</v>
      </c>
      <c r="AP254" cm="1">
        <f t="array" aca="1" ref="AP254" ca="1">MAX(IFERROR(FIND(AP$12,$Y$12:$AH$12)/FIND(AP$12,$Y$12:$AH$12),0)*$Y254:$AH254)</f>
        <v>0</v>
      </c>
      <c r="AQ254" cm="1">
        <f t="array" aca="1" ref="AQ254" ca="1">MAX(IFERROR(FIND(AQ$12,$Y$12:$AH$12)/FIND(AQ$12,$Y$12:$AH$12),0)*$Y254:$AH254)</f>
        <v>1</v>
      </c>
      <c r="AR254" cm="1">
        <f t="array" aca="1" ref="AR254" ca="1">MAX(IFERROR(FIND(AR$12,$Y$12:$AH$12)/FIND(AR$12,$Y$12:$AH$12),0)*$Y254:$AH254)</f>
        <v>0</v>
      </c>
    </row>
    <row r="255" spans="1:44" x14ac:dyDescent="0.25">
      <c r="A255">
        <v>244</v>
      </c>
      <c r="B255" s="3">
        <f t="shared" ca="1" si="66"/>
        <v>11</v>
      </c>
      <c r="C255" s="3">
        <f t="shared" ca="1" si="66"/>
        <v>17</v>
      </c>
      <c r="D255" s="3">
        <f t="shared" ca="1" si="66"/>
        <v>19</v>
      </c>
      <c r="E255" s="3">
        <f t="shared" ca="1" si="66"/>
        <v>12</v>
      </c>
      <c r="F255" s="3">
        <f t="shared" ca="1" si="66"/>
        <v>18</v>
      </c>
      <c r="G255" s="3">
        <f t="shared" ca="1" si="66"/>
        <v>14</v>
      </c>
      <c r="H255" s="3">
        <f t="shared" ca="1" si="66"/>
        <v>16</v>
      </c>
      <c r="I255" s="3">
        <f t="shared" ca="1" si="66"/>
        <v>17</v>
      </c>
      <c r="J255" s="3">
        <f t="shared" ca="1" si="66"/>
        <v>15</v>
      </c>
      <c r="L255" s="6" cm="1">
        <f t="array" aca="1" ref="L255" ca="1">SUM(IFERROR(FIND($B$12:$J$12,L$12)/FIND($B$12:$J$12,L$12),0)*$B255:$J255)</f>
        <v>47</v>
      </c>
      <c r="M255" s="6" cm="1">
        <f t="array" aca="1" ref="M255" ca="1">SUM(IFERROR(FIND($B$12:$J$12,M$12)/FIND($B$12:$J$12,M$12),0)*$B255:$J255)</f>
        <v>54</v>
      </c>
      <c r="N255" s="6" cm="1">
        <f t="array" aca="1" ref="N255" ca="1">SUM(IFERROR(FIND($B$12:$J$12,N$12)/FIND($B$12:$J$12,N$12),0)*$B255:$J255)</f>
        <v>52</v>
      </c>
      <c r="O255" s="6" cm="1">
        <f t="array" aca="1" ref="O255" ca="1">SUM(IFERROR(FIND($B$12:$J$12,O$12)/FIND($B$12:$J$12,O$12),0)*$B255:$J255)</f>
        <v>54</v>
      </c>
      <c r="P255" s="6" cm="1">
        <f t="array" aca="1" ref="P255" ca="1">SUM(IFERROR(FIND($B$12:$J$12,P$12)/FIND($B$12:$J$12,P$12),0)*$B255:$J255)</f>
        <v>60</v>
      </c>
      <c r="Q255" s="6" cm="1">
        <f t="array" aca="1" ref="Q255" ca="1">SUM(IFERROR(FIND($B$12:$J$12,Q$12)/FIND($B$12:$J$12,Q$12),0)*$B255:$J255)</f>
        <v>58</v>
      </c>
      <c r="R255" s="6" cm="1">
        <f t="array" aca="1" ref="R255" ca="1">SUM(IFERROR(FIND($B$12:$J$12,R$12)/FIND($B$12:$J$12,R$12),0)*$B255:$J255)</f>
        <v>60</v>
      </c>
      <c r="S255" s="6" cm="1">
        <f t="array" aca="1" ref="S255" ca="1">SUM(IFERROR(FIND($B$12:$J$12,S$12)/FIND($B$12:$J$12,S$12),0)*$B255:$J255)</f>
        <v>66</v>
      </c>
      <c r="T255" s="6" cm="1">
        <f t="array" aca="1" ref="T255" ca="1">SUM(IFERROR(FIND($B$12:$J$12,T$12)/FIND($B$12:$J$12,T$12),0)*$B255:$J255)</f>
        <v>64</v>
      </c>
      <c r="U255" s="3" cm="1">
        <f t="array" aca="1" ref="U255" ca="1">SUM(IFERROR(FIND($B$12:$J$12,U$12)/FIND($B$12:$J$12,U$12),0)*$B255:$J255)</f>
        <v>66</v>
      </c>
      <c r="V255" s="3">
        <f t="shared" ca="1" si="64"/>
        <v>66</v>
      </c>
      <c r="W255" s="3">
        <f ca="1"/>
        <v>63</v>
      </c>
      <c r="X255" s="8">
        <f ca="1">ROWS(W$13:W255)/COUNT(_xlfn.ANCHORARRAY($W$13))</f>
        <v>0.24324324324324326</v>
      </c>
      <c r="Y255">
        <f t="shared" ca="1" si="52"/>
        <v>0</v>
      </c>
      <c r="Z255">
        <f t="shared" ca="1" si="53"/>
        <v>0</v>
      </c>
      <c r="AA255">
        <f t="shared" ca="1" si="54"/>
        <v>0</v>
      </c>
      <c r="AB255">
        <f t="shared" ca="1" si="55"/>
        <v>0</v>
      </c>
      <c r="AC255">
        <f t="shared" ca="1" si="56"/>
        <v>0</v>
      </c>
      <c r="AD255">
        <f t="shared" ca="1" si="57"/>
        <v>0</v>
      </c>
      <c r="AE255">
        <f t="shared" ca="1" si="58"/>
        <v>0</v>
      </c>
      <c r="AF255">
        <f t="shared" ca="1" si="59"/>
        <v>1</v>
      </c>
      <c r="AG255">
        <f t="shared" ca="1" si="60"/>
        <v>0</v>
      </c>
      <c r="AH255">
        <f t="shared" ca="1" si="61"/>
        <v>1</v>
      </c>
      <c r="AJ255" cm="1">
        <f t="array" aca="1" ref="AJ255" ca="1">MAX(IFERROR(FIND(AJ$12,$Y$12:$AH$12)/FIND(AJ$12,$Y$12:$AH$12),0)*$Y255:$AH255)</f>
        <v>0</v>
      </c>
      <c r="AK255" cm="1">
        <f t="array" aca="1" ref="AK255" ca="1">MAX(IFERROR(FIND(AK$12,$Y$12:$AH$12)/FIND(AK$12,$Y$12:$AH$12),0)*$Y255:$AH255)</f>
        <v>1</v>
      </c>
      <c r="AL255" cm="1">
        <f t="array" aca="1" ref="AL255" ca="1">MAX(IFERROR(FIND(AL$12,$Y$12:$AH$12)/FIND(AL$12,$Y$12:$AH$12),0)*$Y255:$AH255)</f>
        <v>0</v>
      </c>
      <c r="AM255" cm="1">
        <f t="array" aca="1" ref="AM255" ca="1">MAX(IFERROR(FIND(AM$12,$Y$12:$AH$12)/FIND(AM$12,$Y$12:$AH$12),0)*$Y255:$AH255)</f>
        <v>0</v>
      </c>
      <c r="AN255" cm="1">
        <f t="array" aca="1" ref="AN255" ca="1">MAX(IFERROR(FIND(AN$12,$Y$12:$AH$12)/FIND(AN$12,$Y$12:$AH$12),0)*$Y255:$AH255)</f>
        <v>1</v>
      </c>
      <c r="AO255" cm="1">
        <f t="array" aca="1" ref="AO255" ca="1">MAX(IFERROR(FIND(AO$12,$Y$12:$AH$12)/FIND(AO$12,$Y$12:$AH$12),0)*$Y255:$AH255)</f>
        <v>1</v>
      </c>
      <c r="AP255" cm="1">
        <f t="array" aca="1" ref="AP255" ca="1">MAX(IFERROR(FIND(AP$12,$Y$12:$AH$12)/FIND(AP$12,$Y$12:$AH$12),0)*$Y255:$AH255)</f>
        <v>1</v>
      </c>
      <c r="AQ255" cm="1">
        <f t="array" aca="1" ref="AQ255" ca="1">MAX(IFERROR(FIND(AQ$12,$Y$12:$AH$12)/FIND(AQ$12,$Y$12:$AH$12),0)*$Y255:$AH255)</f>
        <v>1</v>
      </c>
      <c r="AR255" cm="1">
        <f t="array" aca="1" ref="AR255" ca="1">MAX(IFERROR(FIND(AR$12,$Y$12:$AH$12)/FIND(AR$12,$Y$12:$AH$12),0)*$Y255:$AH255)</f>
        <v>1</v>
      </c>
    </row>
    <row r="256" spans="1:44" x14ac:dyDescent="0.25">
      <c r="A256">
        <v>245</v>
      </c>
      <c r="B256" s="3">
        <f t="shared" ca="1" si="66"/>
        <v>13</v>
      </c>
      <c r="C256" s="3">
        <f t="shared" ca="1" si="66"/>
        <v>12</v>
      </c>
      <c r="D256" s="3">
        <f t="shared" ca="1" si="66"/>
        <v>13</v>
      </c>
      <c r="E256" s="3">
        <f t="shared" ca="1" si="66"/>
        <v>13</v>
      </c>
      <c r="F256" s="3">
        <f t="shared" ca="1" si="66"/>
        <v>20</v>
      </c>
      <c r="G256" s="3">
        <f t="shared" ca="1" si="66"/>
        <v>20</v>
      </c>
      <c r="H256" s="3">
        <f t="shared" ca="1" si="66"/>
        <v>11</v>
      </c>
      <c r="I256" s="3">
        <f t="shared" ca="1" si="66"/>
        <v>16</v>
      </c>
      <c r="J256" s="3">
        <f t="shared" ca="1" si="66"/>
        <v>16</v>
      </c>
      <c r="L256" s="6" cm="1">
        <f t="array" aca="1" ref="L256" ca="1">SUM(IFERROR(FIND($B$12:$J$12,L$12)/FIND($B$12:$J$12,L$12),0)*$B256:$J256)</f>
        <v>42</v>
      </c>
      <c r="M256" s="6" cm="1">
        <f t="array" aca="1" ref="M256" ca="1">SUM(IFERROR(FIND($B$12:$J$12,M$12)/FIND($B$12:$J$12,M$12),0)*$B256:$J256)</f>
        <v>62</v>
      </c>
      <c r="N256" s="6" cm="1">
        <f t="array" aca="1" ref="N256" ca="1">SUM(IFERROR(FIND($B$12:$J$12,N$12)/FIND($B$12:$J$12,N$12),0)*$B256:$J256)</f>
        <v>62</v>
      </c>
      <c r="O256" s="6" cm="1">
        <f t="array" aca="1" ref="O256" ca="1">SUM(IFERROR(FIND($B$12:$J$12,O$12)/FIND($B$12:$J$12,O$12),0)*$B256:$J256)</f>
        <v>53</v>
      </c>
      <c r="P256" s="6" cm="1">
        <f t="array" aca="1" ref="P256" ca="1">SUM(IFERROR(FIND($B$12:$J$12,P$12)/FIND($B$12:$J$12,P$12),0)*$B256:$J256)</f>
        <v>61</v>
      </c>
      <c r="Q256" s="6" cm="1">
        <f t="array" aca="1" ref="Q256" ca="1">SUM(IFERROR(FIND($B$12:$J$12,Q$12)/FIND($B$12:$J$12,Q$12),0)*$B256:$J256)</f>
        <v>61</v>
      </c>
      <c r="R256" s="6" cm="1">
        <f t="array" aca="1" ref="R256" ca="1">SUM(IFERROR(FIND($B$12:$J$12,R$12)/FIND($B$12:$J$12,R$12),0)*$B256:$J256)</f>
        <v>52</v>
      </c>
      <c r="S256" s="6" cm="1">
        <f t="array" aca="1" ref="S256" ca="1">SUM(IFERROR(FIND($B$12:$J$12,S$12)/FIND($B$12:$J$12,S$12),0)*$B256:$J256)</f>
        <v>68</v>
      </c>
      <c r="T256" s="6" cm="1">
        <f t="array" aca="1" ref="T256" ca="1">SUM(IFERROR(FIND($B$12:$J$12,T$12)/FIND($B$12:$J$12,T$12),0)*$B256:$J256)</f>
        <v>68</v>
      </c>
      <c r="U256" s="3" cm="1">
        <f t="array" aca="1" ref="U256" ca="1">SUM(IFERROR(FIND($B$12:$J$12,U$12)/FIND($B$12:$J$12,U$12),0)*$B256:$J256)</f>
        <v>59</v>
      </c>
      <c r="V256" s="3">
        <f t="shared" ca="1" si="64"/>
        <v>68</v>
      </c>
      <c r="W256" s="3">
        <f ca="1"/>
        <v>63</v>
      </c>
      <c r="X256" s="8">
        <f ca="1">ROWS(W$13:W256)/COUNT(_xlfn.ANCHORARRAY($W$13))</f>
        <v>0.24424424424424424</v>
      </c>
      <c r="Y256">
        <f t="shared" ca="1" si="52"/>
        <v>0</v>
      </c>
      <c r="Z256">
        <f t="shared" ca="1" si="53"/>
        <v>0</v>
      </c>
      <c r="AA256">
        <f t="shared" ca="1" si="54"/>
        <v>0</v>
      </c>
      <c r="AB256">
        <f t="shared" ca="1" si="55"/>
        <v>0</v>
      </c>
      <c r="AC256">
        <f t="shared" ca="1" si="56"/>
        <v>0</v>
      </c>
      <c r="AD256">
        <f t="shared" ca="1" si="57"/>
        <v>0</v>
      </c>
      <c r="AE256">
        <f t="shared" ca="1" si="58"/>
        <v>0</v>
      </c>
      <c r="AF256">
        <f t="shared" ca="1" si="59"/>
        <v>1</v>
      </c>
      <c r="AG256">
        <f t="shared" ca="1" si="60"/>
        <v>1</v>
      </c>
      <c r="AH256">
        <f t="shared" ca="1" si="61"/>
        <v>0</v>
      </c>
      <c r="AJ256" cm="1">
        <f t="array" aca="1" ref="AJ256" ca="1">MAX(IFERROR(FIND(AJ$12,$Y$12:$AH$12)/FIND(AJ$12,$Y$12:$AH$12),0)*$Y256:$AH256)</f>
        <v>0</v>
      </c>
      <c r="AK256" cm="1">
        <f t="array" aca="1" ref="AK256" ca="1">MAX(IFERROR(FIND(AK$12,$Y$12:$AH$12)/FIND(AK$12,$Y$12:$AH$12),0)*$Y256:$AH256)</f>
        <v>1</v>
      </c>
      <c r="AL256" cm="1">
        <f t="array" aca="1" ref="AL256" ca="1">MAX(IFERROR(FIND(AL$12,$Y$12:$AH$12)/FIND(AL$12,$Y$12:$AH$12),0)*$Y256:$AH256)</f>
        <v>0</v>
      </c>
      <c r="AM256" cm="1">
        <f t="array" aca="1" ref="AM256" ca="1">MAX(IFERROR(FIND(AM$12,$Y$12:$AH$12)/FIND(AM$12,$Y$12:$AH$12),0)*$Y256:$AH256)</f>
        <v>0</v>
      </c>
      <c r="AN256" cm="1">
        <f t="array" aca="1" ref="AN256" ca="1">MAX(IFERROR(FIND(AN$12,$Y$12:$AH$12)/FIND(AN$12,$Y$12:$AH$12),0)*$Y256:$AH256)</f>
        <v>1</v>
      </c>
      <c r="AO256" cm="1">
        <f t="array" aca="1" ref="AO256" ca="1">MAX(IFERROR(FIND(AO$12,$Y$12:$AH$12)/FIND(AO$12,$Y$12:$AH$12),0)*$Y256:$AH256)</f>
        <v>1</v>
      </c>
      <c r="AP256" cm="1">
        <f t="array" aca="1" ref="AP256" ca="1">MAX(IFERROR(FIND(AP$12,$Y$12:$AH$12)/FIND(AP$12,$Y$12:$AH$12),0)*$Y256:$AH256)</f>
        <v>0</v>
      </c>
      <c r="AQ256" cm="1">
        <f t="array" aca="1" ref="AQ256" ca="1">MAX(IFERROR(FIND(AQ$12,$Y$12:$AH$12)/FIND(AQ$12,$Y$12:$AH$12),0)*$Y256:$AH256)</f>
        <v>1</v>
      </c>
      <c r="AR256" cm="1">
        <f t="array" aca="1" ref="AR256" ca="1">MAX(IFERROR(FIND(AR$12,$Y$12:$AH$12)/FIND(AR$12,$Y$12:$AH$12),0)*$Y256:$AH256)</f>
        <v>1</v>
      </c>
    </row>
    <row r="257" spans="1:44" x14ac:dyDescent="0.25">
      <c r="A257">
        <v>246</v>
      </c>
      <c r="B257" s="3">
        <f t="shared" ca="1" si="66"/>
        <v>15</v>
      </c>
      <c r="C257" s="3">
        <f t="shared" ca="1" si="66"/>
        <v>20</v>
      </c>
      <c r="D257" s="3">
        <f t="shared" ca="1" si="66"/>
        <v>15</v>
      </c>
      <c r="E257" s="3">
        <f t="shared" ca="1" si="66"/>
        <v>18</v>
      </c>
      <c r="F257" s="3">
        <f t="shared" ca="1" si="66"/>
        <v>13</v>
      </c>
      <c r="G257" s="3">
        <f t="shared" ca="1" si="66"/>
        <v>20</v>
      </c>
      <c r="H257" s="3">
        <f t="shared" ca="1" si="66"/>
        <v>13</v>
      </c>
      <c r="I257" s="3">
        <f t="shared" ca="1" si="66"/>
        <v>16</v>
      </c>
      <c r="J257" s="3">
        <f t="shared" ca="1" si="66"/>
        <v>13</v>
      </c>
      <c r="L257" s="6" cm="1">
        <f t="array" aca="1" ref="L257" ca="1">SUM(IFERROR(FIND($B$12:$J$12,L$12)/FIND($B$12:$J$12,L$12),0)*$B257:$J257)</f>
        <v>46</v>
      </c>
      <c r="M257" s="6" cm="1">
        <f t="array" aca="1" ref="M257" ca="1">SUM(IFERROR(FIND($B$12:$J$12,M$12)/FIND($B$12:$J$12,M$12),0)*$B257:$J257)</f>
        <v>69</v>
      </c>
      <c r="N257" s="6" cm="1">
        <f t="array" aca="1" ref="N257" ca="1">SUM(IFERROR(FIND($B$12:$J$12,N$12)/FIND($B$12:$J$12,N$12),0)*$B257:$J257)</f>
        <v>66</v>
      </c>
      <c r="O257" s="6" cm="1">
        <f t="array" aca="1" ref="O257" ca="1">SUM(IFERROR(FIND($B$12:$J$12,O$12)/FIND($B$12:$J$12,O$12),0)*$B257:$J257)</f>
        <v>59</v>
      </c>
      <c r="P257" s="6" cm="1">
        <f t="array" aca="1" ref="P257" ca="1">SUM(IFERROR(FIND($B$12:$J$12,P$12)/FIND($B$12:$J$12,P$12),0)*$B257:$J257)</f>
        <v>74</v>
      </c>
      <c r="Q257" s="6" cm="1">
        <f t="array" aca="1" ref="Q257" ca="1">SUM(IFERROR(FIND($B$12:$J$12,Q$12)/FIND($B$12:$J$12,Q$12),0)*$B257:$J257)</f>
        <v>71</v>
      </c>
      <c r="R257" s="6" cm="1">
        <f t="array" aca="1" ref="R257" ca="1">SUM(IFERROR(FIND($B$12:$J$12,R$12)/FIND($B$12:$J$12,R$12),0)*$B257:$J257)</f>
        <v>64</v>
      </c>
      <c r="S257" s="6" cm="1">
        <f t="array" aca="1" ref="S257" ca="1">SUM(IFERROR(FIND($B$12:$J$12,S$12)/FIND($B$12:$J$12,S$12),0)*$B257:$J257)</f>
        <v>69</v>
      </c>
      <c r="T257" s="6" cm="1">
        <f t="array" aca="1" ref="T257" ca="1">SUM(IFERROR(FIND($B$12:$J$12,T$12)/FIND($B$12:$J$12,T$12),0)*$B257:$J257)</f>
        <v>66</v>
      </c>
      <c r="U257" s="3" cm="1">
        <f t="array" aca="1" ref="U257" ca="1">SUM(IFERROR(FIND($B$12:$J$12,U$12)/FIND($B$12:$J$12,U$12),0)*$B257:$J257)</f>
        <v>59</v>
      </c>
      <c r="V257" s="3">
        <f t="shared" ca="1" si="64"/>
        <v>74</v>
      </c>
      <c r="W257" s="3">
        <f ca="1"/>
        <v>63</v>
      </c>
      <c r="X257" s="8">
        <f ca="1">ROWS(W$13:W257)/COUNT(_xlfn.ANCHORARRAY($W$13))</f>
        <v>0.24524524524524524</v>
      </c>
      <c r="Y257">
        <f t="shared" ca="1" si="52"/>
        <v>0</v>
      </c>
      <c r="Z257">
        <f t="shared" ca="1" si="53"/>
        <v>0</v>
      </c>
      <c r="AA257">
        <f t="shared" ca="1" si="54"/>
        <v>0</v>
      </c>
      <c r="AB257">
        <f t="shared" ca="1" si="55"/>
        <v>0</v>
      </c>
      <c r="AC257">
        <f t="shared" ca="1" si="56"/>
        <v>1</v>
      </c>
      <c r="AD257">
        <f t="shared" ca="1" si="57"/>
        <v>0</v>
      </c>
      <c r="AE257">
        <f t="shared" ca="1" si="58"/>
        <v>0</v>
      </c>
      <c r="AF257">
        <f t="shared" ca="1" si="59"/>
        <v>0</v>
      </c>
      <c r="AG257">
        <f t="shared" ca="1" si="60"/>
        <v>0</v>
      </c>
      <c r="AH257">
        <f t="shared" ca="1" si="61"/>
        <v>0</v>
      </c>
      <c r="AJ257" cm="1">
        <f t="array" aca="1" ref="AJ257" ca="1">MAX(IFERROR(FIND(AJ$12,$Y$12:$AH$12)/FIND(AJ$12,$Y$12:$AH$12),0)*$Y257:$AH257)</f>
        <v>0</v>
      </c>
      <c r="AK257" cm="1">
        <f t="array" aca="1" ref="AK257" ca="1">MAX(IFERROR(FIND(AK$12,$Y$12:$AH$12)/FIND(AK$12,$Y$12:$AH$12),0)*$Y257:$AH257)</f>
        <v>1</v>
      </c>
      <c r="AL257" cm="1">
        <f t="array" aca="1" ref="AL257" ca="1">MAX(IFERROR(FIND(AL$12,$Y$12:$AH$12)/FIND(AL$12,$Y$12:$AH$12),0)*$Y257:$AH257)</f>
        <v>0</v>
      </c>
      <c r="AM257" cm="1">
        <f t="array" aca="1" ref="AM257" ca="1">MAX(IFERROR(FIND(AM$12,$Y$12:$AH$12)/FIND(AM$12,$Y$12:$AH$12),0)*$Y257:$AH257)</f>
        <v>1</v>
      </c>
      <c r="AN257" cm="1">
        <f t="array" aca="1" ref="AN257" ca="1">MAX(IFERROR(FIND(AN$12,$Y$12:$AH$12)/FIND(AN$12,$Y$12:$AH$12),0)*$Y257:$AH257)</f>
        <v>0</v>
      </c>
      <c r="AO257" cm="1">
        <f t="array" aca="1" ref="AO257" ca="1">MAX(IFERROR(FIND(AO$12,$Y$12:$AH$12)/FIND(AO$12,$Y$12:$AH$12),0)*$Y257:$AH257)</f>
        <v>1</v>
      </c>
      <c r="AP257" cm="1">
        <f t="array" aca="1" ref="AP257" ca="1">MAX(IFERROR(FIND(AP$12,$Y$12:$AH$12)/FIND(AP$12,$Y$12:$AH$12),0)*$Y257:$AH257)</f>
        <v>0</v>
      </c>
      <c r="AQ257" cm="1">
        <f t="array" aca="1" ref="AQ257" ca="1">MAX(IFERROR(FIND(AQ$12,$Y$12:$AH$12)/FIND(AQ$12,$Y$12:$AH$12),0)*$Y257:$AH257)</f>
        <v>1</v>
      </c>
      <c r="AR257" cm="1">
        <f t="array" aca="1" ref="AR257" ca="1">MAX(IFERROR(FIND(AR$12,$Y$12:$AH$12)/FIND(AR$12,$Y$12:$AH$12),0)*$Y257:$AH257)</f>
        <v>0</v>
      </c>
    </row>
    <row r="258" spans="1:44" x14ac:dyDescent="0.25">
      <c r="A258">
        <v>247</v>
      </c>
      <c r="B258" s="3">
        <f t="shared" ca="1" si="66"/>
        <v>19</v>
      </c>
      <c r="C258" s="3">
        <f t="shared" ca="1" si="66"/>
        <v>14</v>
      </c>
      <c r="D258" s="3">
        <f t="shared" ca="1" si="66"/>
        <v>11</v>
      </c>
      <c r="E258" s="3">
        <f t="shared" ca="1" si="66"/>
        <v>20</v>
      </c>
      <c r="F258" s="3">
        <f t="shared" ca="1" si="66"/>
        <v>16</v>
      </c>
      <c r="G258" s="3">
        <f t="shared" ca="1" si="66"/>
        <v>14</v>
      </c>
      <c r="H258" s="3">
        <f t="shared" ca="1" si="66"/>
        <v>13</v>
      </c>
      <c r="I258" s="3">
        <f t="shared" ca="1" si="66"/>
        <v>19</v>
      </c>
      <c r="J258" s="3">
        <f t="shared" ca="1" si="66"/>
        <v>20</v>
      </c>
      <c r="L258" s="6" cm="1">
        <f t="array" aca="1" ref="L258" ca="1">SUM(IFERROR(FIND($B$12:$J$12,L$12)/FIND($B$12:$J$12,L$12),0)*$B258:$J258)</f>
        <v>49</v>
      </c>
      <c r="M258" s="6" cm="1">
        <f t="array" aca="1" ref="M258" ca="1">SUM(IFERROR(FIND($B$12:$J$12,M$12)/FIND($B$12:$J$12,M$12),0)*$B258:$J258)</f>
        <v>72</v>
      </c>
      <c r="N258" s="6" cm="1">
        <f t="array" aca="1" ref="N258" ca="1">SUM(IFERROR(FIND($B$12:$J$12,N$12)/FIND($B$12:$J$12,N$12),0)*$B258:$J258)</f>
        <v>73</v>
      </c>
      <c r="O258" s="6" cm="1">
        <f t="array" aca="1" ref="O258" ca="1">SUM(IFERROR(FIND($B$12:$J$12,O$12)/FIND($B$12:$J$12,O$12),0)*$B258:$J258)</f>
        <v>72</v>
      </c>
      <c r="P258" s="6" cm="1">
        <f t="array" aca="1" ref="P258" ca="1">SUM(IFERROR(FIND($B$12:$J$12,P$12)/FIND($B$12:$J$12,P$12),0)*$B258:$J258)</f>
        <v>67</v>
      </c>
      <c r="Q258" s="6" cm="1">
        <f t="array" aca="1" ref="Q258" ca="1">SUM(IFERROR(FIND($B$12:$J$12,Q$12)/FIND($B$12:$J$12,Q$12),0)*$B258:$J258)</f>
        <v>68</v>
      </c>
      <c r="R258" s="6" cm="1">
        <f t="array" aca="1" ref="R258" ca="1">SUM(IFERROR(FIND($B$12:$J$12,R$12)/FIND($B$12:$J$12,R$12),0)*$B258:$J258)</f>
        <v>67</v>
      </c>
      <c r="S258" s="6" cm="1">
        <f t="array" aca="1" ref="S258" ca="1">SUM(IFERROR(FIND($B$12:$J$12,S$12)/FIND($B$12:$J$12,S$12),0)*$B258:$J258)</f>
        <v>63</v>
      </c>
      <c r="T258" s="6" cm="1">
        <f t="array" aca="1" ref="T258" ca="1">SUM(IFERROR(FIND($B$12:$J$12,T$12)/FIND($B$12:$J$12,T$12),0)*$B258:$J258)</f>
        <v>64</v>
      </c>
      <c r="U258" s="3" cm="1">
        <f t="array" aca="1" ref="U258" ca="1">SUM(IFERROR(FIND($B$12:$J$12,U$12)/FIND($B$12:$J$12,U$12),0)*$B258:$J258)</f>
        <v>63</v>
      </c>
      <c r="V258" s="3">
        <f t="shared" ca="1" si="64"/>
        <v>73</v>
      </c>
      <c r="W258" s="3">
        <f ca="1"/>
        <v>63</v>
      </c>
      <c r="X258" s="8">
        <f ca="1">ROWS(W$13:W258)/COUNT(_xlfn.ANCHORARRAY($W$13))</f>
        <v>0.24624624624624625</v>
      </c>
      <c r="Y258">
        <f t="shared" ca="1" si="52"/>
        <v>0</v>
      </c>
      <c r="Z258">
        <f t="shared" ca="1" si="53"/>
        <v>0</v>
      </c>
      <c r="AA258">
        <f t="shared" ca="1" si="54"/>
        <v>1</v>
      </c>
      <c r="AB258">
        <f t="shared" ca="1" si="55"/>
        <v>0</v>
      </c>
      <c r="AC258">
        <f t="shared" ca="1" si="56"/>
        <v>0</v>
      </c>
      <c r="AD258">
        <f t="shared" ca="1" si="57"/>
        <v>0</v>
      </c>
      <c r="AE258">
        <f t="shared" ca="1" si="58"/>
        <v>0</v>
      </c>
      <c r="AF258">
        <f t="shared" ca="1" si="59"/>
        <v>0</v>
      </c>
      <c r="AG258">
        <f t="shared" ca="1" si="60"/>
        <v>0</v>
      </c>
      <c r="AH258">
        <f t="shared" ca="1" si="61"/>
        <v>0</v>
      </c>
      <c r="AJ258" cm="1">
        <f t="array" aca="1" ref="AJ258" ca="1">MAX(IFERROR(FIND(AJ$12,$Y$12:$AH$12)/FIND(AJ$12,$Y$12:$AH$12),0)*$Y258:$AH258)</f>
        <v>1</v>
      </c>
      <c r="AK258" cm="1">
        <f t="array" aca="1" ref="AK258" ca="1">MAX(IFERROR(FIND(AK$12,$Y$12:$AH$12)/FIND(AK$12,$Y$12:$AH$12),0)*$Y258:$AH258)</f>
        <v>0</v>
      </c>
      <c r="AL258" cm="1">
        <f t="array" aca="1" ref="AL258" ca="1">MAX(IFERROR(FIND(AL$12,$Y$12:$AH$12)/FIND(AL$12,$Y$12:$AH$12),0)*$Y258:$AH258)</f>
        <v>0</v>
      </c>
      <c r="AM258" cm="1">
        <f t="array" aca="1" ref="AM258" ca="1">MAX(IFERROR(FIND(AM$12,$Y$12:$AH$12)/FIND(AM$12,$Y$12:$AH$12),0)*$Y258:$AH258)</f>
        <v>1</v>
      </c>
      <c r="AN258" cm="1">
        <f t="array" aca="1" ref="AN258" ca="1">MAX(IFERROR(FIND(AN$12,$Y$12:$AH$12)/FIND(AN$12,$Y$12:$AH$12),0)*$Y258:$AH258)</f>
        <v>0</v>
      </c>
      <c r="AO258" cm="1">
        <f t="array" aca="1" ref="AO258" ca="1">MAX(IFERROR(FIND(AO$12,$Y$12:$AH$12)/FIND(AO$12,$Y$12:$AH$12),0)*$Y258:$AH258)</f>
        <v>1</v>
      </c>
      <c r="AP258" cm="1">
        <f t="array" aca="1" ref="AP258" ca="1">MAX(IFERROR(FIND(AP$12,$Y$12:$AH$12)/FIND(AP$12,$Y$12:$AH$12),0)*$Y258:$AH258)</f>
        <v>0</v>
      </c>
      <c r="AQ258" cm="1">
        <f t="array" aca="1" ref="AQ258" ca="1">MAX(IFERROR(FIND(AQ$12,$Y$12:$AH$12)/FIND(AQ$12,$Y$12:$AH$12),0)*$Y258:$AH258)</f>
        <v>0</v>
      </c>
      <c r="AR258" cm="1">
        <f t="array" aca="1" ref="AR258" ca="1">MAX(IFERROR(FIND(AR$12,$Y$12:$AH$12)/FIND(AR$12,$Y$12:$AH$12),0)*$Y258:$AH258)</f>
        <v>1</v>
      </c>
    </row>
    <row r="259" spans="1:44" x14ac:dyDescent="0.25">
      <c r="A259">
        <v>248</v>
      </c>
      <c r="B259" s="3">
        <f t="shared" ca="1" si="66"/>
        <v>14</v>
      </c>
      <c r="C259" s="3">
        <f t="shared" ca="1" si="66"/>
        <v>13</v>
      </c>
      <c r="D259" s="3">
        <f t="shared" ca="1" si="66"/>
        <v>16</v>
      </c>
      <c r="E259" s="3">
        <f t="shared" ca="1" si="66"/>
        <v>17</v>
      </c>
      <c r="F259" s="3">
        <f t="shared" ca="1" si="66"/>
        <v>12</v>
      </c>
      <c r="G259" s="3">
        <f t="shared" ca="1" si="66"/>
        <v>10</v>
      </c>
      <c r="H259" s="3">
        <f t="shared" ca="1" si="66"/>
        <v>10</v>
      </c>
      <c r="I259" s="3">
        <f t="shared" ca="1" si="66"/>
        <v>11</v>
      </c>
      <c r="J259" s="3">
        <f t="shared" ca="1" si="66"/>
        <v>16</v>
      </c>
      <c r="L259" s="6" cm="1">
        <f t="array" aca="1" ref="L259" ca="1">SUM(IFERROR(FIND($B$12:$J$12,L$12)/FIND($B$12:$J$12,L$12),0)*$B259:$J259)</f>
        <v>41</v>
      </c>
      <c r="M259" s="6" cm="1">
        <f t="array" aca="1" ref="M259" ca="1">SUM(IFERROR(FIND($B$12:$J$12,M$12)/FIND($B$12:$J$12,M$12),0)*$B259:$J259)</f>
        <v>52</v>
      </c>
      <c r="N259" s="6" cm="1">
        <f t="array" aca="1" ref="N259" ca="1">SUM(IFERROR(FIND($B$12:$J$12,N$12)/FIND($B$12:$J$12,N$12),0)*$B259:$J259)</f>
        <v>57</v>
      </c>
      <c r="O259" s="6" cm="1">
        <f t="array" aca="1" ref="O259" ca="1">SUM(IFERROR(FIND($B$12:$J$12,O$12)/FIND($B$12:$J$12,O$12),0)*$B259:$J259)</f>
        <v>57</v>
      </c>
      <c r="P259" s="6" cm="1">
        <f t="array" aca="1" ref="P259" ca="1">SUM(IFERROR(FIND($B$12:$J$12,P$12)/FIND($B$12:$J$12,P$12),0)*$B259:$J259)</f>
        <v>51</v>
      </c>
      <c r="Q259" s="6" cm="1">
        <f t="array" aca="1" ref="Q259" ca="1">SUM(IFERROR(FIND($B$12:$J$12,Q$12)/FIND($B$12:$J$12,Q$12),0)*$B259:$J259)</f>
        <v>56</v>
      </c>
      <c r="R259" s="6" cm="1">
        <f t="array" aca="1" ref="R259" ca="1">SUM(IFERROR(FIND($B$12:$J$12,R$12)/FIND($B$12:$J$12,R$12),0)*$B259:$J259)</f>
        <v>56</v>
      </c>
      <c r="S259" s="6" cm="1">
        <f t="array" aca="1" ref="S259" ca="1">SUM(IFERROR(FIND($B$12:$J$12,S$12)/FIND($B$12:$J$12,S$12),0)*$B259:$J259)</f>
        <v>46</v>
      </c>
      <c r="T259" s="6" cm="1">
        <f t="array" aca="1" ref="T259" ca="1">SUM(IFERROR(FIND($B$12:$J$12,T$12)/FIND($B$12:$J$12,T$12),0)*$B259:$J259)</f>
        <v>51</v>
      </c>
      <c r="U259" s="3" cm="1">
        <f t="array" aca="1" ref="U259" ca="1">SUM(IFERROR(FIND($B$12:$J$12,U$12)/FIND($B$12:$J$12,U$12),0)*$B259:$J259)</f>
        <v>51</v>
      </c>
      <c r="V259" s="3">
        <f t="shared" ca="1" si="64"/>
        <v>57</v>
      </c>
      <c r="W259" s="3">
        <f ca="1"/>
        <v>63</v>
      </c>
      <c r="X259" s="8">
        <f ca="1">ROWS(W$13:W259)/COUNT(_xlfn.ANCHORARRAY($W$13))</f>
        <v>0.24724724724724725</v>
      </c>
      <c r="Y259">
        <f t="shared" ca="1" si="52"/>
        <v>0</v>
      </c>
      <c r="Z259">
        <f t="shared" ca="1" si="53"/>
        <v>0</v>
      </c>
      <c r="AA259">
        <f t="shared" ca="1" si="54"/>
        <v>1</v>
      </c>
      <c r="AB259">
        <f t="shared" ca="1" si="55"/>
        <v>1</v>
      </c>
      <c r="AC259">
        <f t="shared" ca="1" si="56"/>
        <v>0</v>
      </c>
      <c r="AD259">
        <f t="shared" ca="1" si="57"/>
        <v>0</v>
      </c>
      <c r="AE259">
        <f t="shared" ca="1" si="58"/>
        <v>0</v>
      </c>
      <c r="AF259">
        <f t="shared" ca="1" si="59"/>
        <v>0</v>
      </c>
      <c r="AG259">
        <f t="shared" ca="1" si="60"/>
        <v>0</v>
      </c>
      <c r="AH259">
        <f t="shared" ca="1" si="61"/>
        <v>0</v>
      </c>
      <c r="AJ259" cm="1">
        <f t="array" aca="1" ref="AJ259" ca="1">MAX(IFERROR(FIND(AJ$12,$Y$12:$AH$12)/FIND(AJ$12,$Y$12:$AH$12),0)*$Y259:$AH259)</f>
        <v>1</v>
      </c>
      <c r="AK259" cm="1">
        <f t="array" aca="1" ref="AK259" ca="1">MAX(IFERROR(FIND(AK$12,$Y$12:$AH$12)/FIND(AK$12,$Y$12:$AH$12),0)*$Y259:$AH259)</f>
        <v>0</v>
      </c>
      <c r="AL259" cm="1">
        <f t="array" aca="1" ref="AL259" ca="1">MAX(IFERROR(FIND(AL$12,$Y$12:$AH$12)/FIND(AL$12,$Y$12:$AH$12),0)*$Y259:$AH259)</f>
        <v>0</v>
      </c>
      <c r="AM259" cm="1">
        <f t="array" aca="1" ref="AM259" ca="1">MAX(IFERROR(FIND(AM$12,$Y$12:$AH$12)/FIND(AM$12,$Y$12:$AH$12),0)*$Y259:$AH259)</f>
        <v>1</v>
      </c>
      <c r="AN259" cm="1">
        <f t="array" aca="1" ref="AN259" ca="1">MAX(IFERROR(FIND(AN$12,$Y$12:$AH$12)/FIND(AN$12,$Y$12:$AH$12),0)*$Y259:$AH259)</f>
        <v>0</v>
      </c>
      <c r="AO259" cm="1">
        <f t="array" aca="1" ref="AO259" ca="1">MAX(IFERROR(FIND(AO$12,$Y$12:$AH$12)/FIND(AO$12,$Y$12:$AH$12),0)*$Y259:$AH259)</f>
        <v>1</v>
      </c>
      <c r="AP259" cm="1">
        <f t="array" aca="1" ref="AP259" ca="1">MAX(IFERROR(FIND(AP$12,$Y$12:$AH$12)/FIND(AP$12,$Y$12:$AH$12),0)*$Y259:$AH259)</f>
        <v>1</v>
      </c>
      <c r="AQ259" cm="1">
        <f t="array" aca="1" ref="AQ259" ca="1">MAX(IFERROR(FIND(AQ$12,$Y$12:$AH$12)/FIND(AQ$12,$Y$12:$AH$12),0)*$Y259:$AH259)</f>
        <v>0</v>
      </c>
      <c r="AR259" cm="1">
        <f t="array" aca="1" ref="AR259" ca="1">MAX(IFERROR(FIND(AR$12,$Y$12:$AH$12)/FIND(AR$12,$Y$12:$AH$12),0)*$Y259:$AH259)</f>
        <v>1</v>
      </c>
    </row>
    <row r="260" spans="1:44" x14ac:dyDescent="0.25">
      <c r="A260">
        <v>249</v>
      </c>
      <c r="B260" s="3">
        <f t="shared" ca="1" si="66"/>
        <v>13</v>
      </c>
      <c r="C260" s="3">
        <f t="shared" ca="1" si="66"/>
        <v>20</v>
      </c>
      <c r="D260" s="3">
        <f t="shared" ca="1" si="66"/>
        <v>11</v>
      </c>
      <c r="E260" s="3">
        <f t="shared" ca="1" si="66"/>
        <v>15</v>
      </c>
      <c r="F260" s="3">
        <f t="shared" ca="1" si="66"/>
        <v>20</v>
      </c>
      <c r="G260" s="3">
        <f t="shared" ca="1" si="66"/>
        <v>17</v>
      </c>
      <c r="H260" s="3">
        <f t="shared" ca="1" si="66"/>
        <v>19</v>
      </c>
      <c r="I260" s="3">
        <f t="shared" ca="1" si="66"/>
        <v>13</v>
      </c>
      <c r="J260" s="3">
        <f t="shared" ca="1" si="66"/>
        <v>10</v>
      </c>
      <c r="L260" s="6" cm="1">
        <f t="array" aca="1" ref="L260" ca="1">SUM(IFERROR(FIND($B$12:$J$12,L$12)/FIND($B$12:$J$12,L$12),0)*$B260:$J260)</f>
        <v>37</v>
      </c>
      <c r="M260" s="6" cm="1">
        <f t="array" aca="1" ref="M260" ca="1">SUM(IFERROR(FIND($B$12:$J$12,M$12)/FIND($B$12:$J$12,M$12),0)*$B260:$J260)</f>
        <v>58</v>
      </c>
      <c r="N260" s="6" cm="1">
        <f t="array" aca="1" ref="N260" ca="1">SUM(IFERROR(FIND($B$12:$J$12,N$12)/FIND($B$12:$J$12,N$12),0)*$B260:$J260)</f>
        <v>55</v>
      </c>
      <c r="O260" s="6" cm="1">
        <f t="array" aca="1" ref="O260" ca="1">SUM(IFERROR(FIND($B$12:$J$12,O$12)/FIND($B$12:$J$12,O$12),0)*$B260:$J260)</f>
        <v>57</v>
      </c>
      <c r="P260" s="6" cm="1">
        <f t="array" aca="1" ref="P260" ca="1">SUM(IFERROR(FIND($B$12:$J$12,P$12)/FIND($B$12:$J$12,P$12),0)*$B260:$J260)</f>
        <v>65</v>
      </c>
      <c r="Q260" s="6" cm="1">
        <f t="array" aca="1" ref="Q260" ca="1">SUM(IFERROR(FIND($B$12:$J$12,Q$12)/FIND($B$12:$J$12,Q$12),0)*$B260:$J260)</f>
        <v>62</v>
      </c>
      <c r="R260" s="6" cm="1">
        <f t="array" aca="1" ref="R260" ca="1">SUM(IFERROR(FIND($B$12:$J$12,R$12)/FIND($B$12:$J$12,R$12),0)*$B260:$J260)</f>
        <v>64</v>
      </c>
      <c r="S260" s="6" cm="1">
        <f t="array" aca="1" ref="S260" ca="1">SUM(IFERROR(FIND($B$12:$J$12,S$12)/FIND($B$12:$J$12,S$12),0)*$B260:$J260)</f>
        <v>70</v>
      </c>
      <c r="T260" s="6" cm="1">
        <f t="array" aca="1" ref="T260" ca="1">SUM(IFERROR(FIND($B$12:$J$12,T$12)/FIND($B$12:$J$12,T$12),0)*$B260:$J260)</f>
        <v>67</v>
      </c>
      <c r="U260" s="3" cm="1">
        <f t="array" aca="1" ref="U260" ca="1">SUM(IFERROR(FIND($B$12:$J$12,U$12)/FIND($B$12:$J$12,U$12),0)*$B260:$J260)</f>
        <v>69</v>
      </c>
      <c r="V260" s="3">
        <f t="shared" ca="1" si="64"/>
        <v>70</v>
      </c>
      <c r="W260" s="3">
        <f ca="1"/>
        <v>63</v>
      </c>
      <c r="X260" s="8">
        <f ca="1">ROWS(W$13:W260)/COUNT(_xlfn.ANCHORARRAY($W$13))</f>
        <v>0.24824824824824826</v>
      </c>
      <c r="Y260">
        <f t="shared" ca="1" si="52"/>
        <v>0</v>
      </c>
      <c r="Z260">
        <f t="shared" ca="1" si="53"/>
        <v>0</v>
      </c>
      <c r="AA260">
        <f t="shared" ca="1" si="54"/>
        <v>0</v>
      </c>
      <c r="AB260">
        <f t="shared" ca="1" si="55"/>
        <v>0</v>
      </c>
      <c r="AC260">
        <f t="shared" ca="1" si="56"/>
        <v>0</v>
      </c>
      <c r="AD260">
        <f t="shared" ca="1" si="57"/>
        <v>0</v>
      </c>
      <c r="AE260">
        <f t="shared" ca="1" si="58"/>
        <v>0</v>
      </c>
      <c r="AF260">
        <f t="shared" ca="1" si="59"/>
        <v>1</v>
      </c>
      <c r="AG260">
        <f t="shared" ca="1" si="60"/>
        <v>0</v>
      </c>
      <c r="AH260">
        <f t="shared" ca="1" si="61"/>
        <v>0</v>
      </c>
      <c r="AJ260" cm="1">
        <f t="array" aca="1" ref="AJ260" ca="1">MAX(IFERROR(FIND(AJ$12,$Y$12:$AH$12)/FIND(AJ$12,$Y$12:$AH$12),0)*$Y260:$AH260)</f>
        <v>0</v>
      </c>
      <c r="AK260" cm="1">
        <f t="array" aca="1" ref="AK260" ca="1">MAX(IFERROR(FIND(AK$12,$Y$12:$AH$12)/FIND(AK$12,$Y$12:$AH$12),0)*$Y260:$AH260)</f>
        <v>1</v>
      </c>
      <c r="AL260" cm="1">
        <f t="array" aca="1" ref="AL260" ca="1">MAX(IFERROR(FIND(AL$12,$Y$12:$AH$12)/FIND(AL$12,$Y$12:$AH$12),0)*$Y260:$AH260)</f>
        <v>0</v>
      </c>
      <c r="AM260" cm="1">
        <f t="array" aca="1" ref="AM260" ca="1">MAX(IFERROR(FIND(AM$12,$Y$12:$AH$12)/FIND(AM$12,$Y$12:$AH$12),0)*$Y260:$AH260)</f>
        <v>0</v>
      </c>
      <c r="AN260" cm="1">
        <f t="array" aca="1" ref="AN260" ca="1">MAX(IFERROR(FIND(AN$12,$Y$12:$AH$12)/FIND(AN$12,$Y$12:$AH$12),0)*$Y260:$AH260)</f>
        <v>1</v>
      </c>
      <c r="AO260" cm="1">
        <f t="array" aca="1" ref="AO260" ca="1">MAX(IFERROR(FIND(AO$12,$Y$12:$AH$12)/FIND(AO$12,$Y$12:$AH$12),0)*$Y260:$AH260)</f>
        <v>1</v>
      </c>
      <c r="AP260" cm="1">
        <f t="array" aca="1" ref="AP260" ca="1">MAX(IFERROR(FIND(AP$12,$Y$12:$AH$12)/FIND(AP$12,$Y$12:$AH$12),0)*$Y260:$AH260)</f>
        <v>0</v>
      </c>
      <c r="AQ260" cm="1">
        <f t="array" aca="1" ref="AQ260" ca="1">MAX(IFERROR(FIND(AQ$12,$Y$12:$AH$12)/FIND(AQ$12,$Y$12:$AH$12),0)*$Y260:$AH260)</f>
        <v>1</v>
      </c>
      <c r="AR260" cm="1">
        <f t="array" aca="1" ref="AR260" ca="1">MAX(IFERROR(FIND(AR$12,$Y$12:$AH$12)/FIND(AR$12,$Y$12:$AH$12),0)*$Y260:$AH260)</f>
        <v>0</v>
      </c>
    </row>
    <row r="261" spans="1:44" x14ac:dyDescent="0.25">
      <c r="A261">
        <v>250</v>
      </c>
      <c r="B261" s="3">
        <f t="shared" ca="1" si="66"/>
        <v>20</v>
      </c>
      <c r="C261" s="3">
        <f t="shared" ca="1" si="66"/>
        <v>11</v>
      </c>
      <c r="D261" s="3">
        <f t="shared" ca="1" si="66"/>
        <v>16</v>
      </c>
      <c r="E261" s="3">
        <f t="shared" ca="1" si="66"/>
        <v>10</v>
      </c>
      <c r="F261" s="3">
        <f t="shared" ca="1" si="66"/>
        <v>18</v>
      </c>
      <c r="G261" s="3">
        <f t="shared" ca="1" si="66"/>
        <v>19</v>
      </c>
      <c r="H261" s="3">
        <f t="shared" ca="1" si="66"/>
        <v>10</v>
      </c>
      <c r="I261" s="3">
        <f t="shared" ca="1" si="66"/>
        <v>19</v>
      </c>
      <c r="J261" s="3">
        <f t="shared" ca="1" si="66"/>
        <v>19</v>
      </c>
      <c r="L261" s="6" cm="1">
        <f t="array" aca="1" ref="L261" ca="1">SUM(IFERROR(FIND($B$12:$J$12,L$12)/FIND($B$12:$J$12,L$12),0)*$B261:$J261)</f>
        <v>55</v>
      </c>
      <c r="M261" s="6" cm="1">
        <f t="array" aca="1" ref="M261" ca="1">SUM(IFERROR(FIND($B$12:$J$12,M$12)/FIND($B$12:$J$12,M$12),0)*$B261:$J261)</f>
        <v>68</v>
      </c>
      <c r="N261" s="6" cm="1">
        <f t="array" aca="1" ref="N261" ca="1">SUM(IFERROR(FIND($B$12:$J$12,N$12)/FIND($B$12:$J$12,N$12),0)*$B261:$J261)</f>
        <v>68</v>
      </c>
      <c r="O261" s="6" cm="1">
        <f t="array" aca="1" ref="O261" ca="1">SUM(IFERROR(FIND($B$12:$J$12,O$12)/FIND($B$12:$J$12,O$12),0)*$B261:$J261)</f>
        <v>59</v>
      </c>
      <c r="P261" s="6" cm="1">
        <f t="array" aca="1" ref="P261" ca="1">SUM(IFERROR(FIND($B$12:$J$12,P$12)/FIND($B$12:$J$12,P$12),0)*$B261:$J261)</f>
        <v>59</v>
      </c>
      <c r="Q261" s="6" cm="1">
        <f t="array" aca="1" ref="Q261" ca="1">SUM(IFERROR(FIND($B$12:$J$12,Q$12)/FIND($B$12:$J$12,Q$12),0)*$B261:$J261)</f>
        <v>59</v>
      </c>
      <c r="R261" s="6" cm="1">
        <f t="array" aca="1" ref="R261" ca="1">SUM(IFERROR(FIND($B$12:$J$12,R$12)/FIND($B$12:$J$12,R$12),0)*$B261:$J261)</f>
        <v>50</v>
      </c>
      <c r="S261" s="6" cm="1">
        <f t="array" aca="1" ref="S261" ca="1">SUM(IFERROR(FIND($B$12:$J$12,S$12)/FIND($B$12:$J$12,S$12),0)*$B261:$J261)</f>
        <v>67</v>
      </c>
      <c r="T261" s="6" cm="1">
        <f t="array" aca="1" ref="T261" ca="1">SUM(IFERROR(FIND($B$12:$J$12,T$12)/FIND($B$12:$J$12,T$12),0)*$B261:$J261)</f>
        <v>67</v>
      </c>
      <c r="U261" s="3" cm="1">
        <f t="array" aca="1" ref="U261" ca="1">SUM(IFERROR(FIND($B$12:$J$12,U$12)/FIND($B$12:$J$12,U$12),0)*$B261:$J261)</f>
        <v>58</v>
      </c>
      <c r="V261" s="3">
        <f t="shared" ca="1" si="64"/>
        <v>68</v>
      </c>
      <c r="W261" s="3">
        <f ca="1"/>
        <v>63</v>
      </c>
      <c r="X261" s="8">
        <f ca="1">ROWS(W$13:W261)/COUNT(_xlfn.ANCHORARRAY($W$13))</f>
        <v>0.24924924924924924</v>
      </c>
      <c r="Y261">
        <f t="shared" ca="1" si="52"/>
        <v>0</v>
      </c>
      <c r="Z261">
        <f t="shared" ca="1" si="53"/>
        <v>1</v>
      </c>
      <c r="AA261">
        <f t="shared" ca="1" si="54"/>
        <v>1</v>
      </c>
      <c r="AB261">
        <f t="shared" ca="1" si="55"/>
        <v>0</v>
      </c>
      <c r="AC261">
        <f t="shared" ca="1" si="56"/>
        <v>0</v>
      </c>
      <c r="AD261">
        <f t="shared" ca="1" si="57"/>
        <v>0</v>
      </c>
      <c r="AE261">
        <f t="shared" ca="1" si="58"/>
        <v>0</v>
      </c>
      <c r="AF261">
        <f t="shared" ca="1" si="59"/>
        <v>0</v>
      </c>
      <c r="AG261">
        <f t="shared" ca="1" si="60"/>
        <v>0</v>
      </c>
      <c r="AH261">
        <f t="shared" ca="1" si="61"/>
        <v>0</v>
      </c>
      <c r="AJ261" cm="1">
        <f t="array" aca="1" ref="AJ261" ca="1">MAX(IFERROR(FIND(AJ$12,$Y$12:$AH$12)/FIND(AJ$12,$Y$12:$AH$12),0)*$Y261:$AH261)</f>
        <v>1</v>
      </c>
      <c r="AK261" cm="1">
        <f t="array" aca="1" ref="AK261" ca="1">MAX(IFERROR(FIND(AK$12,$Y$12:$AH$12)/FIND(AK$12,$Y$12:$AH$12),0)*$Y261:$AH261)</f>
        <v>0</v>
      </c>
      <c r="AL261" cm="1">
        <f t="array" aca="1" ref="AL261" ca="1">MAX(IFERROR(FIND(AL$12,$Y$12:$AH$12)/FIND(AL$12,$Y$12:$AH$12),0)*$Y261:$AH261)</f>
        <v>0</v>
      </c>
      <c r="AM261" cm="1">
        <f t="array" aca="1" ref="AM261" ca="1">MAX(IFERROR(FIND(AM$12,$Y$12:$AH$12)/FIND(AM$12,$Y$12:$AH$12),0)*$Y261:$AH261)</f>
        <v>1</v>
      </c>
      <c r="AN261" cm="1">
        <f t="array" aca="1" ref="AN261" ca="1">MAX(IFERROR(FIND(AN$12,$Y$12:$AH$12)/FIND(AN$12,$Y$12:$AH$12),0)*$Y261:$AH261)</f>
        <v>0</v>
      </c>
      <c r="AO261" cm="1">
        <f t="array" aca="1" ref="AO261" ca="1">MAX(IFERROR(FIND(AO$12,$Y$12:$AH$12)/FIND(AO$12,$Y$12:$AH$12),0)*$Y261:$AH261)</f>
        <v>1</v>
      </c>
      <c r="AP261" cm="1">
        <f t="array" aca="1" ref="AP261" ca="1">MAX(IFERROR(FIND(AP$12,$Y$12:$AH$12)/FIND(AP$12,$Y$12:$AH$12),0)*$Y261:$AH261)</f>
        <v>0</v>
      </c>
      <c r="AQ261" cm="1">
        <f t="array" aca="1" ref="AQ261" ca="1">MAX(IFERROR(FIND(AQ$12,$Y$12:$AH$12)/FIND(AQ$12,$Y$12:$AH$12),0)*$Y261:$AH261)</f>
        <v>1</v>
      </c>
      <c r="AR261" cm="1">
        <f t="array" aca="1" ref="AR261" ca="1">MAX(IFERROR(FIND(AR$12,$Y$12:$AH$12)/FIND(AR$12,$Y$12:$AH$12),0)*$Y261:$AH261)</f>
        <v>1</v>
      </c>
    </row>
    <row r="262" spans="1:44" x14ac:dyDescent="0.25">
      <c r="A262">
        <v>251</v>
      </c>
      <c r="B262" s="3">
        <f t="shared" ca="1" si="66"/>
        <v>14</v>
      </c>
      <c r="C262" s="3">
        <f t="shared" ca="1" si="66"/>
        <v>19</v>
      </c>
      <c r="D262" s="3">
        <f t="shared" ca="1" si="66"/>
        <v>10</v>
      </c>
      <c r="E262" s="3">
        <f t="shared" ca="1" si="66"/>
        <v>11</v>
      </c>
      <c r="F262" s="3">
        <f t="shared" ca="1" si="66"/>
        <v>11</v>
      </c>
      <c r="G262" s="3">
        <f t="shared" ca="1" si="66"/>
        <v>17</v>
      </c>
      <c r="H262" s="3">
        <f t="shared" ca="1" si="66"/>
        <v>15</v>
      </c>
      <c r="I262" s="3">
        <f t="shared" ca="1" si="66"/>
        <v>13</v>
      </c>
      <c r="J262" s="3">
        <f t="shared" ca="1" si="66"/>
        <v>16</v>
      </c>
      <c r="L262" s="6" cm="1">
        <f t="array" aca="1" ref="L262" ca="1">SUM(IFERROR(FIND($B$12:$J$12,L$12)/FIND($B$12:$J$12,L$12),0)*$B262:$J262)</f>
        <v>37</v>
      </c>
      <c r="M262" s="6" cm="1">
        <f t="array" aca="1" ref="M262" ca="1">SUM(IFERROR(FIND($B$12:$J$12,M$12)/FIND($B$12:$J$12,M$12),0)*$B262:$J262)</f>
        <v>55</v>
      </c>
      <c r="N262" s="6" cm="1">
        <f t="array" aca="1" ref="N262" ca="1">SUM(IFERROR(FIND($B$12:$J$12,N$12)/FIND($B$12:$J$12,N$12),0)*$B262:$J262)</f>
        <v>58</v>
      </c>
      <c r="O262" s="6" cm="1">
        <f t="array" aca="1" ref="O262" ca="1">SUM(IFERROR(FIND($B$12:$J$12,O$12)/FIND($B$12:$J$12,O$12),0)*$B262:$J262)</f>
        <v>56</v>
      </c>
      <c r="P262" s="6" cm="1">
        <f t="array" aca="1" ref="P262" ca="1">SUM(IFERROR(FIND($B$12:$J$12,P$12)/FIND($B$12:$J$12,P$12),0)*$B262:$J262)</f>
        <v>60</v>
      </c>
      <c r="Q262" s="6" cm="1">
        <f t="array" aca="1" ref="Q262" ca="1">SUM(IFERROR(FIND($B$12:$J$12,Q$12)/FIND($B$12:$J$12,Q$12),0)*$B262:$J262)</f>
        <v>63</v>
      </c>
      <c r="R262" s="6" cm="1">
        <f t="array" aca="1" ref="R262" ca="1">SUM(IFERROR(FIND($B$12:$J$12,R$12)/FIND($B$12:$J$12,R$12),0)*$B262:$J262)</f>
        <v>61</v>
      </c>
      <c r="S262" s="6" cm="1">
        <f t="array" aca="1" ref="S262" ca="1">SUM(IFERROR(FIND($B$12:$J$12,S$12)/FIND($B$12:$J$12,S$12),0)*$B262:$J262)</f>
        <v>60</v>
      </c>
      <c r="T262" s="6" cm="1">
        <f t="array" aca="1" ref="T262" ca="1">SUM(IFERROR(FIND($B$12:$J$12,T$12)/FIND($B$12:$J$12,T$12),0)*$B262:$J262)</f>
        <v>63</v>
      </c>
      <c r="U262" s="3" cm="1">
        <f t="array" aca="1" ref="U262" ca="1">SUM(IFERROR(FIND($B$12:$J$12,U$12)/FIND($B$12:$J$12,U$12),0)*$B262:$J262)</f>
        <v>61</v>
      </c>
      <c r="V262" s="3">
        <f t="shared" ca="1" si="64"/>
        <v>63</v>
      </c>
      <c r="W262" s="3">
        <f ca="1"/>
        <v>63</v>
      </c>
      <c r="X262" s="8">
        <f ca="1">ROWS(W$13:W262)/COUNT(_xlfn.ANCHORARRAY($W$13))</f>
        <v>0.25025025025025027</v>
      </c>
      <c r="Y262">
        <f t="shared" ca="1" si="52"/>
        <v>0</v>
      </c>
      <c r="Z262">
        <f t="shared" ca="1" si="53"/>
        <v>0</v>
      </c>
      <c r="AA262">
        <f t="shared" ca="1" si="54"/>
        <v>0</v>
      </c>
      <c r="AB262">
        <f t="shared" ca="1" si="55"/>
        <v>0</v>
      </c>
      <c r="AC262">
        <f t="shared" ca="1" si="56"/>
        <v>0</v>
      </c>
      <c r="AD262">
        <f t="shared" ca="1" si="57"/>
        <v>1</v>
      </c>
      <c r="AE262">
        <f t="shared" ca="1" si="58"/>
        <v>0</v>
      </c>
      <c r="AF262">
        <f t="shared" ca="1" si="59"/>
        <v>0</v>
      </c>
      <c r="AG262">
        <f t="shared" ca="1" si="60"/>
        <v>1</v>
      </c>
      <c r="AH262">
        <f t="shared" ca="1" si="61"/>
        <v>0</v>
      </c>
      <c r="AJ262" cm="1">
        <f t="array" aca="1" ref="AJ262" ca="1">MAX(IFERROR(FIND(AJ$12,$Y$12:$AH$12)/FIND(AJ$12,$Y$12:$AH$12),0)*$Y262:$AH262)</f>
        <v>0</v>
      </c>
      <c r="AK262" cm="1">
        <f t="array" aca="1" ref="AK262" ca="1">MAX(IFERROR(FIND(AK$12,$Y$12:$AH$12)/FIND(AK$12,$Y$12:$AH$12),0)*$Y262:$AH262)</f>
        <v>1</v>
      </c>
      <c r="AL262" cm="1">
        <f t="array" aca="1" ref="AL262" ca="1">MAX(IFERROR(FIND(AL$12,$Y$12:$AH$12)/FIND(AL$12,$Y$12:$AH$12),0)*$Y262:$AH262)</f>
        <v>0</v>
      </c>
      <c r="AM262" cm="1">
        <f t="array" aca="1" ref="AM262" ca="1">MAX(IFERROR(FIND(AM$12,$Y$12:$AH$12)/FIND(AM$12,$Y$12:$AH$12),0)*$Y262:$AH262)</f>
        <v>1</v>
      </c>
      <c r="AN262" cm="1">
        <f t="array" aca="1" ref="AN262" ca="1">MAX(IFERROR(FIND(AN$12,$Y$12:$AH$12)/FIND(AN$12,$Y$12:$AH$12),0)*$Y262:$AH262)</f>
        <v>1</v>
      </c>
      <c r="AO262" cm="1">
        <f t="array" aca="1" ref="AO262" ca="1">MAX(IFERROR(FIND(AO$12,$Y$12:$AH$12)/FIND(AO$12,$Y$12:$AH$12),0)*$Y262:$AH262)</f>
        <v>1</v>
      </c>
      <c r="AP262" cm="1">
        <f t="array" aca="1" ref="AP262" ca="1">MAX(IFERROR(FIND(AP$12,$Y$12:$AH$12)/FIND(AP$12,$Y$12:$AH$12),0)*$Y262:$AH262)</f>
        <v>0</v>
      </c>
      <c r="AQ262" cm="1">
        <f t="array" aca="1" ref="AQ262" ca="1">MAX(IFERROR(FIND(AQ$12,$Y$12:$AH$12)/FIND(AQ$12,$Y$12:$AH$12),0)*$Y262:$AH262)</f>
        <v>0</v>
      </c>
      <c r="AR262" cm="1">
        <f t="array" aca="1" ref="AR262" ca="1">MAX(IFERROR(FIND(AR$12,$Y$12:$AH$12)/FIND(AR$12,$Y$12:$AH$12),0)*$Y262:$AH262)</f>
        <v>1</v>
      </c>
    </row>
    <row r="263" spans="1:44" x14ac:dyDescent="0.25">
      <c r="A263">
        <v>252</v>
      </c>
      <c r="B263" s="3">
        <f t="shared" ca="1" si="66"/>
        <v>16</v>
      </c>
      <c r="C263" s="3">
        <f t="shared" ca="1" si="66"/>
        <v>12</v>
      </c>
      <c r="D263" s="3">
        <f t="shared" ca="1" si="66"/>
        <v>14</v>
      </c>
      <c r="E263" s="3">
        <f t="shared" ca="1" si="66"/>
        <v>13</v>
      </c>
      <c r="F263" s="3">
        <f t="shared" ca="1" si="66"/>
        <v>11</v>
      </c>
      <c r="G263" s="3">
        <f t="shared" ca="1" si="66"/>
        <v>10</v>
      </c>
      <c r="H263" s="3">
        <f t="shared" ca="1" si="66"/>
        <v>19</v>
      </c>
      <c r="I263" s="3">
        <f t="shared" ca="1" si="66"/>
        <v>19</v>
      </c>
      <c r="J263" s="3">
        <f t="shared" ca="1" si="66"/>
        <v>18</v>
      </c>
      <c r="L263" s="6" cm="1">
        <f t="array" aca="1" ref="L263" ca="1">SUM(IFERROR(FIND($B$12:$J$12,L$12)/FIND($B$12:$J$12,L$12),0)*$B263:$J263)</f>
        <v>49</v>
      </c>
      <c r="M263" s="6" cm="1">
        <f t="array" aca="1" ref="M263" ca="1">SUM(IFERROR(FIND($B$12:$J$12,M$12)/FIND($B$12:$J$12,M$12),0)*$B263:$J263)</f>
        <v>58</v>
      </c>
      <c r="N263" s="6" cm="1">
        <f t="array" aca="1" ref="N263" ca="1">SUM(IFERROR(FIND($B$12:$J$12,N$12)/FIND($B$12:$J$12,N$12),0)*$B263:$J263)</f>
        <v>57</v>
      </c>
      <c r="O263" s="6" cm="1">
        <f t="array" aca="1" ref="O263" ca="1">SUM(IFERROR(FIND($B$12:$J$12,O$12)/FIND($B$12:$J$12,O$12),0)*$B263:$J263)</f>
        <v>66</v>
      </c>
      <c r="P263" s="6" cm="1">
        <f t="array" aca="1" ref="P263" ca="1">SUM(IFERROR(FIND($B$12:$J$12,P$12)/FIND($B$12:$J$12,P$12),0)*$B263:$J263)</f>
        <v>54</v>
      </c>
      <c r="Q263" s="6" cm="1">
        <f t="array" aca="1" ref="Q263" ca="1">SUM(IFERROR(FIND($B$12:$J$12,Q$12)/FIND($B$12:$J$12,Q$12),0)*$B263:$J263)</f>
        <v>53</v>
      </c>
      <c r="R263" s="6" cm="1">
        <f t="array" aca="1" ref="R263" ca="1">SUM(IFERROR(FIND($B$12:$J$12,R$12)/FIND($B$12:$J$12,R$12),0)*$B263:$J263)</f>
        <v>62</v>
      </c>
      <c r="S263" s="6" cm="1">
        <f t="array" aca="1" ref="S263" ca="1">SUM(IFERROR(FIND($B$12:$J$12,S$12)/FIND($B$12:$J$12,S$12),0)*$B263:$J263)</f>
        <v>52</v>
      </c>
      <c r="T263" s="6" cm="1">
        <f t="array" aca="1" ref="T263" ca="1">SUM(IFERROR(FIND($B$12:$J$12,T$12)/FIND($B$12:$J$12,T$12),0)*$B263:$J263)</f>
        <v>51</v>
      </c>
      <c r="U263" s="3" cm="1">
        <f t="array" aca="1" ref="U263" ca="1">SUM(IFERROR(FIND($B$12:$J$12,U$12)/FIND($B$12:$J$12,U$12),0)*$B263:$J263)</f>
        <v>60</v>
      </c>
      <c r="V263" s="3">
        <f t="shared" ca="1" si="64"/>
        <v>66</v>
      </c>
      <c r="W263" s="3">
        <f ca="1"/>
        <v>63</v>
      </c>
      <c r="X263" s="8">
        <f ca="1">ROWS(W$13:W263)/COUNT(_xlfn.ANCHORARRAY($W$13))</f>
        <v>0.25125125125125125</v>
      </c>
      <c r="Y263">
        <f t="shared" ca="1" si="52"/>
        <v>0</v>
      </c>
      <c r="Z263">
        <f t="shared" ca="1" si="53"/>
        <v>0</v>
      </c>
      <c r="AA263">
        <f t="shared" ca="1" si="54"/>
        <v>0</v>
      </c>
      <c r="AB263">
        <f t="shared" ca="1" si="55"/>
        <v>1</v>
      </c>
      <c r="AC263">
        <f t="shared" ca="1" si="56"/>
        <v>0</v>
      </c>
      <c r="AD263">
        <f t="shared" ca="1" si="57"/>
        <v>0</v>
      </c>
      <c r="AE263">
        <f t="shared" ca="1" si="58"/>
        <v>0</v>
      </c>
      <c r="AF263">
        <f t="shared" ca="1" si="59"/>
        <v>0</v>
      </c>
      <c r="AG263">
        <f t="shared" ca="1" si="60"/>
        <v>0</v>
      </c>
      <c r="AH263">
        <f t="shared" ca="1" si="61"/>
        <v>0</v>
      </c>
      <c r="AJ263" cm="1">
        <f t="array" aca="1" ref="AJ263" ca="1">MAX(IFERROR(FIND(AJ$12,$Y$12:$AH$12)/FIND(AJ$12,$Y$12:$AH$12),0)*$Y263:$AH263)</f>
        <v>1</v>
      </c>
      <c r="AK263" cm="1">
        <f t="array" aca="1" ref="AK263" ca="1">MAX(IFERROR(FIND(AK$12,$Y$12:$AH$12)/FIND(AK$12,$Y$12:$AH$12),0)*$Y263:$AH263)</f>
        <v>0</v>
      </c>
      <c r="AL263" cm="1">
        <f t="array" aca="1" ref="AL263" ca="1">MAX(IFERROR(FIND(AL$12,$Y$12:$AH$12)/FIND(AL$12,$Y$12:$AH$12),0)*$Y263:$AH263)</f>
        <v>0</v>
      </c>
      <c r="AM263" cm="1">
        <f t="array" aca="1" ref="AM263" ca="1">MAX(IFERROR(FIND(AM$12,$Y$12:$AH$12)/FIND(AM$12,$Y$12:$AH$12),0)*$Y263:$AH263)</f>
        <v>1</v>
      </c>
      <c r="AN263" cm="1">
        <f t="array" aca="1" ref="AN263" ca="1">MAX(IFERROR(FIND(AN$12,$Y$12:$AH$12)/FIND(AN$12,$Y$12:$AH$12),0)*$Y263:$AH263)</f>
        <v>0</v>
      </c>
      <c r="AO263" cm="1">
        <f t="array" aca="1" ref="AO263" ca="1">MAX(IFERROR(FIND(AO$12,$Y$12:$AH$12)/FIND(AO$12,$Y$12:$AH$12),0)*$Y263:$AH263)</f>
        <v>0</v>
      </c>
      <c r="AP263" cm="1">
        <f t="array" aca="1" ref="AP263" ca="1">MAX(IFERROR(FIND(AP$12,$Y$12:$AH$12)/FIND(AP$12,$Y$12:$AH$12),0)*$Y263:$AH263)</f>
        <v>1</v>
      </c>
      <c r="AQ263" cm="1">
        <f t="array" aca="1" ref="AQ263" ca="1">MAX(IFERROR(FIND(AQ$12,$Y$12:$AH$12)/FIND(AQ$12,$Y$12:$AH$12),0)*$Y263:$AH263)</f>
        <v>0</v>
      </c>
      <c r="AR263" cm="1">
        <f t="array" aca="1" ref="AR263" ca="1">MAX(IFERROR(FIND(AR$12,$Y$12:$AH$12)/FIND(AR$12,$Y$12:$AH$12),0)*$Y263:$AH263)</f>
        <v>1</v>
      </c>
    </row>
    <row r="264" spans="1:44" x14ac:dyDescent="0.25">
      <c r="A264">
        <v>253</v>
      </c>
      <c r="B264" s="3">
        <f t="shared" ca="1" si="66"/>
        <v>13</v>
      </c>
      <c r="C264" s="3">
        <f t="shared" ca="1" si="66"/>
        <v>14</v>
      </c>
      <c r="D264" s="3">
        <f t="shared" ca="1" si="66"/>
        <v>16</v>
      </c>
      <c r="E264" s="3">
        <f t="shared" ca="1" si="66"/>
        <v>13</v>
      </c>
      <c r="F264" s="3">
        <f t="shared" ca="1" si="66"/>
        <v>18</v>
      </c>
      <c r="G264" s="3">
        <f t="shared" ca="1" si="66"/>
        <v>10</v>
      </c>
      <c r="H264" s="3">
        <f t="shared" ca="1" si="66"/>
        <v>19</v>
      </c>
      <c r="I264" s="3">
        <f t="shared" ca="1" si="66"/>
        <v>18</v>
      </c>
      <c r="J264" s="3">
        <f t="shared" ca="1" si="66"/>
        <v>19</v>
      </c>
      <c r="L264" s="6" cm="1">
        <f t="array" aca="1" ref="L264" ca="1">SUM(IFERROR(FIND($B$12:$J$12,L$12)/FIND($B$12:$J$12,L$12),0)*$B264:$J264)</f>
        <v>47</v>
      </c>
      <c r="M264" s="6" cm="1">
        <f t="array" aca="1" ref="M264" ca="1">SUM(IFERROR(FIND($B$12:$J$12,M$12)/FIND($B$12:$J$12,M$12),0)*$B264:$J264)</f>
        <v>54</v>
      </c>
      <c r="N264" s="6" cm="1">
        <f t="array" aca="1" ref="N264" ca="1">SUM(IFERROR(FIND($B$12:$J$12,N$12)/FIND($B$12:$J$12,N$12),0)*$B264:$J264)</f>
        <v>55</v>
      </c>
      <c r="O264" s="6" cm="1">
        <f t="array" aca="1" ref="O264" ca="1">SUM(IFERROR(FIND($B$12:$J$12,O$12)/FIND($B$12:$J$12,O$12),0)*$B264:$J264)</f>
        <v>64</v>
      </c>
      <c r="P264" s="6" cm="1">
        <f t="array" aca="1" ref="P264" ca="1">SUM(IFERROR(FIND($B$12:$J$12,P$12)/FIND($B$12:$J$12,P$12),0)*$B264:$J264)</f>
        <v>55</v>
      </c>
      <c r="Q264" s="6" cm="1">
        <f t="array" aca="1" ref="Q264" ca="1">SUM(IFERROR(FIND($B$12:$J$12,Q$12)/FIND($B$12:$J$12,Q$12),0)*$B264:$J264)</f>
        <v>56</v>
      </c>
      <c r="R264" s="6" cm="1">
        <f t="array" aca="1" ref="R264" ca="1">SUM(IFERROR(FIND($B$12:$J$12,R$12)/FIND($B$12:$J$12,R$12),0)*$B264:$J264)</f>
        <v>65</v>
      </c>
      <c r="S264" s="6" cm="1">
        <f t="array" aca="1" ref="S264" ca="1">SUM(IFERROR(FIND($B$12:$J$12,S$12)/FIND($B$12:$J$12,S$12),0)*$B264:$J264)</f>
        <v>60</v>
      </c>
      <c r="T264" s="6" cm="1">
        <f t="array" aca="1" ref="T264" ca="1">SUM(IFERROR(FIND($B$12:$J$12,T$12)/FIND($B$12:$J$12,T$12),0)*$B264:$J264)</f>
        <v>61</v>
      </c>
      <c r="U264" s="3" cm="1">
        <f t="array" aca="1" ref="U264" ca="1">SUM(IFERROR(FIND($B$12:$J$12,U$12)/FIND($B$12:$J$12,U$12),0)*$B264:$J264)</f>
        <v>70</v>
      </c>
      <c r="V264" s="3">
        <f t="shared" ca="1" si="64"/>
        <v>70</v>
      </c>
      <c r="W264" s="3">
        <f ca="1"/>
        <v>63</v>
      </c>
      <c r="X264" s="8">
        <f ca="1">ROWS(W$13:W264)/COUNT(_xlfn.ANCHORARRAY($W$13))</f>
        <v>0.25225225225225223</v>
      </c>
      <c r="Y264">
        <f t="shared" ca="1" si="52"/>
        <v>0</v>
      </c>
      <c r="Z264">
        <f t="shared" ca="1" si="53"/>
        <v>0</v>
      </c>
      <c r="AA264">
        <f t="shared" ca="1" si="54"/>
        <v>0</v>
      </c>
      <c r="AB264">
        <f t="shared" ca="1" si="55"/>
        <v>0</v>
      </c>
      <c r="AC264">
        <f t="shared" ca="1" si="56"/>
        <v>0</v>
      </c>
      <c r="AD264">
        <f t="shared" ca="1" si="57"/>
        <v>0</v>
      </c>
      <c r="AE264">
        <f t="shared" ca="1" si="58"/>
        <v>0</v>
      </c>
      <c r="AF264">
        <f t="shared" ca="1" si="59"/>
        <v>0</v>
      </c>
      <c r="AG264">
        <f t="shared" ca="1" si="60"/>
        <v>0</v>
      </c>
      <c r="AH264">
        <f t="shared" ca="1" si="61"/>
        <v>1</v>
      </c>
      <c r="AJ264" cm="1">
        <f t="array" aca="1" ref="AJ264" ca="1">MAX(IFERROR(FIND(AJ$12,$Y$12:$AH$12)/FIND(AJ$12,$Y$12:$AH$12),0)*$Y264:$AH264)</f>
        <v>0</v>
      </c>
      <c r="AK264" cm="1">
        <f t="array" aca="1" ref="AK264" ca="1">MAX(IFERROR(FIND(AK$12,$Y$12:$AH$12)/FIND(AK$12,$Y$12:$AH$12),0)*$Y264:$AH264)</f>
        <v>1</v>
      </c>
      <c r="AL264" cm="1">
        <f t="array" aca="1" ref="AL264" ca="1">MAX(IFERROR(FIND(AL$12,$Y$12:$AH$12)/FIND(AL$12,$Y$12:$AH$12),0)*$Y264:$AH264)</f>
        <v>0</v>
      </c>
      <c r="AM264" cm="1">
        <f t="array" aca="1" ref="AM264" ca="1">MAX(IFERROR(FIND(AM$12,$Y$12:$AH$12)/FIND(AM$12,$Y$12:$AH$12),0)*$Y264:$AH264)</f>
        <v>0</v>
      </c>
      <c r="AN264" cm="1">
        <f t="array" aca="1" ref="AN264" ca="1">MAX(IFERROR(FIND(AN$12,$Y$12:$AH$12)/FIND(AN$12,$Y$12:$AH$12),0)*$Y264:$AH264)</f>
        <v>1</v>
      </c>
      <c r="AO264" cm="1">
        <f t="array" aca="1" ref="AO264" ca="1">MAX(IFERROR(FIND(AO$12,$Y$12:$AH$12)/FIND(AO$12,$Y$12:$AH$12),0)*$Y264:$AH264)</f>
        <v>0</v>
      </c>
      <c r="AP264" cm="1">
        <f t="array" aca="1" ref="AP264" ca="1">MAX(IFERROR(FIND(AP$12,$Y$12:$AH$12)/FIND(AP$12,$Y$12:$AH$12),0)*$Y264:$AH264)</f>
        <v>1</v>
      </c>
      <c r="AQ264" cm="1">
        <f t="array" aca="1" ref="AQ264" ca="1">MAX(IFERROR(FIND(AQ$12,$Y$12:$AH$12)/FIND(AQ$12,$Y$12:$AH$12),0)*$Y264:$AH264)</f>
        <v>0</v>
      </c>
      <c r="AR264" cm="1">
        <f t="array" aca="1" ref="AR264" ca="1">MAX(IFERROR(FIND(AR$12,$Y$12:$AH$12)/FIND(AR$12,$Y$12:$AH$12),0)*$Y264:$AH264)</f>
        <v>1</v>
      </c>
    </row>
    <row r="265" spans="1:44" x14ac:dyDescent="0.25">
      <c r="A265">
        <v>254</v>
      </c>
      <c r="B265" s="3">
        <f t="shared" ca="1" si="66"/>
        <v>17</v>
      </c>
      <c r="C265" s="3">
        <f t="shared" ca="1" si="66"/>
        <v>14</v>
      </c>
      <c r="D265" s="3">
        <f t="shared" ca="1" si="66"/>
        <v>15</v>
      </c>
      <c r="E265" s="3">
        <f t="shared" ca="1" si="66"/>
        <v>19</v>
      </c>
      <c r="F265" s="3">
        <f t="shared" ca="1" si="66"/>
        <v>20</v>
      </c>
      <c r="G265" s="3">
        <f t="shared" ca="1" si="66"/>
        <v>17</v>
      </c>
      <c r="H265" s="3">
        <f t="shared" ca="1" si="66"/>
        <v>12</v>
      </c>
      <c r="I265" s="3">
        <f t="shared" ca="1" si="66"/>
        <v>11</v>
      </c>
      <c r="J265" s="3">
        <f t="shared" ca="1" si="66"/>
        <v>19</v>
      </c>
      <c r="L265" s="6" cm="1">
        <f t="array" aca="1" ref="L265" ca="1">SUM(IFERROR(FIND($B$12:$J$12,L$12)/FIND($B$12:$J$12,L$12),0)*$B265:$J265)</f>
        <v>43</v>
      </c>
      <c r="M265" s="6" cm="1">
        <f t="array" aca="1" ref="M265" ca="1">SUM(IFERROR(FIND($B$12:$J$12,M$12)/FIND($B$12:$J$12,M$12),0)*$B265:$J265)</f>
        <v>64</v>
      </c>
      <c r="N265" s="6" cm="1">
        <f t="array" aca="1" ref="N265" ca="1">SUM(IFERROR(FIND($B$12:$J$12,N$12)/FIND($B$12:$J$12,N$12),0)*$B265:$J265)</f>
        <v>72</v>
      </c>
      <c r="O265" s="6" cm="1">
        <f t="array" aca="1" ref="O265" ca="1">SUM(IFERROR(FIND($B$12:$J$12,O$12)/FIND($B$12:$J$12,O$12),0)*$B265:$J265)</f>
        <v>67</v>
      </c>
      <c r="P265" s="6" cm="1">
        <f t="array" aca="1" ref="P265" ca="1">SUM(IFERROR(FIND($B$12:$J$12,P$12)/FIND($B$12:$J$12,P$12),0)*$B265:$J265)</f>
        <v>61</v>
      </c>
      <c r="Q265" s="6" cm="1">
        <f t="array" aca="1" ref="Q265" ca="1">SUM(IFERROR(FIND($B$12:$J$12,Q$12)/FIND($B$12:$J$12,Q$12),0)*$B265:$J265)</f>
        <v>69</v>
      </c>
      <c r="R265" s="6" cm="1">
        <f t="array" aca="1" ref="R265" ca="1">SUM(IFERROR(FIND($B$12:$J$12,R$12)/FIND($B$12:$J$12,R$12),0)*$B265:$J265)</f>
        <v>64</v>
      </c>
      <c r="S265" s="6" cm="1">
        <f t="array" aca="1" ref="S265" ca="1">SUM(IFERROR(FIND($B$12:$J$12,S$12)/FIND($B$12:$J$12,S$12),0)*$B265:$J265)</f>
        <v>62</v>
      </c>
      <c r="T265" s="6" cm="1">
        <f t="array" aca="1" ref="T265" ca="1">SUM(IFERROR(FIND($B$12:$J$12,T$12)/FIND($B$12:$J$12,T$12),0)*$B265:$J265)</f>
        <v>70</v>
      </c>
      <c r="U265" s="3" cm="1">
        <f t="array" aca="1" ref="U265" ca="1">SUM(IFERROR(FIND($B$12:$J$12,U$12)/FIND($B$12:$J$12,U$12),0)*$B265:$J265)</f>
        <v>65</v>
      </c>
      <c r="V265" s="3">
        <f t="shared" ca="1" si="64"/>
        <v>72</v>
      </c>
      <c r="W265" s="3">
        <f ca="1"/>
        <v>63</v>
      </c>
      <c r="X265" s="8">
        <f ca="1">ROWS(W$13:W265)/COUNT(_xlfn.ANCHORARRAY($W$13))</f>
        <v>0.25325325325325326</v>
      </c>
      <c r="Y265">
        <f t="shared" ca="1" si="52"/>
        <v>0</v>
      </c>
      <c r="Z265">
        <f t="shared" ca="1" si="53"/>
        <v>0</v>
      </c>
      <c r="AA265">
        <f t="shared" ca="1" si="54"/>
        <v>1</v>
      </c>
      <c r="AB265">
        <f t="shared" ca="1" si="55"/>
        <v>0</v>
      </c>
      <c r="AC265">
        <f t="shared" ca="1" si="56"/>
        <v>0</v>
      </c>
      <c r="AD265">
        <f t="shared" ca="1" si="57"/>
        <v>0</v>
      </c>
      <c r="AE265">
        <f t="shared" ca="1" si="58"/>
        <v>0</v>
      </c>
      <c r="AF265">
        <f t="shared" ca="1" si="59"/>
        <v>0</v>
      </c>
      <c r="AG265">
        <f t="shared" ca="1" si="60"/>
        <v>0</v>
      </c>
      <c r="AH265">
        <f t="shared" ca="1" si="61"/>
        <v>0</v>
      </c>
      <c r="AJ265" cm="1">
        <f t="array" aca="1" ref="AJ265" ca="1">MAX(IFERROR(FIND(AJ$12,$Y$12:$AH$12)/FIND(AJ$12,$Y$12:$AH$12),0)*$Y265:$AH265)</f>
        <v>1</v>
      </c>
      <c r="AK265" cm="1">
        <f t="array" aca="1" ref="AK265" ca="1">MAX(IFERROR(FIND(AK$12,$Y$12:$AH$12)/FIND(AK$12,$Y$12:$AH$12),0)*$Y265:$AH265)</f>
        <v>0</v>
      </c>
      <c r="AL265" cm="1">
        <f t="array" aca="1" ref="AL265" ca="1">MAX(IFERROR(FIND(AL$12,$Y$12:$AH$12)/FIND(AL$12,$Y$12:$AH$12),0)*$Y265:$AH265)</f>
        <v>0</v>
      </c>
      <c r="AM265" cm="1">
        <f t="array" aca="1" ref="AM265" ca="1">MAX(IFERROR(FIND(AM$12,$Y$12:$AH$12)/FIND(AM$12,$Y$12:$AH$12),0)*$Y265:$AH265)</f>
        <v>1</v>
      </c>
      <c r="AN265" cm="1">
        <f t="array" aca="1" ref="AN265" ca="1">MAX(IFERROR(FIND(AN$12,$Y$12:$AH$12)/FIND(AN$12,$Y$12:$AH$12),0)*$Y265:$AH265)</f>
        <v>0</v>
      </c>
      <c r="AO265" cm="1">
        <f t="array" aca="1" ref="AO265" ca="1">MAX(IFERROR(FIND(AO$12,$Y$12:$AH$12)/FIND(AO$12,$Y$12:$AH$12),0)*$Y265:$AH265)</f>
        <v>1</v>
      </c>
      <c r="AP265" cm="1">
        <f t="array" aca="1" ref="AP265" ca="1">MAX(IFERROR(FIND(AP$12,$Y$12:$AH$12)/FIND(AP$12,$Y$12:$AH$12),0)*$Y265:$AH265)</f>
        <v>0</v>
      </c>
      <c r="AQ265" cm="1">
        <f t="array" aca="1" ref="AQ265" ca="1">MAX(IFERROR(FIND(AQ$12,$Y$12:$AH$12)/FIND(AQ$12,$Y$12:$AH$12),0)*$Y265:$AH265)</f>
        <v>0</v>
      </c>
      <c r="AR265" cm="1">
        <f t="array" aca="1" ref="AR265" ca="1">MAX(IFERROR(FIND(AR$12,$Y$12:$AH$12)/FIND(AR$12,$Y$12:$AH$12),0)*$Y265:$AH265)</f>
        <v>1</v>
      </c>
    </row>
    <row r="266" spans="1:44" x14ac:dyDescent="0.25">
      <c r="A266">
        <v>255</v>
      </c>
      <c r="B266" s="3">
        <f t="shared" ca="1" si="66"/>
        <v>16</v>
      </c>
      <c r="C266" s="3">
        <f t="shared" ca="1" si="66"/>
        <v>18</v>
      </c>
      <c r="D266" s="3">
        <f t="shared" ca="1" si="66"/>
        <v>12</v>
      </c>
      <c r="E266" s="3">
        <f t="shared" ca="1" si="66"/>
        <v>14</v>
      </c>
      <c r="F266" s="3">
        <f t="shared" ca="1" si="66"/>
        <v>10</v>
      </c>
      <c r="G266" s="3">
        <f t="shared" ca="1" si="66"/>
        <v>19</v>
      </c>
      <c r="H266" s="3">
        <f t="shared" ca="1" si="66"/>
        <v>15</v>
      </c>
      <c r="I266" s="3">
        <f t="shared" ca="1" si="66"/>
        <v>15</v>
      </c>
      <c r="J266" s="3">
        <f t="shared" ca="1" si="66"/>
        <v>15</v>
      </c>
      <c r="L266" s="6" cm="1">
        <f t="array" aca="1" ref="L266" ca="1">SUM(IFERROR(FIND($B$12:$J$12,L$12)/FIND($B$12:$J$12,L$12),0)*$B266:$J266)</f>
        <v>43</v>
      </c>
      <c r="M266" s="6" cm="1">
        <f t="array" aca="1" ref="M266" ca="1">SUM(IFERROR(FIND($B$12:$J$12,M$12)/FIND($B$12:$J$12,M$12),0)*$B266:$J266)</f>
        <v>64</v>
      </c>
      <c r="N266" s="6" cm="1">
        <f t="array" aca="1" ref="N266" ca="1">SUM(IFERROR(FIND($B$12:$J$12,N$12)/FIND($B$12:$J$12,N$12),0)*$B266:$J266)</f>
        <v>64</v>
      </c>
      <c r="O266" s="6" cm="1">
        <f t="array" aca="1" ref="O266" ca="1">SUM(IFERROR(FIND($B$12:$J$12,O$12)/FIND($B$12:$J$12,O$12),0)*$B266:$J266)</f>
        <v>60</v>
      </c>
      <c r="P266" s="6" cm="1">
        <f t="array" aca="1" ref="P266" ca="1">SUM(IFERROR(FIND($B$12:$J$12,P$12)/FIND($B$12:$J$12,P$12),0)*$B266:$J266)</f>
        <v>66</v>
      </c>
      <c r="Q266" s="6" cm="1">
        <f t="array" aca="1" ref="Q266" ca="1">SUM(IFERROR(FIND($B$12:$J$12,Q$12)/FIND($B$12:$J$12,Q$12),0)*$B266:$J266)</f>
        <v>66</v>
      </c>
      <c r="R266" s="6" cm="1">
        <f t="array" aca="1" ref="R266" ca="1">SUM(IFERROR(FIND($B$12:$J$12,R$12)/FIND($B$12:$J$12,R$12),0)*$B266:$J266)</f>
        <v>62</v>
      </c>
      <c r="S266" s="6" cm="1">
        <f t="array" aca="1" ref="S266" ca="1">SUM(IFERROR(FIND($B$12:$J$12,S$12)/FIND($B$12:$J$12,S$12),0)*$B266:$J266)</f>
        <v>62</v>
      </c>
      <c r="T266" s="6" cm="1">
        <f t="array" aca="1" ref="T266" ca="1">SUM(IFERROR(FIND($B$12:$J$12,T$12)/FIND($B$12:$J$12,T$12),0)*$B266:$J266)</f>
        <v>62</v>
      </c>
      <c r="U266" s="3" cm="1">
        <f t="array" aca="1" ref="U266" ca="1">SUM(IFERROR(FIND($B$12:$J$12,U$12)/FIND($B$12:$J$12,U$12),0)*$B266:$J266)</f>
        <v>58</v>
      </c>
      <c r="V266" s="3">
        <f t="shared" ca="1" si="64"/>
        <v>66</v>
      </c>
      <c r="W266" s="3">
        <f ca="1"/>
        <v>63</v>
      </c>
      <c r="X266" s="8">
        <f ca="1">ROWS(W$13:W266)/COUNT(_xlfn.ANCHORARRAY($W$13))</f>
        <v>0.25425425425425424</v>
      </c>
      <c r="Y266">
        <f t="shared" ca="1" si="52"/>
        <v>0</v>
      </c>
      <c r="Z266">
        <f t="shared" ca="1" si="53"/>
        <v>0</v>
      </c>
      <c r="AA266">
        <f t="shared" ca="1" si="54"/>
        <v>0</v>
      </c>
      <c r="AB266">
        <f t="shared" ca="1" si="55"/>
        <v>0</v>
      </c>
      <c r="AC266">
        <f t="shared" ca="1" si="56"/>
        <v>1</v>
      </c>
      <c r="AD266">
        <f t="shared" ca="1" si="57"/>
        <v>1</v>
      </c>
      <c r="AE266">
        <f t="shared" ca="1" si="58"/>
        <v>0</v>
      </c>
      <c r="AF266">
        <f t="shared" ca="1" si="59"/>
        <v>0</v>
      </c>
      <c r="AG266">
        <f t="shared" ca="1" si="60"/>
        <v>0</v>
      </c>
      <c r="AH266">
        <f t="shared" ca="1" si="61"/>
        <v>0</v>
      </c>
      <c r="AJ266" cm="1">
        <f t="array" aca="1" ref="AJ266" ca="1">MAX(IFERROR(FIND(AJ$12,$Y$12:$AH$12)/FIND(AJ$12,$Y$12:$AH$12),0)*$Y266:$AH266)</f>
        <v>0</v>
      </c>
      <c r="AK266" cm="1">
        <f t="array" aca="1" ref="AK266" ca="1">MAX(IFERROR(FIND(AK$12,$Y$12:$AH$12)/FIND(AK$12,$Y$12:$AH$12),0)*$Y266:$AH266)</f>
        <v>1</v>
      </c>
      <c r="AL266" cm="1">
        <f t="array" aca="1" ref="AL266" ca="1">MAX(IFERROR(FIND(AL$12,$Y$12:$AH$12)/FIND(AL$12,$Y$12:$AH$12),0)*$Y266:$AH266)</f>
        <v>0</v>
      </c>
      <c r="AM266" cm="1">
        <f t="array" aca="1" ref="AM266" ca="1">MAX(IFERROR(FIND(AM$12,$Y$12:$AH$12)/FIND(AM$12,$Y$12:$AH$12),0)*$Y266:$AH266)</f>
        <v>1</v>
      </c>
      <c r="AN266" cm="1">
        <f t="array" aca="1" ref="AN266" ca="1">MAX(IFERROR(FIND(AN$12,$Y$12:$AH$12)/FIND(AN$12,$Y$12:$AH$12),0)*$Y266:$AH266)</f>
        <v>0</v>
      </c>
      <c r="AO266" cm="1">
        <f t="array" aca="1" ref="AO266" ca="1">MAX(IFERROR(FIND(AO$12,$Y$12:$AH$12)/FIND(AO$12,$Y$12:$AH$12),0)*$Y266:$AH266)</f>
        <v>1</v>
      </c>
      <c r="AP266" cm="1">
        <f t="array" aca="1" ref="AP266" ca="1">MAX(IFERROR(FIND(AP$12,$Y$12:$AH$12)/FIND(AP$12,$Y$12:$AH$12),0)*$Y266:$AH266)</f>
        <v>0</v>
      </c>
      <c r="AQ266" cm="1">
        <f t="array" aca="1" ref="AQ266" ca="1">MAX(IFERROR(FIND(AQ$12,$Y$12:$AH$12)/FIND(AQ$12,$Y$12:$AH$12),0)*$Y266:$AH266)</f>
        <v>1</v>
      </c>
      <c r="AR266" cm="1">
        <f t="array" aca="1" ref="AR266" ca="1">MAX(IFERROR(FIND(AR$12,$Y$12:$AH$12)/FIND(AR$12,$Y$12:$AH$12),0)*$Y266:$AH266)</f>
        <v>1</v>
      </c>
    </row>
    <row r="267" spans="1:44" x14ac:dyDescent="0.25">
      <c r="A267">
        <v>256</v>
      </c>
      <c r="B267" s="3">
        <f t="shared" ca="1" si="66"/>
        <v>11</v>
      </c>
      <c r="C267" s="3">
        <f t="shared" ca="1" si="66"/>
        <v>17</v>
      </c>
      <c r="D267" s="3">
        <f t="shared" ca="1" si="66"/>
        <v>12</v>
      </c>
      <c r="E267" s="3">
        <f t="shared" ca="1" si="66"/>
        <v>17</v>
      </c>
      <c r="F267" s="3">
        <f t="shared" ca="1" si="66"/>
        <v>14</v>
      </c>
      <c r="G267" s="3">
        <f t="shared" ca="1" si="66"/>
        <v>19</v>
      </c>
      <c r="H267" s="3">
        <f t="shared" ca="1" si="66"/>
        <v>14</v>
      </c>
      <c r="I267" s="3">
        <f t="shared" ca="1" si="66"/>
        <v>20</v>
      </c>
      <c r="J267" s="3">
        <f t="shared" ca="1" si="66"/>
        <v>12</v>
      </c>
      <c r="L267" s="6" cm="1">
        <f t="array" aca="1" ref="L267" ca="1">SUM(IFERROR(FIND($B$12:$J$12,L$12)/FIND($B$12:$J$12,L$12),0)*$B267:$J267)</f>
        <v>43</v>
      </c>
      <c r="M267" s="6" cm="1">
        <f t="array" aca="1" ref="M267" ca="1">SUM(IFERROR(FIND($B$12:$J$12,M$12)/FIND($B$12:$J$12,M$12),0)*$B267:$J267)</f>
        <v>67</v>
      </c>
      <c r="N267" s="6" cm="1">
        <f t="array" aca="1" ref="N267" ca="1">SUM(IFERROR(FIND($B$12:$J$12,N$12)/FIND($B$12:$J$12,N$12),0)*$B267:$J267)</f>
        <v>59</v>
      </c>
      <c r="O267" s="6" cm="1">
        <f t="array" aca="1" ref="O267" ca="1">SUM(IFERROR(FIND($B$12:$J$12,O$12)/FIND($B$12:$J$12,O$12),0)*$B267:$J267)</f>
        <v>54</v>
      </c>
      <c r="P267" s="6" cm="1">
        <f t="array" aca="1" ref="P267" ca="1">SUM(IFERROR(FIND($B$12:$J$12,P$12)/FIND($B$12:$J$12,P$12),0)*$B267:$J267)</f>
        <v>73</v>
      </c>
      <c r="Q267" s="6" cm="1">
        <f t="array" aca="1" ref="Q267" ca="1">SUM(IFERROR(FIND($B$12:$J$12,Q$12)/FIND($B$12:$J$12,Q$12),0)*$B267:$J267)</f>
        <v>65</v>
      </c>
      <c r="R267" s="6" cm="1">
        <f t="array" aca="1" ref="R267" ca="1">SUM(IFERROR(FIND($B$12:$J$12,R$12)/FIND($B$12:$J$12,R$12),0)*$B267:$J267)</f>
        <v>60</v>
      </c>
      <c r="S267" s="6" cm="1">
        <f t="array" aca="1" ref="S267" ca="1">SUM(IFERROR(FIND($B$12:$J$12,S$12)/FIND($B$12:$J$12,S$12),0)*$B267:$J267)</f>
        <v>70</v>
      </c>
      <c r="T267" s="6" cm="1">
        <f t="array" aca="1" ref="T267" ca="1">SUM(IFERROR(FIND($B$12:$J$12,T$12)/FIND($B$12:$J$12,T$12),0)*$B267:$J267)</f>
        <v>62</v>
      </c>
      <c r="U267" s="3" cm="1">
        <f t="array" aca="1" ref="U267" ca="1">SUM(IFERROR(FIND($B$12:$J$12,U$12)/FIND($B$12:$J$12,U$12),0)*$B267:$J267)</f>
        <v>57</v>
      </c>
      <c r="V267" s="3">
        <f t="shared" ca="1" si="64"/>
        <v>73</v>
      </c>
      <c r="W267" s="3">
        <f ca="1"/>
        <v>63</v>
      </c>
      <c r="X267" s="8">
        <f ca="1">ROWS(W$13:W267)/COUNT(_xlfn.ANCHORARRAY($W$13))</f>
        <v>0.25525525525525528</v>
      </c>
      <c r="Y267">
        <f t="shared" ca="1" si="52"/>
        <v>0</v>
      </c>
      <c r="Z267">
        <f t="shared" ca="1" si="53"/>
        <v>0</v>
      </c>
      <c r="AA267">
        <f t="shared" ca="1" si="54"/>
        <v>0</v>
      </c>
      <c r="AB267">
        <f t="shared" ca="1" si="55"/>
        <v>0</v>
      </c>
      <c r="AC267">
        <f t="shared" ca="1" si="56"/>
        <v>1</v>
      </c>
      <c r="AD267">
        <f t="shared" ca="1" si="57"/>
        <v>0</v>
      </c>
      <c r="AE267">
        <f t="shared" ca="1" si="58"/>
        <v>0</v>
      </c>
      <c r="AF267">
        <f t="shared" ca="1" si="59"/>
        <v>0</v>
      </c>
      <c r="AG267">
        <f t="shared" ca="1" si="60"/>
        <v>0</v>
      </c>
      <c r="AH267">
        <f t="shared" ca="1" si="61"/>
        <v>0</v>
      </c>
      <c r="AJ267" cm="1">
        <f t="array" aca="1" ref="AJ267" ca="1">MAX(IFERROR(FIND(AJ$12,$Y$12:$AH$12)/FIND(AJ$12,$Y$12:$AH$12),0)*$Y267:$AH267)</f>
        <v>0</v>
      </c>
      <c r="AK267" cm="1">
        <f t="array" aca="1" ref="AK267" ca="1">MAX(IFERROR(FIND(AK$12,$Y$12:$AH$12)/FIND(AK$12,$Y$12:$AH$12),0)*$Y267:$AH267)</f>
        <v>1</v>
      </c>
      <c r="AL267" cm="1">
        <f t="array" aca="1" ref="AL267" ca="1">MAX(IFERROR(FIND(AL$12,$Y$12:$AH$12)/FIND(AL$12,$Y$12:$AH$12),0)*$Y267:$AH267)</f>
        <v>0</v>
      </c>
      <c r="AM267" cm="1">
        <f t="array" aca="1" ref="AM267" ca="1">MAX(IFERROR(FIND(AM$12,$Y$12:$AH$12)/FIND(AM$12,$Y$12:$AH$12),0)*$Y267:$AH267)</f>
        <v>1</v>
      </c>
      <c r="AN267" cm="1">
        <f t="array" aca="1" ref="AN267" ca="1">MAX(IFERROR(FIND(AN$12,$Y$12:$AH$12)/FIND(AN$12,$Y$12:$AH$12),0)*$Y267:$AH267)</f>
        <v>0</v>
      </c>
      <c r="AO267" cm="1">
        <f t="array" aca="1" ref="AO267" ca="1">MAX(IFERROR(FIND(AO$12,$Y$12:$AH$12)/FIND(AO$12,$Y$12:$AH$12),0)*$Y267:$AH267)</f>
        <v>1</v>
      </c>
      <c r="AP267" cm="1">
        <f t="array" aca="1" ref="AP267" ca="1">MAX(IFERROR(FIND(AP$12,$Y$12:$AH$12)/FIND(AP$12,$Y$12:$AH$12),0)*$Y267:$AH267)</f>
        <v>0</v>
      </c>
      <c r="AQ267" cm="1">
        <f t="array" aca="1" ref="AQ267" ca="1">MAX(IFERROR(FIND(AQ$12,$Y$12:$AH$12)/FIND(AQ$12,$Y$12:$AH$12),0)*$Y267:$AH267)</f>
        <v>1</v>
      </c>
      <c r="AR267" cm="1">
        <f t="array" aca="1" ref="AR267" ca="1">MAX(IFERROR(FIND(AR$12,$Y$12:$AH$12)/FIND(AR$12,$Y$12:$AH$12),0)*$Y267:$AH267)</f>
        <v>0</v>
      </c>
    </row>
    <row r="268" spans="1:44" x14ac:dyDescent="0.25">
      <c r="A268">
        <v>257</v>
      </c>
      <c r="B268" s="3">
        <f t="shared" ca="1" si="66"/>
        <v>17</v>
      </c>
      <c r="C268" s="3">
        <f t="shared" ca="1" si="66"/>
        <v>20</v>
      </c>
      <c r="D268" s="3">
        <f t="shared" ca="1" si="66"/>
        <v>10</v>
      </c>
      <c r="E268" s="3">
        <f t="shared" ca="1" si="66"/>
        <v>11</v>
      </c>
      <c r="F268" s="3">
        <f t="shared" ca="1" si="66"/>
        <v>20</v>
      </c>
      <c r="G268" s="3">
        <f t="shared" ca="1" si="66"/>
        <v>10</v>
      </c>
      <c r="H268" s="3">
        <f t="shared" ca="1" si="66"/>
        <v>14</v>
      </c>
      <c r="I268" s="3">
        <f t="shared" ca="1" si="66"/>
        <v>20</v>
      </c>
      <c r="J268" s="3">
        <f t="shared" ca="1" si="66"/>
        <v>15</v>
      </c>
      <c r="L268" s="6" cm="1">
        <f t="array" aca="1" ref="L268" ca="1">SUM(IFERROR(FIND($B$12:$J$12,L$12)/FIND($B$12:$J$12,L$12),0)*$B268:$J268)</f>
        <v>47</v>
      </c>
      <c r="M268" s="6" cm="1">
        <f t="array" aca="1" ref="M268" ca="1">SUM(IFERROR(FIND($B$12:$J$12,M$12)/FIND($B$12:$J$12,M$12),0)*$B268:$J268)</f>
        <v>58</v>
      </c>
      <c r="N268" s="6" cm="1">
        <f t="array" aca="1" ref="N268" ca="1">SUM(IFERROR(FIND($B$12:$J$12,N$12)/FIND($B$12:$J$12,N$12),0)*$B268:$J268)</f>
        <v>53</v>
      </c>
      <c r="O268" s="6" cm="1">
        <f t="array" aca="1" ref="O268" ca="1">SUM(IFERROR(FIND($B$12:$J$12,O$12)/FIND($B$12:$J$12,O$12),0)*$B268:$J268)</f>
        <v>57</v>
      </c>
      <c r="P268" s="6" cm="1">
        <f t="array" aca="1" ref="P268" ca="1">SUM(IFERROR(FIND($B$12:$J$12,P$12)/FIND($B$12:$J$12,P$12),0)*$B268:$J268)</f>
        <v>61</v>
      </c>
      <c r="Q268" s="6" cm="1">
        <f t="array" aca="1" ref="Q268" ca="1">SUM(IFERROR(FIND($B$12:$J$12,Q$12)/FIND($B$12:$J$12,Q$12),0)*$B268:$J268)</f>
        <v>56</v>
      </c>
      <c r="R268" s="6" cm="1">
        <f t="array" aca="1" ref="R268" ca="1">SUM(IFERROR(FIND($B$12:$J$12,R$12)/FIND($B$12:$J$12,R$12),0)*$B268:$J268)</f>
        <v>60</v>
      </c>
      <c r="S268" s="6" cm="1">
        <f t="array" aca="1" ref="S268" ca="1">SUM(IFERROR(FIND($B$12:$J$12,S$12)/FIND($B$12:$J$12,S$12),0)*$B268:$J268)</f>
        <v>70</v>
      </c>
      <c r="T268" s="6" cm="1">
        <f t="array" aca="1" ref="T268" ca="1">SUM(IFERROR(FIND($B$12:$J$12,T$12)/FIND($B$12:$J$12,T$12),0)*$B268:$J268)</f>
        <v>65</v>
      </c>
      <c r="U268" s="3" cm="1">
        <f t="array" aca="1" ref="U268" ca="1">SUM(IFERROR(FIND($B$12:$J$12,U$12)/FIND($B$12:$J$12,U$12),0)*$B268:$J268)</f>
        <v>69</v>
      </c>
      <c r="V268" s="3">
        <f t="shared" ca="1" si="64"/>
        <v>70</v>
      </c>
      <c r="W268" s="3">
        <f ca="1"/>
        <v>63</v>
      </c>
      <c r="X268" s="8">
        <f ca="1">ROWS(W$13:W268)/COUNT(_xlfn.ANCHORARRAY($W$13))</f>
        <v>0.25625625625625625</v>
      </c>
      <c r="Y268">
        <f t="shared" ca="1" si="52"/>
        <v>0</v>
      </c>
      <c r="Z268">
        <f t="shared" ca="1" si="53"/>
        <v>0</v>
      </c>
      <c r="AA268">
        <f t="shared" ca="1" si="54"/>
        <v>0</v>
      </c>
      <c r="AB268">
        <f t="shared" ca="1" si="55"/>
        <v>0</v>
      </c>
      <c r="AC268">
        <f t="shared" ca="1" si="56"/>
        <v>0</v>
      </c>
      <c r="AD268">
        <f t="shared" ca="1" si="57"/>
        <v>0</v>
      </c>
      <c r="AE268">
        <f t="shared" ca="1" si="58"/>
        <v>0</v>
      </c>
      <c r="AF268">
        <f t="shared" ca="1" si="59"/>
        <v>1</v>
      </c>
      <c r="AG268">
        <f t="shared" ca="1" si="60"/>
        <v>0</v>
      </c>
      <c r="AH268">
        <f t="shared" ca="1" si="61"/>
        <v>0</v>
      </c>
      <c r="AJ268" cm="1">
        <f t="array" aca="1" ref="AJ268" ca="1">MAX(IFERROR(FIND(AJ$12,$Y$12:$AH$12)/FIND(AJ$12,$Y$12:$AH$12),0)*$Y268:$AH268)</f>
        <v>0</v>
      </c>
      <c r="AK268" cm="1">
        <f t="array" aca="1" ref="AK268" ca="1">MAX(IFERROR(FIND(AK$12,$Y$12:$AH$12)/FIND(AK$12,$Y$12:$AH$12),0)*$Y268:$AH268)</f>
        <v>1</v>
      </c>
      <c r="AL268" cm="1">
        <f t="array" aca="1" ref="AL268" ca="1">MAX(IFERROR(FIND(AL$12,$Y$12:$AH$12)/FIND(AL$12,$Y$12:$AH$12),0)*$Y268:$AH268)</f>
        <v>0</v>
      </c>
      <c r="AM268" cm="1">
        <f t="array" aca="1" ref="AM268" ca="1">MAX(IFERROR(FIND(AM$12,$Y$12:$AH$12)/FIND(AM$12,$Y$12:$AH$12),0)*$Y268:$AH268)</f>
        <v>0</v>
      </c>
      <c r="AN268" cm="1">
        <f t="array" aca="1" ref="AN268" ca="1">MAX(IFERROR(FIND(AN$12,$Y$12:$AH$12)/FIND(AN$12,$Y$12:$AH$12),0)*$Y268:$AH268)</f>
        <v>1</v>
      </c>
      <c r="AO268" cm="1">
        <f t="array" aca="1" ref="AO268" ca="1">MAX(IFERROR(FIND(AO$12,$Y$12:$AH$12)/FIND(AO$12,$Y$12:$AH$12),0)*$Y268:$AH268)</f>
        <v>1</v>
      </c>
      <c r="AP268" cm="1">
        <f t="array" aca="1" ref="AP268" ca="1">MAX(IFERROR(FIND(AP$12,$Y$12:$AH$12)/FIND(AP$12,$Y$12:$AH$12),0)*$Y268:$AH268)</f>
        <v>0</v>
      </c>
      <c r="AQ268" cm="1">
        <f t="array" aca="1" ref="AQ268" ca="1">MAX(IFERROR(FIND(AQ$12,$Y$12:$AH$12)/FIND(AQ$12,$Y$12:$AH$12),0)*$Y268:$AH268)</f>
        <v>1</v>
      </c>
      <c r="AR268" cm="1">
        <f t="array" aca="1" ref="AR268" ca="1">MAX(IFERROR(FIND(AR$12,$Y$12:$AH$12)/FIND(AR$12,$Y$12:$AH$12),0)*$Y268:$AH268)</f>
        <v>0</v>
      </c>
    </row>
    <row r="269" spans="1:44" x14ac:dyDescent="0.25">
      <c r="A269">
        <v>258</v>
      </c>
      <c r="B269" s="3">
        <f t="shared" ca="1" si="66"/>
        <v>14</v>
      </c>
      <c r="C269" s="3">
        <f t="shared" ca="1" si="66"/>
        <v>11</v>
      </c>
      <c r="D269" s="3">
        <f t="shared" ca="1" si="66"/>
        <v>12</v>
      </c>
      <c r="E269" s="3">
        <f t="shared" ca="1" si="66"/>
        <v>10</v>
      </c>
      <c r="F269" s="3">
        <f t="shared" ca="1" si="66"/>
        <v>18</v>
      </c>
      <c r="G269" s="3">
        <f t="shared" ca="1" si="66"/>
        <v>10</v>
      </c>
      <c r="H269" s="3">
        <f t="shared" ca="1" si="66"/>
        <v>12</v>
      </c>
      <c r="I269" s="3">
        <f t="shared" ca="1" si="66"/>
        <v>19</v>
      </c>
      <c r="J269" s="3">
        <f t="shared" ca="1" si="66"/>
        <v>14</v>
      </c>
      <c r="L269" s="6" cm="1">
        <f t="array" aca="1" ref="L269" ca="1">SUM(IFERROR(FIND($B$12:$J$12,L$12)/FIND($B$12:$J$12,L$12),0)*$B269:$J269)</f>
        <v>45</v>
      </c>
      <c r="M269" s="6" cm="1">
        <f t="array" aca="1" ref="M269" ca="1">SUM(IFERROR(FIND($B$12:$J$12,M$12)/FIND($B$12:$J$12,M$12),0)*$B269:$J269)</f>
        <v>53</v>
      </c>
      <c r="N269" s="6" cm="1">
        <f t="array" aca="1" ref="N269" ca="1">SUM(IFERROR(FIND($B$12:$J$12,N$12)/FIND($B$12:$J$12,N$12),0)*$B269:$J269)</f>
        <v>48</v>
      </c>
      <c r="O269" s="6" cm="1">
        <f t="array" aca="1" ref="O269" ca="1">SUM(IFERROR(FIND($B$12:$J$12,O$12)/FIND($B$12:$J$12,O$12),0)*$B269:$J269)</f>
        <v>50</v>
      </c>
      <c r="P269" s="6" cm="1">
        <f t="array" aca="1" ref="P269" ca="1">SUM(IFERROR(FIND($B$12:$J$12,P$12)/FIND($B$12:$J$12,P$12),0)*$B269:$J269)</f>
        <v>50</v>
      </c>
      <c r="Q269" s="6" cm="1">
        <f t="array" aca="1" ref="Q269" ca="1">SUM(IFERROR(FIND($B$12:$J$12,Q$12)/FIND($B$12:$J$12,Q$12),0)*$B269:$J269)</f>
        <v>45</v>
      </c>
      <c r="R269" s="6" cm="1">
        <f t="array" aca="1" ref="R269" ca="1">SUM(IFERROR(FIND($B$12:$J$12,R$12)/FIND($B$12:$J$12,R$12),0)*$B269:$J269)</f>
        <v>47</v>
      </c>
      <c r="S269" s="6" cm="1">
        <f t="array" aca="1" ref="S269" ca="1">SUM(IFERROR(FIND($B$12:$J$12,S$12)/FIND($B$12:$J$12,S$12),0)*$B269:$J269)</f>
        <v>58</v>
      </c>
      <c r="T269" s="6" cm="1">
        <f t="array" aca="1" ref="T269" ca="1">SUM(IFERROR(FIND($B$12:$J$12,T$12)/FIND($B$12:$J$12,T$12),0)*$B269:$J269)</f>
        <v>53</v>
      </c>
      <c r="U269" s="3" cm="1">
        <f t="array" aca="1" ref="U269" ca="1">SUM(IFERROR(FIND($B$12:$J$12,U$12)/FIND($B$12:$J$12,U$12),0)*$B269:$J269)</f>
        <v>55</v>
      </c>
      <c r="V269" s="3">
        <f t="shared" ca="1" si="64"/>
        <v>58</v>
      </c>
      <c r="W269" s="3">
        <f ca="1"/>
        <v>63</v>
      </c>
      <c r="X269" s="8">
        <f ca="1">ROWS(W$13:W269)/COUNT(_xlfn.ANCHORARRAY($W$13))</f>
        <v>0.25725725725725723</v>
      </c>
      <c r="Y269">
        <f t="shared" ca="1" si="52"/>
        <v>0</v>
      </c>
      <c r="Z269">
        <f t="shared" ca="1" si="53"/>
        <v>0</v>
      </c>
      <c r="AA269">
        <f t="shared" ca="1" si="54"/>
        <v>0</v>
      </c>
      <c r="AB269">
        <f t="shared" ca="1" si="55"/>
        <v>0</v>
      </c>
      <c r="AC269">
        <f t="shared" ca="1" si="56"/>
        <v>0</v>
      </c>
      <c r="AD269">
        <f t="shared" ca="1" si="57"/>
        <v>0</v>
      </c>
      <c r="AE269">
        <f t="shared" ca="1" si="58"/>
        <v>0</v>
      </c>
      <c r="AF269">
        <f t="shared" ca="1" si="59"/>
        <v>1</v>
      </c>
      <c r="AG269">
        <f t="shared" ca="1" si="60"/>
        <v>0</v>
      </c>
      <c r="AH269">
        <f t="shared" ca="1" si="61"/>
        <v>0</v>
      </c>
      <c r="AJ269" cm="1">
        <f t="array" aca="1" ref="AJ269" ca="1">MAX(IFERROR(FIND(AJ$12,$Y$12:$AH$12)/FIND(AJ$12,$Y$12:$AH$12),0)*$Y269:$AH269)</f>
        <v>0</v>
      </c>
      <c r="AK269" cm="1">
        <f t="array" aca="1" ref="AK269" ca="1">MAX(IFERROR(FIND(AK$12,$Y$12:$AH$12)/FIND(AK$12,$Y$12:$AH$12),0)*$Y269:$AH269)</f>
        <v>1</v>
      </c>
      <c r="AL269" cm="1">
        <f t="array" aca="1" ref="AL269" ca="1">MAX(IFERROR(FIND(AL$12,$Y$12:$AH$12)/FIND(AL$12,$Y$12:$AH$12),0)*$Y269:$AH269)</f>
        <v>0</v>
      </c>
      <c r="AM269" cm="1">
        <f t="array" aca="1" ref="AM269" ca="1">MAX(IFERROR(FIND(AM$12,$Y$12:$AH$12)/FIND(AM$12,$Y$12:$AH$12),0)*$Y269:$AH269)</f>
        <v>0</v>
      </c>
      <c r="AN269" cm="1">
        <f t="array" aca="1" ref="AN269" ca="1">MAX(IFERROR(FIND(AN$12,$Y$12:$AH$12)/FIND(AN$12,$Y$12:$AH$12),0)*$Y269:$AH269)</f>
        <v>1</v>
      </c>
      <c r="AO269" cm="1">
        <f t="array" aca="1" ref="AO269" ca="1">MAX(IFERROR(FIND(AO$12,$Y$12:$AH$12)/FIND(AO$12,$Y$12:$AH$12),0)*$Y269:$AH269)</f>
        <v>1</v>
      </c>
      <c r="AP269" cm="1">
        <f t="array" aca="1" ref="AP269" ca="1">MAX(IFERROR(FIND(AP$12,$Y$12:$AH$12)/FIND(AP$12,$Y$12:$AH$12),0)*$Y269:$AH269)</f>
        <v>0</v>
      </c>
      <c r="AQ269" cm="1">
        <f t="array" aca="1" ref="AQ269" ca="1">MAX(IFERROR(FIND(AQ$12,$Y$12:$AH$12)/FIND(AQ$12,$Y$12:$AH$12),0)*$Y269:$AH269)</f>
        <v>1</v>
      </c>
      <c r="AR269" cm="1">
        <f t="array" aca="1" ref="AR269" ca="1">MAX(IFERROR(FIND(AR$12,$Y$12:$AH$12)/FIND(AR$12,$Y$12:$AH$12),0)*$Y269:$AH269)</f>
        <v>0</v>
      </c>
    </row>
    <row r="270" spans="1:44" x14ac:dyDescent="0.25">
      <c r="A270">
        <v>259</v>
      </c>
      <c r="B270" s="3">
        <f t="shared" ca="1" si="66"/>
        <v>15</v>
      </c>
      <c r="C270" s="3">
        <f t="shared" ca="1" si="66"/>
        <v>18</v>
      </c>
      <c r="D270" s="3">
        <f t="shared" ca="1" si="66"/>
        <v>15</v>
      </c>
      <c r="E270" s="3">
        <f t="shared" ca="1" si="66"/>
        <v>20</v>
      </c>
      <c r="F270" s="3">
        <f t="shared" ca="1" si="66"/>
        <v>18</v>
      </c>
      <c r="G270" s="3">
        <f t="shared" ca="1" si="66"/>
        <v>18</v>
      </c>
      <c r="H270" s="3">
        <f t="shared" ca="1" si="66"/>
        <v>13</v>
      </c>
      <c r="I270" s="3">
        <f t="shared" ca="1" si="66"/>
        <v>17</v>
      </c>
      <c r="J270" s="3">
        <f t="shared" ca="1" si="66"/>
        <v>16</v>
      </c>
      <c r="L270" s="6" cm="1">
        <f t="array" aca="1" ref="L270" ca="1">SUM(IFERROR(FIND($B$12:$J$12,L$12)/FIND($B$12:$J$12,L$12),0)*$B270:$J270)</f>
        <v>47</v>
      </c>
      <c r="M270" s="6" cm="1">
        <f t="array" aca="1" ref="M270" ca="1">SUM(IFERROR(FIND($B$12:$J$12,M$12)/FIND($B$12:$J$12,M$12),0)*$B270:$J270)</f>
        <v>70</v>
      </c>
      <c r="N270" s="6" cm="1">
        <f t="array" aca="1" ref="N270" ca="1">SUM(IFERROR(FIND($B$12:$J$12,N$12)/FIND($B$12:$J$12,N$12),0)*$B270:$J270)</f>
        <v>69</v>
      </c>
      <c r="O270" s="6" cm="1">
        <f t="array" aca="1" ref="O270" ca="1">SUM(IFERROR(FIND($B$12:$J$12,O$12)/FIND($B$12:$J$12,O$12),0)*$B270:$J270)</f>
        <v>64</v>
      </c>
      <c r="P270" s="6" cm="1">
        <f t="array" aca="1" ref="P270" ca="1">SUM(IFERROR(FIND($B$12:$J$12,P$12)/FIND($B$12:$J$12,P$12),0)*$B270:$J270)</f>
        <v>73</v>
      </c>
      <c r="Q270" s="6" cm="1">
        <f t="array" aca="1" ref="Q270" ca="1">SUM(IFERROR(FIND($B$12:$J$12,Q$12)/FIND($B$12:$J$12,Q$12),0)*$B270:$J270)</f>
        <v>72</v>
      </c>
      <c r="R270" s="6" cm="1">
        <f t="array" aca="1" ref="R270" ca="1">SUM(IFERROR(FIND($B$12:$J$12,R$12)/FIND($B$12:$J$12,R$12),0)*$B270:$J270)</f>
        <v>67</v>
      </c>
      <c r="S270" s="6" cm="1">
        <f t="array" aca="1" ref="S270" ca="1">SUM(IFERROR(FIND($B$12:$J$12,S$12)/FIND($B$12:$J$12,S$12),0)*$B270:$J270)</f>
        <v>71</v>
      </c>
      <c r="T270" s="6" cm="1">
        <f t="array" aca="1" ref="T270" ca="1">SUM(IFERROR(FIND($B$12:$J$12,T$12)/FIND($B$12:$J$12,T$12),0)*$B270:$J270)</f>
        <v>70</v>
      </c>
      <c r="U270" s="3" cm="1">
        <f t="array" aca="1" ref="U270" ca="1">SUM(IFERROR(FIND($B$12:$J$12,U$12)/FIND($B$12:$J$12,U$12),0)*$B270:$J270)</f>
        <v>65</v>
      </c>
      <c r="V270" s="3">
        <f t="shared" ca="1" si="64"/>
        <v>73</v>
      </c>
      <c r="W270" s="3">
        <f ca="1"/>
        <v>63</v>
      </c>
      <c r="X270" s="8">
        <f ca="1">ROWS(W$13:W270)/COUNT(_xlfn.ANCHORARRAY($W$13))</f>
        <v>0.25825825825825827</v>
      </c>
      <c r="Y270">
        <f t="shared" ref="Y270:Y333" ca="1" si="67">IF(L270=$V270,1,0)</f>
        <v>0</v>
      </c>
      <c r="Z270">
        <f t="shared" ref="Z270:Z333" ca="1" si="68">IF(M270=$V270,1,0)</f>
        <v>0</v>
      </c>
      <c r="AA270">
        <f t="shared" ref="AA270:AA333" ca="1" si="69">IF(N270=$V270,1,0)</f>
        <v>0</v>
      </c>
      <c r="AB270">
        <f t="shared" ref="AB270:AB333" ca="1" si="70">IF(O270=$V270,1,0)</f>
        <v>0</v>
      </c>
      <c r="AC270">
        <f t="shared" ref="AC270:AC333" ca="1" si="71">IF(P270=$V270,1,0)</f>
        <v>1</v>
      </c>
      <c r="AD270">
        <f t="shared" ref="AD270:AD333" ca="1" si="72">IF(Q270=$V270,1,0)</f>
        <v>0</v>
      </c>
      <c r="AE270">
        <f t="shared" ref="AE270:AE333" ca="1" si="73">IF(R270=$V270,1,0)</f>
        <v>0</v>
      </c>
      <c r="AF270">
        <f t="shared" ref="AF270:AF333" ca="1" si="74">IF(S270=$V270,1,0)</f>
        <v>0</v>
      </c>
      <c r="AG270">
        <f t="shared" ref="AG270:AG333" ca="1" si="75">IF(T270=$V270,1,0)</f>
        <v>0</v>
      </c>
      <c r="AH270">
        <f t="shared" ref="AH270:AH333" ca="1" si="76">IF(U270=$V270,1,0)</f>
        <v>0</v>
      </c>
      <c r="AJ270" cm="1">
        <f t="array" aca="1" ref="AJ270" ca="1">MAX(IFERROR(FIND(AJ$12,$Y$12:$AH$12)/FIND(AJ$12,$Y$12:$AH$12),0)*$Y270:$AH270)</f>
        <v>0</v>
      </c>
      <c r="AK270" cm="1">
        <f t="array" aca="1" ref="AK270" ca="1">MAX(IFERROR(FIND(AK$12,$Y$12:$AH$12)/FIND(AK$12,$Y$12:$AH$12),0)*$Y270:$AH270)</f>
        <v>1</v>
      </c>
      <c r="AL270" cm="1">
        <f t="array" aca="1" ref="AL270" ca="1">MAX(IFERROR(FIND(AL$12,$Y$12:$AH$12)/FIND(AL$12,$Y$12:$AH$12),0)*$Y270:$AH270)</f>
        <v>0</v>
      </c>
      <c r="AM270" cm="1">
        <f t="array" aca="1" ref="AM270" ca="1">MAX(IFERROR(FIND(AM$12,$Y$12:$AH$12)/FIND(AM$12,$Y$12:$AH$12),0)*$Y270:$AH270)</f>
        <v>1</v>
      </c>
      <c r="AN270" cm="1">
        <f t="array" aca="1" ref="AN270" ca="1">MAX(IFERROR(FIND(AN$12,$Y$12:$AH$12)/FIND(AN$12,$Y$12:$AH$12),0)*$Y270:$AH270)</f>
        <v>0</v>
      </c>
      <c r="AO270" cm="1">
        <f t="array" aca="1" ref="AO270" ca="1">MAX(IFERROR(FIND(AO$12,$Y$12:$AH$12)/FIND(AO$12,$Y$12:$AH$12),0)*$Y270:$AH270)</f>
        <v>1</v>
      </c>
      <c r="AP270" cm="1">
        <f t="array" aca="1" ref="AP270" ca="1">MAX(IFERROR(FIND(AP$12,$Y$12:$AH$12)/FIND(AP$12,$Y$12:$AH$12),0)*$Y270:$AH270)</f>
        <v>0</v>
      </c>
      <c r="AQ270" cm="1">
        <f t="array" aca="1" ref="AQ270" ca="1">MAX(IFERROR(FIND(AQ$12,$Y$12:$AH$12)/FIND(AQ$12,$Y$12:$AH$12),0)*$Y270:$AH270)</f>
        <v>1</v>
      </c>
      <c r="AR270" cm="1">
        <f t="array" aca="1" ref="AR270" ca="1">MAX(IFERROR(FIND(AR$12,$Y$12:$AH$12)/FIND(AR$12,$Y$12:$AH$12),0)*$Y270:$AH270)</f>
        <v>0</v>
      </c>
    </row>
    <row r="271" spans="1:44" x14ac:dyDescent="0.25">
      <c r="A271">
        <v>260</v>
      </c>
      <c r="B271" s="3">
        <f t="shared" ca="1" si="66"/>
        <v>10</v>
      </c>
      <c r="C271" s="3">
        <f t="shared" ca="1" si="66"/>
        <v>11</v>
      </c>
      <c r="D271" s="3">
        <f t="shared" ca="1" si="66"/>
        <v>14</v>
      </c>
      <c r="E271" s="3">
        <f t="shared" ca="1" si="66"/>
        <v>17</v>
      </c>
      <c r="F271" s="3">
        <f t="shared" ca="1" si="66"/>
        <v>16</v>
      </c>
      <c r="G271" s="3">
        <f t="shared" ca="1" si="66"/>
        <v>18</v>
      </c>
      <c r="H271" s="3">
        <f t="shared" ca="1" si="66"/>
        <v>13</v>
      </c>
      <c r="I271" s="3">
        <f t="shared" ca="1" si="66"/>
        <v>17</v>
      </c>
      <c r="J271" s="3">
        <f t="shared" ca="1" si="66"/>
        <v>11</v>
      </c>
      <c r="L271" s="6" cm="1">
        <f t="array" aca="1" ref="L271" ca="1">SUM(IFERROR(FIND($B$12:$J$12,L$12)/FIND($B$12:$J$12,L$12),0)*$B271:$J271)</f>
        <v>41</v>
      </c>
      <c r="M271" s="6" cm="1">
        <f t="array" aca="1" ref="M271" ca="1">SUM(IFERROR(FIND($B$12:$J$12,M$12)/FIND($B$12:$J$12,M$12),0)*$B271:$J271)</f>
        <v>62</v>
      </c>
      <c r="N271" s="6" cm="1">
        <f t="array" aca="1" ref="N271" ca="1">SUM(IFERROR(FIND($B$12:$J$12,N$12)/FIND($B$12:$J$12,N$12),0)*$B271:$J271)</f>
        <v>56</v>
      </c>
      <c r="O271" s="6" cm="1">
        <f t="array" aca="1" ref="O271" ca="1">SUM(IFERROR(FIND($B$12:$J$12,O$12)/FIND($B$12:$J$12,O$12),0)*$B271:$J271)</f>
        <v>51</v>
      </c>
      <c r="P271" s="6" cm="1">
        <f t="array" aca="1" ref="P271" ca="1">SUM(IFERROR(FIND($B$12:$J$12,P$12)/FIND($B$12:$J$12,P$12),0)*$B271:$J271)</f>
        <v>63</v>
      </c>
      <c r="Q271" s="6" cm="1">
        <f t="array" aca="1" ref="Q271" ca="1">SUM(IFERROR(FIND($B$12:$J$12,Q$12)/FIND($B$12:$J$12,Q$12),0)*$B271:$J271)</f>
        <v>57</v>
      </c>
      <c r="R271" s="6" cm="1">
        <f t="array" aca="1" ref="R271" ca="1">SUM(IFERROR(FIND($B$12:$J$12,R$12)/FIND($B$12:$J$12,R$12),0)*$B271:$J271)</f>
        <v>52</v>
      </c>
      <c r="S271" s="6" cm="1">
        <f t="array" aca="1" ref="S271" ca="1">SUM(IFERROR(FIND($B$12:$J$12,S$12)/FIND($B$12:$J$12,S$12),0)*$B271:$J271)</f>
        <v>62</v>
      </c>
      <c r="T271" s="6" cm="1">
        <f t="array" aca="1" ref="T271" ca="1">SUM(IFERROR(FIND($B$12:$J$12,T$12)/FIND($B$12:$J$12,T$12),0)*$B271:$J271)</f>
        <v>56</v>
      </c>
      <c r="U271" s="3" cm="1">
        <f t="array" aca="1" ref="U271" ca="1">SUM(IFERROR(FIND($B$12:$J$12,U$12)/FIND($B$12:$J$12,U$12),0)*$B271:$J271)</f>
        <v>51</v>
      </c>
      <c r="V271" s="3">
        <f t="shared" ca="1" si="64"/>
        <v>63</v>
      </c>
      <c r="W271" s="3">
        <f ca="1"/>
        <v>63</v>
      </c>
      <c r="X271" s="8">
        <f ca="1">ROWS(W$13:W271)/COUNT(_xlfn.ANCHORARRAY($W$13))</f>
        <v>0.25925925925925924</v>
      </c>
      <c r="Y271">
        <f t="shared" ca="1" si="67"/>
        <v>0</v>
      </c>
      <c r="Z271">
        <f t="shared" ca="1" si="68"/>
        <v>0</v>
      </c>
      <c r="AA271">
        <f t="shared" ca="1" si="69"/>
        <v>0</v>
      </c>
      <c r="AB271">
        <f t="shared" ca="1" si="70"/>
        <v>0</v>
      </c>
      <c r="AC271">
        <f t="shared" ca="1" si="71"/>
        <v>1</v>
      </c>
      <c r="AD271">
        <f t="shared" ca="1" si="72"/>
        <v>0</v>
      </c>
      <c r="AE271">
        <f t="shared" ca="1" si="73"/>
        <v>0</v>
      </c>
      <c r="AF271">
        <f t="shared" ca="1" si="74"/>
        <v>0</v>
      </c>
      <c r="AG271">
        <f t="shared" ca="1" si="75"/>
        <v>0</v>
      </c>
      <c r="AH271">
        <f t="shared" ca="1" si="76"/>
        <v>0</v>
      </c>
      <c r="AJ271" cm="1">
        <f t="array" aca="1" ref="AJ271" ca="1">MAX(IFERROR(FIND(AJ$12,$Y$12:$AH$12)/FIND(AJ$12,$Y$12:$AH$12),0)*$Y271:$AH271)</f>
        <v>0</v>
      </c>
      <c r="AK271" cm="1">
        <f t="array" aca="1" ref="AK271" ca="1">MAX(IFERROR(FIND(AK$12,$Y$12:$AH$12)/FIND(AK$12,$Y$12:$AH$12),0)*$Y271:$AH271)</f>
        <v>1</v>
      </c>
      <c r="AL271" cm="1">
        <f t="array" aca="1" ref="AL271" ca="1">MAX(IFERROR(FIND(AL$12,$Y$12:$AH$12)/FIND(AL$12,$Y$12:$AH$12),0)*$Y271:$AH271)</f>
        <v>0</v>
      </c>
      <c r="AM271" cm="1">
        <f t="array" aca="1" ref="AM271" ca="1">MAX(IFERROR(FIND(AM$12,$Y$12:$AH$12)/FIND(AM$12,$Y$12:$AH$12),0)*$Y271:$AH271)</f>
        <v>1</v>
      </c>
      <c r="AN271" cm="1">
        <f t="array" aca="1" ref="AN271" ca="1">MAX(IFERROR(FIND(AN$12,$Y$12:$AH$12)/FIND(AN$12,$Y$12:$AH$12),0)*$Y271:$AH271)</f>
        <v>0</v>
      </c>
      <c r="AO271" cm="1">
        <f t="array" aca="1" ref="AO271" ca="1">MAX(IFERROR(FIND(AO$12,$Y$12:$AH$12)/FIND(AO$12,$Y$12:$AH$12),0)*$Y271:$AH271)</f>
        <v>1</v>
      </c>
      <c r="AP271" cm="1">
        <f t="array" aca="1" ref="AP271" ca="1">MAX(IFERROR(FIND(AP$12,$Y$12:$AH$12)/FIND(AP$12,$Y$12:$AH$12),0)*$Y271:$AH271)</f>
        <v>0</v>
      </c>
      <c r="AQ271" cm="1">
        <f t="array" aca="1" ref="AQ271" ca="1">MAX(IFERROR(FIND(AQ$12,$Y$12:$AH$12)/FIND(AQ$12,$Y$12:$AH$12),0)*$Y271:$AH271)</f>
        <v>1</v>
      </c>
      <c r="AR271" cm="1">
        <f t="array" aca="1" ref="AR271" ca="1">MAX(IFERROR(FIND(AR$12,$Y$12:$AH$12)/FIND(AR$12,$Y$12:$AH$12),0)*$Y271:$AH271)</f>
        <v>0</v>
      </c>
    </row>
    <row r="272" spans="1:44" x14ac:dyDescent="0.25">
      <c r="A272">
        <v>261</v>
      </c>
      <c r="B272" s="3">
        <f t="shared" ca="1" si="66"/>
        <v>13</v>
      </c>
      <c r="C272" s="3">
        <f t="shared" ca="1" si="66"/>
        <v>17</v>
      </c>
      <c r="D272" s="3">
        <f t="shared" ca="1" si="66"/>
        <v>11</v>
      </c>
      <c r="E272" s="3">
        <f t="shared" ca="1" si="66"/>
        <v>17</v>
      </c>
      <c r="F272" s="3">
        <f t="shared" ca="1" si="66"/>
        <v>14</v>
      </c>
      <c r="G272" s="3">
        <f t="shared" ca="1" si="66"/>
        <v>18</v>
      </c>
      <c r="H272" s="3">
        <f t="shared" ca="1" si="66"/>
        <v>17</v>
      </c>
      <c r="I272" s="3">
        <f t="shared" ca="1" si="66"/>
        <v>16</v>
      </c>
      <c r="J272" s="3">
        <f t="shared" ca="1" si="66"/>
        <v>15</v>
      </c>
      <c r="L272" s="6" cm="1">
        <f t="array" aca="1" ref="L272" ca="1">SUM(IFERROR(FIND($B$12:$J$12,L$12)/FIND($B$12:$J$12,L$12),0)*$B272:$J272)</f>
        <v>40</v>
      </c>
      <c r="M272" s="6" cm="1">
        <f t="array" aca="1" ref="M272" ca="1">SUM(IFERROR(FIND($B$12:$J$12,M$12)/FIND($B$12:$J$12,M$12),0)*$B272:$J272)</f>
        <v>64</v>
      </c>
      <c r="N272" s="6" cm="1">
        <f t="array" aca="1" ref="N272" ca="1">SUM(IFERROR(FIND($B$12:$J$12,N$12)/FIND($B$12:$J$12,N$12),0)*$B272:$J272)</f>
        <v>63</v>
      </c>
      <c r="O272" s="6" cm="1">
        <f t="array" aca="1" ref="O272" ca="1">SUM(IFERROR(FIND($B$12:$J$12,O$12)/FIND($B$12:$J$12,O$12),0)*$B272:$J272)</f>
        <v>62</v>
      </c>
      <c r="P272" s="6" cm="1">
        <f t="array" aca="1" ref="P272" ca="1">SUM(IFERROR(FIND($B$12:$J$12,P$12)/FIND($B$12:$J$12,P$12),0)*$B272:$J272)</f>
        <v>68</v>
      </c>
      <c r="Q272" s="6" cm="1">
        <f t="array" aca="1" ref="Q272" ca="1">SUM(IFERROR(FIND($B$12:$J$12,Q$12)/FIND($B$12:$J$12,Q$12),0)*$B272:$J272)</f>
        <v>67</v>
      </c>
      <c r="R272" s="6" cm="1">
        <f t="array" aca="1" ref="R272" ca="1">SUM(IFERROR(FIND($B$12:$J$12,R$12)/FIND($B$12:$J$12,R$12),0)*$B272:$J272)</f>
        <v>66</v>
      </c>
      <c r="S272" s="6" cm="1">
        <f t="array" aca="1" ref="S272" ca="1">SUM(IFERROR(FIND($B$12:$J$12,S$12)/FIND($B$12:$J$12,S$12),0)*$B272:$J272)</f>
        <v>65</v>
      </c>
      <c r="T272" s="6" cm="1">
        <f t="array" aca="1" ref="T272" ca="1">SUM(IFERROR(FIND($B$12:$J$12,T$12)/FIND($B$12:$J$12,T$12),0)*$B272:$J272)</f>
        <v>64</v>
      </c>
      <c r="U272" s="3" cm="1">
        <f t="array" aca="1" ref="U272" ca="1">SUM(IFERROR(FIND($B$12:$J$12,U$12)/FIND($B$12:$J$12,U$12),0)*$B272:$J272)</f>
        <v>63</v>
      </c>
      <c r="V272" s="3">
        <f t="shared" ca="1" si="64"/>
        <v>68</v>
      </c>
      <c r="W272" s="3">
        <f ca="1"/>
        <v>63</v>
      </c>
      <c r="X272" s="8">
        <f ca="1">ROWS(W$13:W272)/COUNT(_xlfn.ANCHORARRAY($W$13))</f>
        <v>0.26026026026026028</v>
      </c>
      <c r="Y272">
        <f t="shared" ca="1" si="67"/>
        <v>0</v>
      </c>
      <c r="Z272">
        <f t="shared" ca="1" si="68"/>
        <v>0</v>
      </c>
      <c r="AA272">
        <f t="shared" ca="1" si="69"/>
        <v>0</v>
      </c>
      <c r="AB272">
        <f t="shared" ca="1" si="70"/>
        <v>0</v>
      </c>
      <c r="AC272">
        <f t="shared" ca="1" si="71"/>
        <v>1</v>
      </c>
      <c r="AD272">
        <f t="shared" ca="1" si="72"/>
        <v>0</v>
      </c>
      <c r="AE272">
        <f t="shared" ca="1" si="73"/>
        <v>0</v>
      </c>
      <c r="AF272">
        <f t="shared" ca="1" si="74"/>
        <v>0</v>
      </c>
      <c r="AG272">
        <f t="shared" ca="1" si="75"/>
        <v>0</v>
      </c>
      <c r="AH272">
        <f t="shared" ca="1" si="76"/>
        <v>0</v>
      </c>
      <c r="AJ272" cm="1">
        <f t="array" aca="1" ref="AJ272" ca="1">MAX(IFERROR(FIND(AJ$12,$Y$12:$AH$12)/FIND(AJ$12,$Y$12:$AH$12),0)*$Y272:$AH272)</f>
        <v>0</v>
      </c>
      <c r="AK272" cm="1">
        <f t="array" aca="1" ref="AK272" ca="1">MAX(IFERROR(FIND(AK$12,$Y$12:$AH$12)/FIND(AK$12,$Y$12:$AH$12),0)*$Y272:$AH272)</f>
        <v>1</v>
      </c>
      <c r="AL272" cm="1">
        <f t="array" aca="1" ref="AL272" ca="1">MAX(IFERROR(FIND(AL$12,$Y$12:$AH$12)/FIND(AL$12,$Y$12:$AH$12),0)*$Y272:$AH272)</f>
        <v>0</v>
      </c>
      <c r="AM272" cm="1">
        <f t="array" aca="1" ref="AM272" ca="1">MAX(IFERROR(FIND(AM$12,$Y$12:$AH$12)/FIND(AM$12,$Y$12:$AH$12),0)*$Y272:$AH272)</f>
        <v>1</v>
      </c>
      <c r="AN272" cm="1">
        <f t="array" aca="1" ref="AN272" ca="1">MAX(IFERROR(FIND(AN$12,$Y$12:$AH$12)/FIND(AN$12,$Y$12:$AH$12),0)*$Y272:$AH272)</f>
        <v>0</v>
      </c>
      <c r="AO272" cm="1">
        <f t="array" aca="1" ref="AO272" ca="1">MAX(IFERROR(FIND(AO$12,$Y$12:$AH$12)/FIND(AO$12,$Y$12:$AH$12),0)*$Y272:$AH272)</f>
        <v>1</v>
      </c>
      <c r="AP272" cm="1">
        <f t="array" aca="1" ref="AP272" ca="1">MAX(IFERROR(FIND(AP$12,$Y$12:$AH$12)/FIND(AP$12,$Y$12:$AH$12),0)*$Y272:$AH272)</f>
        <v>0</v>
      </c>
      <c r="AQ272" cm="1">
        <f t="array" aca="1" ref="AQ272" ca="1">MAX(IFERROR(FIND(AQ$12,$Y$12:$AH$12)/FIND(AQ$12,$Y$12:$AH$12),0)*$Y272:$AH272)</f>
        <v>1</v>
      </c>
      <c r="AR272" cm="1">
        <f t="array" aca="1" ref="AR272" ca="1">MAX(IFERROR(FIND(AR$12,$Y$12:$AH$12)/FIND(AR$12,$Y$12:$AH$12),0)*$Y272:$AH272)</f>
        <v>0</v>
      </c>
    </row>
    <row r="273" spans="1:44" x14ac:dyDescent="0.25">
      <c r="A273">
        <v>262</v>
      </c>
      <c r="B273" s="3">
        <f t="shared" ca="1" si="66"/>
        <v>17</v>
      </c>
      <c r="C273" s="3">
        <f t="shared" ca="1" si="66"/>
        <v>13</v>
      </c>
      <c r="D273" s="3">
        <f t="shared" ca="1" si="66"/>
        <v>20</v>
      </c>
      <c r="E273" s="3">
        <f t="shared" ca="1" si="66"/>
        <v>11</v>
      </c>
      <c r="F273" s="3">
        <f t="shared" ca="1" si="66"/>
        <v>12</v>
      </c>
      <c r="G273" s="3">
        <f t="shared" ca="1" si="66"/>
        <v>18</v>
      </c>
      <c r="H273" s="3">
        <f t="shared" ca="1" si="66"/>
        <v>12</v>
      </c>
      <c r="I273" s="3">
        <f t="shared" ca="1" si="66"/>
        <v>15</v>
      </c>
      <c r="J273" s="3">
        <f t="shared" ca="1" si="66"/>
        <v>17</v>
      </c>
      <c r="L273" s="6" cm="1">
        <f t="array" aca="1" ref="L273" ca="1">SUM(IFERROR(FIND($B$12:$J$12,L$12)/FIND($B$12:$J$12,L$12),0)*$B273:$J273)</f>
        <v>52</v>
      </c>
      <c r="M273" s="6" cm="1">
        <f t="array" aca="1" ref="M273" ca="1">SUM(IFERROR(FIND($B$12:$J$12,M$12)/FIND($B$12:$J$12,M$12),0)*$B273:$J273)</f>
        <v>61</v>
      </c>
      <c r="N273" s="6" cm="1">
        <f t="array" aca="1" ref="N273" ca="1">SUM(IFERROR(FIND($B$12:$J$12,N$12)/FIND($B$12:$J$12,N$12),0)*$B273:$J273)</f>
        <v>63</v>
      </c>
      <c r="O273" s="6" cm="1">
        <f t="array" aca="1" ref="O273" ca="1">SUM(IFERROR(FIND($B$12:$J$12,O$12)/FIND($B$12:$J$12,O$12),0)*$B273:$J273)</f>
        <v>57</v>
      </c>
      <c r="P273" s="6" cm="1">
        <f t="array" aca="1" ref="P273" ca="1">SUM(IFERROR(FIND($B$12:$J$12,P$12)/FIND($B$12:$J$12,P$12),0)*$B273:$J273)</f>
        <v>57</v>
      </c>
      <c r="Q273" s="6" cm="1">
        <f t="array" aca="1" ref="Q273" ca="1">SUM(IFERROR(FIND($B$12:$J$12,Q$12)/FIND($B$12:$J$12,Q$12),0)*$B273:$J273)</f>
        <v>59</v>
      </c>
      <c r="R273" s="6" cm="1">
        <f t="array" aca="1" ref="R273" ca="1">SUM(IFERROR(FIND($B$12:$J$12,R$12)/FIND($B$12:$J$12,R$12),0)*$B273:$J273)</f>
        <v>53</v>
      </c>
      <c r="S273" s="6" cm="1">
        <f t="array" aca="1" ref="S273" ca="1">SUM(IFERROR(FIND($B$12:$J$12,S$12)/FIND($B$12:$J$12,S$12),0)*$B273:$J273)</f>
        <v>58</v>
      </c>
      <c r="T273" s="6" cm="1">
        <f t="array" aca="1" ref="T273" ca="1">SUM(IFERROR(FIND($B$12:$J$12,T$12)/FIND($B$12:$J$12,T$12),0)*$B273:$J273)</f>
        <v>60</v>
      </c>
      <c r="U273" s="3" cm="1">
        <f t="array" aca="1" ref="U273" ca="1">SUM(IFERROR(FIND($B$12:$J$12,U$12)/FIND($B$12:$J$12,U$12),0)*$B273:$J273)</f>
        <v>54</v>
      </c>
      <c r="V273" s="3">
        <f t="shared" ca="1" si="64"/>
        <v>63</v>
      </c>
      <c r="W273" s="3">
        <f ca="1"/>
        <v>63</v>
      </c>
      <c r="X273" s="8">
        <f ca="1">ROWS(W$13:W273)/COUNT(_xlfn.ANCHORARRAY($W$13))</f>
        <v>0.26126126126126126</v>
      </c>
      <c r="Y273">
        <f t="shared" ca="1" si="67"/>
        <v>0</v>
      </c>
      <c r="Z273">
        <f t="shared" ca="1" si="68"/>
        <v>0</v>
      </c>
      <c r="AA273">
        <f t="shared" ca="1" si="69"/>
        <v>1</v>
      </c>
      <c r="AB273">
        <f t="shared" ca="1" si="70"/>
        <v>0</v>
      </c>
      <c r="AC273">
        <f t="shared" ca="1" si="71"/>
        <v>0</v>
      </c>
      <c r="AD273">
        <f t="shared" ca="1" si="72"/>
        <v>0</v>
      </c>
      <c r="AE273">
        <f t="shared" ca="1" si="73"/>
        <v>0</v>
      </c>
      <c r="AF273">
        <f t="shared" ca="1" si="74"/>
        <v>0</v>
      </c>
      <c r="AG273">
        <f t="shared" ca="1" si="75"/>
        <v>0</v>
      </c>
      <c r="AH273">
        <f t="shared" ca="1" si="76"/>
        <v>0</v>
      </c>
      <c r="AJ273" cm="1">
        <f t="array" aca="1" ref="AJ273" ca="1">MAX(IFERROR(FIND(AJ$12,$Y$12:$AH$12)/FIND(AJ$12,$Y$12:$AH$12),0)*$Y273:$AH273)</f>
        <v>1</v>
      </c>
      <c r="AK273" cm="1">
        <f t="array" aca="1" ref="AK273" ca="1">MAX(IFERROR(FIND(AK$12,$Y$12:$AH$12)/FIND(AK$12,$Y$12:$AH$12),0)*$Y273:$AH273)</f>
        <v>0</v>
      </c>
      <c r="AL273" cm="1">
        <f t="array" aca="1" ref="AL273" ca="1">MAX(IFERROR(FIND(AL$12,$Y$12:$AH$12)/FIND(AL$12,$Y$12:$AH$12),0)*$Y273:$AH273)</f>
        <v>0</v>
      </c>
      <c r="AM273" cm="1">
        <f t="array" aca="1" ref="AM273" ca="1">MAX(IFERROR(FIND(AM$12,$Y$12:$AH$12)/FIND(AM$12,$Y$12:$AH$12),0)*$Y273:$AH273)</f>
        <v>1</v>
      </c>
      <c r="AN273" cm="1">
        <f t="array" aca="1" ref="AN273" ca="1">MAX(IFERROR(FIND(AN$12,$Y$12:$AH$12)/FIND(AN$12,$Y$12:$AH$12),0)*$Y273:$AH273)</f>
        <v>0</v>
      </c>
      <c r="AO273" cm="1">
        <f t="array" aca="1" ref="AO273" ca="1">MAX(IFERROR(FIND(AO$12,$Y$12:$AH$12)/FIND(AO$12,$Y$12:$AH$12),0)*$Y273:$AH273)</f>
        <v>1</v>
      </c>
      <c r="AP273" cm="1">
        <f t="array" aca="1" ref="AP273" ca="1">MAX(IFERROR(FIND(AP$12,$Y$12:$AH$12)/FIND(AP$12,$Y$12:$AH$12),0)*$Y273:$AH273)</f>
        <v>0</v>
      </c>
      <c r="AQ273" cm="1">
        <f t="array" aca="1" ref="AQ273" ca="1">MAX(IFERROR(FIND(AQ$12,$Y$12:$AH$12)/FIND(AQ$12,$Y$12:$AH$12),0)*$Y273:$AH273)</f>
        <v>0</v>
      </c>
      <c r="AR273" cm="1">
        <f t="array" aca="1" ref="AR273" ca="1">MAX(IFERROR(FIND(AR$12,$Y$12:$AH$12)/FIND(AR$12,$Y$12:$AH$12),0)*$Y273:$AH273)</f>
        <v>1</v>
      </c>
    </row>
    <row r="274" spans="1:44" x14ac:dyDescent="0.25">
      <c r="A274">
        <v>263</v>
      </c>
      <c r="B274" s="3">
        <f t="shared" ca="1" si="66"/>
        <v>10</v>
      </c>
      <c r="C274" s="3">
        <f t="shared" ca="1" si="66"/>
        <v>11</v>
      </c>
      <c r="D274" s="3">
        <f t="shared" ca="1" si="66"/>
        <v>18</v>
      </c>
      <c r="E274" s="3">
        <f t="shared" ref="E274:J274" ca="1" si="77">RANDBETWEEN(10,20)</f>
        <v>13</v>
      </c>
      <c r="F274" s="3">
        <f t="shared" ca="1" si="77"/>
        <v>18</v>
      </c>
      <c r="G274" s="3">
        <f t="shared" ca="1" si="77"/>
        <v>12</v>
      </c>
      <c r="H274" s="3">
        <f t="shared" ca="1" si="77"/>
        <v>19</v>
      </c>
      <c r="I274" s="3">
        <f t="shared" ca="1" si="77"/>
        <v>12</v>
      </c>
      <c r="J274" s="3">
        <f t="shared" ca="1" si="77"/>
        <v>15</v>
      </c>
      <c r="L274" s="6" cm="1">
        <f t="array" aca="1" ref="L274" ca="1">SUM(IFERROR(FIND($B$12:$J$12,L$12)/FIND($B$12:$J$12,L$12),0)*$B274:$J274)</f>
        <v>40</v>
      </c>
      <c r="M274" s="6" cm="1">
        <f t="array" aca="1" ref="M274" ca="1">SUM(IFERROR(FIND($B$12:$J$12,M$12)/FIND($B$12:$J$12,M$12),0)*$B274:$J274)</f>
        <v>47</v>
      </c>
      <c r="N274" s="6" cm="1">
        <f t="array" aca="1" ref="N274" ca="1">SUM(IFERROR(FIND($B$12:$J$12,N$12)/FIND($B$12:$J$12,N$12),0)*$B274:$J274)</f>
        <v>50</v>
      </c>
      <c r="O274" s="6" cm="1">
        <f t="array" aca="1" ref="O274" ca="1">SUM(IFERROR(FIND($B$12:$J$12,O$12)/FIND($B$12:$J$12,O$12),0)*$B274:$J274)</f>
        <v>57</v>
      </c>
      <c r="P274" s="6" cm="1">
        <f t="array" aca="1" ref="P274" ca="1">SUM(IFERROR(FIND($B$12:$J$12,P$12)/FIND($B$12:$J$12,P$12),0)*$B274:$J274)</f>
        <v>48</v>
      </c>
      <c r="Q274" s="6" cm="1">
        <f t="array" aca="1" ref="Q274" ca="1">SUM(IFERROR(FIND($B$12:$J$12,Q$12)/FIND($B$12:$J$12,Q$12),0)*$B274:$J274)</f>
        <v>51</v>
      </c>
      <c r="R274" s="6" cm="1">
        <f t="array" aca="1" ref="R274" ca="1">SUM(IFERROR(FIND($B$12:$J$12,R$12)/FIND($B$12:$J$12,R$12),0)*$B274:$J274)</f>
        <v>58</v>
      </c>
      <c r="S274" s="6" cm="1">
        <f t="array" aca="1" ref="S274" ca="1">SUM(IFERROR(FIND($B$12:$J$12,S$12)/FIND($B$12:$J$12,S$12),0)*$B274:$J274)</f>
        <v>53</v>
      </c>
      <c r="T274" s="6" cm="1">
        <f t="array" aca="1" ref="T274" ca="1">SUM(IFERROR(FIND($B$12:$J$12,T$12)/FIND($B$12:$J$12,T$12),0)*$B274:$J274)</f>
        <v>56</v>
      </c>
      <c r="U274" s="3" cm="1">
        <f t="array" aca="1" ref="U274" ca="1">SUM(IFERROR(FIND($B$12:$J$12,U$12)/FIND($B$12:$J$12,U$12),0)*$B274:$J274)</f>
        <v>63</v>
      </c>
      <c r="V274" s="3">
        <f t="shared" ca="1" si="64"/>
        <v>63</v>
      </c>
      <c r="W274" s="3">
        <f ca="1"/>
        <v>63</v>
      </c>
      <c r="X274" s="8">
        <f ca="1">ROWS(W$13:W274)/COUNT(_xlfn.ANCHORARRAY($W$13))</f>
        <v>0.26226226226226224</v>
      </c>
      <c r="Y274">
        <f t="shared" ca="1" si="67"/>
        <v>0</v>
      </c>
      <c r="Z274">
        <f t="shared" ca="1" si="68"/>
        <v>0</v>
      </c>
      <c r="AA274">
        <f t="shared" ca="1" si="69"/>
        <v>0</v>
      </c>
      <c r="AB274">
        <f t="shared" ca="1" si="70"/>
        <v>0</v>
      </c>
      <c r="AC274">
        <f t="shared" ca="1" si="71"/>
        <v>0</v>
      </c>
      <c r="AD274">
        <f t="shared" ca="1" si="72"/>
        <v>0</v>
      </c>
      <c r="AE274">
        <f t="shared" ca="1" si="73"/>
        <v>0</v>
      </c>
      <c r="AF274">
        <f t="shared" ca="1" si="74"/>
        <v>0</v>
      </c>
      <c r="AG274">
        <f t="shared" ca="1" si="75"/>
        <v>0</v>
      </c>
      <c r="AH274">
        <f t="shared" ca="1" si="76"/>
        <v>1</v>
      </c>
      <c r="AJ274" cm="1">
        <f t="array" aca="1" ref="AJ274" ca="1">MAX(IFERROR(FIND(AJ$12,$Y$12:$AH$12)/FIND(AJ$12,$Y$12:$AH$12),0)*$Y274:$AH274)</f>
        <v>0</v>
      </c>
      <c r="AK274" cm="1">
        <f t="array" aca="1" ref="AK274" ca="1">MAX(IFERROR(FIND(AK$12,$Y$12:$AH$12)/FIND(AK$12,$Y$12:$AH$12),0)*$Y274:$AH274)</f>
        <v>1</v>
      </c>
      <c r="AL274" cm="1">
        <f t="array" aca="1" ref="AL274" ca="1">MAX(IFERROR(FIND(AL$12,$Y$12:$AH$12)/FIND(AL$12,$Y$12:$AH$12),0)*$Y274:$AH274)</f>
        <v>0</v>
      </c>
      <c r="AM274" cm="1">
        <f t="array" aca="1" ref="AM274" ca="1">MAX(IFERROR(FIND(AM$12,$Y$12:$AH$12)/FIND(AM$12,$Y$12:$AH$12),0)*$Y274:$AH274)</f>
        <v>0</v>
      </c>
      <c r="AN274" cm="1">
        <f t="array" aca="1" ref="AN274" ca="1">MAX(IFERROR(FIND(AN$12,$Y$12:$AH$12)/FIND(AN$12,$Y$12:$AH$12),0)*$Y274:$AH274)</f>
        <v>1</v>
      </c>
      <c r="AO274" cm="1">
        <f t="array" aca="1" ref="AO274" ca="1">MAX(IFERROR(FIND(AO$12,$Y$12:$AH$12)/FIND(AO$12,$Y$12:$AH$12),0)*$Y274:$AH274)</f>
        <v>0</v>
      </c>
      <c r="AP274" cm="1">
        <f t="array" aca="1" ref="AP274" ca="1">MAX(IFERROR(FIND(AP$12,$Y$12:$AH$12)/FIND(AP$12,$Y$12:$AH$12),0)*$Y274:$AH274)</f>
        <v>1</v>
      </c>
      <c r="AQ274" cm="1">
        <f t="array" aca="1" ref="AQ274" ca="1">MAX(IFERROR(FIND(AQ$12,$Y$12:$AH$12)/FIND(AQ$12,$Y$12:$AH$12),0)*$Y274:$AH274)</f>
        <v>0</v>
      </c>
      <c r="AR274" cm="1">
        <f t="array" aca="1" ref="AR274" ca="1">MAX(IFERROR(FIND(AR$12,$Y$12:$AH$12)/FIND(AR$12,$Y$12:$AH$12),0)*$Y274:$AH274)</f>
        <v>1</v>
      </c>
    </row>
    <row r="275" spans="1:44" x14ac:dyDescent="0.25">
      <c r="A275">
        <v>264</v>
      </c>
      <c r="B275" s="3">
        <f t="shared" ref="B275:J303" ca="1" si="78">RANDBETWEEN(10,20)</f>
        <v>12</v>
      </c>
      <c r="C275" s="3">
        <f t="shared" ca="1" si="78"/>
        <v>16</v>
      </c>
      <c r="D275" s="3">
        <f t="shared" ca="1" si="78"/>
        <v>13</v>
      </c>
      <c r="E275" s="3">
        <f t="shared" ca="1" si="78"/>
        <v>18</v>
      </c>
      <c r="F275" s="3">
        <f t="shared" ca="1" si="78"/>
        <v>12</v>
      </c>
      <c r="G275" s="3">
        <f t="shared" ca="1" si="78"/>
        <v>13</v>
      </c>
      <c r="H275" s="3">
        <f t="shared" ca="1" si="78"/>
        <v>15</v>
      </c>
      <c r="I275" s="3">
        <f t="shared" ca="1" si="78"/>
        <v>16</v>
      </c>
      <c r="J275" s="3">
        <f t="shared" ca="1" si="78"/>
        <v>13</v>
      </c>
      <c r="L275" s="6" cm="1">
        <f t="array" aca="1" ref="L275" ca="1">SUM(IFERROR(FIND($B$12:$J$12,L$12)/FIND($B$12:$J$12,L$12),0)*$B275:$J275)</f>
        <v>41</v>
      </c>
      <c r="M275" s="6" cm="1">
        <f t="array" aca="1" ref="M275" ca="1">SUM(IFERROR(FIND($B$12:$J$12,M$12)/FIND($B$12:$J$12,M$12),0)*$B275:$J275)</f>
        <v>59</v>
      </c>
      <c r="N275" s="6" cm="1">
        <f t="array" aca="1" ref="N275" ca="1">SUM(IFERROR(FIND($B$12:$J$12,N$12)/FIND($B$12:$J$12,N$12),0)*$B275:$J275)</f>
        <v>56</v>
      </c>
      <c r="O275" s="6" cm="1">
        <f t="array" aca="1" ref="O275" ca="1">SUM(IFERROR(FIND($B$12:$J$12,O$12)/FIND($B$12:$J$12,O$12),0)*$B275:$J275)</f>
        <v>58</v>
      </c>
      <c r="P275" s="6" cm="1">
        <f t="array" aca="1" ref="P275" ca="1">SUM(IFERROR(FIND($B$12:$J$12,P$12)/FIND($B$12:$J$12,P$12),0)*$B275:$J275)</f>
        <v>63</v>
      </c>
      <c r="Q275" s="6" cm="1">
        <f t="array" aca="1" ref="Q275" ca="1">SUM(IFERROR(FIND($B$12:$J$12,Q$12)/FIND($B$12:$J$12,Q$12),0)*$B275:$J275)</f>
        <v>60</v>
      </c>
      <c r="R275" s="6" cm="1">
        <f t="array" aca="1" ref="R275" ca="1">SUM(IFERROR(FIND($B$12:$J$12,R$12)/FIND($B$12:$J$12,R$12),0)*$B275:$J275)</f>
        <v>62</v>
      </c>
      <c r="S275" s="6" cm="1">
        <f t="array" aca="1" ref="S275" ca="1">SUM(IFERROR(FIND($B$12:$J$12,S$12)/FIND($B$12:$J$12,S$12),0)*$B275:$J275)</f>
        <v>57</v>
      </c>
      <c r="T275" s="6" cm="1">
        <f t="array" aca="1" ref="T275" ca="1">SUM(IFERROR(FIND($B$12:$J$12,T$12)/FIND($B$12:$J$12,T$12),0)*$B275:$J275)</f>
        <v>54</v>
      </c>
      <c r="U275" s="3" cm="1">
        <f t="array" aca="1" ref="U275" ca="1">SUM(IFERROR(FIND($B$12:$J$12,U$12)/FIND($B$12:$J$12,U$12),0)*$B275:$J275)</f>
        <v>56</v>
      </c>
      <c r="V275" s="3">
        <f t="shared" ca="1" si="64"/>
        <v>63</v>
      </c>
      <c r="W275" s="3">
        <f ca="1"/>
        <v>63</v>
      </c>
      <c r="X275" s="8">
        <f ca="1">ROWS(W$13:W275)/COUNT(_xlfn.ANCHORARRAY($W$13))</f>
        <v>0.26326326326326327</v>
      </c>
      <c r="Y275">
        <f t="shared" ca="1" si="67"/>
        <v>0</v>
      </c>
      <c r="Z275">
        <f t="shared" ca="1" si="68"/>
        <v>0</v>
      </c>
      <c r="AA275">
        <f t="shared" ca="1" si="69"/>
        <v>0</v>
      </c>
      <c r="AB275">
        <f t="shared" ca="1" si="70"/>
        <v>0</v>
      </c>
      <c r="AC275">
        <f t="shared" ca="1" si="71"/>
        <v>1</v>
      </c>
      <c r="AD275">
        <f t="shared" ca="1" si="72"/>
        <v>0</v>
      </c>
      <c r="AE275">
        <f t="shared" ca="1" si="73"/>
        <v>0</v>
      </c>
      <c r="AF275">
        <f t="shared" ca="1" si="74"/>
        <v>0</v>
      </c>
      <c r="AG275">
        <f t="shared" ca="1" si="75"/>
        <v>0</v>
      </c>
      <c r="AH275">
        <f t="shared" ca="1" si="76"/>
        <v>0</v>
      </c>
      <c r="AJ275" cm="1">
        <f t="array" aca="1" ref="AJ275" ca="1">MAX(IFERROR(FIND(AJ$12,$Y$12:$AH$12)/FIND(AJ$12,$Y$12:$AH$12),0)*$Y275:$AH275)</f>
        <v>0</v>
      </c>
      <c r="AK275" cm="1">
        <f t="array" aca="1" ref="AK275" ca="1">MAX(IFERROR(FIND(AK$12,$Y$12:$AH$12)/FIND(AK$12,$Y$12:$AH$12),0)*$Y275:$AH275)</f>
        <v>1</v>
      </c>
      <c r="AL275" cm="1">
        <f t="array" aca="1" ref="AL275" ca="1">MAX(IFERROR(FIND(AL$12,$Y$12:$AH$12)/FIND(AL$12,$Y$12:$AH$12),0)*$Y275:$AH275)</f>
        <v>0</v>
      </c>
      <c r="AM275" cm="1">
        <f t="array" aca="1" ref="AM275" ca="1">MAX(IFERROR(FIND(AM$12,$Y$12:$AH$12)/FIND(AM$12,$Y$12:$AH$12),0)*$Y275:$AH275)</f>
        <v>1</v>
      </c>
      <c r="AN275" cm="1">
        <f t="array" aca="1" ref="AN275" ca="1">MAX(IFERROR(FIND(AN$12,$Y$12:$AH$12)/FIND(AN$12,$Y$12:$AH$12),0)*$Y275:$AH275)</f>
        <v>0</v>
      </c>
      <c r="AO275" cm="1">
        <f t="array" aca="1" ref="AO275" ca="1">MAX(IFERROR(FIND(AO$12,$Y$12:$AH$12)/FIND(AO$12,$Y$12:$AH$12),0)*$Y275:$AH275)</f>
        <v>1</v>
      </c>
      <c r="AP275" cm="1">
        <f t="array" aca="1" ref="AP275" ca="1">MAX(IFERROR(FIND(AP$12,$Y$12:$AH$12)/FIND(AP$12,$Y$12:$AH$12),0)*$Y275:$AH275)</f>
        <v>0</v>
      </c>
      <c r="AQ275" cm="1">
        <f t="array" aca="1" ref="AQ275" ca="1">MAX(IFERROR(FIND(AQ$12,$Y$12:$AH$12)/FIND(AQ$12,$Y$12:$AH$12),0)*$Y275:$AH275)</f>
        <v>1</v>
      </c>
      <c r="AR275" cm="1">
        <f t="array" aca="1" ref="AR275" ca="1">MAX(IFERROR(FIND(AR$12,$Y$12:$AH$12)/FIND(AR$12,$Y$12:$AH$12),0)*$Y275:$AH275)</f>
        <v>0</v>
      </c>
    </row>
    <row r="276" spans="1:44" x14ac:dyDescent="0.25">
      <c r="A276">
        <v>265</v>
      </c>
      <c r="B276" s="3">
        <f t="shared" ca="1" si="78"/>
        <v>11</v>
      </c>
      <c r="C276" s="3">
        <f t="shared" ca="1" si="78"/>
        <v>20</v>
      </c>
      <c r="D276" s="3">
        <f t="shared" ca="1" si="78"/>
        <v>13</v>
      </c>
      <c r="E276" s="3">
        <f t="shared" ca="1" si="78"/>
        <v>10</v>
      </c>
      <c r="F276" s="3">
        <f t="shared" ca="1" si="78"/>
        <v>15</v>
      </c>
      <c r="G276" s="3">
        <f t="shared" ca="1" si="78"/>
        <v>15</v>
      </c>
      <c r="H276" s="3">
        <f t="shared" ca="1" si="78"/>
        <v>16</v>
      </c>
      <c r="I276" s="3">
        <f t="shared" ca="1" si="78"/>
        <v>11</v>
      </c>
      <c r="J276" s="3">
        <f t="shared" ca="1" si="78"/>
        <v>14</v>
      </c>
      <c r="L276" s="6" cm="1">
        <f t="array" aca="1" ref="L276" ca="1">SUM(IFERROR(FIND($B$12:$J$12,L$12)/FIND($B$12:$J$12,L$12),0)*$B276:$J276)</f>
        <v>35</v>
      </c>
      <c r="M276" s="6" cm="1">
        <f t="array" aca="1" ref="M276" ca="1">SUM(IFERROR(FIND($B$12:$J$12,M$12)/FIND($B$12:$J$12,M$12),0)*$B276:$J276)</f>
        <v>47</v>
      </c>
      <c r="N276" s="6" cm="1">
        <f t="array" aca="1" ref="N276" ca="1">SUM(IFERROR(FIND($B$12:$J$12,N$12)/FIND($B$12:$J$12,N$12),0)*$B276:$J276)</f>
        <v>50</v>
      </c>
      <c r="O276" s="6" cm="1">
        <f t="array" aca="1" ref="O276" ca="1">SUM(IFERROR(FIND($B$12:$J$12,O$12)/FIND($B$12:$J$12,O$12),0)*$B276:$J276)</f>
        <v>51</v>
      </c>
      <c r="P276" s="6" cm="1">
        <f t="array" aca="1" ref="P276" ca="1">SUM(IFERROR(FIND($B$12:$J$12,P$12)/FIND($B$12:$J$12,P$12),0)*$B276:$J276)</f>
        <v>56</v>
      </c>
      <c r="Q276" s="6" cm="1">
        <f t="array" aca="1" ref="Q276" ca="1">SUM(IFERROR(FIND($B$12:$J$12,Q$12)/FIND($B$12:$J$12,Q$12),0)*$B276:$J276)</f>
        <v>59</v>
      </c>
      <c r="R276" s="6" cm="1">
        <f t="array" aca="1" ref="R276" ca="1">SUM(IFERROR(FIND($B$12:$J$12,R$12)/FIND($B$12:$J$12,R$12),0)*$B276:$J276)</f>
        <v>60</v>
      </c>
      <c r="S276" s="6" cm="1">
        <f t="array" aca="1" ref="S276" ca="1">SUM(IFERROR(FIND($B$12:$J$12,S$12)/FIND($B$12:$J$12,S$12),0)*$B276:$J276)</f>
        <v>61</v>
      </c>
      <c r="T276" s="6" cm="1">
        <f t="array" aca="1" ref="T276" ca="1">SUM(IFERROR(FIND($B$12:$J$12,T$12)/FIND($B$12:$J$12,T$12),0)*$B276:$J276)</f>
        <v>64</v>
      </c>
      <c r="U276" s="3" cm="1">
        <f t="array" aca="1" ref="U276" ca="1">SUM(IFERROR(FIND($B$12:$J$12,U$12)/FIND($B$12:$J$12,U$12),0)*$B276:$J276)</f>
        <v>65</v>
      </c>
      <c r="V276" s="3">
        <f t="shared" ca="1" si="64"/>
        <v>65</v>
      </c>
      <c r="W276" s="3">
        <f ca="1"/>
        <v>63</v>
      </c>
      <c r="X276" s="8">
        <f ca="1">ROWS(W$13:W276)/COUNT(_xlfn.ANCHORARRAY($W$13))</f>
        <v>0.26426426426426425</v>
      </c>
      <c r="Y276">
        <f t="shared" ca="1" si="67"/>
        <v>0</v>
      </c>
      <c r="Z276">
        <f t="shared" ca="1" si="68"/>
        <v>0</v>
      </c>
      <c r="AA276">
        <f t="shared" ca="1" si="69"/>
        <v>0</v>
      </c>
      <c r="AB276">
        <f t="shared" ca="1" si="70"/>
        <v>0</v>
      </c>
      <c r="AC276">
        <f t="shared" ca="1" si="71"/>
        <v>0</v>
      </c>
      <c r="AD276">
        <f t="shared" ca="1" si="72"/>
        <v>0</v>
      </c>
      <c r="AE276">
        <f t="shared" ca="1" si="73"/>
        <v>0</v>
      </c>
      <c r="AF276">
        <f t="shared" ca="1" si="74"/>
        <v>0</v>
      </c>
      <c r="AG276">
        <f t="shared" ca="1" si="75"/>
        <v>0</v>
      </c>
      <c r="AH276">
        <f t="shared" ca="1" si="76"/>
        <v>1</v>
      </c>
      <c r="AJ276" cm="1">
        <f t="array" aca="1" ref="AJ276" ca="1">MAX(IFERROR(FIND(AJ$12,$Y$12:$AH$12)/FIND(AJ$12,$Y$12:$AH$12),0)*$Y276:$AH276)</f>
        <v>0</v>
      </c>
      <c r="AK276" cm="1">
        <f t="array" aca="1" ref="AK276" ca="1">MAX(IFERROR(FIND(AK$12,$Y$12:$AH$12)/FIND(AK$12,$Y$12:$AH$12),0)*$Y276:$AH276)</f>
        <v>1</v>
      </c>
      <c r="AL276" cm="1">
        <f t="array" aca="1" ref="AL276" ca="1">MAX(IFERROR(FIND(AL$12,$Y$12:$AH$12)/FIND(AL$12,$Y$12:$AH$12),0)*$Y276:$AH276)</f>
        <v>0</v>
      </c>
      <c r="AM276" cm="1">
        <f t="array" aca="1" ref="AM276" ca="1">MAX(IFERROR(FIND(AM$12,$Y$12:$AH$12)/FIND(AM$12,$Y$12:$AH$12),0)*$Y276:$AH276)</f>
        <v>0</v>
      </c>
      <c r="AN276" cm="1">
        <f t="array" aca="1" ref="AN276" ca="1">MAX(IFERROR(FIND(AN$12,$Y$12:$AH$12)/FIND(AN$12,$Y$12:$AH$12),0)*$Y276:$AH276)</f>
        <v>1</v>
      </c>
      <c r="AO276" cm="1">
        <f t="array" aca="1" ref="AO276" ca="1">MAX(IFERROR(FIND(AO$12,$Y$12:$AH$12)/FIND(AO$12,$Y$12:$AH$12),0)*$Y276:$AH276)</f>
        <v>0</v>
      </c>
      <c r="AP276" cm="1">
        <f t="array" aca="1" ref="AP276" ca="1">MAX(IFERROR(FIND(AP$12,$Y$12:$AH$12)/FIND(AP$12,$Y$12:$AH$12),0)*$Y276:$AH276)</f>
        <v>1</v>
      </c>
      <c r="AQ276" cm="1">
        <f t="array" aca="1" ref="AQ276" ca="1">MAX(IFERROR(FIND(AQ$12,$Y$12:$AH$12)/FIND(AQ$12,$Y$12:$AH$12),0)*$Y276:$AH276)</f>
        <v>0</v>
      </c>
      <c r="AR276" cm="1">
        <f t="array" aca="1" ref="AR276" ca="1">MAX(IFERROR(FIND(AR$12,$Y$12:$AH$12)/FIND(AR$12,$Y$12:$AH$12),0)*$Y276:$AH276)</f>
        <v>1</v>
      </c>
    </row>
    <row r="277" spans="1:44" x14ac:dyDescent="0.25">
      <c r="A277">
        <v>266</v>
      </c>
      <c r="B277" s="3">
        <f t="shared" ca="1" si="78"/>
        <v>11</v>
      </c>
      <c r="C277" s="3">
        <f t="shared" ca="1" si="78"/>
        <v>15</v>
      </c>
      <c r="D277" s="3">
        <f t="shared" ca="1" si="78"/>
        <v>19</v>
      </c>
      <c r="E277" s="3">
        <f t="shared" ca="1" si="78"/>
        <v>19</v>
      </c>
      <c r="F277" s="3">
        <f t="shared" ca="1" si="78"/>
        <v>16</v>
      </c>
      <c r="G277" s="3">
        <f t="shared" ca="1" si="78"/>
        <v>20</v>
      </c>
      <c r="H277" s="3">
        <f t="shared" ca="1" si="78"/>
        <v>13</v>
      </c>
      <c r="I277" s="3">
        <f t="shared" ca="1" si="78"/>
        <v>16</v>
      </c>
      <c r="J277" s="3">
        <f t="shared" ca="1" si="78"/>
        <v>15</v>
      </c>
      <c r="L277" s="6" cm="1">
        <f t="array" aca="1" ref="L277" ca="1">SUM(IFERROR(FIND($B$12:$J$12,L$12)/FIND($B$12:$J$12,L$12),0)*$B277:$J277)</f>
        <v>46</v>
      </c>
      <c r="M277" s="6" cm="1">
        <f t="array" aca="1" ref="M277" ca="1">SUM(IFERROR(FIND($B$12:$J$12,M$12)/FIND($B$12:$J$12,M$12),0)*$B277:$J277)</f>
        <v>66</v>
      </c>
      <c r="N277" s="6" cm="1">
        <f t="array" aca="1" ref="N277" ca="1">SUM(IFERROR(FIND($B$12:$J$12,N$12)/FIND($B$12:$J$12,N$12),0)*$B277:$J277)</f>
        <v>65</v>
      </c>
      <c r="O277" s="6" cm="1">
        <f t="array" aca="1" ref="O277" ca="1">SUM(IFERROR(FIND($B$12:$J$12,O$12)/FIND($B$12:$J$12,O$12),0)*$B277:$J277)</f>
        <v>58</v>
      </c>
      <c r="P277" s="6" cm="1">
        <f t="array" aca="1" ref="P277" ca="1">SUM(IFERROR(FIND($B$12:$J$12,P$12)/FIND($B$12:$J$12,P$12),0)*$B277:$J277)</f>
        <v>70</v>
      </c>
      <c r="Q277" s="6" cm="1">
        <f t="array" aca="1" ref="Q277" ca="1">SUM(IFERROR(FIND($B$12:$J$12,Q$12)/FIND($B$12:$J$12,Q$12),0)*$B277:$J277)</f>
        <v>69</v>
      </c>
      <c r="R277" s="6" cm="1">
        <f t="array" aca="1" ref="R277" ca="1">SUM(IFERROR(FIND($B$12:$J$12,R$12)/FIND($B$12:$J$12,R$12),0)*$B277:$J277)</f>
        <v>62</v>
      </c>
      <c r="S277" s="6" cm="1">
        <f t="array" aca="1" ref="S277" ca="1">SUM(IFERROR(FIND($B$12:$J$12,S$12)/FIND($B$12:$J$12,S$12),0)*$B277:$J277)</f>
        <v>67</v>
      </c>
      <c r="T277" s="6" cm="1">
        <f t="array" aca="1" ref="T277" ca="1">SUM(IFERROR(FIND($B$12:$J$12,T$12)/FIND($B$12:$J$12,T$12),0)*$B277:$J277)</f>
        <v>66</v>
      </c>
      <c r="U277" s="3" cm="1">
        <f t="array" aca="1" ref="U277" ca="1">SUM(IFERROR(FIND($B$12:$J$12,U$12)/FIND($B$12:$J$12,U$12),0)*$B277:$J277)</f>
        <v>59</v>
      </c>
      <c r="V277" s="3">
        <f t="shared" ca="1" si="64"/>
        <v>70</v>
      </c>
      <c r="W277" s="3">
        <f ca="1"/>
        <v>63</v>
      </c>
      <c r="X277" s="8">
        <f ca="1">ROWS(W$13:W277)/COUNT(_xlfn.ANCHORARRAY($W$13))</f>
        <v>0.26526526526526528</v>
      </c>
      <c r="Y277">
        <f t="shared" ca="1" si="67"/>
        <v>0</v>
      </c>
      <c r="Z277">
        <f t="shared" ca="1" si="68"/>
        <v>0</v>
      </c>
      <c r="AA277">
        <f t="shared" ca="1" si="69"/>
        <v>0</v>
      </c>
      <c r="AB277">
        <f t="shared" ca="1" si="70"/>
        <v>0</v>
      </c>
      <c r="AC277">
        <f t="shared" ca="1" si="71"/>
        <v>1</v>
      </c>
      <c r="AD277">
        <f t="shared" ca="1" si="72"/>
        <v>0</v>
      </c>
      <c r="AE277">
        <f t="shared" ca="1" si="73"/>
        <v>0</v>
      </c>
      <c r="AF277">
        <f t="shared" ca="1" si="74"/>
        <v>0</v>
      </c>
      <c r="AG277">
        <f t="shared" ca="1" si="75"/>
        <v>0</v>
      </c>
      <c r="AH277">
        <f t="shared" ca="1" si="76"/>
        <v>0</v>
      </c>
      <c r="AJ277" cm="1">
        <f t="array" aca="1" ref="AJ277" ca="1">MAX(IFERROR(FIND(AJ$12,$Y$12:$AH$12)/FIND(AJ$12,$Y$12:$AH$12),0)*$Y277:$AH277)</f>
        <v>0</v>
      </c>
      <c r="AK277" cm="1">
        <f t="array" aca="1" ref="AK277" ca="1">MAX(IFERROR(FIND(AK$12,$Y$12:$AH$12)/FIND(AK$12,$Y$12:$AH$12),0)*$Y277:$AH277)</f>
        <v>1</v>
      </c>
      <c r="AL277" cm="1">
        <f t="array" aca="1" ref="AL277" ca="1">MAX(IFERROR(FIND(AL$12,$Y$12:$AH$12)/FIND(AL$12,$Y$12:$AH$12),0)*$Y277:$AH277)</f>
        <v>0</v>
      </c>
      <c r="AM277" cm="1">
        <f t="array" aca="1" ref="AM277" ca="1">MAX(IFERROR(FIND(AM$12,$Y$12:$AH$12)/FIND(AM$12,$Y$12:$AH$12),0)*$Y277:$AH277)</f>
        <v>1</v>
      </c>
      <c r="AN277" cm="1">
        <f t="array" aca="1" ref="AN277" ca="1">MAX(IFERROR(FIND(AN$12,$Y$12:$AH$12)/FIND(AN$12,$Y$12:$AH$12),0)*$Y277:$AH277)</f>
        <v>0</v>
      </c>
      <c r="AO277" cm="1">
        <f t="array" aca="1" ref="AO277" ca="1">MAX(IFERROR(FIND(AO$12,$Y$12:$AH$12)/FIND(AO$12,$Y$12:$AH$12),0)*$Y277:$AH277)</f>
        <v>1</v>
      </c>
      <c r="AP277" cm="1">
        <f t="array" aca="1" ref="AP277" ca="1">MAX(IFERROR(FIND(AP$12,$Y$12:$AH$12)/FIND(AP$12,$Y$12:$AH$12),0)*$Y277:$AH277)</f>
        <v>0</v>
      </c>
      <c r="AQ277" cm="1">
        <f t="array" aca="1" ref="AQ277" ca="1">MAX(IFERROR(FIND(AQ$12,$Y$12:$AH$12)/FIND(AQ$12,$Y$12:$AH$12),0)*$Y277:$AH277)</f>
        <v>1</v>
      </c>
      <c r="AR277" cm="1">
        <f t="array" aca="1" ref="AR277" ca="1">MAX(IFERROR(FIND(AR$12,$Y$12:$AH$12)/FIND(AR$12,$Y$12:$AH$12),0)*$Y277:$AH277)</f>
        <v>0</v>
      </c>
    </row>
    <row r="278" spans="1:44" x14ac:dyDescent="0.25">
      <c r="A278">
        <v>267</v>
      </c>
      <c r="B278" s="3">
        <f t="shared" ca="1" si="78"/>
        <v>11</v>
      </c>
      <c r="C278" s="3">
        <f t="shared" ca="1" si="78"/>
        <v>15</v>
      </c>
      <c r="D278" s="3">
        <f t="shared" ca="1" si="78"/>
        <v>11</v>
      </c>
      <c r="E278" s="3">
        <f t="shared" ca="1" si="78"/>
        <v>17</v>
      </c>
      <c r="F278" s="3">
        <f t="shared" ca="1" si="78"/>
        <v>13</v>
      </c>
      <c r="G278" s="3">
        <f t="shared" ca="1" si="78"/>
        <v>12</v>
      </c>
      <c r="H278" s="3">
        <f t="shared" ca="1" si="78"/>
        <v>15</v>
      </c>
      <c r="I278" s="3">
        <f t="shared" ca="1" si="78"/>
        <v>17</v>
      </c>
      <c r="J278" s="3">
        <f t="shared" ca="1" si="78"/>
        <v>10</v>
      </c>
      <c r="L278" s="6" cm="1">
        <f t="array" aca="1" ref="L278" ca="1">SUM(IFERROR(FIND($B$12:$J$12,L$12)/FIND($B$12:$J$12,L$12),0)*$B278:$J278)</f>
        <v>39</v>
      </c>
      <c r="M278" s="6" cm="1">
        <f t="array" aca="1" ref="M278" ca="1">SUM(IFERROR(FIND($B$12:$J$12,M$12)/FIND($B$12:$J$12,M$12),0)*$B278:$J278)</f>
        <v>57</v>
      </c>
      <c r="N278" s="6" cm="1">
        <f t="array" aca="1" ref="N278" ca="1">SUM(IFERROR(FIND($B$12:$J$12,N$12)/FIND($B$12:$J$12,N$12),0)*$B278:$J278)</f>
        <v>50</v>
      </c>
      <c r="O278" s="6" cm="1">
        <f t="array" aca="1" ref="O278" ca="1">SUM(IFERROR(FIND($B$12:$J$12,O$12)/FIND($B$12:$J$12,O$12),0)*$B278:$J278)</f>
        <v>53</v>
      </c>
      <c r="P278" s="6" cm="1">
        <f t="array" aca="1" ref="P278" ca="1">SUM(IFERROR(FIND($B$12:$J$12,P$12)/FIND($B$12:$J$12,P$12),0)*$B278:$J278)</f>
        <v>61</v>
      </c>
      <c r="Q278" s="6" cm="1">
        <f t="array" aca="1" ref="Q278" ca="1">SUM(IFERROR(FIND($B$12:$J$12,Q$12)/FIND($B$12:$J$12,Q$12),0)*$B278:$J278)</f>
        <v>54</v>
      </c>
      <c r="R278" s="6" cm="1">
        <f t="array" aca="1" ref="R278" ca="1">SUM(IFERROR(FIND($B$12:$J$12,R$12)/FIND($B$12:$J$12,R$12),0)*$B278:$J278)</f>
        <v>57</v>
      </c>
      <c r="S278" s="6" cm="1">
        <f t="array" aca="1" ref="S278" ca="1">SUM(IFERROR(FIND($B$12:$J$12,S$12)/FIND($B$12:$J$12,S$12),0)*$B278:$J278)</f>
        <v>57</v>
      </c>
      <c r="T278" s="6" cm="1">
        <f t="array" aca="1" ref="T278" ca="1">SUM(IFERROR(FIND($B$12:$J$12,T$12)/FIND($B$12:$J$12,T$12),0)*$B278:$J278)</f>
        <v>50</v>
      </c>
      <c r="U278" s="3" cm="1">
        <f t="array" aca="1" ref="U278" ca="1">SUM(IFERROR(FIND($B$12:$J$12,U$12)/FIND($B$12:$J$12,U$12),0)*$B278:$J278)</f>
        <v>53</v>
      </c>
      <c r="V278" s="3">
        <f t="shared" ca="1" si="64"/>
        <v>61</v>
      </c>
      <c r="W278" s="3">
        <f ca="1"/>
        <v>63</v>
      </c>
      <c r="X278" s="8">
        <f ca="1">ROWS(W$13:W278)/COUNT(_xlfn.ANCHORARRAY($W$13))</f>
        <v>0.26626626626626626</v>
      </c>
      <c r="Y278">
        <f t="shared" ca="1" si="67"/>
        <v>0</v>
      </c>
      <c r="Z278">
        <f t="shared" ca="1" si="68"/>
        <v>0</v>
      </c>
      <c r="AA278">
        <f t="shared" ca="1" si="69"/>
        <v>0</v>
      </c>
      <c r="AB278">
        <f t="shared" ca="1" si="70"/>
        <v>0</v>
      </c>
      <c r="AC278">
        <f t="shared" ca="1" si="71"/>
        <v>1</v>
      </c>
      <c r="AD278">
        <f t="shared" ca="1" si="72"/>
        <v>0</v>
      </c>
      <c r="AE278">
        <f t="shared" ca="1" si="73"/>
        <v>0</v>
      </c>
      <c r="AF278">
        <f t="shared" ca="1" si="74"/>
        <v>0</v>
      </c>
      <c r="AG278">
        <f t="shared" ca="1" si="75"/>
        <v>0</v>
      </c>
      <c r="AH278">
        <f t="shared" ca="1" si="76"/>
        <v>0</v>
      </c>
      <c r="AJ278" cm="1">
        <f t="array" aca="1" ref="AJ278" ca="1">MAX(IFERROR(FIND(AJ$12,$Y$12:$AH$12)/FIND(AJ$12,$Y$12:$AH$12),0)*$Y278:$AH278)</f>
        <v>0</v>
      </c>
      <c r="AK278" cm="1">
        <f t="array" aca="1" ref="AK278" ca="1">MAX(IFERROR(FIND(AK$12,$Y$12:$AH$12)/FIND(AK$12,$Y$12:$AH$12),0)*$Y278:$AH278)</f>
        <v>1</v>
      </c>
      <c r="AL278" cm="1">
        <f t="array" aca="1" ref="AL278" ca="1">MAX(IFERROR(FIND(AL$12,$Y$12:$AH$12)/FIND(AL$12,$Y$12:$AH$12),0)*$Y278:$AH278)</f>
        <v>0</v>
      </c>
      <c r="AM278" cm="1">
        <f t="array" aca="1" ref="AM278" ca="1">MAX(IFERROR(FIND(AM$12,$Y$12:$AH$12)/FIND(AM$12,$Y$12:$AH$12),0)*$Y278:$AH278)</f>
        <v>1</v>
      </c>
      <c r="AN278" cm="1">
        <f t="array" aca="1" ref="AN278" ca="1">MAX(IFERROR(FIND(AN$12,$Y$12:$AH$12)/FIND(AN$12,$Y$12:$AH$12),0)*$Y278:$AH278)</f>
        <v>0</v>
      </c>
      <c r="AO278" cm="1">
        <f t="array" aca="1" ref="AO278" ca="1">MAX(IFERROR(FIND(AO$12,$Y$12:$AH$12)/FIND(AO$12,$Y$12:$AH$12),0)*$Y278:$AH278)</f>
        <v>1</v>
      </c>
      <c r="AP278" cm="1">
        <f t="array" aca="1" ref="AP278" ca="1">MAX(IFERROR(FIND(AP$12,$Y$12:$AH$12)/FIND(AP$12,$Y$12:$AH$12),0)*$Y278:$AH278)</f>
        <v>0</v>
      </c>
      <c r="AQ278" cm="1">
        <f t="array" aca="1" ref="AQ278" ca="1">MAX(IFERROR(FIND(AQ$12,$Y$12:$AH$12)/FIND(AQ$12,$Y$12:$AH$12),0)*$Y278:$AH278)</f>
        <v>1</v>
      </c>
      <c r="AR278" cm="1">
        <f t="array" aca="1" ref="AR278" ca="1">MAX(IFERROR(FIND(AR$12,$Y$12:$AH$12)/FIND(AR$12,$Y$12:$AH$12),0)*$Y278:$AH278)</f>
        <v>0</v>
      </c>
    </row>
    <row r="279" spans="1:44" x14ac:dyDescent="0.25">
      <c r="A279">
        <v>268</v>
      </c>
      <c r="B279" s="3">
        <f t="shared" ca="1" si="78"/>
        <v>13</v>
      </c>
      <c r="C279" s="3">
        <f t="shared" ca="1" si="78"/>
        <v>16</v>
      </c>
      <c r="D279" s="3">
        <f t="shared" ca="1" si="78"/>
        <v>19</v>
      </c>
      <c r="E279" s="3">
        <f t="shared" ca="1" si="78"/>
        <v>10</v>
      </c>
      <c r="F279" s="3">
        <f t="shared" ca="1" si="78"/>
        <v>18</v>
      </c>
      <c r="G279" s="3">
        <f t="shared" ca="1" si="78"/>
        <v>15</v>
      </c>
      <c r="H279" s="3">
        <f t="shared" ca="1" si="78"/>
        <v>13</v>
      </c>
      <c r="I279" s="3">
        <f t="shared" ca="1" si="78"/>
        <v>20</v>
      </c>
      <c r="J279" s="3">
        <f t="shared" ca="1" si="78"/>
        <v>18</v>
      </c>
      <c r="L279" s="6" cm="1">
        <f t="array" aca="1" ref="L279" ca="1">SUM(IFERROR(FIND($B$12:$J$12,L$12)/FIND($B$12:$J$12,L$12),0)*$B279:$J279)</f>
        <v>52</v>
      </c>
      <c r="M279" s="6" cm="1">
        <f t="array" aca="1" ref="M279" ca="1">SUM(IFERROR(FIND($B$12:$J$12,M$12)/FIND($B$12:$J$12,M$12),0)*$B279:$J279)</f>
        <v>58</v>
      </c>
      <c r="N279" s="6" cm="1">
        <f t="array" aca="1" ref="N279" ca="1">SUM(IFERROR(FIND($B$12:$J$12,N$12)/FIND($B$12:$J$12,N$12),0)*$B279:$J279)</f>
        <v>56</v>
      </c>
      <c r="O279" s="6" cm="1">
        <f t="array" aca="1" ref="O279" ca="1">SUM(IFERROR(FIND($B$12:$J$12,O$12)/FIND($B$12:$J$12,O$12),0)*$B279:$J279)</f>
        <v>54</v>
      </c>
      <c r="P279" s="6" cm="1">
        <f t="array" aca="1" ref="P279" ca="1">SUM(IFERROR(FIND($B$12:$J$12,P$12)/FIND($B$12:$J$12,P$12),0)*$B279:$J279)</f>
        <v>61</v>
      </c>
      <c r="Q279" s="6" cm="1">
        <f t="array" aca="1" ref="Q279" ca="1">SUM(IFERROR(FIND($B$12:$J$12,Q$12)/FIND($B$12:$J$12,Q$12),0)*$B279:$J279)</f>
        <v>59</v>
      </c>
      <c r="R279" s="6" cm="1">
        <f t="array" aca="1" ref="R279" ca="1">SUM(IFERROR(FIND($B$12:$J$12,R$12)/FIND($B$12:$J$12,R$12),0)*$B279:$J279)</f>
        <v>57</v>
      </c>
      <c r="S279" s="6" cm="1">
        <f t="array" aca="1" ref="S279" ca="1">SUM(IFERROR(FIND($B$12:$J$12,S$12)/FIND($B$12:$J$12,S$12),0)*$B279:$J279)</f>
        <v>69</v>
      </c>
      <c r="T279" s="6" cm="1">
        <f t="array" aca="1" ref="T279" ca="1">SUM(IFERROR(FIND($B$12:$J$12,T$12)/FIND($B$12:$J$12,T$12),0)*$B279:$J279)</f>
        <v>67</v>
      </c>
      <c r="U279" s="3" cm="1">
        <f t="array" aca="1" ref="U279" ca="1">SUM(IFERROR(FIND($B$12:$J$12,U$12)/FIND($B$12:$J$12,U$12),0)*$B279:$J279)</f>
        <v>65</v>
      </c>
      <c r="V279" s="3">
        <f t="shared" ca="1" si="64"/>
        <v>69</v>
      </c>
      <c r="W279" s="3">
        <f ca="1"/>
        <v>63</v>
      </c>
      <c r="X279" s="8">
        <f ca="1">ROWS(W$13:W279)/COUNT(_xlfn.ANCHORARRAY($W$13))</f>
        <v>0.26726726726726729</v>
      </c>
      <c r="Y279">
        <f t="shared" ca="1" si="67"/>
        <v>0</v>
      </c>
      <c r="Z279">
        <f t="shared" ca="1" si="68"/>
        <v>0</v>
      </c>
      <c r="AA279">
        <f t="shared" ca="1" si="69"/>
        <v>0</v>
      </c>
      <c r="AB279">
        <f t="shared" ca="1" si="70"/>
        <v>0</v>
      </c>
      <c r="AC279">
        <f t="shared" ca="1" si="71"/>
        <v>0</v>
      </c>
      <c r="AD279">
        <f t="shared" ca="1" si="72"/>
        <v>0</v>
      </c>
      <c r="AE279">
        <f t="shared" ca="1" si="73"/>
        <v>0</v>
      </c>
      <c r="AF279">
        <f t="shared" ca="1" si="74"/>
        <v>1</v>
      </c>
      <c r="AG279">
        <f t="shared" ca="1" si="75"/>
        <v>0</v>
      </c>
      <c r="AH279">
        <f t="shared" ca="1" si="76"/>
        <v>0</v>
      </c>
      <c r="AJ279" cm="1">
        <f t="array" aca="1" ref="AJ279" ca="1">MAX(IFERROR(FIND(AJ$12,$Y$12:$AH$12)/FIND(AJ$12,$Y$12:$AH$12),0)*$Y279:$AH279)</f>
        <v>0</v>
      </c>
      <c r="AK279" cm="1">
        <f t="array" aca="1" ref="AK279" ca="1">MAX(IFERROR(FIND(AK$12,$Y$12:$AH$12)/FIND(AK$12,$Y$12:$AH$12),0)*$Y279:$AH279)</f>
        <v>1</v>
      </c>
      <c r="AL279" cm="1">
        <f t="array" aca="1" ref="AL279" ca="1">MAX(IFERROR(FIND(AL$12,$Y$12:$AH$12)/FIND(AL$12,$Y$12:$AH$12),0)*$Y279:$AH279)</f>
        <v>0</v>
      </c>
      <c r="AM279" cm="1">
        <f t="array" aca="1" ref="AM279" ca="1">MAX(IFERROR(FIND(AM$12,$Y$12:$AH$12)/FIND(AM$12,$Y$12:$AH$12),0)*$Y279:$AH279)</f>
        <v>0</v>
      </c>
      <c r="AN279" cm="1">
        <f t="array" aca="1" ref="AN279" ca="1">MAX(IFERROR(FIND(AN$12,$Y$12:$AH$12)/FIND(AN$12,$Y$12:$AH$12),0)*$Y279:$AH279)</f>
        <v>1</v>
      </c>
      <c r="AO279" cm="1">
        <f t="array" aca="1" ref="AO279" ca="1">MAX(IFERROR(FIND(AO$12,$Y$12:$AH$12)/FIND(AO$12,$Y$12:$AH$12),0)*$Y279:$AH279)</f>
        <v>1</v>
      </c>
      <c r="AP279" cm="1">
        <f t="array" aca="1" ref="AP279" ca="1">MAX(IFERROR(FIND(AP$12,$Y$12:$AH$12)/FIND(AP$12,$Y$12:$AH$12),0)*$Y279:$AH279)</f>
        <v>0</v>
      </c>
      <c r="AQ279" cm="1">
        <f t="array" aca="1" ref="AQ279" ca="1">MAX(IFERROR(FIND(AQ$12,$Y$12:$AH$12)/FIND(AQ$12,$Y$12:$AH$12),0)*$Y279:$AH279)</f>
        <v>1</v>
      </c>
      <c r="AR279" cm="1">
        <f t="array" aca="1" ref="AR279" ca="1">MAX(IFERROR(FIND(AR$12,$Y$12:$AH$12)/FIND(AR$12,$Y$12:$AH$12),0)*$Y279:$AH279)</f>
        <v>0</v>
      </c>
    </row>
    <row r="280" spans="1:44" x14ac:dyDescent="0.25">
      <c r="A280">
        <v>269</v>
      </c>
      <c r="B280" s="3">
        <f t="shared" ca="1" si="78"/>
        <v>13</v>
      </c>
      <c r="C280" s="3">
        <f t="shared" ca="1" si="78"/>
        <v>16</v>
      </c>
      <c r="D280" s="3">
        <f t="shared" ca="1" si="78"/>
        <v>11</v>
      </c>
      <c r="E280" s="3">
        <f t="shared" ca="1" si="78"/>
        <v>12</v>
      </c>
      <c r="F280" s="3">
        <f t="shared" ca="1" si="78"/>
        <v>16</v>
      </c>
      <c r="G280" s="3">
        <f t="shared" ca="1" si="78"/>
        <v>14</v>
      </c>
      <c r="H280" s="3">
        <f t="shared" ca="1" si="78"/>
        <v>11</v>
      </c>
      <c r="I280" s="3">
        <f t="shared" ca="1" si="78"/>
        <v>14</v>
      </c>
      <c r="J280" s="3">
        <f t="shared" ca="1" si="78"/>
        <v>20</v>
      </c>
      <c r="L280" s="6" cm="1">
        <f t="array" aca="1" ref="L280" ca="1">SUM(IFERROR(FIND($B$12:$J$12,L$12)/FIND($B$12:$J$12,L$12),0)*$B280:$J280)</f>
        <v>38</v>
      </c>
      <c r="M280" s="6" cm="1">
        <f t="array" aca="1" ref="M280" ca="1">SUM(IFERROR(FIND($B$12:$J$12,M$12)/FIND($B$12:$J$12,M$12),0)*$B280:$J280)</f>
        <v>53</v>
      </c>
      <c r="N280" s="6" cm="1">
        <f t="array" aca="1" ref="N280" ca="1">SUM(IFERROR(FIND($B$12:$J$12,N$12)/FIND($B$12:$J$12,N$12),0)*$B280:$J280)</f>
        <v>59</v>
      </c>
      <c r="O280" s="6" cm="1">
        <f t="array" aca="1" ref="O280" ca="1">SUM(IFERROR(FIND($B$12:$J$12,O$12)/FIND($B$12:$J$12,O$12),0)*$B280:$J280)</f>
        <v>56</v>
      </c>
      <c r="P280" s="6" cm="1">
        <f t="array" aca="1" ref="P280" ca="1">SUM(IFERROR(FIND($B$12:$J$12,P$12)/FIND($B$12:$J$12,P$12),0)*$B280:$J280)</f>
        <v>56</v>
      </c>
      <c r="Q280" s="6" cm="1">
        <f t="array" aca="1" ref="Q280" ca="1">SUM(IFERROR(FIND($B$12:$J$12,Q$12)/FIND($B$12:$J$12,Q$12),0)*$B280:$J280)</f>
        <v>62</v>
      </c>
      <c r="R280" s="6" cm="1">
        <f t="array" aca="1" ref="R280" ca="1">SUM(IFERROR(FIND($B$12:$J$12,R$12)/FIND($B$12:$J$12,R$12),0)*$B280:$J280)</f>
        <v>59</v>
      </c>
      <c r="S280" s="6" cm="1">
        <f t="array" aca="1" ref="S280" ca="1">SUM(IFERROR(FIND($B$12:$J$12,S$12)/FIND($B$12:$J$12,S$12),0)*$B280:$J280)</f>
        <v>60</v>
      </c>
      <c r="T280" s="6" cm="1">
        <f t="array" aca="1" ref="T280" ca="1">SUM(IFERROR(FIND($B$12:$J$12,T$12)/FIND($B$12:$J$12,T$12),0)*$B280:$J280)</f>
        <v>66</v>
      </c>
      <c r="U280" s="3" cm="1">
        <f t="array" aca="1" ref="U280" ca="1">SUM(IFERROR(FIND($B$12:$J$12,U$12)/FIND($B$12:$J$12,U$12),0)*$B280:$J280)</f>
        <v>63</v>
      </c>
      <c r="V280" s="3">
        <f t="shared" ca="1" si="64"/>
        <v>66</v>
      </c>
      <c r="W280" s="3">
        <f ca="1"/>
        <v>63</v>
      </c>
      <c r="X280" s="8">
        <f ca="1">ROWS(W$13:W280)/COUNT(_xlfn.ANCHORARRAY($W$13))</f>
        <v>0.26826826826826827</v>
      </c>
      <c r="Y280">
        <f t="shared" ca="1" si="67"/>
        <v>0</v>
      </c>
      <c r="Z280">
        <f t="shared" ca="1" si="68"/>
        <v>0</v>
      </c>
      <c r="AA280">
        <f t="shared" ca="1" si="69"/>
        <v>0</v>
      </c>
      <c r="AB280">
        <f t="shared" ca="1" si="70"/>
        <v>0</v>
      </c>
      <c r="AC280">
        <f t="shared" ca="1" si="71"/>
        <v>0</v>
      </c>
      <c r="AD280">
        <f t="shared" ca="1" si="72"/>
        <v>0</v>
      </c>
      <c r="AE280">
        <f t="shared" ca="1" si="73"/>
        <v>0</v>
      </c>
      <c r="AF280">
        <f t="shared" ca="1" si="74"/>
        <v>0</v>
      </c>
      <c r="AG280">
        <f t="shared" ca="1" si="75"/>
        <v>1</v>
      </c>
      <c r="AH280">
        <f t="shared" ca="1" si="76"/>
        <v>0</v>
      </c>
      <c r="AJ280" cm="1">
        <f t="array" aca="1" ref="AJ280" ca="1">MAX(IFERROR(FIND(AJ$12,$Y$12:$AH$12)/FIND(AJ$12,$Y$12:$AH$12),0)*$Y280:$AH280)</f>
        <v>0</v>
      </c>
      <c r="AK280" cm="1">
        <f t="array" aca="1" ref="AK280" ca="1">MAX(IFERROR(FIND(AK$12,$Y$12:$AH$12)/FIND(AK$12,$Y$12:$AH$12),0)*$Y280:$AH280)</f>
        <v>1</v>
      </c>
      <c r="AL280" cm="1">
        <f t="array" aca="1" ref="AL280" ca="1">MAX(IFERROR(FIND(AL$12,$Y$12:$AH$12)/FIND(AL$12,$Y$12:$AH$12),0)*$Y280:$AH280)</f>
        <v>0</v>
      </c>
      <c r="AM280" cm="1">
        <f t="array" aca="1" ref="AM280" ca="1">MAX(IFERROR(FIND(AM$12,$Y$12:$AH$12)/FIND(AM$12,$Y$12:$AH$12),0)*$Y280:$AH280)</f>
        <v>0</v>
      </c>
      <c r="AN280" cm="1">
        <f t="array" aca="1" ref="AN280" ca="1">MAX(IFERROR(FIND(AN$12,$Y$12:$AH$12)/FIND(AN$12,$Y$12:$AH$12),0)*$Y280:$AH280)</f>
        <v>1</v>
      </c>
      <c r="AO280" cm="1">
        <f t="array" aca="1" ref="AO280" ca="1">MAX(IFERROR(FIND(AO$12,$Y$12:$AH$12)/FIND(AO$12,$Y$12:$AH$12),0)*$Y280:$AH280)</f>
        <v>1</v>
      </c>
      <c r="AP280" cm="1">
        <f t="array" aca="1" ref="AP280" ca="1">MAX(IFERROR(FIND(AP$12,$Y$12:$AH$12)/FIND(AP$12,$Y$12:$AH$12),0)*$Y280:$AH280)</f>
        <v>0</v>
      </c>
      <c r="AQ280" cm="1">
        <f t="array" aca="1" ref="AQ280" ca="1">MAX(IFERROR(FIND(AQ$12,$Y$12:$AH$12)/FIND(AQ$12,$Y$12:$AH$12),0)*$Y280:$AH280)</f>
        <v>0</v>
      </c>
      <c r="AR280" cm="1">
        <f t="array" aca="1" ref="AR280" ca="1">MAX(IFERROR(FIND(AR$12,$Y$12:$AH$12)/FIND(AR$12,$Y$12:$AH$12),0)*$Y280:$AH280)</f>
        <v>1</v>
      </c>
    </row>
    <row r="281" spans="1:44" x14ac:dyDescent="0.25">
      <c r="A281">
        <v>270</v>
      </c>
      <c r="B281" s="3">
        <f t="shared" ca="1" si="78"/>
        <v>17</v>
      </c>
      <c r="C281" s="3">
        <f t="shared" ca="1" si="78"/>
        <v>11</v>
      </c>
      <c r="D281" s="3">
        <f t="shared" ca="1" si="78"/>
        <v>18</v>
      </c>
      <c r="E281" s="3">
        <f t="shared" ca="1" si="78"/>
        <v>10</v>
      </c>
      <c r="F281" s="3">
        <f t="shared" ca="1" si="78"/>
        <v>14</v>
      </c>
      <c r="G281" s="3">
        <f t="shared" ca="1" si="78"/>
        <v>15</v>
      </c>
      <c r="H281" s="3">
        <f t="shared" ca="1" si="78"/>
        <v>12</v>
      </c>
      <c r="I281" s="3">
        <f t="shared" ca="1" si="78"/>
        <v>20</v>
      </c>
      <c r="J281" s="3">
        <f t="shared" ca="1" si="78"/>
        <v>11</v>
      </c>
      <c r="L281" s="6" cm="1">
        <f t="array" aca="1" ref="L281" ca="1">SUM(IFERROR(FIND($B$12:$J$12,L$12)/FIND($B$12:$J$12,L$12),0)*$B281:$J281)</f>
        <v>55</v>
      </c>
      <c r="M281" s="6" cm="1">
        <f t="array" aca="1" ref="M281" ca="1">SUM(IFERROR(FIND($B$12:$J$12,M$12)/FIND($B$12:$J$12,M$12),0)*$B281:$J281)</f>
        <v>62</v>
      </c>
      <c r="N281" s="6" cm="1">
        <f t="array" aca="1" ref="N281" ca="1">SUM(IFERROR(FIND($B$12:$J$12,N$12)/FIND($B$12:$J$12,N$12),0)*$B281:$J281)</f>
        <v>53</v>
      </c>
      <c r="O281" s="6" cm="1">
        <f t="array" aca="1" ref="O281" ca="1">SUM(IFERROR(FIND($B$12:$J$12,O$12)/FIND($B$12:$J$12,O$12),0)*$B281:$J281)</f>
        <v>50</v>
      </c>
      <c r="P281" s="6" cm="1">
        <f t="array" aca="1" ref="P281" ca="1">SUM(IFERROR(FIND($B$12:$J$12,P$12)/FIND($B$12:$J$12,P$12),0)*$B281:$J281)</f>
        <v>56</v>
      </c>
      <c r="Q281" s="6" cm="1">
        <f t="array" aca="1" ref="Q281" ca="1">SUM(IFERROR(FIND($B$12:$J$12,Q$12)/FIND($B$12:$J$12,Q$12),0)*$B281:$J281)</f>
        <v>47</v>
      </c>
      <c r="R281" s="6" cm="1">
        <f t="array" aca="1" ref="R281" ca="1">SUM(IFERROR(FIND($B$12:$J$12,R$12)/FIND($B$12:$J$12,R$12),0)*$B281:$J281)</f>
        <v>44</v>
      </c>
      <c r="S281" s="6" cm="1">
        <f t="array" aca="1" ref="S281" ca="1">SUM(IFERROR(FIND($B$12:$J$12,S$12)/FIND($B$12:$J$12,S$12),0)*$B281:$J281)</f>
        <v>60</v>
      </c>
      <c r="T281" s="6" cm="1">
        <f t="array" aca="1" ref="T281" ca="1">SUM(IFERROR(FIND($B$12:$J$12,T$12)/FIND($B$12:$J$12,T$12),0)*$B281:$J281)</f>
        <v>51</v>
      </c>
      <c r="U281" s="3" cm="1">
        <f t="array" aca="1" ref="U281" ca="1">SUM(IFERROR(FIND($B$12:$J$12,U$12)/FIND($B$12:$J$12,U$12),0)*$B281:$J281)</f>
        <v>48</v>
      </c>
      <c r="V281" s="3">
        <f t="shared" ca="1" si="64"/>
        <v>62</v>
      </c>
      <c r="W281" s="3">
        <f ca="1"/>
        <v>63</v>
      </c>
      <c r="X281" s="8">
        <f ca="1">ROWS(W$13:W281)/COUNT(_xlfn.ANCHORARRAY($W$13))</f>
        <v>0.26926926926926925</v>
      </c>
      <c r="Y281">
        <f t="shared" ca="1" si="67"/>
        <v>0</v>
      </c>
      <c r="Z281">
        <f t="shared" ca="1" si="68"/>
        <v>1</v>
      </c>
      <c r="AA281">
        <f t="shared" ca="1" si="69"/>
        <v>0</v>
      </c>
      <c r="AB281">
        <f t="shared" ca="1" si="70"/>
        <v>0</v>
      </c>
      <c r="AC281">
        <f t="shared" ca="1" si="71"/>
        <v>0</v>
      </c>
      <c r="AD281">
        <f t="shared" ca="1" si="72"/>
        <v>0</v>
      </c>
      <c r="AE281">
        <f t="shared" ca="1" si="73"/>
        <v>0</v>
      </c>
      <c r="AF281">
        <f t="shared" ca="1" si="74"/>
        <v>0</v>
      </c>
      <c r="AG281">
        <f t="shared" ca="1" si="75"/>
        <v>0</v>
      </c>
      <c r="AH281">
        <f t="shared" ca="1" si="76"/>
        <v>0</v>
      </c>
      <c r="AJ281" cm="1">
        <f t="array" aca="1" ref="AJ281" ca="1">MAX(IFERROR(FIND(AJ$12,$Y$12:$AH$12)/FIND(AJ$12,$Y$12:$AH$12),0)*$Y281:$AH281)</f>
        <v>1</v>
      </c>
      <c r="AK281" cm="1">
        <f t="array" aca="1" ref="AK281" ca="1">MAX(IFERROR(FIND(AK$12,$Y$12:$AH$12)/FIND(AK$12,$Y$12:$AH$12),0)*$Y281:$AH281)</f>
        <v>0</v>
      </c>
      <c r="AL281" cm="1">
        <f t="array" aca="1" ref="AL281" ca="1">MAX(IFERROR(FIND(AL$12,$Y$12:$AH$12)/FIND(AL$12,$Y$12:$AH$12),0)*$Y281:$AH281)</f>
        <v>0</v>
      </c>
      <c r="AM281" cm="1">
        <f t="array" aca="1" ref="AM281" ca="1">MAX(IFERROR(FIND(AM$12,$Y$12:$AH$12)/FIND(AM$12,$Y$12:$AH$12),0)*$Y281:$AH281)</f>
        <v>1</v>
      </c>
      <c r="AN281" cm="1">
        <f t="array" aca="1" ref="AN281" ca="1">MAX(IFERROR(FIND(AN$12,$Y$12:$AH$12)/FIND(AN$12,$Y$12:$AH$12),0)*$Y281:$AH281)</f>
        <v>0</v>
      </c>
      <c r="AO281" cm="1">
        <f t="array" aca="1" ref="AO281" ca="1">MAX(IFERROR(FIND(AO$12,$Y$12:$AH$12)/FIND(AO$12,$Y$12:$AH$12),0)*$Y281:$AH281)</f>
        <v>1</v>
      </c>
      <c r="AP281" cm="1">
        <f t="array" aca="1" ref="AP281" ca="1">MAX(IFERROR(FIND(AP$12,$Y$12:$AH$12)/FIND(AP$12,$Y$12:$AH$12),0)*$Y281:$AH281)</f>
        <v>0</v>
      </c>
      <c r="AQ281" cm="1">
        <f t="array" aca="1" ref="AQ281" ca="1">MAX(IFERROR(FIND(AQ$12,$Y$12:$AH$12)/FIND(AQ$12,$Y$12:$AH$12),0)*$Y281:$AH281)</f>
        <v>1</v>
      </c>
      <c r="AR281" cm="1">
        <f t="array" aca="1" ref="AR281" ca="1">MAX(IFERROR(FIND(AR$12,$Y$12:$AH$12)/FIND(AR$12,$Y$12:$AH$12),0)*$Y281:$AH281)</f>
        <v>0</v>
      </c>
    </row>
    <row r="282" spans="1:44" x14ac:dyDescent="0.25">
      <c r="A282">
        <v>271</v>
      </c>
      <c r="B282" s="3">
        <f t="shared" ca="1" si="78"/>
        <v>18</v>
      </c>
      <c r="C282" s="3">
        <f t="shared" ca="1" si="78"/>
        <v>15</v>
      </c>
      <c r="D282" s="3">
        <f t="shared" ca="1" si="78"/>
        <v>20</v>
      </c>
      <c r="E282" s="3">
        <f t="shared" ca="1" si="78"/>
        <v>19</v>
      </c>
      <c r="F282" s="3">
        <f t="shared" ca="1" si="78"/>
        <v>17</v>
      </c>
      <c r="G282" s="3">
        <f t="shared" ca="1" si="78"/>
        <v>16</v>
      </c>
      <c r="H282" s="3">
        <f t="shared" ca="1" si="78"/>
        <v>14</v>
      </c>
      <c r="I282" s="3">
        <f t="shared" ca="1" si="78"/>
        <v>20</v>
      </c>
      <c r="J282" s="3">
        <f t="shared" ca="1" si="78"/>
        <v>13</v>
      </c>
      <c r="L282" s="6" cm="1">
        <f t="array" aca="1" ref="L282" ca="1">SUM(IFERROR(FIND($B$12:$J$12,L$12)/FIND($B$12:$J$12,L$12),0)*$B282:$J282)</f>
        <v>58</v>
      </c>
      <c r="M282" s="6" cm="1">
        <f t="array" aca="1" ref="M282" ca="1">SUM(IFERROR(FIND($B$12:$J$12,M$12)/FIND($B$12:$J$12,M$12),0)*$B282:$J282)</f>
        <v>73</v>
      </c>
      <c r="N282" s="6" cm="1">
        <f t="array" aca="1" ref="N282" ca="1">SUM(IFERROR(FIND($B$12:$J$12,N$12)/FIND($B$12:$J$12,N$12),0)*$B282:$J282)</f>
        <v>66</v>
      </c>
      <c r="O282" s="6" cm="1">
        <f t="array" aca="1" ref="O282" ca="1">SUM(IFERROR(FIND($B$12:$J$12,O$12)/FIND($B$12:$J$12,O$12),0)*$B282:$J282)</f>
        <v>64</v>
      </c>
      <c r="P282" s="6" cm="1">
        <f t="array" aca="1" ref="P282" ca="1">SUM(IFERROR(FIND($B$12:$J$12,P$12)/FIND($B$12:$J$12,P$12),0)*$B282:$J282)</f>
        <v>70</v>
      </c>
      <c r="Q282" s="6" cm="1">
        <f t="array" aca="1" ref="Q282" ca="1">SUM(IFERROR(FIND($B$12:$J$12,Q$12)/FIND($B$12:$J$12,Q$12),0)*$B282:$J282)</f>
        <v>63</v>
      </c>
      <c r="R282" s="6" cm="1">
        <f t="array" aca="1" ref="R282" ca="1">SUM(IFERROR(FIND($B$12:$J$12,R$12)/FIND($B$12:$J$12,R$12),0)*$B282:$J282)</f>
        <v>61</v>
      </c>
      <c r="S282" s="6" cm="1">
        <f t="array" aca="1" ref="S282" ca="1">SUM(IFERROR(FIND($B$12:$J$12,S$12)/FIND($B$12:$J$12,S$12),0)*$B282:$J282)</f>
        <v>68</v>
      </c>
      <c r="T282" s="6" cm="1">
        <f t="array" aca="1" ref="T282" ca="1">SUM(IFERROR(FIND($B$12:$J$12,T$12)/FIND($B$12:$J$12,T$12),0)*$B282:$J282)</f>
        <v>61</v>
      </c>
      <c r="U282" s="3" cm="1">
        <f t="array" aca="1" ref="U282" ca="1">SUM(IFERROR(FIND($B$12:$J$12,U$12)/FIND($B$12:$J$12,U$12),0)*$B282:$J282)</f>
        <v>59</v>
      </c>
      <c r="V282" s="3">
        <f t="shared" ca="1" si="64"/>
        <v>73</v>
      </c>
      <c r="W282" s="3">
        <f ca="1"/>
        <v>63</v>
      </c>
      <c r="X282" s="8">
        <f ca="1">ROWS(W$13:W282)/COUNT(_xlfn.ANCHORARRAY($W$13))</f>
        <v>0.27027027027027029</v>
      </c>
      <c r="Y282">
        <f t="shared" ca="1" si="67"/>
        <v>0</v>
      </c>
      <c r="Z282">
        <f t="shared" ca="1" si="68"/>
        <v>1</v>
      </c>
      <c r="AA282">
        <f t="shared" ca="1" si="69"/>
        <v>0</v>
      </c>
      <c r="AB282">
        <f t="shared" ca="1" si="70"/>
        <v>0</v>
      </c>
      <c r="AC282">
        <f t="shared" ca="1" si="71"/>
        <v>0</v>
      </c>
      <c r="AD282">
        <f t="shared" ca="1" si="72"/>
        <v>0</v>
      </c>
      <c r="AE282">
        <f t="shared" ca="1" si="73"/>
        <v>0</v>
      </c>
      <c r="AF282">
        <f t="shared" ca="1" si="74"/>
        <v>0</v>
      </c>
      <c r="AG282">
        <f t="shared" ca="1" si="75"/>
        <v>0</v>
      </c>
      <c r="AH282">
        <f t="shared" ca="1" si="76"/>
        <v>0</v>
      </c>
      <c r="AJ282" cm="1">
        <f t="array" aca="1" ref="AJ282" ca="1">MAX(IFERROR(FIND(AJ$12,$Y$12:$AH$12)/FIND(AJ$12,$Y$12:$AH$12),0)*$Y282:$AH282)</f>
        <v>1</v>
      </c>
      <c r="AK282" cm="1">
        <f t="array" aca="1" ref="AK282" ca="1">MAX(IFERROR(FIND(AK$12,$Y$12:$AH$12)/FIND(AK$12,$Y$12:$AH$12),0)*$Y282:$AH282)</f>
        <v>0</v>
      </c>
      <c r="AL282" cm="1">
        <f t="array" aca="1" ref="AL282" ca="1">MAX(IFERROR(FIND(AL$12,$Y$12:$AH$12)/FIND(AL$12,$Y$12:$AH$12),0)*$Y282:$AH282)</f>
        <v>0</v>
      </c>
      <c r="AM282" cm="1">
        <f t="array" aca="1" ref="AM282" ca="1">MAX(IFERROR(FIND(AM$12,$Y$12:$AH$12)/FIND(AM$12,$Y$12:$AH$12),0)*$Y282:$AH282)</f>
        <v>1</v>
      </c>
      <c r="AN282" cm="1">
        <f t="array" aca="1" ref="AN282" ca="1">MAX(IFERROR(FIND(AN$12,$Y$12:$AH$12)/FIND(AN$12,$Y$12:$AH$12),0)*$Y282:$AH282)</f>
        <v>0</v>
      </c>
      <c r="AO282" cm="1">
        <f t="array" aca="1" ref="AO282" ca="1">MAX(IFERROR(FIND(AO$12,$Y$12:$AH$12)/FIND(AO$12,$Y$12:$AH$12),0)*$Y282:$AH282)</f>
        <v>1</v>
      </c>
      <c r="AP282" cm="1">
        <f t="array" aca="1" ref="AP282" ca="1">MAX(IFERROR(FIND(AP$12,$Y$12:$AH$12)/FIND(AP$12,$Y$12:$AH$12),0)*$Y282:$AH282)</f>
        <v>0</v>
      </c>
      <c r="AQ282" cm="1">
        <f t="array" aca="1" ref="AQ282" ca="1">MAX(IFERROR(FIND(AQ$12,$Y$12:$AH$12)/FIND(AQ$12,$Y$12:$AH$12),0)*$Y282:$AH282)</f>
        <v>1</v>
      </c>
      <c r="AR282" cm="1">
        <f t="array" aca="1" ref="AR282" ca="1">MAX(IFERROR(FIND(AR$12,$Y$12:$AH$12)/FIND(AR$12,$Y$12:$AH$12),0)*$Y282:$AH282)</f>
        <v>0</v>
      </c>
    </row>
    <row r="283" spans="1:44" x14ac:dyDescent="0.25">
      <c r="A283">
        <v>272</v>
      </c>
      <c r="B283" s="3">
        <f t="shared" ca="1" si="78"/>
        <v>19</v>
      </c>
      <c r="C283" s="3">
        <f t="shared" ca="1" si="78"/>
        <v>15</v>
      </c>
      <c r="D283" s="3">
        <f t="shared" ca="1" si="78"/>
        <v>20</v>
      </c>
      <c r="E283" s="3">
        <f t="shared" ca="1" si="78"/>
        <v>13</v>
      </c>
      <c r="F283" s="3">
        <f t="shared" ca="1" si="78"/>
        <v>19</v>
      </c>
      <c r="G283" s="3">
        <f t="shared" ca="1" si="78"/>
        <v>15</v>
      </c>
      <c r="H283" s="3">
        <f t="shared" ca="1" si="78"/>
        <v>20</v>
      </c>
      <c r="I283" s="3">
        <f t="shared" ca="1" si="78"/>
        <v>17</v>
      </c>
      <c r="J283" s="3">
        <f t="shared" ca="1" si="78"/>
        <v>14</v>
      </c>
      <c r="L283" s="6" cm="1">
        <f t="array" aca="1" ref="L283" ca="1">SUM(IFERROR(FIND($B$12:$J$12,L$12)/FIND($B$12:$J$12,L$12),0)*$B283:$J283)</f>
        <v>56</v>
      </c>
      <c r="M283" s="6" cm="1">
        <f t="array" aca="1" ref="M283" ca="1">SUM(IFERROR(FIND($B$12:$J$12,M$12)/FIND($B$12:$J$12,M$12),0)*$B283:$J283)</f>
        <v>64</v>
      </c>
      <c r="N283" s="6" cm="1">
        <f t="array" aca="1" ref="N283" ca="1">SUM(IFERROR(FIND($B$12:$J$12,N$12)/FIND($B$12:$J$12,N$12),0)*$B283:$J283)</f>
        <v>61</v>
      </c>
      <c r="O283" s="6" cm="1">
        <f t="array" aca="1" ref="O283" ca="1">SUM(IFERROR(FIND($B$12:$J$12,O$12)/FIND($B$12:$J$12,O$12),0)*$B283:$J283)</f>
        <v>66</v>
      </c>
      <c r="P283" s="6" cm="1">
        <f t="array" aca="1" ref="P283" ca="1">SUM(IFERROR(FIND($B$12:$J$12,P$12)/FIND($B$12:$J$12,P$12),0)*$B283:$J283)</f>
        <v>60</v>
      </c>
      <c r="Q283" s="6" cm="1">
        <f t="array" aca="1" ref="Q283" ca="1">SUM(IFERROR(FIND($B$12:$J$12,Q$12)/FIND($B$12:$J$12,Q$12),0)*$B283:$J283)</f>
        <v>57</v>
      </c>
      <c r="R283" s="6" cm="1">
        <f t="array" aca="1" ref="R283" ca="1">SUM(IFERROR(FIND($B$12:$J$12,R$12)/FIND($B$12:$J$12,R$12),0)*$B283:$J283)</f>
        <v>62</v>
      </c>
      <c r="S283" s="6" cm="1">
        <f t="array" aca="1" ref="S283" ca="1">SUM(IFERROR(FIND($B$12:$J$12,S$12)/FIND($B$12:$J$12,S$12),0)*$B283:$J283)</f>
        <v>66</v>
      </c>
      <c r="T283" s="6" cm="1">
        <f t="array" aca="1" ref="T283" ca="1">SUM(IFERROR(FIND($B$12:$J$12,T$12)/FIND($B$12:$J$12,T$12),0)*$B283:$J283)</f>
        <v>63</v>
      </c>
      <c r="U283" s="3" cm="1">
        <f t="array" aca="1" ref="U283" ca="1">SUM(IFERROR(FIND($B$12:$J$12,U$12)/FIND($B$12:$J$12,U$12),0)*$B283:$J283)</f>
        <v>68</v>
      </c>
      <c r="V283" s="3">
        <f t="shared" ref="V283:V346" ca="1" si="79">MAX(L283:U283)</f>
        <v>68</v>
      </c>
      <c r="W283" s="3">
        <f ca="1"/>
        <v>63</v>
      </c>
      <c r="X283" s="8">
        <f ca="1">ROWS(W$13:W283)/COUNT(_xlfn.ANCHORARRAY($W$13))</f>
        <v>0.27127127127127126</v>
      </c>
      <c r="Y283">
        <f t="shared" ca="1" si="67"/>
        <v>0</v>
      </c>
      <c r="Z283">
        <f t="shared" ca="1" si="68"/>
        <v>0</v>
      </c>
      <c r="AA283">
        <f t="shared" ca="1" si="69"/>
        <v>0</v>
      </c>
      <c r="AB283">
        <f t="shared" ca="1" si="70"/>
        <v>0</v>
      </c>
      <c r="AC283">
        <f t="shared" ca="1" si="71"/>
        <v>0</v>
      </c>
      <c r="AD283">
        <f t="shared" ca="1" si="72"/>
        <v>0</v>
      </c>
      <c r="AE283">
        <f t="shared" ca="1" si="73"/>
        <v>0</v>
      </c>
      <c r="AF283">
        <f t="shared" ca="1" si="74"/>
        <v>0</v>
      </c>
      <c r="AG283">
        <f t="shared" ca="1" si="75"/>
        <v>0</v>
      </c>
      <c r="AH283">
        <f t="shared" ca="1" si="76"/>
        <v>1</v>
      </c>
      <c r="AJ283" cm="1">
        <f t="array" aca="1" ref="AJ283" ca="1">MAX(IFERROR(FIND(AJ$12,$Y$12:$AH$12)/FIND(AJ$12,$Y$12:$AH$12),0)*$Y283:$AH283)</f>
        <v>0</v>
      </c>
      <c r="AK283" cm="1">
        <f t="array" aca="1" ref="AK283" ca="1">MAX(IFERROR(FIND(AK$12,$Y$12:$AH$12)/FIND(AK$12,$Y$12:$AH$12),0)*$Y283:$AH283)</f>
        <v>1</v>
      </c>
      <c r="AL283" cm="1">
        <f t="array" aca="1" ref="AL283" ca="1">MAX(IFERROR(FIND(AL$12,$Y$12:$AH$12)/FIND(AL$12,$Y$12:$AH$12),0)*$Y283:$AH283)</f>
        <v>0</v>
      </c>
      <c r="AM283" cm="1">
        <f t="array" aca="1" ref="AM283" ca="1">MAX(IFERROR(FIND(AM$12,$Y$12:$AH$12)/FIND(AM$12,$Y$12:$AH$12),0)*$Y283:$AH283)</f>
        <v>0</v>
      </c>
      <c r="AN283" cm="1">
        <f t="array" aca="1" ref="AN283" ca="1">MAX(IFERROR(FIND(AN$12,$Y$12:$AH$12)/FIND(AN$12,$Y$12:$AH$12),0)*$Y283:$AH283)</f>
        <v>1</v>
      </c>
      <c r="AO283" cm="1">
        <f t="array" aca="1" ref="AO283" ca="1">MAX(IFERROR(FIND(AO$12,$Y$12:$AH$12)/FIND(AO$12,$Y$12:$AH$12),0)*$Y283:$AH283)</f>
        <v>0</v>
      </c>
      <c r="AP283" cm="1">
        <f t="array" aca="1" ref="AP283" ca="1">MAX(IFERROR(FIND(AP$12,$Y$12:$AH$12)/FIND(AP$12,$Y$12:$AH$12),0)*$Y283:$AH283)</f>
        <v>1</v>
      </c>
      <c r="AQ283" cm="1">
        <f t="array" aca="1" ref="AQ283" ca="1">MAX(IFERROR(FIND(AQ$12,$Y$12:$AH$12)/FIND(AQ$12,$Y$12:$AH$12),0)*$Y283:$AH283)</f>
        <v>0</v>
      </c>
      <c r="AR283" cm="1">
        <f t="array" aca="1" ref="AR283" ca="1">MAX(IFERROR(FIND(AR$12,$Y$12:$AH$12)/FIND(AR$12,$Y$12:$AH$12),0)*$Y283:$AH283)</f>
        <v>1</v>
      </c>
    </row>
    <row r="284" spans="1:44" x14ac:dyDescent="0.25">
      <c r="A284">
        <v>273</v>
      </c>
      <c r="B284" s="3">
        <f t="shared" ca="1" si="78"/>
        <v>17</v>
      </c>
      <c r="C284" s="3">
        <f t="shared" ca="1" si="78"/>
        <v>12</v>
      </c>
      <c r="D284" s="3">
        <f t="shared" ca="1" si="78"/>
        <v>17</v>
      </c>
      <c r="E284" s="3">
        <f t="shared" ca="1" si="78"/>
        <v>17</v>
      </c>
      <c r="F284" s="3">
        <f t="shared" ca="1" si="78"/>
        <v>16</v>
      </c>
      <c r="G284" s="3">
        <f t="shared" ca="1" si="78"/>
        <v>20</v>
      </c>
      <c r="H284" s="3">
        <f t="shared" ca="1" si="78"/>
        <v>16</v>
      </c>
      <c r="I284" s="3">
        <f t="shared" ca="1" si="78"/>
        <v>11</v>
      </c>
      <c r="J284" s="3">
        <f t="shared" ca="1" si="78"/>
        <v>15</v>
      </c>
      <c r="L284" s="6" cm="1">
        <f t="array" aca="1" ref="L284" ca="1">SUM(IFERROR(FIND($B$12:$J$12,L$12)/FIND($B$12:$J$12,L$12),0)*$B284:$J284)</f>
        <v>45</v>
      </c>
      <c r="M284" s="6" cm="1">
        <f t="array" aca="1" ref="M284" ca="1">SUM(IFERROR(FIND($B$12:$J$12,M$12)/FIND($B$12:$J$12,M$12),0)*$B284:$J284)</f>
        <v>65</v>
      </c>
      <c r="N284" s="6" cm="1">
        <f t="array" aca="1" ref="N284" ca="1">SUM(IFERROR(FIND($B$12:$J$12,N$12)/FIND($B$12:$J$12,N$12),0)*$B284:$J284)</f>
        <v>69</v>
      </c>
      <c r="O284" s="6" cm="1">
        <f t="array" aca="1" ref="O284" ca="1">SUM(IFERROR(FIND($B$12:$J$12,O$12)/FIND($B$12:$J$12,O$12),0)*$B284:$J284)</f>
        <v>65</v>
      </c>
      <c r="P284" s="6" cm="1">
        <f t="array" aca="1" ref="P284" ca="1">SUM(IFERROR(FIND($B$12:$J$12,P$12)/FIND($B$12:$J$12,P$12),0)*$B284:$J284)</f>
        <v>60</v>
      </c>
      <c r="Q284" s="6" cm="1">
        <f t="array" aca="1" ref="Q284" ca="1">SUM(IFERROR(FIND($B$12:$J$12,Q$12)/FIND($B$12:$J$12,Q$12),0)*$B284:$J284)</f>
        <v>64</v>
      </c>
      <c r="R284" s="6" cm="1">
        <f t="array" aca="1" ref="R284" ca="1">SUM(IFERROR(FIND($B$12:$J$12,R$12)/FIND($B$12:$J$12,R$12),0)*$B284:$J284)</f>
        <v>60</v>
      </c>
      <c r="S284" s="6" cm="1">
        <f t="array" aca="1" ref="S284" ca="1">SUM(IFERROR(FIND($B$12:$J$12,S$12)/FIND($B$12:$J$12,S$12),0)*$B284:$J284)</f>
        <v>59</v>
      </c>
      <c r="T284" s="6" cm="1">
        <f t="array" aca="1" ref="T284" ca="1">SUM(IFERROR(FIND($B$12:$J$12,T$12)/FIND($B$12:$J$12,T$12),0)*$B284:$J284)</f>
        <v>63</v>
      </c>
      <c r="U284" s="3" cm="1">
        <f t="array" aca="1" ref="U284" ca="1">SUM(IFERROR(FIND($B$12:$J$12,U$12)/FIND($B$12:$J$12,U$12),0)*$B284:$J284)</f>
        <v>59</v>
      </c>
      <c r="V284" s="3">
        <f t="shared" ca="1" si="79"/>
        <v>69</v>
      </c>
      <c r="W284" s="3">
        <f ca="1"/>
        <v>63</v>
      </c>
      <c r="X284" s="8">
        <f ca="1">ROWS(W$13:W284)/COUNT(_xlfn.ANCHORARRAY($W$13))</f>
        <v>0.2722722722722723</v>
      </c>
      <c r="Y284">
        <f t="shared" ca="1" si="67"/>
        <v>0</v>
      </c>
      <c r="Z284">
        <f t="shared" ca="1" si="68"/>
        <v>0</v>
      </c>
      <c r="AA284">
        <f t="shared" ca="1" si="69"/>
        <v>1</v>
      </c>
      <c r="AB284">
        <f t="shared" ca="1" si="70"/>
        <v>0</v>
      </c>
      <c r="AC284">
        <f t="shared" ca="1" si="71"/>
        <v>0</v>
      </c>
      <c r="AD284">
        <f t="shared" ca="1" si="72"/>
        <v>0</v>
      </c>
      <c r="AE284">
        <f t="shared" ca="1" si="73"/>
        <v>0</v>
      </c>
      <c r="AF284">
        <f t="shared" ca="1" si="74"/>
        <v>0</v>
      </c>
      <c r="AG284">
        <f t="shared" ca="1" si="75"/>
        <v>0</v>
      </c>
      <c r="AH284">
        <f t="shared" ca="1" si="76"/>
        <v>0</v>
      </c>
      <c r="AJ284" cm="1">
        <f t="array" aca="1" ref="AJ284" ca="1">MAX(IFERROR(FIND(AJ$12,$Y$12:$AH$12)/FIND(AJ$12,$Y$12:$AH$12),0)*$Y284:$AH284)</f>
        <v>1</v>
      </c>
      <c r="AK284" cm="1">
        <f t="array" aca="1" ref="AK284" ca="1">MAX(IFERROR(FIND(AK$12,$Y$12:$AH$12)/FIND(AK$12,$Y$12:$AH$12),0)*$Y284:$AH284)</f>
        <v>0</v>
      </c>
      <c r="AL284" cm="1">
        <f t="array" aca="1" ref="AL284" ca="1">MAX(IFERROR(FIND(AL$12,$Y$12:$AH$12)/FIND(AL$12,$Y$12:$AH$12),0)*$Y284:$AH284)</f>
        <v>0</v>
      </c>
      <c r="AM284" cm="1">
        <f t="array" aca="1" ref="AM284" ca="1">MAX(IFERROR(FIND(AM$12,$Y$12:$AH$12)/FIND(AM$12,$Y$12:$AH$12),0)*$Y284:$AH284)</f>
        <v>1</v>
      </c>
      <c r="AN284" cm="1">
        <f t="array" aca="1" ref="AN284" ca="1">MAX(IFERROR(FIND(AN$12,$Y$12:$AH$12)/FIND(AN$12,$Y$12:$AH$12),0)*$Y284:$AH284)</f>
        <v>0</v>
      </c>
      <c r="AO284" cm="1">
        <f t="array" aca="1" ref="AO284" ca="1">MAX(IFERROR(FIND(AO$12,$Y$12:$AH$12)/FIND(AO$12,$Y$12:$AH$12),0)*$Y284:$AH284)</f>
        <v>1</v>
      </c>
      <c r="AP284" cm="1">
        <f t="array" aca="1" ref="AP284" ca="1">MAX(IFERROR(FIND(AP$12,$Y$12:$AH$12)/FIND(AP$12,$Y$12:$AH$12),0)*$Y284:$AH284)</f>
        <v>0</v>
      </c>
      <c r="AQ284" cm="1">
        <f t="array" aca="1" ref="AQ284" ca="1">MAX(IFERROR(FIND(AQ$12,$Y$12:$AH$12)/FIND(AQ$12,$Y$12:$AH$12),0)*$Y284:$AH284)</f>
        <v>0</v>
      </c>
      <c r="AR284" cm="1">
        <f t="array" aca="1" ref="AR284" ca="1">MAX(IFERROR(FIND(AR$12,$Y$12:$AH$12)/FIND(AR$12,$Y$12:$AH$12),0)*$Y284:$AH284)</f>
        <v>1</v>
      </c>
    </row>
    <row r="285" spans="1:44" x14ac:dyDescent="0.25">
      <c r="A285">
        <v>274</v>
      </c>
      <c r="B285" s="3">
        <f t="shared" ca="1" si="78"/>
        <v>18</v>
      </c>
      <c r="C285" s="3">
        <f t="shared" ca="1" si="78"/>
        <v>19</v>
      </c>
      <c r="D285" s="3">
        <f t="shared" ca="1" si="78"/>
        <v>11</v>
      </c>
      <c r="E285" s="3">
        <f t="shared" ca="1" si="78"/>
        <v>15</v>
      </c>
      <c r="F285" s="3">
        <f t="shared" ca="1" si="78"/>
        <v>13</v>
      </c>
      <c r="G285" s="3">
        <f t="shared" ca="1" si="78"/>
        <v>17</v>
      </c>
      <c r="H285" s="3">
        <f t="shared" ca="1" si="78"/>
        <v>19</v>
      </c>
      <c r="I285" s="3">
        <f t="shared" ca="1" si="78"/>
        <v>19</v>
      </c>
      <c r="J285" s="3">
        <f t="shared" ca="1" si="78"/>
        <v>11</v>
      </c>
      <c r="L285" s="6" cm="1">
        <f t="array" aca="1" ref="L285" ca="1">SUM(IFERROR(FIND($B$12:$J$12,L$12)/FIND($B$12:$J$12,L$12),0)*$B285:$J285)</f>
        <v>48</v>
      </c>
      <c r="M285" s="6" cm="1">
        <f t="array" aca="1" ref="M285" ca="1">SUM(IFERROR(FIND($B$12:$J$12,M$12)/FIND($B$12:$J$12,M$12),0)*$B285:$J285)</f>
        <v>69</v>
      </c>
      <c r="N285" s="6" cm="1">
        <f t="array" aca="1" ref="N285" ca="1">SUM(IFERROR(FIND($B$12:$J$12,N$12)/FIND($B$12:$J$12,N$12),0)*$B285:$J285)</f>
        <v>61</v>
      </c>
      <c r="O285" s="6" cm="1">
        <f t="array" aca="1" ref="O285" ca="1">SUM(IFERROR(FIND($B$12:$J$12,O$12)/FIND($B$12:$J$12,O$12),0)*$B285:$J285)</f>
        <v>63</v>
      </c>
      <c r="P285" s="6" cm="1">
        <f t="array" aca="1" ref="P285" ca="1">SUM(IFERROR(FIND($B$12:$J$12,P$12)/FIND($B$12:$J$12,P$12),0)*$B285:$J285)</f>
        <v>70</v>
      </c>
      <c r="Q285" s="6" cm="1">
        <f t="array" aca="1" ref="Q285" ca="1">SUM(IFERROR(FIND($B$12:$J$12,Q$12)/FIND($B$12:$J$12,Q$12),0)*$B285:$J285)</f>
        <v>62</v>
      </c>
      <c r="R285" s="6" cm="1">
        <f t="array" aca="1" ref="R285" ca="1">SUM(IFERROR(FIND($B$12:$J$12,R$12)/FIND($B$12:$J$12,R$12),0)*$B285:$J285)</f>
        <v>64</v>
      </c>
      <c r="S285" s="6" cm="1">
        <f t="array" aca="1" ref="S285" ca="1">SUM(IFERROR(FIND($B$12:$J$12,S$12)/FIND($B$12:$J$12,S$12),0)*$B285:$J285)</f>
        <v>68</v>
      </c>
      <c r="T285" s="6" cm="1">
        <f t="array" aca="1" ref="T285" ca="1">SUM(IFERROR(FIND($B$12:$J$12,T$12)/FIND($B$12:$J$12,T$12),0)*$B285:$J285)</f>
        <v>60</v>
      </c>
      <c r="U285" s="3" cm="1">
        <f t="array" aca="1" ref="U285" ca="1">SUM(IFERROR(FIND($B$12:$J$12,U$12)/FIND($B$12:$J$12,U$12),0)*$B285:$J285)</f>
        <v>62</v>
      </c>
      <c r="V285" s="3">
        <f t="shared" ca="1" si="79"/>
        <v>70</v>
      </c>
      <c r="W285" s="3">
        <f ca="1"/>
        <v>63</v>
      </c>
      <c r="X285" s="8">
        <f ca="1">ROWS(W$13:W285)/COUNT(_xlfn.ANCHORARRAY($W$13))</f>
        <v>0.27327327327327328</v>
      </c>
      <c r="Y285">
        <f t="shared" ca="1" si="67"/>
        <v>0</v>
      </c>
      <c r="Z285">
        <f t="shared" ca="1" si="68"/>
        <v>0</v>
      </c>
      <c r="AA285">
        <f t="shared" ca="1" si="69"/>
        <v>0</v>
      </c>
      <c r="AB285">
        <f t="shared" ca="1" si="70"/>
        <v>0</v>
      </c>
      <c r="AC285">
        <f t="shared" ca="1" si="71"/>
        <v>1</v>
      </c>
      <c r="AD285">
        <f t="shared" ca="1" si="72"/>
        <v>0</v>
      </c>
      <c r="AE285">
        <f t="shared" ca="1" si="73"/>
        <v>0</v>
      </c>
      <c r="AF285">
        <f t="shared" ca="1" si="74"/>
        <v>0</v>
      </c>
      <c r="AG285">
        <f t="shared" ca="1" si="75"/>
        <v>0</v>
      </c>
      <c r="AH285">
        <f t="shared" ca="1" si="76"/>
        <v>0</v>
      </c>
      <c r="AJ285" cm="1">
        <f t="array" aca="1" ref="AJ285" ca="1">MAX(IFERROR(FIND(AJ$12,$Y$12:$AH$12)/FIND(AJ$12,$Y$12:$AH$12),0)*$Y285:$AH285)</f>
        <v>0</v>
      </c>
      <c r="AK285" cm="1">
        <f t="array" aca="1" ref="AK285" ca="1">MAX(IFERROR(FIND(AK$12,$Y$12:$AH$12)/FIND(AK$12,$Y$12:$AH$12),0)*$Y285:$AH285)</f>
        <v>1</v>
      </c>
      <c r="AL285" cm="1">
        <f t="array" aca="1" ref="AL285" ca="1">MAX(IFERROR(FIND(AL$12,$Y$12:$AH$12)/FIND(AL$12,$Y$12:$AH$12),0)*$Y285:$AH285)</f>
        <v>0</v>
      </c>
      <c r="AM285" cm="1">
        <f t="array" aca="1" ref="AM285" ca="1">MAX(IFERROR(FIND(AM$12,$Y$12:$AH$12)/FIND(AM$12,$Y$12:$AH$12),0)*$Y285:$AH285)</f>
        <v>1</v>
      </c>
      <c r="AN285" cm="1">
        <f t="array" aca="1" ref="AN285" ca="1">MAX(IFERROR(FIND(AN$12,$Y$12:$AH$12)/FIND(AN$12,$Y$12:$AH$12),0)*$Y285:$AH285)</f>
        <v>0</v>
      </c>
      <c r="AO285" cm="1">
        <f t="array" aca="1" ref="AO285" ca="1">MAX(IFERROR(FIND(AO$12,$Y$12:$AH$12)/FIND(AO$12,$Y$12:$AH$12),0)*$Y285:$AH285)</f>
        <v>1</v>
      </c>
      <c r="AP285" cm="1">
        <f t="array" aca="1" ref="AP285" ca="1">MAX(IFERROR(FIND(AP$12,$Y$12:$AH$12)/FIND(AP$12,$Y$12:$AH$12),0)*$Y285:$AH285)</f>
        <v>0</v>
      </c>
      <c r="AQ285" cm="1">
        <f t="array" aca="1" ref="AQ285" ca="1">MAX(IFERROR(FIND(AQ$12,$Y$12:$AH$12)/FIND(AQ$12,$Y$12:$AH$12),0)*$Y285:$AH285)</f>
        <v>1</v>
      </c>
      <c r="AR285" cm="1">
        <f t="array" aca="1" ref="AR285" ca="1">MAX(IFERROR(FIND(AR$12,$Y$12:$AH$12)/FIND(AR$12,$Y$12:$AH$12),0)*$Y285:$AH285)</f>
        <v>0</v>
      </c>
    </row>
    <row r="286" spans="1:44" x14ac:dyDescent="0.25">
      <c r="A286">
        <v>275</v>
      </c>
      <c r="B286" s="3">
        <f t="shared" ca="1" si="78"/>
        <v>17</v>
      </c>
      <c r="C286" s="3">
        <f t="shared" ca="1" si="78"/>
        <v>17</v>
      </c>
      <c r="D286" s="3">
        <f t="shared" ca="1" si="78"/>
        <v>15</v>
      </c>
      <c r="E286" s="3">
        <f t="shared" ca="1" si="78"/>
        <v>13</v>
      </c>
      <c r="F286" s="3">
        <f t="shared" ca="1" si="78"/>
        <v>18</v>
      </c>
      <c r="G286" s="3">
        <f t="shared" ca="1" si="78"/>
        <v>11</v>
      </c>
      <c r="H286" s="3">
        <f t="shared" ca="1" si="78"/>
        <v>20</v>
      </c>
      <c r="I286" s="3">
        <f t="shared" ca="1" si="78"/>
        <v>12</v>
      </c>
      <c r="J286" s="3">
        <f t="shared" ca="1" si="78"/>
        <v>16</v>
      </c>
      <c r="L286" s="6" cm="1">
        <f t="array" aca="1" ref="L286" ca="1">SUM(IFERROR(FIND($B$12:$J$12,L$12)/FIND($B$12:$J$12,L$12),0)*$B286:$J286)</f>
        <v>44</v>
      </c>
      <c r="M286" s="6" cm="1">
        <f t="array" aca="1" ref="M286" ca="1">SUM(IFERROR(FIND($B$12:$J$12,M$12)/FIND($B$12:$J$12,M$12),0)*$B286:$J286)</f>
        <v>53</v>
      </c>
      <c r="N286" s="6" cm="1">
        <f t="array" aca="1" ref="N286" ca="1">SUM(IFERROR(FIND($B$12:$J$12,N$12)/FIND($B$12:$J$12,N$12),0)*$B286:$J286)</f>
        <v>57</v>
      </c>
      <c r="O286" s="6" cm="1">
        <f t="array" aca="1" ref="O286" ca="1">SUM(IFERROR(FIND($B$12:$J$12,O$12)/FIND($B$12:$J$12,O$12),0)*$B286:$J286)</f>
        <v>66</v>
      </c>
      <c r="P286" s="6" cm="1">
        <f t="array" aca="1" ref="P286" ca="1">SUM(IFERROR(FIND($B$12:$J$12,P$12)/FIND($B$12:$J$12,P$12),0)*$B286:$J286)</f>
        <v>53</v>
      </c>
      <c r="Q286" s="6" cm="1">
        <f t="array" aca="1" ref="Q286" ca="1">SUM(IFERROR(FIND($B$12:$J$12,Q$12)/FIND($B$12:$J$12,Q$12),0)*$B286:$J286)</f>
        <v>57</v>
      </c>
      <c r="R286" s="6" cm="1">
        <f t="array" aca="1" ref="R286" ca="1">SUM(IFERROR(FIND($B$12:$J$12,R$12)/FIND($B$12:$J$12,R$12),0)*$B286:$J286)</f>
        <v>66</v>
      </c>
      <c r="S286" s="6" cm="1">
        <f t="array" aca="1" ref="S286" ca="1">SUM(IFERROR(FIND($B$12:$J$12,S$12)/FIND($B$12:$J$12,S$12),0)*$B286:$J286)</f>
        <v>58</v>
      </c>
      <c r="T286" s="6" cm="1">
        <f t="array" aca="1" ref="T286" ca="1">SUM(IFERROR(FIND($B$12:$J$12,T$12)/FIND($B$12:$J$12,T$12),0)*$B286:$J286)</f>
        <v>62</v>
      </c>
      <c r="U286" s="3" cm="1">
        <f t="array" aca="1" ref="U286" ca="1">SUM(IFERROR(FIND($B$12:$J$12,U$12)/FIND($B$12:$J$12,U$12),0)*$B286:$J286)</f>
        <v>71</v>
      </c>
      <c r="V286" s="3">
        <f t="shared" ca="1" si="79"/>
        <v>71</v>
      </c>
      <c r="W286" s="3">
        <f ca="1"/>
        <v>63</v>
      </c>
      <c r="X286" s="8">
        <f ca="1">ROWS(W$13:W286)/COUNT(_xlfn.ANCHORARRAY($W$13))</f>
        <v>0.27427427427427425</v>
      </c>
      <c r="Y286">
        <f t="shared" ca="1" si="67"/>
        <v>0</v>
      </c>
      <c r="Z286">
        <f t="shared" ca="1" si="68"/>
        <v>0</v>
      </c>
      <c r="AA286">
        <f t="shared" ca="1" si="69"/>
        <v>0</v>
      </c>
      <c r="AB286">
        <f t="shared" ca="1" si="70"/>
        <v>0</v>
      </c>
      <c r="AC286">
        <f t="shared" ca="1" si="71"/>
        <v>0</v>
      </c>
      <c r="AD286">
        <f t="shared" ca="1" si="72"/>
        <v>0</v>
      </c>
      <c r="AE286">
        <f t="shared" ca="1" si="73"/>
        <v>0</v>
      </c>
      <c r="AF286">
        <f t="shared" ca="1" si="74"/>
        <v>0</v>
      </c>
      <c r="AG286">
        <f t="shared" ca="1" si="75"/>
        <v>0</v>
      </c>
      <c r="AH286">
        <f t="shared" ca="1" si="76"/>
        <v>1</v>
      </c>
      <c r="AJ286" cm="1">
        <f t="array" aca="1" ref="AJ286" ca="1">MAX(IFERROR(FIND(AJ$12,$Y$12:$AH$12)/FIND(AJ$12,$Y$12:$AH$12),0)*$Y286:$AH286)</f>
        <v>0</v>
      </c>
      <c r="AK286" cm="1">
        <f t="array" aca="1" ref="AK286" ca="1">MAX(IFERROR(FIND(AK$12,$Y$12:$AH$12)/FIND(AK$12,$Y$12:$AH$12),0)*$Y286:$AH286)</f>
        <v>1</v>
      </c>
      <c r="AL286" cm="1">
        <f t="array" aca="1" ref="AL286" ca="1">MAX(IFERROR(FIND(AL$12,$Y$12:$AH$12)/FIND(AL$12,$Y$12:$AH$12),0)*$Y286:$AH286)</f>
        <v>0</v>
      </c>
      <c r="AM286" cm="1">
        <f t="array" aca="1" ref="AM286" ca="1">MAX(IFERROR(FIND(AM$12,$Y$12:$AH$12)/FIND(AM$12,$Y$12:$AH$12),0)*$Y286:$AH286)</f>
        <v>0</v>
      </c>
      <c r="AN286" cm="1">
        <f t="array" aca="1" ref="AN286" ca="1">MAX(IFERROR(FIND(AN$12,$Y$12:$AH$12)/FIND(AN$12,$Y$12:$AH$12),0)*$Y286:$AH286)</f>
        <v>1</v>
      </c>
      <c r="AO286" cm="1">
        <f t="array" aca="1" ref="AO286" ca="1">MAX(IFERROR(FIND(AO$12,$Y$12:$AH$12)/FIND(AO$12,$Y$12:$AH$12),0)*$Y286:$AH286)</f>
        <v>0</v>
      </c>
      <c r="AP286" cm="1">
        <f t="array" aca="1" ref="AP286" ca="1">MAX(IFERROR(FIND(AP$12,$Y$12:$AH$12)/FIND(AP$12,$Y$12:$AH$12),0)*$Y286:$AH286)</f>
        <v>1</v>
      </c>
      <c r="AQ286" cm="1">
        <f t="array" aca="1" ref="AQ286" ca="1">MAX(IFERROR(FIND(AQ$12,$Y$12:$AH$12)/FIND(AQ$12,$Y$12:$AH$12),0)*$Y286:$AH286)</f>
        <v>0</v>
      </c>
      <c r="AR286" cm="1">
        <f t="array" aca="1" ref="AR286" ca="1">MAX(IFERROR(FIND(AR$12,$Y$12:$AH$12)/FIND(AR$12,$Y$12:$AH$12),0)*$Y286:$AH286)</f>
        <v>1</v>
      </c>
    </row>
    <row r="287" spans="1:44" x14ac:dyDescent="0.25">
      <c r="A287">
        <v>276</v>
      </c>
      <c r="B287" s="3">
        <f t="shared" ca="1" si="78"/>
        <v>18</v>
      </c>
      <c r="C287" s="3">
        <f t="shared" ca="1" si="78"/>
        <v>16</v>
      </c>
      <c r="D287" s="3">
        <f t="shared" ca="1" si="78"/>
        <v>15</v>
      </c>
      <c r="E287" s="3">
        <f t="shared" ca="1" si="78"/>
        <v>13</v>
      </c>
      <c r="F287" s="3">
        <f t="shared" ca="1" si="78"/>
        <v>15</v>
      </c>
      <c r="G287" s="3">
        <f t="shared" ca="1" si="78"/>
        <v>15</v>
      </c>
      <c r="H287" s="3">
        <f t="shared" ca="1" si="78"/>
        <v>13</v>
      </c>
      <c r="I287" s="3">
        <f t="shared" ca="1" si="78"/>
        <v>15</v>
      </c>
      <c r="J287" s="3">
        <f t="shared" ca="1" si="78"/>
        <v>13</v>
      </c>
      <c r="L287" s="6" cm="1">
        <f t="array" aca="1" ref="L287" ca="1">SUM(IFERROR(FIND($B$12:$J$12,L$12)/FIND($B$12:$J$12,L$12),0)*$B287:$J287)</f>
        <v>48</v>
      </c>
      <c r="M287" s="6" cm="1">
        <f t="array" aca="1" ref="M287" ca="1">SUM(IFERROR(FIND($B$12:$J$12,M$12)/FIND($B$12:$J$12,M$12),0)*$B287:$J287)</f>
        <v>61</v>
      </c>
      <c r="N287" s="6" cm="1">
        <f t="array" aca="1" ref="N287" ca="1">SUM(IFERROR(FIND($B$12:$J$12,N$12)/FIND($B$12:$J$12,N$12),0)*$B287:$J287)</f>
        <v>59</v>
      </c>
      <c r="O287" s="6" cm="1">
        <f t="array" aca="1" ref="O287" ca="1">SUM(IFERROR(FIND($B$12:$J$12,O$12)/FIND($B$12:$J$12,O$12),0)*$B287:$J287)</f>
        <v>57</v>
      </c>
      <c r="P287" s="6" cm="1">
        <f t="array" aca="1" ref="P287" ca="1">SUM(IFERROR(FIND($B$12:$J$12,P$12)/FIND($B$12:$J$12,P$12),0)*$B287:$J287)</f>
        <v>59</v>
      </c>
      <c r="Q287" s="6" cm="1">
        <f t="array" aca="1" ref="Q287" ca="1">SUM(IFERROR(FIND($B$12:$J$12,Q$12)/FIND($B$12:$J$12,Q$12),0)*$B287:$J287)</f>
        <v>57</v>
      </c>
      <c r="R287" s="6" cm="1">
        <f t="array" aca="1" ref="R287" ca="1">SUM(IFERROR(FIND($B$12:$J$12,R$12)/FIND($B$12:$J$12,R$12),0)*$B287:$J287)</f>
        <v>55</v>
      </c>
      <c r="S287" s="6" cm="1">
        <f t="array" aca="1" ref="S287" ca="1">SUM(IFERROR(FIND($B$12:$J$12,S$12)/FIND($B$12:$J$12,S$12),0)*$B287:$J287)</f>
        <v>61</v>
      </c>
      <c r="T287" s="6" cm="1">
        <f t="array" aca="1" ref="T287" ca="1">SUM(IFERROR(FIND($B$12:$J$12,T$12)/FIND($B$12:$J$12,T$12),0)*$B287:$J287)</f>
        <v>59</v>
      </c>
      <c r="U287" s="3" cm="1">
        <f t="array" aca="1" ref="U287" ca="1">SUM(IFERROR(FIND($B$12:$J$12,U$12)/FIND($B$12:$J$12,U$12),0)*$B287:$J287)</f>
        <v>57</v>
      </c>
      <c r="V287" s="3">
        <f t="shared" ca="1" si="79"/>
        <v>61</v>
      </c>
      <c r="W287" s="3">
        <f ca="1"/>
        <v>63</v>
      </c>
      <c r="X287" s="8">
        <f ca="1">ROWS(W$13:W287)/COUNT(_xlfn.ANCHORARRAY($W$13))</f>
        <v>0.27527527527527529</v>
      </c>
      <c r="Y287">
        <f t="shared" ca="1" si="67"/>
        <v>0</v>
      </c>
      <c r="Z287">
        <f t="shared" ca="1" si="68"/>
        <v>1</v>
      </c>
      <c r="AA287">
        <f t="shared" ca="1" si="69"/>
        <v>0</v>
      </c>
      <c r="AB287">
        <f t="shared" ca="1" si="70"/>
        <v>0</v>
      </c>
      <c r="AC287">
        <f t="shared" ca="1" si="71"/>
        <v>0</v>
      </c>
      <c r="AD287">
        <f t="shared" ca="1" si="72"/>
        <v>0</v>
      </c>
      <c r="AE287">
        <f t="shared" ca="1" si="73"/>
        <v>0</v>
      </c>
      <c r="AF287">
        <f t="shared" ca="1" si="74"/>
        <v>1</v>
      </c>
      <c r="AG287">
        <f t="shared" ca="1" si="75"/>
        <v>0</v>
      </c>
      <c r="AH287">
        <f t="shared" ca="1" si="76"/>
        <v>0</v>
      </c>
      <c r="AJ287" cm="1">
        <f t="array" aca="1" ref="AJ287" ca="1">MAX(IFERROR(FIND(AJ$12,$Y$12:$AH$12)/FIND(AJ$12,$Y$12:$AH$12),0)*$Y287:$AH287)</f>
        <v>1</v>
      </c>
      <c r="AK287" cm="1">
        <f t="array" aca="1" ref="AK287" ca="1">MAX(IFERROR(FIND(AK$12,$Y$12:$AH$12)/FIND(AK$12,$Y$12:$AH$12),0)*$Y287:$AH287)</f>
        <v>1</v>
      </c>
      <c r="AL287" cm="1">
        <f t="array" aca="1" ref="AL287" ca="1">MAX(IFERROR(FIND(AL$12,$Y$12:$AH$12)/FIND(AL$12,$Y$12:$AH$12),0)*$Y287:$AH287)</f>
        <v>0</v>
      </c>
      <c r="AM287" cm="1">
        <f t="array" aca="1" ref="AM287" ca="1">MAX(IFERROR(FIND(AM$12,$Y$12:$AH$12)/FIND(AM$12,$Y$12:$AH$12),0)*$Y287:$AH287)</f>
        <v>1</v>
      </c>
      <c r="AN287" cm="1">
        <f t="array" aca="1" ref="AN287" ca="1">MAX(IFERROR(FIND(AN$12,$Y$12:$AH$12)/FIND(AN$12,$Y$12:$AH$12),0)*$Y287:$AH287)</f>
        <v>1</v>
      </c>
      <c r="AO287" cm="1">
        <f t="array" aca="1" ref="AO287" ca="1">MAX(IFERROR(FIND(AO$12,$Y$12:$AH$12)/FIND(AO$12,$Y$12:$AH$12),0)*$Y287:$AH287)</f>
        <v>1</v>
      </c>
      <c r="AP287" cm="1">
        <f t="array" aca="1" ref="AP287" ca="1">MAX(IFERROR(FIND(AP$12,$Y$12:$AH$12)/FIND(AP$12,$Y$12:$AH$12),0)*$Y287:$AH287)</f>
        <v>0</v>
      </c>
      <c r="AQ287" cm="1">
        <f t="array" aca="1" ref="AQ287" ca="1">MAX(IFERROR(FIND(AQ$12,$Y$12:$AH$12)/FIND(AQ$12,$Y$12:$AH$12),0)*$Y287:$AH287)</f>
        <v>1</v>
      </c>
      <c r="AR287" cm="1">
        <f t="array" aca="1" ref="AR287" ca="1">MAX(IFERROR(FIND(AR$12,$Y$12:$AH$12)/FIND(AR$12,$Y$12:$AH$12),0)*$Y287:$AH287)</f>
        <v>0</v>
      </c>
    </row>
    <row r="288" spans="1:44" x14ac:dyDescent="0.25">
      <c r="A288">
        <v>277</v>
      </c>
      <c r="B288" s="3">
        <f t="shared" ca="1" si="78"/>
        <v>19</v>
      </c>
      <c r="C288" s="3">
        <f t="shared" ca="1" si="78"/>
        <v>11</v>
      </c>
      <c r="D288" s="3">
        <f t="shared" ca="1" si="78"/>
        <v>19</v>
      </c>
      <c r="E288" s="3">
        <f t="shared" ca="1" si="78"/>
        <v>14</v>
      </c>
      <c r="F288" s="3">
        <f t="shared" ca="1" si="78"/>
        <v>19</v>
      </c>
      <c r="G288" s="3">
        <f t="shared" ca="1" si="78"/>
        <v>16</v>
      </c>
      <c r="H288" s="3">
        <f t="shared" ca="1" si="78"/>
        <v>12</v>
      </c>
      <c r="I288" s="3">
        <f t="shared" ca="1" si="78"/>
        <v>18</v>
      </c>
      <c r="J288" s="3">
        <f t="shared" ca="1" si="78"/>
        <v>11</v>
      </c>
      <c r="L288" s="6" cm="1">
        <f t="array" aca="1" ref="L288" ca="1">SUM(IFERROR(FIND($B$12:$J$12,L$12)/FIND($B$12:$J$12,L$12),0)*$B288:$J288)</f>
        <v>56</v>
      </c>
      <c r="M288" s="6" cm="1">
        <f t="array" aca="1" ref="M288" ca="1">SUM(IFERROR(FIND($B$12:$J$12,M$12)/FIND($B$12:$J$12,M$12),0)*$B288:$J288)</f>
        <v>67</v>
      </c>
      <c r="N288" s="6" cm="1">
        <f t="array" aca="1" ref="N288" ca="1">SUM(IFERROR(FIND($B$12:$J$12,N$12)/FIND($B$12:$J$12,N$12),0)*$B288:$J288)</f>
        <v>60</v>
      </c>
      <c r="O288" s="6" cm="1">
        <f t="array" aca="1" ref="O288" ca="1">SUM(IFERROR(FIND($B$12:$J$12,O$12)/FIND($B$12:$J$12,O$12),0)*$B288:$J288)</f>
        <v>56</v>
      </c>
      <c r="P288" s="6" cm="1">
        <f t="array" aca="1" ref="P288" ca="1">SUM(IFERROR(FIND($B$12:$J$12,P$12)/FIND($B$12:$J$12,P$12),0)*$B288:$J288)</f>
        <v>59</v>
      </c>
      <c r="Q288" s="6" cm="1">
        <f t="array" aca="1" ref="Q288" ca="1">SUM(IFERROR(FIND($B$12:$J$12,Q$12)/FIND($B$12:$J$12,Q$12),0)*$B288:$J288)</f>
        <v>52</v>
      </c>
      <c r="R288" s="6" cm="1">
        <f t="array" aca="1" ref="R288" ca="1">SUM(IFERROR(FIND($B$12:$J$12,R$12)/FIND($B$12:$J$12,R$12),0)*$B288:$J288)</f>
        <v>48</v>
      </c>
      <c r="S288" s="6" cm="1">
        <f t="array" aca="1" ref="S288" ca="1">SUM(IFERROR(FIND($B$12:$J$12,S$12)/FIND($B$12:$J$12,S$12),0)*$B288:$J288)</f>
        <v>64</v>
      </c>
      <c r="T288" s="6" cm="1">
        <f t="array" aca="1" ref="T288" ca="1">SUM(IFERROR(FIND($B$12:$J$12,T$12)/FIND($B$12:$J$12,T$12),0)*$B288:$J288)</f>
        <v>57</v>
      </c>
      <c r="U288" s="3" cm="1">
        <f t="array" aca="1" ref="U288" ca="1">SUM(IFERROR(FIND($B$12:$J$12,U$12)/FIND($B$12:$J$12,U$12),0)*$B288:$J288)</f>
        <v>53</v>
      </c>
      <c r="V288" s="3">
        <f t="shared" ca="1" si="79"/>
        <v>67</v>
      </c>
      <c r="W288" s="3">
        <f ca="1"/>
        <v>63</v>
      </c>
      <c r="X288" s="8">
        <f ca="1">ROWS(W$13:W288)/COUNT(_xlfn.ANCHORARRAY($W$13))</f>
        <v>0.27627627627627627</v>
      </c>
      <c r="Y288">
        <f t="shared" ca="1" si="67"/>
        <v>0</v>
      </c>
      <c r="Z288">
        <f t="shared" ca="1" si="68"/>
        <v>1</v>
      </c>
      <c r="AA288">
        <f t="shared" ca="1" si="69"/>
        <v>0</v>
      </c>
      <c r="AB288">
        <f t="shared" ca="1" si="70"/>
        <v>0</v>
      </c>
      <c r="AC288">
        <f t="shared" ca="1" si="71"/>
        <v>0</v>
      </c>
      <c r="AD288">
        <f t="shared" ca="1" si="72"/>
        <v>0</v>
      </c>
      <c r="AE288">
        <f t="shared" ca="1" si="73"/>
        <v>0</v>
      </c>
      <c r="AF288">
        <f t="shared" ca="1" si="74"/>
        <v>0</v>
      </c>
      <c r="AG288">
        <f t="shared" ca="1" si="75"/>
        <v>0</v>
      </c>
      <c r="AH288">
        <f t="shared" ca="1" si="76"/>
        <v>0</v>
      </c>
      <c r="AJ288" cm="1">
        <f t="array" aca="1" ref="AJ288" ca="1">MAX(IFERROR(FIND(AJ$12,$Y$12:$AH$12)/FIND(AJ$12,$Y$12:$AH$12),0)*$Y288:$AH288)</f>
        <v>1</v>
      </c>
      <c r="AK288" cm="1">
        <f t="array" aca="1" ref="AK288" ca="1">MAX(IFERROR(FIND(AK$12,$Y$12:$AH$12)/FIND(AK$12,$Y$12:$AH$12),0)*$Y288:$AH288)</f>
        <v>0</v>
      </c>
      <c r="AL288" cm="1">
        <f t="array" aca="1" ref="AL288" ca="1">MAX(IFERROR(FIND(AL$12,$Y$12:$AH$12)/FIND(AL$12,$Y$12:$AH$12),0)*$Y288:$AH288)</f>
        <v>0</v>
      </c>
      <c r="AM288" cm="1">
        <f t="array" aca="1" ref="AM288" ca="1">MAX(IFERROR(FIND(AM$12,$Y$12:$AH$12)/FIND(AM$12,$Y$12:$AH$12),0)*$Y288:$AH288)</f>
        <v>1</v>
      </c>
      <c r="AN288" cm="1">
        <f t="array" aca="1" ref="AN288" ca="1">MAX(IFERROR(FIND(AN$12,$Y$12:$AH$12)/FIND(AN$12,$Y$12:$AH$12),0)*$Y288:$AH288)</f>
        <v>0</v>
      </c>
      <c r="AO288" cm="1">
        <f t="array" aca="1" ref="AO288" ca="1">MAX(IFERROR(FIND(AO$12,$Y$12:$AH$12)/FIND(AO$12,$Y$12:$AH$12),0)*$Y288:$AH288)</f>
        <v>1</v>
      </c>
      <c r="AP288" cm="1">
        <f t="array" aca="1" ref="AP288" ca="1">MAX(IFERROR(FIND(AP$12,$Y$12:$AH$12)/FIND(AP$12,$Y$12:$AH$12),0)*$Y288:$AH288)</f>
        <v>0</v>
      </c>
      <c r="AQ288" cm="1">
        <f t="array" aca="1" ref="AQ288" ca="1">MAX(IFERROR(FIND(AQ$12,$Y$12:$AH$12)/FIND(AQ$12,$Y$12:$AH$12),0)*$Y288:$AH288)</f>
        <v>1</v>
      </c>
      <c r="AR288" cm="1">
        <f t="array" aca="1" ref="AR288" ca="1">MAX(IFERROR(FIND(AR$12,$Y$12:$AH$12)/FIND(AR$12,$Y$12:$AH$12),0)*$Y288:$AH288)</f>
        <v>0</v>
      </c>
    </row>
    <row r="289" spans="1:44" x14ac:dyDescent="0.25">
      <c r="A289">
        <v>278</v>
      </c>
      <c r="B289" s="3">
        <f t="shared" ca="1" si="78"/>
        <v>10</v>
      </c>
      <c r="C289" s="3">
        <f t="shared" ca="1" si="78"/>
        <v>11</v>
      </c>
      <c r="D289" s="3">
        <f t="shared" ca="1" si="78"/>
        <v>18</v>
      </c>
      <c r="E289" s="3">
        <f t="shared" ca="1" si="78"/>
        <v>15</v>
      </c>
      <c r="F289" s="3">
        <f t="shared" ca="1" si="78"/>
        <v>10</v>
      </c>
      <c r="G289" s="3">
        <f t="shared" ca="1" si="78"/>
        <v>14</v>
      </c>
      <c r="H289" s="3">
        <f t="shared" ca="1" si="78"/>
        <v>14</v>
      </c>
      <c r="I289" s="3">
        <f t="shared" ca="1" si="78"/>
        <v>19</v>
      </c>
      <c r="J289" s="3">
        <f t="shared" ca="1" si="78"/>
        <v>16</v>
      </c>
      <c r="L289" s="6" cm="1">
        <f t="array" aca="1" ref="L289" ca="1">SUM(IFERROR(FIND($B$12:$J$12,L$12)/FIND($B$12:$J$12,L$12),0)*$B289:$J289)</f>
        <v>47</v>
      </c>
      <c r="M289" s="6" cm="1">
        <f t="array" aca="1" ref="M289" ca="1">SUM(IFERROR(FIND($B$12:$J$12,M$12)/FIND($B$12:$J$12,M$12),0)*$B289:$J289)</f>
        <v>58</v>
      </c>
      <c r="N289" s="6" cm="1">
        <f t="array" aca="1" ref="N289" ca="1">SUM(IFERROR(FIND($B$12:$J$12,N$12)/FIND($B$12:$J$12,N$12),0)*$B289:$J289)</f>
        <v>55</v>
      </c>
      <c r="O289" s="6" cm="1">
        <f t="array" aca="1" ref="O289" ca="1">SUM(IFERROR(FIND($B$12:$J$12,O$12)/FIND($B$12:$J$12,O$12),0)*$B289:$J289)</f>
        <v>55</v>
      </c>
      <c r="P289" s="6" cm="1">
        <f t="array" aca="1" ref="P289" ca="1">SUM(IFERROR(FIND($B$12:$J$12,P$12)/FIND($B$12:$J$12,P$12),0)*$B289:$J289)</f>
        <v>59</v>
      </c>
      <c r="Q289" s="6" cm="1">
        <f t="array" aca="1" ref="Q289" ca="1">SUM(IFERROR(FIND($B$12:$J$12,Q$12)/FIND($B$12:$J$12,Q$12),0)*$B289:$J289)</f>
        <v>56</v>
      </c>
      <c r="R289" s="6" cm="1">
        <f t="array" aca="1" ref="R289" ca="1">SUM(IFERROR(FIND($B$12:$J$12,R$12)/FIND($B$12:$J$12,R$12),0)*$B289:$J289)</f>
        <v>56</v>
      </c>
      <c r="S289" s="6" cm="1">
        <f t="array" aca="1" ref="S289" ca="1">SUM(IFERROR(FIND($B$12:$J$12,S$12)/FIND($B$12:$J$12,S$12),0)*$B289:$J289)</f>
        <v>54</v>
      </c>
      <c r="T289" s="6" cm="1">
        <f t="array" aca="1" ref="T289" ca="1">SUM(IFERROR(FIND($B$12:$J$12,T$12)/FIND($B$12:$J$12,T$12),0)*$B289:$J289)</f>
        <v>51</v>
      </c>
      <c r="U289" s="3" cm="1">
        <f t="array" aca="1" ref="U289" ca="1">SUM(IFERROR(FIND($B$12:$J$12,U$12)/FIND($B$12:$J$12,U$12),0)*$B289:$J289)</f>
        <v>51</v>
      </c>
      <c r="V289" s="3">
        <f t="shared" ca="1" si="79"/>
        <v>59</v>
      </c>
      <c r="W289" s="3">
        <f ca="1"/>
        <v>63</v>
      </c>
      <c r="X289" s="8">
        <f ca="1">ROWS(W$13:W289)/COUNT(_xlfn.ANCHORARRAY($W$13))</f>
        <v>0.2772772772772773</v>
      </c>
      <c r="Y289">
        <f t="shared" ca="1" si="67"/>
        <v>0</v>
      </c>
      <c r="Z289">
        <f t="shared" ca="1" si="68"/>
        <v>0</v>
      </c>
      <c r="AA289">
        <f t="shared" ca="1" si="69"/>
        <v>0</v>
      </c>
      <c r="AB289">
        <f t="shared" ca="1" si="70"/>
        <v>0</v>
      </c>
      <c r="AC289">
        <f t="shared" ca="1" si="71"/>
        <v>1</v>
      </c>
      <c r="AD289">
        <f t="shared" ca="1" si="72"/>
        <v>0</v>
      </c>
      <c r="AE289">
        <f t="shared" ca="1" si="73"/>
        <v>0</v>
      </c>
      <c r="AF289">
        <f t="shared" ca="1" si="74"/>
        <v>0</v>
      </c>
      <c r="AG289">
        <f t="shared" ca="1" si="75"/>
        <v>0</v>
      </c>
      <c r="AH289">
        <f t="shared" ca="1" si="76"/>
        <v>0</v>
      </c>
      <c r="AJ289" cm="1">
        <f t="array" aca="1" ref="AJ289" ca="1">MAX(IFERROR(FIND(AJ$12,$Y$12:$AH$12)/FIND(AJ$12,$Y$12:$AH$12),0)*$Y289:$AH289)</f>
        <v>0</v>
      </c>
      <c r="AK289" cm="1">
        <f t="array" aca="1" ref="AK289" ca="1">MAX(IFERROR(FIND(AK$12,$Y$12:$AH$12)/FIND(AK$12,$Y$12:$AH$12),0)*$Y289:$AH289)</f>
        <v>1</v>
      </c>
      <c r="AL289" cm="1">
        <f t="array" aca="1" ref="AL289" ca="1">MAX(IFERROR(FIND(AL$12,$Y$12:$AH$12)/FIND(AL$12,$Y$12:$AH$12),0)*$Y289:$AH289)</f>
        <v>0</v>
      </c>
      <c r="AM289" cm="1">
        <f t="array" aca="1" ref="AM289" ca="1">MAX(IFERROR(FIND(AM$12,$Y$12:$AH$12)/FIND(AM$12,$Y$12:$AH$12),0)*$Y289:$AH289)</f>
        <v>1</v>
      </c>
      <c r="AN289" cm="1">
        <f t="array" aca="1" ref="AN289" ca="1">MAX(IFERROR(FIND(AN$12,$Y$12:$AH$12)/FIND(AN$12,$Y$12:$AH$12),0)*$Y289:$AH289)</f>
        <v>0</v>
      </c>
      <c r="AO289" cm="1">
        <f t="array" aca="1" ref="AO289" ca="1">MAX(IFERROR(FIND(AO$12,$Y$12:$AH$12)/FIND(AO$12,$Y$12:$AH$12),0)*$Y289:$AH289)</f>
        <v>1</v>
      </c>
      <c r="AP289" cm="1">
        <f t="array" aca="1" ref="AP289" ca="1">MAX(IFERROR(FIND(AP$12,$Y$12:$AH$12)/FIND(AP$12,$Y$12:$AH$12),0)*$Y289:$AH289)</f>
        <v>0</v>
      </c>
      <c r="AQ289" cm="1">
        <f t="array" aca="1" ref="AQ289" ca="1">MAX(IFERROR(FIND(AQ$12,$Y$12:$AH$12)/FIND(AQ$12,$Y$12:$AH$12),0)*$Y289:$AH289)</f>
        <v>1</v>
      </c>
      <c r="AR289" cm="1">
        <f t="array" aca="1" ref="AR289" ca="1">MAX(IFERROR(FIND(AR$12,$Y$12:$AH$12)/FIND(AR$12,$Y$12:$AH$12),0)*$Y289:$AH289)</f>
        <v>0</v>
      </c>
    </row>
    <row r="290" spans="1:44" x14ac:dyDescent="0.25">
      <c r="A290">
        <v>279</v>
      </c>
      <c r="B290" s="3">
        <f t="shared" ca="1" si="78"/>
        <v>15</v>
      </c>
      <c r="C290" s="3">
        <f t="shared" ca="1" si="78"/>
        <v>17</v>
      </c>
      <c r="D290" s="3">
        <f t="shared" ca="1" si="78"/>
        <v>14</v>
      </c>
      <c r="E290" s="3">
        <f t="shared" ca="1" si="78"/>
        <v>10</v>
      </c>
      <c r="F290" s="3">
        <f t="shared" ca="1" si="78"/>
        <v>15</v>
      </c>
      <c r="G290" s="3">
        <f t="shared" ca="1" si="78"/>
        <v>17</v>
      </c>
      <c r="H290" s="3">
        <f t="shared" ca="1" si="78"/>
        <v>15</v>
      </c>
      <c r="I290" s="3">
        <f t="shared" ca="1" si="78"/>
        <v>17</v>
      </c>
      <c r="J290" s="3">
        <f t="shared" ca="1" si="78"/>
        <v>19</v>
      </c>
      <c r="L290" s="6" cm="1">
        <f t="array" aca="1" ref="L290" ca="1">SUM(IFERROR(FIND($B$12:$J$12,L$12)/FIND($B$12:$J$12,L$12),0)*$B290:$J290)</f>
        <v>46</v>
      </c>
      <c r="M290" s="6" cm="1">
        <f t="array" aca="1" ref="M290" ca="1">SUM(IFERROR(FIND($B$12:$J$12,M$12)/FIND($B$12:$J$12,M$12),0)*$B290:$J290)</f>
        <v>59</v>
      </c>
      <c r="N290" s="6" cm="1">
        <f t="array" aca="1" ref="N290" ca="1">SUM(IFERROR(FIND($B$12:$J$12,N$12)/FIND($B$12:$J$12,N$12),0)*$B290:$J290)</f>
        <v>61</v>
      </c>
      <c r="O290" s="6" cm="1">
        <f t="array" aca="1" ref="O290" ca="1">SUM(IFERROR(FIND($B$12:$J$12,O$12)/FIND($B$12:$J$12,O$12),0)*$B290:$J290)</f>
        <v>59</v>
      </c>
      <c r="P290" s="6" cm="1">
        <f t="array" aca="1" ref="P290" ca="1">SUM(IFERROR(FIND($B$12:$J$12,P$12)/FIND($B$12:$J$12,P$12),0)*$B290:$J290)</f>
        <v>61</v>
      </c>
      <c r="Q290" s="6" cm="1">
        <f t="array" aca="1" ref="Q290" ca="1">SUM(IFERROR(FIND($B$12:$J$12,Q$12)/FIND($B$12:$J$12,Q$12),0)*$B290:$J290)</f>
        <v>63</v>
      </c>
      <c r="R290" s="6" cm="1">
        <f t="array" aca="1" ref="R290" ca="1">SUM(IFERROR(FIND($B$12:$J$12,R$12)/FIND($B$12:$J$12,R$12),0)*$B290:$J290)</f>
        <v>61</v>
      </c>
      <c r="S290" s="6" cm="1">
        <f t="array" aca="1" ref="S290" ca="1">SUM(IFERROR(FIND($B$12:$J$12,S$12)/FIND($B$12:$J$12,S$12),0)*$B290:$J290)</f>
        <v>66</v>
      </c>
      <c r="T290" s="6" cm="1">
        <f t="array" aca="1" ref="T290" ca="1">SUM(IFERROR(FIND($B$12:$J$12,T$12)/FIND($B$12:$J$12,T$12),0)*$B290:$J290)</f>
        <v>68</v>
      </c>
      <c r="U290" s="3" cm="1">
        <f t="array" aca="1" ref="U290" ca="1">SUM(IFERROR(FIND($B$12:$J$12,U$12)/FIND($B$12:$J$12,U$12),0)*$B290:$J290)</f>
        <v>66</v>
      </c>
      <c r="V290" s="3">
        <f t="shared" ca="1" si="79"/>
        <v>68</v>
      </c>
      <c r="W290" s="3">
        <f ca="1"/>
        <v>63</v>
      </c>
      <c r="X290" s="8">
        <f ca="1">ROWS(W$13:W290)/COUNT(_xlfn.ANCHORARRAY($W$13))</f>
        <v>0.27827827827827828</v>
      </c>
      <c r="Y290">
        <f t="shared" ca="1" si="67"/>
        <v>0</v>
      </c>
      <c r="Z290">
        <f t="shared" ca="1" si="68"/>
        <v>0</v>
      </c>
      <c r="AA290">
        <f t="shared" ca="1" si="69"/>
        <v>0</v>
      </c>
      <c r="AB290">
        <f t="shared" ca="1" si="70"/>
        <v>0</v>
      </c>
      <c r="AC290">
        <f t="shared" ca="1" si="71"/>
        <v>0</v>
      </c>
      <c r="AD290">
        <f t="shared" ca="1" si="72"/>
        <v>0</v>
      </c>
      <c r="AE290">
        <f t="shared" ca="1" si="73"/>
        <v>0</v>
      </c>
      <c r="AF290">
        <f t="shared" ca="1" si="74"/>
        <v>0</v>
      </c>
      <c r="AG290">
        <f t="shared" ca="1" si="75"/>
        <v>1</v>
      </c>
      <c r="AH290">
        <f t="shared" ca="1" si="76"/>
        <v>0</v>
      </c>
      <c r="AJ290" cm="1">
        <f t="array" aca="1" ref="AJ290" ca="1">MAX(IFERROR(FIND(AJ$12,$Y$12:$AH$12)/FIND(AJ$12,$Y$12:$AH$12),0)*$Y290:$AH290)</f>
        <v>0</v>
      </c>
      <c r="AK290" cm="1">
        <f t="array" aca="1" ref="AK290" ca="1">MAX(IFERROR(FIND(AK$12,$Y$12:$AH$12)/FIND(AK$12,$Y$12:$AH$12),0)*$Y290:$AH290)</f>
        <v>1</v>
      </c>
      <c r="AL290" cm="1">
        <f t="array" aca="1" ref="AL290" ca="1">MAX(IFERROR(FIND(AL$12,$Y$12:$AH$12)/FIND(AL$12,$Y$12:$AH$12),0)*$Y290:$AH290)</f>
        <v>0</v>
      </c>
      <c r="AM290" cm="1">
        <f t="array" aca="1" ref="AM290" ca="1">MAX(IFERROR(FIND(AM$12,$Y$12:$AH$12)/FIND(AM$12,$Y$12:$AH$12),0)*$Y290:$AH290)</f>
        <v>0</v>
      </c>
      <c r="AN290" cm="1">
        <f t="array" aca="1" ref="AN290" ca="1">MAX(IFERROR(FIND(AN$12,$Y$12:$AH$12)/FIND(AN$12,$Y$12:$AH$12),0)*$Y290:$AH290)</f>
        <v>1</v>
      </c>
      <c r="AO290" cm="1">
        <f t="array" aca="1" ref="AO290" ca="1">MAX(IFERROR(FIND(AO$12,$Y$12:$AH$12)/FIND(AO$12,$Y$12:$AH$12),0)*$Y290:$AH290)</f>
        <v>1</v>
      </c>
      <c r="AP290" cm="1">
        <f t="array" aca="1" ref="AP290" ca="1">MAX(IFERROR(FIND(AP$12,$Y$12:$AH$12)/FIND(AP$12,$Y$12:$AH$12),0)*$Y290:$AH290)</f>
        <v>0</v>
      </c>
      <c r="AQ290" cm="1">
        <f t="array" aca="1" ref="AQ290" ca="1">MAX(IFERROR(FIND(AQ$12,$Y$12:$AH$12)/FIND(AQ$12,$Y$12:$AH$12),0)*$Y290:$AH290)</f>
        <v>0</v>
      </c>
      <c r="AR290" cm="1">
        <f t="array" aca="1" ref="AR290" ca="1">MAX(IFERROR(FIND(AR$12,$Y$12:$AH$12)/FIND(AR$12,$Y$12:$AH$12),0)*$Y290:$AH290)</f>
        <v>1</v>
      </c>
    </row>
    <row r="291" spans="1:44" x14ac:dyDescent="0.25">
      <c r="A291">
        <v>280</v>
      </c>
      <c r="B291" s="3">
        <f t="shared" ca="1" si="78"/>
        <v>13</v>
      </c>
      <c r="C291" s="3">
        <f t="shared" ca="1" si="78"/>
        <v>16</v>
      </c>
      <c r="D291" s="3">
        <f t="shared" ca="1" si="78"/>
        <v>17</v>
      </c>
      <c r="E291" s="3">
        <f t="shared" ca="1" si="78"/>
        <v>10</v>
      </c>
      <c r="F291" s="3">
        <f t="shared" ca="1" si="78"/>
        <v>12</v>
      </c>
      <c r="G291" s="3">
        <f t="shared" ca="1" si="78"/>
        <v>18</v>
      </c>
      <c r="H291" s="3">
        <f t="shared" ca="1" si="78"/>
        <v>17</v>
      </c>
      <c r="I291" s="3">
        <f t="shared" ca="1" si="78"/>
        <v>14</v>
      </c>
      <c r="J291" s="3">
        <f t="shared" ca="1" si="78"/>
        <v>11</v>
      </c>
      <c r="L291" s="6" cm="1">
        <f t="array" aca="1" ref="L291" ca="1">SUM(IFERROR(FIND($B$12:$J$12,L$12)/FIND($B$12:$J$12,L$12),0)*$B291:$J291)</f>
        <v>44</v>
      </c>
      <c r="M291" s="6" cm="1">
        <f t="array" aca="1" ref="M291" ca="1">SUM(IFERROR(FIND($B$12:$J$12,M$12)/FIND($B$12:$J$12,M$12),0)*$B291:$J291)</f>
        <v>55</v>
      </c>
      <c r="N291" s="6" cm="1">
        <f t="array" aca="1" ref="N291" ca="1">SUM(IFERROR(FIND($B$12:$J$12,N$12)/FIND($B$12:$J$12,N$12),0)*$B291:$J291)</f>
        <v>52</v>
      </c>
      <c r="O291" s="6" cm="1">
        <f t="array" aca="1" ref="O291" ca="1">SUM(IFERROR(FIND($B$12:$J$12,O$12)/FIND($B$12:$J$12,O$12),0)*$B291:$J291)</f>
        <v>51</v>
      </c>
      <c r="P291" s="6" cm="1">
        <f t="array" aca="1" ref="P291" ca="1">SUM(IFERROR(FIND($B$12:$J$12,P$12)/FIND($B$12:$J$12,P$12),0)*$B291:$J291)</f>
        <v>58</v>
      </c>
      <c r="Q291" s="6" cm="1">
        <f t="array" aca="1" ref="Q291" ca="1">SUM(IFERROR(FIND($B$12:$J$12,Q$12)/FIND($B$12:$J$12,Q$12),0)*$B291:$J291)</f>
        <v>55</v>
      </c>
      <c r="R291" s="6" cm="1">
        <f t="array" aca="1" ref="R291" ca="1">SUM(IFERROR(FIND($B$12:$J$12,R$12)/FIND($B$12:$J$12,R$12),0)*$B291:$J291)</f>
        <v>54</v>
      </c>
      <c r="S291" s="6" cm="1">
        <f t="array" aca="1" ref="S291" ca="1">SUM(IFERROR(FIND($B$12:$J$12,S$12)/FIND($B$12:$J$12,S$12),0)*$B291:$J291)</f>
        <v>60</v>
      </c>
      <c r="T291" s="6" cm="1">
        <f t="array" aca="1" ref="T291" ca="1">SUM(IFERROR(FIND($B$12:$J$12,T$12)/FIND($B$12:$J$12,T$12),0)*$B291:$J291)</f>
        <v>57</v>
      </c>
      <c r="U291" s="3" cm="1">
        <f t="array" aca="1" ref="U291" ca="1">SUM(IFERROR(FIND($B$12:$J$12,U$12)/FIND($B$12:$J$12,U$12),0)*$B291:$J291)</f>
        <v>56</v>
      </c>
      <c r="V291" s="3">
        <f t="shared" ca="1" si="79"/>
        <v>60</v>
      </c>
      <c r="W291" s="3">
        <f ca="1"/>
        <v>63</v>
      </c>
      <c r="X291" s="8">
        <f ca="1">ROWS(W$13:W291)/COUNT(_xlfn.ANCHORARRAY($W$13))</f>
        <v>0.27927927927927926</v>
      </c>
      <c r="Y291">
        <f t="shared" ca="1" si="67"/>
        <v>0</v>
      </c>
      <c r="Z291">
        <f t="shared" ca="1" si="68"/>
        <v>0</v>
      </c>
      <c r="AA291">
        <f t="shared" ca="1" si="69"/>
        <v>0</v>
      </c>
      <c r="AB291">
        <f t="shared" ca="1" si="70"/>
        <v>0</v>
      </c>
      <c r="AC291">
        <f t="shared" ca="1" si="71"/>
        <v>0</v>
      </c>
      <c r="AD291">
        <f t="shared" ca="1" si="72"/>
        <v>0</v>
      </c>
      <c r="AE291">
        <f t="shared" ca="1" si="73"/>
        <v>0</v>
      </c>
      <c r="AF291">
        <f t="shared" ca="1" si="74"/>
        <v>1</v>
      </c>
      <c r="AG291">
        <f t="shared" ca="1" si="75"/>
        <v>0</v>
      </c>
      <c r="AH291">
        <f t="shared" ca="1" si="76"/>
        <v>0</v>
      </c>
      <c r="AJ291" cm="1">
        <f t="array" aca="1" ref="AJ291" ca="1">MAX(IFERROR(FIND(AJ$12,$Y$12:$AH$12)/FIND(AJ$12,$Y$12:$AH$12),0)*$Y291:$AH291)</f>
        <v>0</v>
      </c>
      <c r="AK291" cm="1">
        <f t="array" aca="1" ref="AK291" ca="1">MAX(IFERROR(FIND(AK$12,$Y$12:$AH$12)/FIND(AK$12,$Y$12:$AH$12),0)*$Y291:$AH291)</f>
        <v>1</v>
      </c>
      <c r="AL291" cm="1">
        <f t="array" aca="1" ref="AL291" ca="1">MAX(IFERROR(FIND(AL$12,$Y$12:$AH$12)/FIND(AL$12,$Y$12:$AH$12),0)*$Y291:$AH291)</f>
        <v>0</v>
      </c>
      <c r="AM291" cm="1">
        <f t="array" aca="1" ref="AM291" ca="1">MAX(IFERROR(FIND(AM$12,$Y$12:$AH$12)/FIND(AM$12,$Y$12:$AH$12),0)*$Y291:$AH291)</f>
        <v>0</v>
      </c>
      <c r="AN291" cm="1">
        <f t="array" aca="1" ref="AN291" ca="1">MAX(IFERROR(FIND(AN$12,$Y$12:$AH$12)/FIND(AN$12,$Y$12:$AH$12),0)*$Y291:$AH291)</f>
        <v>1</v>
      </c>
      <c r="AO291" cm="1">
        <f t="array" aca="1" ref="AO291" ca="1">MAX(IFERROR(FIND(AO$12,$Y$12:$AH$12)/FIND(AO$12,$Y$12:$AH$12),0)*$Y291:$AH291)</f>
        <v>1</v>
      </c>
      <c r="AP291" cm="1">
        <f t="array" aca="1" ref="AP291" ca="1">MAX(IFERROR(FIND(AP$12,$Y$12:$AH$12)/FIND(AP$12,$Y$12:$AH$12),0)*$Y291:$AH291)</f>
        <v>0</v>
      </c>
      <c r="AQ291" cm="1">
        <f t="array" aca="1" ref="AQ291" ca="1">MAX(IFERROR(FIND(AQ$12,$Y$12:$AH$12)/FIND(AQ$12,$Y$12:$AH$12),0)*$Y291:$AH291)</f>
        <v>1</v>
      </c>
      <c r="AR291" cm="1">
        <f t="array" aca="1" ref="AR291" ca="1">MAX(IFERROR(FIND(AR$12,$Y$12:$AH$12)/FIND(AR$12,$Y$12:$AH$12),0)*$Y291:$AH291)</f>
        <v>0</v>
      </c>
    </row>
    <row r="292" spans="1:44" x14ac:dyDescent="0.25">
      <c r="A292">
        <v>281</v>
      </c>
      <c r="B292" s="3">
        <f t="shared" ca="1" si="78"/>
        <v>18</v>
      </c>
      <c r="C292" s="3">
        <f t="shared" ca="1" si="78"/>
        <v>13</v>
      </c>
      <c r="D292" s="3">
        <f t="shared" ca="1" si="78"/>
        <v>17</v>
      </c>
      <c r="E292" s="3">
        <f t="shared" ca="1" si="78"/>
        <v>17</v>
      </c>
      <c r="F292" s="3">
        <f t="shared" ca="1" si="78"/>
        <v>16</v>
      </c>
      <c r="G292" s="3">
        <f t="shared" ca="1" si="78"/>
        <v>16</v>
      </c>
      <c r="H292" s="3">
        <f t="shared" ca="1" si="78"/>
        <v>10</v>
      </c>
      <c r="I292" s="3">
        <f t="shared" ca="1" si="78"/>
        <v>20</v>
      </c>
      <c r="J292" s="3">
        <f t="shared" ca="1" si="78"/>
        <v>20</v>
      </c>
      <c r="L292" s="6" cm="1">
        <f t="array" aca="1" ref="L292" ca="1">SUM(IFERROR(FIND($B$12:$J$12,L$12)/FIND($B$12:$J$12,L$12),0)*$B292:$J292)</f>
        <v>55</v>
      </c>
      <c r="M292" s="6" cm="1">
        <f t="array" aca="1" ref="M292" ca="1">SUM(IFERROR(FIND($B$12:$J$12,M$12)/FIND($B$12:$J$12,M$12),0)*$B292:$J292)</f>
        <v>71</v>
      </c>
      <c r="N292" s="6" cm="1">
        <f t="array" aca="1" ref="N292" ca="1">SUM(IFERROR(FIND($B$12:$J$12,N$12)/FIND($B$12:$J$12,N$12),0)*$B292:$J292)</f>
        <v>71</v>
      </c>
      <c r="O292" s="6" cm="1">
        <f t="array" aca="1" ref="O292" ca="1">SUM(IFERROR(FIND($B$12:$J$12,O$12)/FIND($B$12:$J$12,O$12),0)*$B292:$J292)</f>
        <v>65</v>
      </c>
      <c r="P292" s="6" cm="1">
        <f t="array" aca="1" ref="P292" ca="1">SUM(IFERROR(FIND($B$12:$J$12,P$12)/FIND($B$12:$J$12,P$12),0)*$B292:$J292)</f>
        <v>66</v>
      </c>
      <c r="Q292" s="6" cm="1">
        <f t="array" aca="1" ref="Q292" ca="1">SUM(IFERROR(FIND($B$12:$J$12,Q$12)/FIND($B$12:$J$12,Q$12),0)*$B292:$J292)</f>
        <v>66</v>
      </c>
      <c r="R292" s="6" cm="1">
        <f t="array" aca="1" ref="R292" ca="1">SUM(IFERROR(FIND($B$12:$J$12,R$12)/FIND($B$12:$J$12,R$12),0)*$B292:$J292)</f>
        <v>60</v>
      </c>
      <c r="S292" s="6" cm="1">
        <f t="array" aca="1" ref="S292" ca="1">SUM(IFERROR(FIND($B$12:$J$12,S$12)/FIND($B$12:$J$12,S$12),0)*$B292:$J292)</f>
        <v>65</v>
      </c>
      <c r="T292" s="6" cm="1">
        <f t="array" aca="1" ref="T292" ca="1">SUM(IFERROR(FIND($B$12:$J$12,T$12)/FIND($B$12:$J$12,T$12),0)*$B292:$J292)</f>
        <v>65</v>
      </c>
      <c r="U292" s="3" cm="1">
        <f t="array" aca="1" ref="U292" ca="1">SUM(IFERROR(FIND($B$12:$J$12,U$12)/FIND($B$12:$J$12,U$12),0)*$B292:$J292)</f>
        <v>59</v>
      </c>
      <c r="V292" s="3">
        <f t="shared" ca="1" si="79"/>
        <v>71</v>
      </c>
      <c r="W292" s="3">
        <f ca="1"/>
        <v>63</v>
      </c>
      <c r="X292" s="8">
        <f ca="1">ROWS(W$13:W292)/COUNT(_xlfn.ANCHORARRAY($W$13))</f>
        <v>0.28028028028028029</v>
      </c>
      <c r="Y292">
        <f t="shared" ca="1" si="67"/>
        <v>0</v>
      </c>
      <c r="Z292">
        <f t="shared" ca="1" si="68"/>
        <v>1</v>
      </c>
      <c r="AA292">
        <f t="shared" ca="1" si="69"/>
        <v>1</v>
      </c>
      <c r="AB292">
        <f t="shared" ca="1" si="70"/>
        <v>0</v>
      </c>
      <c r="AC292">
        <f t="shared" ca="1" si="71"/>
        <v>0</v>
      </c>
      <c r="AD292">
        <f t="shared" ca="1" si="72"/>
        <v>0</v>
      </c>
      <c r="AE292">
        <f t="shared" ca="1" si="73"/>
        <v>0</v>
      </c>
      <c r="AF292">
        <f t="shared" ca="1" si="74"/>
        <v>0</v>
      </c>
      <c r="AG292">
        <f t="shared" ca="1" si="75"/>
        <v>0</v>
      </c>
      <c r="AH292">
        <f t="shared" ca="1" si="76"/>
        <v>0</v>
      </c>
      <c r="AJ292" cm="1">
        <f t="array" aca="1" ref="AJ292" ca="1">MAX(IFERROR(FIND(AJ$12,$Y$12:$AH$12)/FIND(AJ$12,$Y$12:$AH$12),0)*$Y292:$AH292)</f>
        <v>1</v>
      </c>
      <c r="AK292" cm="1">
        <f t="array" aca="1" ref="AK292" ca="1">MAX(IFERROR(FIND(AK$12,$Y$12:$AH$12)/FIND(AK$12,$Y$12:$AH$12),0)*$Y292:$AH292)</f>
        <v>0</v>
      </c>
      <c r="AL292" cm="1">
        <f t="array" aca="1" ref="AL292" ca="1">MAX(IFERROR(FIND(AL$12,$Y$12:$AH$12)/FIND(AL$12,$Y$12:$AH$12),0)*$Y292:$AH292)</f>
        <v>0</v>
      </c>
      <c r="AM292" cm="1">
        <f t="array" aca="1" ref="AM292" ca="1">MAX(IFERROR(FIND(AM$12,$Y$12:$AH$12)/FIND(AM$12,$Y$12:$AH$12),0)*$Y292:$AH292)</f>
        <v>1</v>
      </c>
      <c r="AN292" cm="1">
        <f t="array" aca="1" ref="AN292" ca="1">MAX(IFERROR(FIND(AN$12,$Y$12:$AH$12)/FIND(AN$12,$Y$12:$AH$12),0)*$Y292:$AH292)</f>
        <v>0</v>
      </c>
      <c r="AO292" cm="1">
        <f t="array" aca="1" ref="AO292" ca="1">MAX(IFERROR(FIND(AO$12,$Y$12:$AH$12)/FIND(AO$12,$Y$12:$AH$12),0)*$Y292:$AH292)</f>
        <v>1</v>
      </c>
      <c r="AP292" cm="1">
        <f t="array" aca="1" ref="AP292" ca="1">MAX(IFERROR(FIND(AP$12,$Y$12:$AH$12)/FIND(AP$12,$Y$12:$AH$12),0)*$Y292:$AH292)</f>
        <v>0</v>
      </c>
      <c r="AQ292" cm="1">
        <f t="array" aca="1" ref="AQ292" ca="1">MAX(IFERROR(FIND(AQ$12,$Y$12:$AH$12)/FIND(AQ$12,$Y$12:$AH$12),0)*$Y292:$AH292)</f>
        <v>1</v>
      </c>
      <c r="AR292" cm="1">
        <f t="array" aca="1" ref="AR292" ca="1">MAX(IFERROR(FIND(AR$12,$Y$12:$AH$12)/FIND(AR$12,$Y$12:$AH$12),0)*$Y292:$AH292)</f>
        <v>1</v>
      </c>
    </row>
    <row r="293" spans="1:44" x14ac:dyDescent="0.25">
      <c r="A293">
        <v>282</v>
      </c>
      <c r="B293" s="3">
        <f t="shared" ca="1" si="78"/>
        <v>11</v>
      </c>
      <c r="C293" s="3">
        <f t="shared" ca="1" si="78"/>
        <v>14</v>
      </c>
      <c r="D293" s="3">
        <f t="shared" ca="1" si="78"/>
        <v>10</v>
      </c>
      <c r="E293" s="3">
        <f t="shared" ca="1" si="78"/>
        <v>20</v>
      </c>
      <c r="F293" s="3">
        <f t="shared" ca="1" si="78"/>
        <v>16</v>
      </c>
      <c r="G293" s="3">
        <f t="shared" ca="1" si="78"/>
        <v>10</v>
      </c>
      <c r="H293" s="3">
        <f t="shared" ca="1" si="78"/>
        <v>10</v>
      </c>
      <c r="I293" s="3">
        <f t="shared" ca="1" si="78"/>
        <v>12</v>
      </c>
      <c r="J293" s="3">
        <f t="shared" ca="1" si="78"/>
        <v>20</v>
      </c>
      <c r="L293" s="6" cm="1">
        <f t="array" aca="1" ref="L293" ca="1">SUM(IFERROR(FIND($B$12:$J$12,L$12)/FIND($B$12:$J$12,L$12),0)*$B293:$J293)</f>
        <v>33</v>
      </c>
      <c r="M293" s="6" cm="1">
        <f t="array" aca="1" ref="M293" ca="1">SUM(IFERROR(FIND($B$12:$J$12,M$12)/FIND($B$12:$J$12,M$12),0)*$B293:$J293)</f>
        <v>53</v>
      </c>
      <c r="N293" s="6" cm="1">
        <f t="array" aca="1" ref="N293" ca="1">SUM(IFERROR(FIND($B$12:$J$12,N$12)/FIND($B$12:$J$12,N$12),0)*$B293:$J293)</f>
        <v>61</v>
      </c>
      <c r="O293" s="6" cm="1">
        <f t="array" aca="1" ref="O293" ca="1">SUM(IFERROR(FIND($B$12:$J$12,O$12)/FIND($B$12:$J$12,O$12),0)*$B293:$J293)</f>
        <v>61</v>
      </c>
      <c r="P293" s="6" cm="1">
        <f t="array" aca="1" ref="P293" ca="1">SUM(IFERROR(FIND($B$12:$J$12,P$12)/FIND($B$12:$J$12,P$12),0)*$B293:$J293)</f>
        <v>56</v>
      </c>
      <c r="Q293" s="6" cm="1">
        <f t="array" aca="1" ref="Q293" ca="1">SUM(IFERROR(FIND($B$12:$J$12,Q$12)/FIND($B$12:$J$12,Q$12),0)*$B293:$J293)</f>
        <v>64</v>
      </c>
      <c r="R293" s="6" cm="1">
        <f t="array" aca="1" ref="R293" ca="1">SUM(IFERROR(FIND($B$12:$J$12,R$12)/FIND($B$12:$J$12,R$12),0)*$B293:$J293)</f>
        <v>64</v>
      </c>
      <c r="S293" s="6" cm="1">
        <f t="array" aca="1" ref="S293" ca="1">SUM(IFERROR(FIND($B$12:$J$12,S$12)/FIND($B$12:$J$12,S$12),0)*$B293:$J293)</f>
        <v>52</v>
      </c>
      <c r="T293" s="6" cm="1">
        <f t="array" aca="1" ref="T293" ca="1">SUM(IFERROR(FIND($B$12:$J$12,T$12)/FIND($B$12:$J$12,T$12),0)*$B293:$J293)</f>
        <v>60</v>
      </c>
      <c r="U293" s="3" cm="1">
        <f t="array" aca="1" ref="U293" ca="1">SUM(IFERROR(FIND($B$12:$J$12,U$12)/FIND($B$12:$J$12,U$12),0)*$B293:$J293)</f>
        <v>60</v>
      </c>
      <c r="V293" s="3">
        <f t="shared" ca="1" si="79"/>
        <v>64</v>
      </c>
      <c r="W293" s="3">
        <f ca="1"/>
        <v>63</v>
      </c>
      <c r="X293" s="8">
        <f ca="1">ROWS(W$13:W293)/COUNT(_xlfn.ANCHORARRAY($W$13))</f>
        <v>0.28128128128128127</v>
      </c>
      <c r="Y293">
        <f t="shared" ca="1" si="67"/>
        <v>0</v>
      </c>
      <c r="Z293">
        <f t="shared" ca="1" si="68"/>
        <v>0</v>
      </c>
      <c r="AA293">
        <f t="shared" ca="1" si="69"/>
        <v>0</v>
      </c>
      <c r="AB293">
        <f t="shared" ca="1" si="70"/>
        <v>0</v>
      </c>
      <c r="AC293">
        <f t="shared" ca="1" si="71"/>
        <v>0</v>
      </c>
      <c r="AD293">
        <f t="shared" ca="1" si="72"/>
        <v>1</v>
      </c>
      <c r="AE293">
        <f t="shared" ca="1" si="73"/>
        <v>1</v>
      </c>
      <c r="AF293">
        <f t="shared" ca="1" si="74"/>
        <v>0</v>
      </c>
      <c r="AG293">
        <f t="shared" ca="1" si="75"/>
        <v>0</v>
      </c>
      <c r="AH293">
        <f t="shared" ca="1" si="76"/>
        <v>0</v>
      </c>
      <c r="AJ293" cm="1">
        <f t="array" aca="1" ref="AJ293" ca="1">MAX(IFERROR(FIND(AJ$12,$Y$12:$AH$12)/FIND(AJ$12,$Y$12:$AH$12),0)*$Y293:$AH293)</f>
        <v>0</v>
      </c>
      <c r="AK293" cm="1">
        <f t="array" aca="1" ref="AK293" ca="1">MAX(IFERROR(FIND(AK$12,$Y$12:$AH$12)/FIND(AK$12,$Y$12:$AH$12),0)*$Y293:$AH293)</f>
        <v>1</v>
      </c>
      <c r="AL293" cm="1">
        <f t="array" aca="1" ref="AL293" ca="1">MAX(IFERROR(FIND(AL$12,$Y$12:$AH$12)/FIND(AL$12,$Y$12:$AH$12),0)*$Y293:$AH293)</f>
        <v>0</v>
      </c>
      <c r="AM293" cm="1">
        <f t="array" aca="1" ref="AM293" ca="1">MAX(IFERROR(FIND(AM$12,$Y$12:$AH$12)/FIND(AM$12,$Y$12:$AH$12),0)*$Y293:$AH293)</f>
        <v>1</v>
      </c>
      <c r="AN293" cm="1">
        <f t="array" aca="1" ref="AN293" ca="1">MAX(IFERROR(FIND(AN$12,$Y$12:$AH$12)/FIND(AN$12,$Y$12:$AH$12),0)*$Y293:$AH293)</f>
        <v>0</v>
      </c>
      <c r="AO293" cm="1">
        <f t="array" aca="1" ref="AO293" ca="1">MAX(IFERROR(FIND(AO$12,$Y$12:$AH$12)/FIND(AO$12,$Y$12:$AH$12),0)*$Y293:$AH293)</f>
        <v>1</v>
      </c>
      <c r="AP293" cm="1">
        <f t="array" aca="1" ref="AP293" ca="1">MAX(IFERROR(FIND(AP$12,$Y$12:$AH$12)/FIND(AP$12,$Y$12:$AH$12),0)*$Y293:$AH293)</f>
        <v>1</v>
      </c>
      <c r="AQ293" cm="1">
        <f t="array" aca="1" ref="AQ293" ca="1">MAX(IFERROR(FIND(AQ$12,$Y$12:$AH$12)/FIND(AQ$12,$Y$12:$AH$12),0)*$Y293:$AH293)</f>
        <v>0</v>
      </c>
      <c r="AR293" cm="1">
        <f t="array" aca="1" ref="AR293" ca="1">MAX(IFERROR(FIND(AR$12,$Y$12:$AH$12)/FIND(AR$12,$Y$12:$AH$12),0)*$Y293:$AH293)</f>
        <v>1</v>
      </c>
    </row>
    <row r="294" spans="1:44" x14ac:dyDescent="0.25">
      <c r="A294">
        <v>283</v>
      </c>
      <c r="B294" s="3">
        <f t="shared" ca="1" si="78"/>
        <v>13</v>
      </c>
      <c r="C294" s="3">
        <f t="shared" ca="1" si="78"/>
        <v>15</v>
      </c>
      <c r="D294" s="3">
        <f t="shared" ca="1" si="78"/>
        <v>12</v>
      </c>
      <c r="E294" s="3">
        <f t="shared" ca="1" si="78"/>
        <v>18</v>
      </c>
      <c r="F294" s="3">
        <f t="shared" ca="1" si="78"/>
        <v>13</v>
      </c>
      <c r="G294" s="3">
        <f t="shared" ca="1" si="78"/>
        <v>13</v>
      </c>
      <c r="H294" s="3">
        <f t="shared" ca="1" si="78"/>
        <v>13</v>
      </c>
      <c r="I294" s="3">
        <f t="shared" ca="1" si="78"/>
        <v>11</v>
      </c>
      <c r="J294" s="3">
        <f t="shared" ca="1" si="78"/>
        <v>16</v>
      </c>
      <c r="L294" s="6" cm="1">
        <f t="array" aca="1" ref="L294" ca="1">SUM(IFERROR(FIND($B$12:$J$12,L$12)/FIND($B$12:$J$12,L$12),0)*$B294:$J294)</f>
        <v>36</v>
      </c>
      <c r="M294" s="6" cm="1">
        <f t="array" aca="1" ref="M294" ca="1">SUM(IFERROR(FIND($B$12:$J$12,M$12)/FIND($B$12:$J$12,M$12),0)*$B294:$J294)</f>
        <v>55</v>
      </c>
      <c r="N294" s="6" cm="1">
        <f t="array" aca="1" ref="N294" ca="1">SUM(IFERROR(FIND($B$12:$J$12,N$12)/FIND($B$12:$J$12,N$12),0)*$B294:$J294)</f>
        <v>60</v>
      </c>
      <c r="O294" s="6" cm="1">
        <f t="array" aca="1" ref="O294" ca="1">SUM(IFERROR(FIND($B$12:$J$12,O$12)/FIND($B$12:$J$12,O$12),0)*$B294:$J294)</f>
        <v>60</v>
      </c>
      <c r="P294" s="6" cm="1">
        <f t="array" aca="1" ref="P294" ca="1">SUM(IFERROR(FIND($B$12:$J$12,P$12)/FIND($B$12:$J$12,P$12),0)*$B294:$J294)</f>
        <v>57</v>
      </c>
      <c r="Q294" s="6" cm="1">
        <f t="array" aca="1" ref="Q294" ca="1">SUM(IFERROR(FIND($B$12:$J$12,Q$12)/FIND($B$12:$J$12,Q$12),0)*$B294:$J294)</f>
        <v>62</v>
      </c>
      <c r="R294" s="6" cm="1">
        <f t="array" aca="1" ref="R294" ca="1">SUM(IFERROR(FIND($B$12:$J$12,R$12)/FIND($B$12:$J$12,R$12),0)*$B294:$J294)</f>
        <v>62</v>
      </c>
      <c r="S294" s="6" cm="1">
        <f t="array" aca="1" ref="S294" ca="1">SUM(IFERROR(FIND($B$12:$J$12,S$12)/FIND($B$12:$J$12,S$12),0)*$B294:$J294)</f>
        <v>52</v>
      </c>
      <c r="T294" s="6" cm="1">
        <f t="array" aca="1" ref="T294" ca="1">SUM(IFERROR(FIND($B$12:$J$12,T$12)/FIND($B$12:$J$12,T$12),0)*$B294:$J294)</f>
        <v>57</v>
      </c>
      <c r="U294" s="3" cm="1">
        <f t="array" aca="1" ref="U294" ca="1">SUM(IFERROR(FIND($B$12:$J$12,U$12)/FIND($B$12:$J$12,U$12),0)*$B294:$J294)</f>
        <v>57</v>
      </c>
      <c r="V294" s="3">
        <f t="shared" ca="1" si="79"/>
        <v>62</v>
      </c>
      <c r="W294" s="3">
        <f ca="1"/>
        <v>63</v>
      </c>
      <c r="X294" s="8">
        <f ca="1">ROWS(W$13:W294)/COUNT(_xlfn.ANCHORARRAY($W$13))</f>
        <v>0.2822822822822823</v>
      </c>
      <c r="Y294">
        <f t="shared" ca="1" si="67"/>
        <v>0</v>
      </c>
      <c r="Z294">
        <f t="shared" ca="1" si="68"/>
        <v>0</v>
      </c>
      <c r="AA294">
        <f t="shared" ca="1" si="69"/>
        <v>0</v>
      </c>
      <c r="AB294">
        <f t="shared" ca="1" si="70"/>
        <v>0</v>
      </c>
      <c r="AC294">
        <f t="shared" ca="1" si="71"/>
        <v>0</v>
      </c>
      <c r="AD294">
        <f t="shared" ca="1" si="72"/>
        <v>1</v>
      </c>
      <c r="AE294">
        <f t="shared" ca="1" si="73"/>
        <v>1</v>
      </c>
      <c r="AF294">
        <f t="shared" ca="1" si="74"/>
        <v>0</v>
      </c>
      <c r="AG294">
        <f t="shared" ca="1" si="75"/>
        <v>0</v>
      </c>
      <c r="AH294">
        <f t="shared" ca="1" si="76"/>
        <v>0</v>
      </c>
      <c r="AJ294" cm="1">
        <f t="array" aca="1" ref="AJ294" ca="1">MAX(IFERROR(FIND(AJ$12,$Y$12:$AH$12)/FIND(AJ$12,$Y$12:$AH$12),0)*$Y294:$AH294)</f>
        <v>0</v>
      </c>
      <c r="AK294" cm="1">
        <f t="array" aca="1" ref="AK294" ca="1">MAX(IFERROR(FIND(AK$12,$Y$12:$AH$12)/FIND(AK$12,$Y$12:$AH$12),0)*$Y294:$AH294)</f>
        <v>1</v>
      </c>
      <c r="AL294" cm="1">
        <f t="array" aca="1" ref="AL294" ca="1">MAX(IFERROR(FIND(AL$12,$Y$12:$AH$12)/FIND(AL$12,$Y$12:$AH$12),0)*$Y294:$AH294)</f>
        <v>0</v>
      </c>
      <c r="AM294" cm="1">
        <f t="array" aca="1" ref="AM294" ca="1">MAX(IFERROR(FIND(AM$12,$Y$12:$AH$12)/FIND(AM$12,$Y$12:$AH$12),0)*$Y294:$AH294)</f>
        <v>1</v>
      </c>
      <c r="AN294" cm="1">
        <f t="array" aca="1" ref="AN294" ca="1">MAX(IFERROR(FIND(AN$12,$Y$12:$AH$12)/FIND(AN$12,$Y$12:$AH$12),0)*$Y294:$AH294)</f>
        <v>0</v>
      </c>
      <c r="AO294" cm="1">
        <f t="array" aca="1" ref="AO294" ca="1">MAX(IFERROR(FIND(AO$12,$Y$12:$AH$12)/FIND(AO$12,$Y$12:$AH$12),0)*$Y294:$AH294)</f>
        <v>1</v>
      </c>
      <c r="AP294" cm="1">
        <f t="array" aca="1" ref="AP294" ca="1">MAX(IFERROR(FIND(AP$12,$Y$12:$AH$12)/FIND(AP$12,$Y$12:$AH$12),0)*$Y294:$AH294)</f>
        <v>1</v>
      </c>
      <c r="AQ294" cm="1">
        <f t="array" aca="1" ref="AQ294" ca="1">MAX(IFERROR(FIND(AQ$12,$Y$12:$AH$12)/FIND(AQ$12,$Y$12:$AH$12),0)*$Y294:$AH294)</f>
        <v>0</v>
      </c>
      <c r="AR294" cm="1">
        <f t="array" aca="1" ref="AR294" ca="1">MAX(IFERROR(FIND(AR$12,$Y$12:$AH$12)/FIND(AR$12,$Y$12:$AH$12),0)*$Y294:$AH294)</f>
        <v>1</v>
      </c>
    </row>
    <row r="295" spans="1:44" x14ac:dyDescent="0.25">
      <c r="A295">
        <v>284</v>
      </c>
      <c r="B295" s="3">
        <f t="shared" ca="1" si="78"/>
        <v>17</v>
      </c>
      <c r="C295" s="3">
        <f t="shared" ca="1" si="78"/>
        <v>15</v>
      </c>
      <c r="D295" s="3">
        <f t="shared" ca="1" si="78"/>
        <v>18</v>
      </c>
      <c r="E295" s="3">
        <f t="shared" ca="1" si="78"/>
        <v>13</v>
      </c>
      <c r="F295" s="3">
        <f t="shared" ca="1" si="78"/>
        <v>11</v>
      </c>
      <c r="G295" s="3">
        <f t="shared" ca="1" si="78"/>
        <v>19</v>
      </c>
      <c r="H295" s="3">
        <f t="shared" ca="1" si="78"/>
        <v>13</v>
      </c>
      <c r="I295" s="3">
        <f t="shared" ca="1" si="78"/>
        <v>17</v>
      </c>
      <c r="J295" s="3">
        <f t="shared" ca="1" si="78"/>
        <v>19</v>
      </c>
      <c r="L295" s="6" cm="1">
        <f t="array" aca="1" ref="L295" ca="1">SUM(IFERROR(FIND($B$12:$J$12,L$12)/FIND($B$12:$J$12,L$12),0)*$B295:$J295)</f>
        <v>52</v>
      </c>
      <c r="M295" s="6" cm="1">
        <f t="array" aca="1" ref="M295" ca="1">SUM(IFERROR(FIND($B$12:$J$12,M$12)/FIND($B$12:$J$12,M$12),0)*$B295:$J295)</f>
        <v>66</v>
      </c>
      <c r="N295" s="6" cm="1">
        <f t="array" aca="1" ref="N295" ca="1">SUM(IFERROR(FIND($B$12:$J$12,N$12)/FIND($B$12:$J$12,N$12),0)*$B295:$J295)</f>
        <v>68</v>
      </c>
      <c r="O295" s="6" cm="1">
        <f t="array" aca="1" ref="O295" ca="1">SUM(IFERROR(FIND($B$12:$J$12,O$12)/FIND($B$12:$J$12,O$12),0)*$B295:$J295)</f>
        <v>62</v>
      </c>
      <c r="P295" s="6" cm="1">
        <f t="array" aca="1" ref="P295" ca="1">SUM(IFERROR(FIND($B$12:$J$12,P$12)/FIND($B$12:$J$12,P$12),0)*$B295:$J295)</f>
        <v>64</v>
      </c>
      <c r="Q295" s="6" cm="1">
        <f t="array" aca="1" ref="Q295" ca="1">SUM(IFERROR(FIND($B$12:$J$12,Q$12)/FIND($B$12:$J$12,Q$12),0)*$B295:$J295)</f>
        <v>66</v>
      </c>
      <c r="R295" s="6" cm="1">
        <f t="array" aca="1" ref="R295" ca="1">SUM(IFERROR(FIND($B$12:$J$12,R$12)/FIND($B$12:$J$12,R$12),0)*$B295:$J295)</f>
        <v>60</v>
      </c>
      <c r="S295" s="6" cm="1">
        <f t="array" aca="1" ref="S295" ca="1">SUM(IFERROR(FIND($B$12:$J$12,S$12)/FIND($B$12:$J$12,S$12),0)*$B295:$J295)</f>
        <v>62</v>
      </c>
      <c r="T295" s="6" cm="1">
        <f t="array" aca="1" ref="T295" ca="1">SUM(IFERROR(FIND($B$12:$J$12,T$12)/FIND($B$12:$J$12,T$12),0)*$B295:$J295)</f>
        <v>64</v>
      </c>
      <c r="U295" s="3" cm="1">
        <f t="array" aca="1" ref="U295" ca="1">SUM(IFERROR(FIND($B$12:$J$12,U$12)/FIND($B$12:$J$12,U$12),0)*$B295:$J295)</f>
        <v>58</v>
      </c>
      <c r="V295" s="3">
        <f t="shared" ca="1" si="79"/>
        <v>68</v>
      </c>
      <c r="W295" s="3">
        <f ca="1"/>
        <v>63</v>
      </c>
      <c r="X295" s="8">
        <f ca="1">ROWS(W$13:W295)/COUNT(_xlfn.ANCHORARRAY($W$13))</f>
        <v>0.28328328328328328</v>
      </c>
      <c r="Y295">
        <f t="shared" ca="1" si="67"/>
        <v>0</v>
      </c>
      <c r="Z295">
        <f t="shared" ca="1" si="68"/>
        <v>0</v>
      </c>
      <c r="AA295">
        <f t="shared" ca="1" si="69"/>
        <v>1</v>
      </c>
      <c r="AB295">
        <f t="shared" ca="1" si="70"/>
        <v>0</v>
      </c>
      <c r="AC295">
        <f t="shared" ca="1" si="71"/>
        <v>0</v>
      </c>
      <c r="AD295">
        <f t="shared" ca="1" si="72"/>
        <v>0</v>
      </c>
      <c r="AE295">
        <f t="shared" ca="1" si="73"/>
        <v>0</v>
      </c>
      <c r="AF295">
        <f t="shared" ca="1" si="74"/>
        <v>0</v>
      </c>
      <c r="AG295">
        <f t="shared" ca="1" si="75"/>
        <v>0</v>
      </c>
      <c r="AH295">
        <f t="shared" ca="1" si="76"/>
        <v>0</v>
      </c>
      <c r="AJ295" cm="1">
        <f t="array" aca="1" ref="AJ295" ca="1">MAX(IFERROR(FIND(AJ$12,$Y$12:$AH$12)/FIND(AJ$12,$Y$12:$AH$12),0)*$Y295:$AH295)</f>
        <v>1</v>
      </c>
      <c r="AK295" cm="1">
        <f t="array" aca="1" ref="AK295" ca="1">MAX(IFERROR(FIND(AK$12,$Y$12:$AH$12)/FIND(AK$12,$Y$12:$AH$12),0)*$Y295:$AH295)</f>
        <v>0</v>
      </c>
      <c r="AL295" cm="1">
        <f t="array" aca="1" ref="AL295" ca="1">MAX(IFERROR(FIND(AL$12,$Y$12:$AH$12)/FIND(AL$12,$Y$12:$AH$12),0)*$Y295:$AH295)</f>
        <v>0</v>
      </c>
      <c r="AM295" cm="1">
        <f t="array" aca="1" ref="AM295" ca="1">MAX(IFERROR(FIND(AM$12,$Y$12:$AH$12)/FIND(AM$12,$Y$12:$AH$12),0)*$Y295:$AH295)</f>
        <v>1</v>
      </c>
      <c r="AN295" cm="1">
        <f t="array" aca="1" ref="AN295" ca="1">MAX(IFERROR(FIND(AN$12,$Y$12:$AH$12)/FIND(AN$12,$Y$12:$AH$12),0)*$Y295:$AH295)</f>
        <v>0</v>
      </c>
      <c r="AO295" cm="1">
        <f t="array" aca="1" ref="AO295" ca="1">MAX(IFERROR(FIND(AO$12,$Y$12:$AH$12)/FIND(AO$12,$Y$12:$AH$12),0)*$Y295:$AH295)</f>
        <v>1</v>
      </c>
      <c r="AP295" cm="1">
        <f t="array" aca="1" ref="AP295" ca="1">MAX(IFERROR(FIND(AP$12,$Y$12:$AH$12)/FIND(AP$12,$Y$12:$AH$12),0)*$Y295:$AH295)</f>
        <v>0</v>
      </c>
      <c r="AQ295" cm="1">
        <f t="array" aca="1" ref="AQ295" ca="1">MAX(IFERROR(FIND(AQ$12,$Y$12:$AH$12)/FIND(AQ$12,$Y$12:$AH$12),0)*$Y295:$AH295)</f>
        <v>0</v>
      </c>
      <c r="AR295" cm="1">
        <f t="array" aca="1" ref="AR295" ca="1">MAX(IFERROR(FIND(AR$12,$Y$12:$AH$12)/FIND(AR$12,$Y$12:$AH$12),0)*$Y295:$AH295)</f>
        <v>1</v>
      </c>
    </row>
    <row r="296" spans="1:44" x14ac:dyDescent="0.25">
      <c r="A296">
        <v>285</v>
      </c>
      <c r="B296" s="3">
        <f t="shared" ca="1" si="78"/>
        <v>20</v>
      </c>
      <c r="C296" s="3">
        <f t="shared" ca="1" si="78"/>
        <v>15</v>
      </c>
      <c r="D296" s="3">
        <f t="shared" ca="1" si="78"/>
        <v>19</v>
      </c>
      <c r="E296" s="3">
        <f t="shared" ca="1" si="78"/>
        <v>14</v>
      </c>
      <c r="F296" s="3">
        <f t="shared" ca="1" si="78"/>
        <v>19</v>
      </c>
      <c r="G296" s="3">
        <f t="shared" ca="1" si="78"/>
        <v>19</v>
      </c>
      <c r="H296" s="3">
        <f t="shared" ca="1" si="78"/>
        <v>17</v>
      </c>
      <c r="I296" s="3">
        <f t="shared" ca="1" si="78"/>
        <v>15</v>
      </c>
      <c r="J296" s="3">
        <f t="shared" ca="1" si="78"/>
        <v>15</v>
      </c>
      <c r="L296" s="6" cm="1">
        <f t="array" aca="1" ref="L296" ca="1">SUM(IFERROR(FIND($B$12:$J$12,L$12)/FIND($B$12:$J$12,L$12),0)*$B296:$J296)</f>
        <v>54</v>
      </c>
      <c r="M296" s="6" cm="1">
        <f t="array" aca="1" ref="M296" ca="1">SUM(IFERROR(FIND($B$12:$J$12,M$12)/FIND($B$12:$J$12,M$12),0)*$B296:$J296)</f>
        <v>68</v>
      </c>
      <c r="N296" s="6" cm="1">
        <f t="array" aca="1" ref="N296" ca="1">SUM(IFERROR(FIND($B$12:$J$12,N$12)/FIND($B$12:$J$12,N$12),0)*$B296:$J296)</f>
        <v>68</v>
      </c>
      <c r="O296" s="6" cm="1">
        <f t="array" aca="1" ref="O296" ca="1">SUM(IFERROR(FIND($B$12:$J$12,O$12)/FIND($B$12:$J$12,O$12),0)*$B296:$J296)</f>
        <v>66</v>
      </c>
      <c r="P296" s="6" cm="1">
        <f t="array" aca="1" ref="P296" ca="1">SUM(IFERROR(FIND($B$12:$J$12,P$12)/FIND($B$12:$J$12,P$12),0)*$B296:$J296)</f>
        <v>63</v>
      </c>
      <c r="Q296" s="6" cm="1">
        <f t="array" aca="1" ref="Q296" ca="1">SUM(IFERROR(FIND($B$12:$J$12,Q$12)/FIND($B$12:$J$12,Q$12),0)*$B296:$J296)</f>
        <v>63</v>
      </c>
      <c r="R296" s="6" cm="1">
        <f t="array" aca="1" ref="R296" ca="1">SUM(IFERROR(FIND($B$12:$J$12,R$12)/FIND($B$12:$J$12,R$12),0)*$B296:$J296)</f>
        <v>61</v>
      </c>
      <c r="S296" s="6" cm="1">
        <f t="array" aca="1" ref="S296" ca="1">SUM(IFERROR(FIND($B$12:$J$12,S$12)/FIND($B$12:$J$12,S$12),0)*$B296:$J296)</f>
        <v>68</v>
      </c>
      <c r="T296" s="6" cm="1">
        <f t="array" aca="1" ref="T296" ca="1">SUM(IFERROR(FIND($B$12:$J$12,T$12)/FIND($B$12:$J$12,T$12),0)*$B296:$J296)</f>
        <v>68</v>
      </c>
      <c r="U296" s="3" cm="1">
        <f t="array" aca="1" ref="U296" ca="1">SUM(IFERROR(FIND($B$12:$J$12,U$12)/FIND($B$12:$J$12,U$12),0)*$B296:$J296)</f>
        <v>66</v>
      </c>
      <c r="V296" s="3">
        <f t="shared" ca="1" si="79"/>
        <v>68</v>
      </c>
      <c r="W296" s="3">
        <f ca="1"/>
        <v>64</v>
      </c>
      <c r="X296" s="8">
        <f ca="1">ROWS(W$13:W296)/COUNT(_xlfn.ANCHORARRAY($W$13))</f>
        <v>0.28428428428428426</v>
      </c>
      <c r="Y296">
        <f t="shared" ca="1" si="67"/>
        <v>0</v>
      </c>
      <c r="Z296">
        <f t="shared" ca="1" si="68"/>
        <v>1</v>
      </c>
      <c r="AA296">
        <f t="shared" ca="1" si="69"/>
        <v>1</v>
      </c>
      <c r="AB296">
        <f t="shared" ca="1" si="70"/>
        <v>0</v>
      </c>
      <c r="AC296">
        <f t="shared" ca="1" si="71"/>
        <v>0</v>
      </c>
      <c r="AD296">
        <f t="shared" ca="1" si="72"/>
        <v>0</v>
      </c>
      <c r="AE296">
        <f t="shared" ca="1" si="73"/>
        <v>0</v>
      </c>
      <c r="AF296">
        <f t="shared" ca="1" si="74"/>
        <v>1</v>
      </c>
      <c r="AG296">
        <f t="shared" ca="1" si="75"/>
        <v>1</v>
      </c>
      <c r="AH296">
        <f t="shared" ca="1" si="76"/>
        <v>0</v>
      </c>
      <c r="AJ296" cm="1">
        <f t="array" aca="1" ref="AJ296" ca="1">MAX(IFERROR(FIND(AJ$12,$Y$12:$AH$12)/FIND(AJ$12,$Y$12:$AH$12),0)*$Y296:$AH296)</f>
        <v>1</v>
      </c>
      <c r="AK296" cm="1">
        <f t="array" aca="1" ref="AK296" ca="1">MAX(IFERROR(FIND(AK$12,$Y$12:$AH$12)/FIND(AK$12,$Y$12:$AH$12),0)*$Y296:$AH296)</f>
        <v>1</v>
      </c>
      <c r="AL296" cm="1">
        <f t="array" aca="1" ref="AL296" ca="1">MAX(IFERROR(FIND(AL$12,$Y$12:$AH$12)/FIND(AL$12,$Y$12:$AH$12),0)*$Y296:$AH296)</f>
        <v>0</v>
      </c>
      <c r="AM296" cm="1">
        <f t="array" aca="1" ref="AM296" ca="1">MAX(IFERROR(FIND(AM$12,$Y$12:$AH$12)/FIND(AM$12,$Y$12:$AH$12),0)*$Y296:$AH296)</f>
        <v>1</v>
      </c>
      <c r="AN296" cm="1">
        <f t="array" aca="1" ref="AN296" ca="1">MAX(IFERROR(FIND(AN$12,$Y$12:$AH$12)/FIND(AN$12,$Y$12:$AH$12),0)*$Y296:$AH296)</f>
        <v>1</v>
      </c>
      <c r="AO296" cm="1">
        <f t="array" aca="1" ref="AO296" ca="1">MAX(IFERROR(FIND(AO$12,$Y$12:$AH$12)/FIND(AO$12,$Y$12:$AH$12),0)*$Y296:$AH296)</f>
        <v>1</v>
      </c>
      <c r="AP296" cm="1">
        <f t="array" aca="1" ref="AP296" ca="1">MAX(IFERROR(FIND(AP$12,$Y$12:$AH$12)/FIND(AP$12,$Y$12:$AH$12),0)*$Y296:$AH296)</f>
        <v>0</v>
      </c>
      <c r="AQ296" cm="1">
        <f t="array" aca="1" ref="AQ296" ca="1">MAX(IFERROR(FIND(AQ$12,$Y$12:$AH$12)/FIND(AQ$12,$Y$12:$AH$12),0)*$Y296:$AH296)</f>
        <v>1</v>
      </c>
      <c r="AR296" cm="1">
        <f t="array" aca="1" ref="AR296" ca="1">MAX(IFERROR(FIND(AR$12,$Y$12:$AH$12)/FIND(AR$12,$Y$12:$AH$12),0)*$Y296:$AH296)</f>
        <v>1</v>
      </c>
    </row>
    <row r="297" spans="1:44" x14ac:dyDescent="0.25">
      <c r="A297">
        <v>286</v>
      </c>
      <c r="B297" s="3">
        <f t="shared" ca="1" si="78"/>
        <v>14</v>
      </c>
      <c r="C297" s="3">
        <f t="shared" ca="1" si="78"/>
        <v>16</v>
      </c>
      <c r="D297" s="3">
        <f t="shared" ca="1" si="78"/>
        <v>19</v>
      </c>
      <c r="E297" s="3">
        <f t="shared" ca="1" si="78"/>
        <v>15</v>
      </c>
      <c r="F297" s="3">
        <f t="shared" ca="1" si="78"/>
        <v>15</v>
      </c>
      <c r="G297" s="3">
        <f t="shared" ca="1" si="78"/>
        <v>16</v>
      </c>
      <c r="H297" s="3">
        <f t="shared" ca="1" si="78"/>
        <v>19</v>
      </c>
      <c r="I297" s="3">
        <f t="shared" ca="1" si="78"/>
        <v>15</v>
      </c>
      <c r="J297" s="3">
        <f t="shared" ca="1" si="78"/>
        <v>12</v>
      </c>
      <c r="L297" s="6" cm="1">
        <f t="array" aca="1" ref="L297" ca="1">SUM(IFERROR(FIND($B$12:$J$12,L$12)/FIND($B$12:$J$12,L$12),0)*$B297:$J297)</f>
        <v>48</v>
      </c>
      <c r="M297" s="6" cm="1">
        <f t="array" aca="1" ref="M297" ca="1">SUM(IFERROR(FIND($B$12:$J$12,M$12)/FIND($B$12:$J$12,M$12),0)*$B297:$J297)</f>
        <v>60</v>
      </c>
      <c r="N297" s="6" cm="1">
        <f t="array" aca="1" ref="N297" ca="1">SUM(IFERROR(FIND($B$12:$J$12,N$12)/FIND($B$12:$J$12,N$12),0)*$B297:$J297)</f>
        <v>57</v>
      </c>
      <c r="O297" s="6" cm="1">
        <f t="array" aca="1" ref="O297" ca="1">SUM(IFERROR(FIND($B$12:$J$12,O$12)/FIND($B$12:$J$12,O$12),0)*$B297:$J297)</f>
        <v>60</v>
      </c>
      <c r="P297" s="6" cm="1">
        <f t="array" aca="1" ref="P297" ca="1">SUM(IFERROR(FIND($B$12:$J$12,P$12)/FIND($B$12:$J$12,P$12),0)*$B297:$J297)</f>
        <v>62</v>
      </c>
      <c r="Q297" s="6" cm="1">
        <f t="array" aca="1" ref="Q297" ca="1">SUM(IFERROR(FIND($B$12:$J$12,Q$12)/FIND($B$12:$J$12,Q$12),0)*$B297:$J297)</f>
        <v>59</v>
      </c>
      <c r="R297" s="6" cm="1">
        <f t="array" aca="1" ref="R297" ca="1">SUM(IFERROR(FIND($B$12:$J$12,R$12)/FIND($B$12:$J$12,R$12),0)*$B297:$J297)</f>
        <v>62</v>
      </c>
      <c r="S297" s="6" cm="1">
        <f t="array" aca="1" ref="S297" ca="1">SUM(IFERROR(FIND($B$12:$J$12,S$12)/FIND($B$12:$J$12,S$12),0)*$B297:$J297)</f>
        <v>62</v>
      </c>
      <c r="T297" s="6" cm="1">
        <f t="array" aca="1" ref="T297" ca="1">SUM(IFERROR(FIND($B$12:$J$12,T$12)/FIND($B$12:$J$12,T$12),0)*$B297:$J297)</f>
        <v>59</v>
      </c>
      <c r="U297" s="3" cm="1">
        <f t="array" aca="1" ref="U297" ca="1">SUM(IFERROR(FIND($B$12:$J$12,U$12)/FIND($B$12:$J$12,U$12),0)*$B297:$J297)</f>
        <v>62</v>
      </c>
      <c r="V297" s="3">
        <f t="shared" ca="1" si="79"/>
        <v>62</v>
      </c>
      <c r="W297" s="3">
        <f ca="1"/>
        <v>64</v>
      </c>
      <c r="X297" s="8">
        <f ca="1">ROWS(W$13:W297)/COUNT(_xlfn.ANCHORARRAY($W$13))</f>
        <v>0.28528528528528529</v>
      </c>
      <c r="Y297">
        <f t="shared" ca="1" si="67"/>
        <v>0</v>
      </c>
      <c r="Z297">
        <f t="shared" ca="1" si="68"/>
        <v>0</v>
      </c>
      <c r="AA297">
        <f t="shared" ca="1" si="69"/>
        <v>0</v>
      </c>
      <c r="AB297">
        <f t="shared" ca="1" si="70"/>
        <v>0</v>
      </c>
      <c r="AC297">
        <f t="shared" ca="1" si="71"/>
        <v>1</v>
      </c>
      <c r="AD297">
        <f t="shared" ca="1" si="72"/>
        <v>0</v>
      </c>
      <c r="AE297">
        <f t="shared" ca="1" si="73"/>
        <v>1</v>
      </c>
      <c r="AF297">
        <f t="shared" ca="1" si="74"/>
        <v>1</v>
      </c>
      <c r="AG297">
        <f t="shared" ca="1" si="75"/>
        <v>0</v>
      </c>
      <c r="AH297">
        <f t="shared" ca="1" si="76"/>
        <v>1</v>
      </c>
      <c r="AJ297" cm="1">
        <f t="array" aca="1" ref="AJ297" ca="1">MAX(IFERROR(FIND(AJ$12,$Y$12:$AH$12)/FIND(AJ$12,$Y$12:$AH$12),0)*$Y297:$AH297)</f>
        <v>0</v>
      </c>
      <c r="AK297" cm="1">
        <f t="array" aca="1" ref="AK297" ca="1">MAX(IFERROR(FIND(AK$12,$Y$12:$AH$12)/FIND(AK$12,$Y$12:$AH$12),0)*$Y297:$AH297)</f>
        <v>1</v>
      </c>
      <c r="AL297" cm="1">
        <f t="array" aca="1" ref="AL297" ca="1">MAX(IFERROR(FIND(AL$12,$Y$12:$AH$12)/FIND(AL$12,$Y$12:$AH$12),0)*$Y297:$AH297)</f>
        <v>0</v>
      </c>
      <c r="AM297" cm="1">
        <f t="array" aca="1" ref="AM297" ca="1">MAX(IFERROR(FIND(AM$12,$Y$12:$AH$12)/FIND(AM$12,$Y$12:$AH$12),0)*$Y297:$AH297)</f>
        <v>1</v>
      </c>
      <c r="AN297" cm="1">
        <f t="array" aca="1" ref="AN297" ca="1">MAX(IFERROR(FIND(AN$12,$Y$12:$AH$12)/FIND(AN$12,$Y$12:$AH$12),0)*$Y297:$AH297)</f>
        <v>1</v>
      </c>
      <c r="AO297" cm="1">
        <f t="array" aca="1" ref="AO297" ca="1">MAX(IFERROR(FIND(AO$12,$Y$12:$AH$12)/FIND(AO$12,$Y$12:$AH$12),0)*$Y297:$AH297)</f>
        <v>1</v>
      </c>
      <c r="AP297" cm="1">
        <f t="array" aca="1" ref="AP297" ca="1">MAX(IFERROR(FIND(AP$12,$Y$12:$AH$12)/FIND(AP$12,$Y$12:$AH$12),0)*$Y297:$AH297)</f>
        <v>1</v>
      </c>
      <c r="AQ297" cm="1">
        <f t="array" aca="1" ref="AQ297" ca="1">MAX(IFERROR(FIND(AQ$12,$Y$12:$AH$12)/FIND(AQ$12,$Y$12:$AH$12),0)*$Y297:$AH297)</f>
        <v>1</v>
      </c>
      <c r="AR297" cm="1">
        <f t="array" aca="1" ref="AR297" ca="1">MAX(IFERROR(FIND(AR$12,$Y$12:$AH$12)/FIND(AR$12,$Y$12:$AH$12),0)*$Y297:$AH297)</f>
        <v>1</v>
      </c>
    </row>
    <row r="298" spans="1:44" x14ac:dyDescent="0.25">
      <c r="A298">
        <v>287</v>
      </c>
      <c r="B298" s="3">
        <f t="shared" ca="1" si="78"/>
        <v>14</v>
      </c>
      <c r="C298" s="3">
        <f t="shared" ca="1" si="78"/>
        <v>12</v>
      </c>
      <c r="D298" s="3">
        <f t="shared" ca="1" si="78"/>
        <v>12</v>
      </c>
      <c r="E298" s="3">
        <f t="shared" ca="1" si="78"/>
        <v>18</v>
      </c>
      <c r="F298" s="3">
        <f t="shared" ca="1" si="78"/>
        <v>18</v>
      </c>
      <c r="G298" s="3">
        <f t="shared" ca="1" si="78"/>
        <v>11</v>
      </c>
      <c r="H298" s="3">
        <f t="shared" ca="1" si="78"/>
        <v>15</v>
      </c>
      <c r="I298" s="3">
        <f t="shared" ca="1" si="78"/>
        <v>16</v>
      </c>
      <c r="J298" s="3">
        <f t="shared" ca="1" si="78"/>
        <v>15</v>
      </c>
      <c r="L298" s="6" cm="1">
        <f t="array" aca="1" ref="L298" ca="1">SUM(IFERROR(FIND($B$12:$J$12,L$12)/FIND($B$12:$J$12,L$12),0)*$B298:$J298)</f>
        <v>42</v>
      </c>
      <c r="M298" s="6" cm="1">
        <f t="array" aca="1" ref="M298" ca="1">SUM(IFERROR(FIND($B$12:$J$12,M$12)/FIND($B$12:$J$12,M$12),0)*$B298:$J298)</f>
        <v>59</v>
      </c>
      <c r="N298" s="6" cm="1">
        <f t="array" aca="1" ref="N298" ca="1">SUM(IFERROR(FIND($B$12:$J$12,N$12)/FIND($B$12:$J$12,N$12),0)*$B298:$J298)</f>
        <v>58</v>
      </c>
      <c r="O298" s="6" cm="1">
        <f t="array" aca="1" ref="O298" ca="1">SUM(IFERROR(FIND($B$12:$J$12,O$12)/FIND($B$12:$J$12,O$12),0)*$B298:$J298)</f>
        <v>62</v>
      </c>
      <c r="P298" s="6" cm="1">
        <f t="array" aca="1" ref="P298" ca="1">SUM(IFERROR(FIND($B$12:$J$12,P$12)/FIND($B$12:$J$12,P$12),0)*$B298:$J298)</f>
        <v>57</v>
      </c>
      <c r="Q298" s="6" cm="1">
        <f t="array" aca="1" ref="Q298" ca="1">SUM(IFERROR(FIND($B$12:$J$12,Q$12)/FIND($B$12:$J$12,Q$12),0)*$B298:$J298)</f>
        <v>56</v>
      </c>
      <c r="R298" s="6" cm="1">
        <f t="array" aca="1" ref="R298" ca="1">SUM(IFERROR(FIND($B$12:$J$12,R$12)/FIND($B$12:$J$12,R$12),0)*$B298:$J298)</f>
        <v>60</v>
      </c>
      <c r="S298" s="6" cm="1">
        <f t="array" aca="1" ref="S298" ca="1">SUM(IFERROR(FIND($B$12:$J$12,S$12)/FIND($B$12:$J$12,S$12),0)*$B298:$J298)</f>
        <v>57</v>
      </c>
      <c r="T298" s="6" cm="1">
        <f t="array" aca="1" ref="T298" ca="1">SUM(IFERROR(FIND($B$12:$J$12,T$12)/FIND($B$12:$J$12,T$12),0)*$B298:$J298)</f>
        <v>56</v>
      </c>
      <c r="U298" s="3" cm="1">
        <f t="array" aca="1" ref="U298" ca="1">SUM(IFERROR(FIND($B$12:$J$12,U$12)/FIND($B$12:$J$12,U$12),0)*$B298:$J298)</f>
        <v>60</v>
      </c>
      <c r="V298" s="3">
        <f t="shared" ca="1" si="79"/>
        <v>62</v>
      </c>
      <c r="W298" s="3">
        <f ca="1"/>
        <v>64</v>
      </c>
      <c r="X298" s="8">
        <f ca="1">ROWS(W$13:W298)/COUNT(_xlfn.ANCHORARRAY($W$13))</f>
        <v>0.28628628628628627</v>
      </c>
      <c r="Y298">
        <f t="shared" ca="1" si="67"/>
        <v>0</v>
      </c>
      <c r="Z298">
        <f t="shared" ca="1" si="68"/>
        <v>0</v>
      </c>
      <c r="AA298">
        <f t="shared" ca="1" si="69"/>
        <v>0</v>
      </c>
      <c r="AB298">
        <f t="shared" ca="1" si="70"/>
        <v>1</v>
      </c>
      <c r="AC298">
        <f t="shared" ca="1" si="71"/>
        <v>0</v>
      </c>
      <c r="AD298">
        <f t="shared" ca="1" si="72"/>
        <v>0</v>
      </c>
      <c r="AE298">
        <f t="shared" ca="1" si="73"/>
        <v>0</v>
      </c>
      <c r="AF298">
        <f t="shared" ca="1" si="74"/>
        <v>0</v>
      </c>
      <c r="AG298">
        <f t="shared" ca="1" si="75"/>
        <v>0</v>
      </c>
      <c r="AH298">
        <f t="shared" ca="1" si="76"/>
        <v>0</v>
      </c>
      <c r="AJ298" cm="1">
        <f t="array" aca="1" ref="AJ298" ca="1">MAX(IFERROR(FIND(AJ$12,$Y$12:$AH$12)/FIND(AJ$12,$Y$12:$AH$12),0)*$Y298:$AH298)</f>
        <v>1</v>
      </c>
      <c r="AK298" cm="1">
        <f t="array" aca="1" ref="AK298" ca="1">MAX(IFERROR(FIND(AK$12,$Y$12:$AH$12)/FIND(AK$12,$Y$12:$AH$12),0)*$Y298:$AH298)</f>
        <v>0</v>
      </c>
      <c r="AL298" cm="1">
        <f t="array" aca="1" ref="AL298" ca="1">MAX(IFERROR(FIND(AL$12,$Y$12:$AH$12)/FIND(AL$12,$Y$12:$AH$12),0)*$Y298:$AH298)</f>
        <v>0</v>
      </c>
      <c r="AM298" cm="1">
        <f t="array" aca="1" ref="AM298" ca="1">MAX(IFERROR(FIND(AM$12,$Y$12:$AH$12)/FIND(AM$12,$Y$12:$AH$12),0)*$Y298:$AH298)</f>
        <v>1</v>
      </c>
      <c r="AN298" cm="1">
        <f t="array" aca="1" ref="AN298" ca="1">MAX(IFERROR(FIND(AN$12,$Y$12:$AH$12)/FIND(AN$12,$Y$12:$AH$12),0)*$Y298:$AH298)</f>
        <v>0</v>
      </c>
      <c r="AO298" cm="1">
        <f t="array" aca="1" ref="AO298" ca="1">MAX(IFERROR(FIND(AO$12,$Y$12:$AH$12)/FIND(AO$12,$Y$12:$AH$12),0)*$Y298:$AH298)</f>
        <v>0</v>
      </c>
      <c r="AP298" cm="1">
        <f t="array" aca="1" ref="AP298" ca="1">MAX(IFERROR(FIND(AP$12,$Y$12:$AH$12)/FIND(AP$12,$Y$12:$AH$12),0)*$Y298:$AH298)</f>
        <v>1</v>
      </c>
      <c r="AQ298" cm="1">
        <f t="array" aca="1" ref="AQ298" ca="1">MAX(IFERROR(FIND(AQ$12,$Y$12:$AH$12)/FIND(AQ$12,$Y$12:$AH$12),0)*$Y298:$AH298)</f>
        <v>0</v>
      </c>
      <c r="AR298" cm="1">
        <f t="array" aca="1" ref="AR298" ca="1">MAX(IFERROR(FIND(AR$12,$Y$12:$AH$12)/FIND(AR$12,$Y$12:$AH$12),0)*$Y298:$AH298)</f>
        <v>1</v>
      </c>
    </row>
    <row r="299" spans="1:44" x14ac:dyDescent="0.25">
      <c r="A299">
        <v>288</v>
      </c>
      <c r="B299" s="3">
        <f t="shared" ca="1" si="78"/>
        <v>13</v>
      </c>
      <c r="C299" s="3">
        <f t="shared" ca="1" si="78"/>
        <v>13</v>
      </c>
      <c r="D299" s="3">
        <f t="shared" ca="1" si="78"/>
        <v>17</v>
      </c>
      <c r="E299" s="3">
        <f t="shared" ca="1" si="78"/>
        <v>12</v>
      </c>
      <c r="F299" s="3">
        <f t="shared" ca="1" si="78"/>
        <v>18</v>
      </c>
      <c r="G299" s="3">
        <f t="shared" ca="1" si="78"/>
        <v>18</v>
      </c>
      <c r="H299" s="3">
        <f t="shared" ca="1" si="78"/>
        <v>17</v>
      </c>
      <c r="I299" s="3">
        <f t="shared" ca="1" si="78"/>
        <v>13</v>
      </c>
      <c r="J299" s="3">
        <f t="shared" ca="1" si="78"/>
        <v>15</v>
      </c>
      <c r="L299" s="6" cm="1">
        <f t="array" aca="1" ref="L299" ca="1">SUM(IFERROR(FIND($B$12:$J$12,L$12)/FIND($B$12:$J$12,L$12),0)*$B299:$J299)</f>
        <v>43</v>
      </c>
      <c r="M299" s="6" cm="1">
        <f t="array" aca="1" ref="M299" ca="1">SUM(IFERROR(FIND($B$12:$J$12,M$12)/FIND($B$12:$J$12,M$12),0)*$B299:$J299)</f>
        <v>56</v>
      </c>
      <c r="N299" s="6" cm="1">
        <f t="array" aca="1" ref="N299" ca="1">SUM(IFERROR(FIND($B$12:$J$12,N$12)/FIND($B$12:$J$12,N$12),0)*$B299:$J299)</f>
        <v>58</v>
      </c>
      <c r="O299" s="6" cm="1">
        <f t="array" aca="1" ref="O299" ca="1">SUM(IFERROR(FIND($B$12:$J$12,O$12)/FIND($B$12:$J$12,O$12),0)*$B299:$J299)</f>
        <v>57</v>
      </c>
      <c r="P299" s="6" cm="1">
        <f t="array" aca="1" ref="P299" ca="1">SUM(IFERROR(FIND($B$12:$J$12,P$12)/FIND($B$12:$J$12,P$12),0)*$B299:$J299)</f>
        <v>56</v>
      </c>
      <c r="Q299" s="6" cm="1">
        <f t="array" aca="1" ref="Q299" ca="1">SUM(IFERROR(FIND($B$12:$J$12,Q$12)/FIND($B$12:$J$12,Q$12),0)*$B299:$J299)</f>
        <v>58</v>
      </c>
      <c r="R299" s="6" cm="1">
        <f t="array" aca="1" ref="R299" ca="1">SUM(IFERROR(FIND($B$12:$J$12,R$12)/FIND($B$12:$J$12,R$12),0)*$B299:$J299)</f>
        <v>57</v>
      </c>
      <c r="S299" s="6" cm="1">
        <f t="array" aca="1" ref="S299" ca="1">SUM(IFERROR(FIND($B$12:$J$12,S$12)/FIND($B$12:$J$12,S$12),0)*$B299:$J299)</f>
        <v>62</v>
      </c>
      <c r="T299" s="6" cm="1">
        <f t="array" aca="1" ref="T299" ca="1">SUM(IFERROR(FIND($B$12:$J$12,T$12)/FIND($B$12:$J$12,T$12),0)*$B299:$J299)</f>
        <v>64</v>
      </c>
      <c r="U299" s="3" cm="1">
        <f t="array" aca="1" ref="U299" ca="1">SUM(IFERROR(FIND($B$12:$J$12,U$12)/FIND($B$12:$J$12,U$12),0)*$B299:$J299)</f>
        <v>63</v>
      </c>
      <c r="V299" s="3">
        <f t="shared" ca="1" si="79"/>
        <v>64</v>
      </c>
      <c r="W299" s="3">
        <f ca="1"/>
        <v>64</v>
      </c>
      <c r="X299" s="8">
        <f ca="1">ROWS(W$13:W299)/COUNT(_xlfn.ANCHORARRAY($W$13))</f>
        <v>0.28728728728728731</v>
      </c>
      <c r="Y299">
        <f t="shared" ca="1" si="67"/>
        <v>0</v>
      </c>
      <c r="Z299">
        <f t="shared" ca="1" si="68"/>
        <v>0</v>
      </c>
      <c r="AA299">
        <f t="shared" ca="1" si="69"/>
        <v>0</v>
      </c>
      <c r="AB299">
        <f t="shared" ca="1" si="70"/>
        <v>0</v>
      </c>
      <c r="AC299">
        <f t="shared" ca="1" si="71"/>
        <v>0</v>
      </c>
      <c r="AD299">
        <f t="shared" ca="1" si="72"/>
        <v>0</v>
      </c>
      <c r="AE299">
        <f t="shared" ca="1" si="73"/>
        <v>0</v>
      </c>
      <c r="AF299">
        <f t="shared" ca="1" si="74"/>
        <v>0</v>
      </c>
      <c r="AG299">
        <f t="shared" ca="1" si="75"/>
        <v>1</v>
      </c>
      <c r="AH299">
        <f t="shared" ca="1" si="76"/>
        <v>0</v>
      </c>
      <c r="AJ299" cm="1">
        <f t="array" aca="1" ref="AJ299" ca="1">MAX(IFERROR(FIND(AJ$12,$Y$12:$AH$12)/FIND(AJ$12,$Y$12:$AH$12),0)*$Y299:$AH299)</f>
        <v>0</v>
      </c>
      <c r="AK299" cm="1">
        <f t="array" aca="1" ref="AK299" ca="1">MAX(IFERROR(FIND(AK$12,$Y$12:$AH$12)/FIND(AK$12,$Y$12:$AH$12),0)*$Y299:$AH299)</f>
        <v>1</v>
      </c>
      <c r="AL299" cm="1">
        <f t="array" aca="1" ref="AL299" ca="1">MAX(IFERROR(FIND(AL$12,$Y$12:$AH$12)/FIND(AL$12,$Y$12:$AH$12),0)*$Y299:$AH299)</f>
        <v>0</v>
      </c>
      <c r="AM299" cm="1">
        <f t="array" aca="1" ref="AM299" ca="1">MAX(IFERROR(FIND(AM$12,$Y$12:$AH$12)/FIND(AM$12,$Y$12:$AH$12),0)*$Y299:$AH299)</f>
        <v>0</v>
      </c>
      <c r="AN299" cm="1">
        <f t="array" aca="1" ref="AN299" ca="1">MAX(IFERROR(FIND(AN$12,$Y$12:$AH$12)/FIND(AN$12,$Y$12:$AH$12),0)*$Y299:$AH299)</f>
        <v>1</v>
      </c>
      <c r="AO299" cm="1">
        <f t="array" aca="1" ref="AO299" ca="1">MAX(IFERROR(FIND(AO$12,$Y$12:$AH$12)/FIND(AO$12,$Y$12:$AH$12),0)*$Y299:$AH299)</f>
        <v>1</v>
      </c>
      <c r="AP299" cm="1">
        <f t="array" aca="1" ref="AP299" ca="1">MAX(IFERROR(FIND(AP$12,$Y$12:$AH$12)/FIND(AP$12,$Y$12:$AH$12),0)*$Y299:$AH299)</f>
        <v>0</v>
      </c>
      <c r="AQ299" cm="1">
        <f t="array" aca="1" ref="AQ299" ca="1">MAX(IFERROR(FIND(AQ$12,$Y$12:$AH$12)/FIND(AQ$12,$Y$12:$AH$12),0)*$Y299:$AH299)</f>
        <v>0</v>
      </c>
      <c r="AR299" cm="1">
        <f t="array" aca="1" ref="AR299" ca="1">MAX(IFERROR(FIND(AR$12,$Y$12:$AH$12)/FIND(AR$12,$Y$12:$AH$12),0)*$Y299:$AH299)</f>
        <v>1</v>
      </c>
    </row>
    <row r="300" spans="1:44" x14ac:dyDescent="0.25">
      <c r="A300">
        <v>289</v>
      </c>
      <c r="B300" s="3">
        <f t="shared" ca="1" si="78"/>
        <v>17</v>
      </c>
      <c r="C300" s="3">
        <f t="shared" ca="1" si="78"/>
        <v>15</v>
      </c>
      <c r="D300" s="3">
        <f t="shared" ca="1" si="78"/>
        <v>16</v>
      </c>
      <c r="E300" s="3">
        <f t="shared" ca="1" si="78"/>
        <v>11</v>
      </c>
      <c r="F300" s="3">
        <f t="shared" ca="1" si="78"/>
        <v>12</v>
      </c>
      <c r="G300" s="3">
        <f t="shared" ca="1" si="78"/>
        <v>12</v>
      </c>
      <c r="H300" s="3">
        <f t="shared" ca="1" si="78"/>
        <v>10</v>
      </c>
      <c r="I300" s="3">
        <f t="shared" ca="1" si="78"/>
        <v>11</v>
      </c>
      <c r="J300" s="3">
        <f t="shared" ca="1" si="78"/>
        <v>11</v>
      </c>
      <c r="L300" s="6" cm="1">
        <f t="array" aca="1" ref="L300" ca="1">SUM(IFERROR(FIND($B$12:$J$12,L$12)/FIND($B$12:$J$12,L$12),0)*$B300:$J300)</f>
        <v>44</v>
      </c>
      <c r="M300" s="6" cm="1">
        <f t="array" aca="1" ref="M300" ca="1">SUM(IFERROR(FIND($B$12:$J$12,M$12)/FIND($B$12:$J$12,M$12),0)*$B300:$J300)</f>
        <v>51</v>
      </c>
      <c r="N300" s="6" cm="1">
        <f t="array" aca="1" ref="N300" ca="1">SUM(IFERROR(FIND($B$12:$J$12,N$12)/FIND($B$12:$J$12,N$12),0)*$B300:$J300)</f>
        <v>51</v>
      </c>
      <c r="O300" s="6" cm="1">
        <f t="array" aca="1" ref="O300" ca="1">SUM(IFERROR(FIND($B$12:$J$12,O$12)/FIND($B$12:$J$12,O$12),0)*$B300:$J300)</f>
        <v>49</v>
      </c>
      <c r="P300" s="6" cm="1">
        <f t="array" aca="1" ref="P300" ca="1">SUM(IFERROR(FIND($B$12:$J$12,P$12)/FIND($B$12:$J$12,P$12),0)*$B300:$J300)</f>
        <v>49</v>
      </c>
      <c r="Q300" s="6" cm="1">
        <f t="array" aca="1" ref="Q300" ca="1">SUM(IFERROR(FIND($B$12:$J$12,Q$12)/FIND($B$12:$J$12,Q$12),0)*$B300:$J300)</f>
        <v>49</v>
      </c>
      <c r="R300" s="6" cm="1">
        <f t="array" aca="1" ref="R300" ca="1">SUM(IFERROR(FIND($B$12:$J$12,R$12)/FIND($B$12:$J$12,R$12),0)*$B300:$J300)</f>
        <v>47</v>
      </c>
      <c r="S300" s="6" cm="1">
        <f t="array" aca="1" ref="S300" ca="1">SUM(IFERROR(FIND($B$12:$J$12,S$12)/FIND($B$12:$J$12,S$12),0)*$B300:$J300)</f>
        <v>50</v>
      </c>
      <c r="T300" s="6" cm="1">
        <f t="array" aca="1" ref="T300" ca="1">SUM(IFERROR(FIND($B$12:$J$12,T$12)/FIND($B$12:$J$12,T$12),0)*$B300:$J300)</f>
        <v>50</v>
      </c>
      <c r="U300" s="3" cm="1">
        <f t="array" aca="1" ref="U300" ca="1">SUM(IFERROR(FIND($B$12:$J$12,U$12)/FIND($B$12:$J$12,U$12),0)*$B300:$J300)</f>
        <v>48</v>
      </c>
      <c r="V300" s="3">
        <f t="shared" ca="1" si="79"/>
        <v>51</v>
      </c>
      <c r="W300" s="3">
        <f ca="1"/>
        <v>64</v>
      </c>
      <c r="X300" s="8">
        <f ca="1">ROWS(W$13:W300)/COUNT(_xlfn.ANCHORARRAY($W$13))</f>
        <v>0.28828828828828829</v>
      </c>
      <c r="Y300">
        <f t="shared" ca="1" si="67"/>
        <v>0</v>
      </c>
      <c r="Z300">
        <f t="shared" ca="1" si="68"/>
        <v>1</v>
      </c>
      <c r="AA300">
        <f t="shared" ca="1" si="69"/>
        <v>1</v>
      </c>
      <c r="AB300">
        <f t="shared" ca="1" si="70"/>
        <v>0</v>
      </c>
      <c r="AC300">
        <f t="shared" ca="1" si="71"/>
        <v>0</v>
      </c>
      <c r="AD300">
        <f t="shared" ca="1" si="72"/>
        <v>0</v>
      </c>
      <c r="AE300">
        <f t="shared" ca="1" si="73"/>
        <v>0</v>
      </c>
      <c r="AF300">
        <f t="shared" ca="1" si="74"/>
        <v>0</v>
      </c>
      <c r="AG300">
        <f t="shared" ca="1" si="75"/>
        <v>0</v>
      </c>
      <c r="AH300">
        <f t="shared" ca="1" si="76"/>
        <v>0</v>
      </c>
      <c r="AJ300" cm="1">
        <f t="array" aca="1" ref="AJ300" ca="1">MAX(IFERROR(FIND(AJ$12,$Y$12:$AH$12)/FIND(AJ$12,$Y$12:$AH$12),0)*$Y300:$AH300)</f>
        <v>1</v>
      </c>
      <c r="AK300" cm="1">
        <f t="array" aca="1" ref="AK300" ca="1">MAX(IFERROR(FIND(AK$12,$Y$12:$AH$12)/FIND(AK$12,$Y$12:$AH$12),0)*$Y300:$AH300)</f>
        <v>0</v>
      </c>
      <c r="AL300" cm="1">
        <f t="array" aca="1" ref="AL300" ca="1">MAX(IFERROR(FIND(AL$12,$Y$12:$AH$12)/FIND(AL$12,$Y$12:$AH$12),0)*$Y300:$AH300)</f>
        <v>0</v>
      </c>
      <c r="AM300" cm="1">
        <f t="array" aca="1" ref="AM300" ca="1">MAX(IFERROR(FIND(AM$12,$Y$12:$AH$12)/FIND(AM$12,$Y$12:$AH$12),0)*$Y300:$AH300)</f>
        <v>1</v>
      </c>
      <c r="AN300" cm="1">
        <f t="array" aca="1" ref="AN300" ca="1">MAX(IFERROR(FIND(AN$12,$Y$12:$AH$12)/FIND(AN$12,$Y$12:$AH$12),0)*$Y300:$AH300)</f>
        <v>0</v>
      </c>
      <c r="AO300" cm="1">
        <f t="array" aca="1" ref="AO300" ca="1">MAX(IFERROR(FIND(AO$12,$Y$12:$AH$12)/FIND(AO$12,$Y$12:$AH$12),0)*$Y300:$AH300)</f>
        <v>1</v>
      </c>
      <c r="AP300" cm="1">
        <f t="array" aca="1" ref="AP300" ca="1">MAX(IFERROR(FIND(AP$12,$Y$12:$AH$12)/FIND(AP$12,$Y$12:$AH$12),0)*$Y300:$AH300)</f>
        <v>0</v>
      </c>
      <c r="AQ300" cm="1">
        <f t="array" aca="1" ref="AQ300" ca="1">MAX(IFERROR(FIND(AQ$12,$Y$12:$AH$12)/FIND(AQ$12,$Y$12:$AH$12),0)*$Y300:$AH300)</f>
        <v>1</v>
      </c>
      <c r="AR300" cm="1">
        <f t="array" aca="1" ref="AR300" ca="1">MAX(IFERROR(FIND(AR$12,$Y$12:$AH$12)/FIND(AR$12,$Y$12:$AH$12),0)*$Y300:$AH300)</f>
        <v>1</v>
      </c>
    </row>
    <row r="301" spans="1:44" x14ac:dyDescent="0.25">
      <c r="A301">
        <v>290</v>
      </c>
      <c r="B301" s="3">
        <f t="shared" ca="1" si="78"/>
        <v>12</v>
      </c>
      <c r="C301" s="3">
        <f t="shared" ca="1" si="78"/>
        <v>15</v>
      </c>
      <c r="D301" s="3">
        <f t="shared" ca="1" si="78"/>
        <v>13</v>
      </c>
      <c r="E301" s="3">
        <f t="shared" ca="1" si="78"/>
        <v>14</v>
      </c>
      <c r="F301" s="3">
        <f t="shared" ca="1" si="78"/>
        <v>10</v>
      </c>
      <c r="G301" s="3">
        <f t="shared" ca="1" si="78"/>
        <v>14</v>
      </c>
      <c r="H301" s="3">
        <f t="shared" ca="1" si="78"/>
        <v>19</v>
      </c>
      <c r="I301" s="3">
        <f t="shared" ca="1" si="78"/>
        <v>17</v>
      </c>
      <c r="J301" s="3">
        <f t="shared" ca="1" si="78"/>
        <v>19</v>
      </c>
      <c r="L301" s="6" cm="1">
        <f t="array" aca="1" ref="L301" ca="1">SUM(IFERROR(FIND($B$12:$J$12,L$12)/FIND($B$12:$J$12,L$12),0)*$B301:$J301)</f>
        <v>42</v>
      </c>
      <c r="M301" s="6" cm="1">
        <f t="array" aca="1" ref="M301" ca="1">SUM(IFERROR(FIND($B$12:$J$12,M$12)/FIND($B$12:$J$12,M$12),0)*$B301:$J301)</f>
        <v>57</v>
      </c>
      <c r="N301" s="6" cm="1">
        <f t="array" aca="1" ref="N301" ca="1">SUM(IFERROR(FIND($B$12:$J$12,N$12)/FIND($B$12:$J$12,N$12),0)*$B301:$J301)</f>
        <v>59</v>
      </c>
      <c r="O301" s="6" cm="1">
        <f t="array" aca="1" ref="O301" ca="1">SUM(IFERROR(FIND($B$12:$J$12,O$12)/FIND($B$12:$J$12,O$12),0)*$B301:$J301)</f>
        <v>64</v>
      </c>
      <c r="P301" s="6" cm="1">
        <f t="array" aca="1" ref="P301" ca="1">SUM(IFERROR(FIND($B$12:$J$12,P$12)/FIND($B$12:$J$12,P$12),0)*$B301:$J301)</f>
        <v>60</v>
      </c>
      <c r="Q301" s="6" cm="1">
        <f t="array" aca="1" ref="Q301" ca="1">SUM(IFERROR(FIND($B$12:$J$12,Q$12)/FIND($B$12:$J$12,Q$12),0)*$B301:$J301)</f>
        <v>62</v>
      </c>
      <c r="R301" s="6" cm="1">
        <f t="array" aca="1" ref="R301" ca="1">SUM(IFERROR(FIND($B$12:$J$12,R$12)/FIND($B$12:$J$12,R$12),0)*$B301:$J301)</f>
        <v>67</v>
      </c>
      <c r="S301" s="6" cm="1">
        <f t="array" aca="1" ref="S301" ca="1">SUM(IFERROR(FIND($B$12:$J$12,S$12)/FIND($B$12:$J$12,S$12),0)*$B301:$J301)</f>
        <v>56</v>
      </c>
      <c r="T301" s="6" cm="1">
        <f t="array" aca="1" ref="T301" ca="1">SUM(IFERROR(FIND($B$12:$J$12,T$12)/FIND($B$12:$J$12,T$12),0)*$B301:$J301)</f>
        <v>58</v>
      </c>
      <c r="U301" s="3" cm="1">
        <f t="array" aca="1" ref="U301" ca="1">SUM(IFERROR(FIND($B$12:$J$12,U$12)/FIND($B$12:$J$12,U$12),0)*$B301:$J301)</f>
        <v>63</v>
      </c>
      <c r="V301" s="3">
        <f t="shared" ca="1" si="79"/>
        <v>67</v>
      </c>
      <c r="W301" s="3">
        <f ca="1"/>
        <v>64</v>
      </c>
      <c r="X301" s="8">
        <f ca="1">ROWS(W$13:W301)/COUNT(_xlfn.ANCHORARRAY($W$13))</f>
        <v>0.28928928928928926</v>
      </c>
      <c r="Y301">
        <f t="shared" ca="1" si="67"/>
        <v>0</v>
      </c>
      <c r="Z301">
        <f t="shared" ca="1" si="68"/>
        <v>0</v>
      </c>
      <c r="AA301">
        <f t="shared" ca="1" si="69"/>
        <v>0</v>
      </c>
      <c r="AB301">
        <f t="shared" ca="1" si="70"/>
        <v>0</v>
      </c>
      <c r="AC301">
        <f t="shared" ca="1" si="71"/>
        <v>0</v>
      </c>
      <c r="AD301">
        <f t="shared" ca="1" si="72"/>
        <v>0</v>
      </c>
      <c r="AE301">
        <f t="shared" ca="1" si="73"/>
        <v>1</v>
      </c>
      <c r="AF301">
        <f t="shared" ca="1" si="74"/>
        <v>0</v>
      </c>
      <c r="AG301">
        <f t="shared" ca="1" si="75"/>
        <v>0</v>
      </c>
      <c r="AH301">
        <f t="shared" ca="1" si="76"/>
        <v>0</v>
      </c>
      <c r="AJ301" cm="1">
        <f t="array" aca="1" ref="AJ301" ca="1">MAX(IFERROR(FIND(AJ$12,$Y$12:$AH$12)/FIND(AJ$12,$Y$12:$AH$12),0)*$Y301:$AH301)</f>
        <v>0</v>
      </c>
      <c r="AK301" cm="1">
        <f t="array" aca="1" ref="AK301" ca="1">MAX(IFERROR(FIND(AK$12,$Y$12:$AH$12)/FIND(AK$12,$Y$12:$AH$12),0)*$Y301:$AH301)</f>
        <v>1</v>
      </c>
      <c r="AL301" cm="1">
        <f t="array" aca="1" ref="AL301" ca="1">MAX(IFERROR(FIND(AL$12,$Y$12:$AH$12)/FIND(AL$12,$Y$12:$AH$12),0)*$Y301:$AH301)</f>
        <v>0</v>
      </c>
      <c r="AM301" cm="1">
        <f t="array" aca="1" ref="AM301" ca="1">MAX(IFERROR(FIND(AM$12,$Y$12:$AH$12)/FIND(AM$12,$Y$12:$AH$12),0)*$Y301:$AH301)</f>
        <v>1</v>
      </c>
      <c r="AN301" cm="1">
        <f t="array" aca="1" ref="AN301" ca="1">MAX(IFERROR(FIND(AN$12,$Y$12:$AH$12)/FIND(AN$12,$Y$12:$AH$12),0)*$Y301:$AH301)</f>
        <v>0</v>
      </c>
      <c r="AO301" cm="1">
        <f t="array" aca="1" ref="AO301" ca="1">MAX(IFERROR(FIND(AO$12,$Y$12:$AH$12)/FIND(AO$12,$Y$12:$AH$12),0)*$Y301:$AH301)</f>
        <v>0</v>
      </c>
      <c r="AP301" cm="1">
        <f t="array" aca="1" ref="AP301" ca="1">MAX(IFERROR(FIND(AP$12,$Y$12:$AH$12)/FIND(AP$12,$Y$12:$AH$12),0)*$Y301:$AH301)</f>
        <v>1</v>
      </c>
      <c r="AQ301" cm="1">
        <f t="array" aca="1" ref="AQ301" ca="1">MAX(IFERROR(FIND(AQ$12,$Y$12:$AH$12)/FIND(AQ$12,$Y$12:$AH$12),0)*$Y301:$AH301)</f>
        <v>0</v>
      </c>
      <c r="AR301" cm="1">
        <f t="array" aca="1" ref="AR301" ca="1">MAX(IFERROR(FIND(AR$12,$Y$12:$AH$12)/FIND(AR$12,$Y$12:$AH$12),0)*$Y301:$AH301)</f>
        <v>1</v>
      </c>
    </row>
    <row r="302" spans="1:44" x14ac:dyDescent="0.25">
      <c r="A302">
        <v>291</v>
      </c>
      <c r="B302" s="3">
        <f t="shared" ca="1" si="78"/>
        <v>10</v>
      </c>
      <c r="C302" s="3">
        <f t="shared" ca="1" si="78"/>
        <v>19</v>
      </c>
      <c r="D302" s="3">
        <f t="shared" ca="1" si="78"/>
        <v>14</v>
      </c>
      <c r="E302" s="3">
        <f t="shared" ca="1" si="78"/>
        <v>10</v>
      </c>
      <c r="F302" s="3">
        <f t="shared" ca="1" si="78"/>
        <v>15</v>
      </c>
      <c r="G302" s="3">
        <f t="shared" ca="1" si="78"/>
        <v>11</v>
      </c>
      <c r="H302" s="3">
        <f t="shared" ca="1" si="78"/>
        <v>17</v>
      </c>
      <c r="I302" s="3">
        <f t="shared" ca="1" si="78"/>
        <v>11</v>
      </c>
      <c r="J302" s="3">
        <f t="shared" ca="1" si="78"/>
        <v>12</v>
      </c>
      <c r="L302" s="6" cm="1">
        <f t="array" aca="1" ref="L302" ca="1">SUM(IFERROR(FIND($B$12:$J$12,L$12)/FIND($B$12:$J$12,L$12),0)*$B302:$J302)</f>
        <v>35</v>
      </c>
      <c r="M302" s="6" cm="1">
        <f t="array" aca="1" ref="M302" ca="1">SUM(IFERROR(FIND($B$12:$J$12,M$12)/FIND($B$12:$J$12,M$12),0)*$B302:$J302)</f>
        <v>42</v>
      </c>
      <c r="N302" s="6" cm="1">
        <f t="array" aca="1" ref="N302" ca="1">SUM(IFERROR(FIND($B$12:$J$12,N$12)/FIND($B$12:$J$12,N$12),0)*$B302:$J302)</f>
        <v>43</v>
      </c>
      <c r="O302" s="6" cm="1">
        <f t="array" aca="1" ref="O302" ca="1">SUM(IFERROR(FIND($B$12:$J$12,O$12)/FIND($B$12:$J$12,O$12),0)*$B302:$J302)</f>
        <v>49</v>
      </c>
      <c r="P302" s="6" cm="1">
        <f t="array" aca="1" ref="P302" ca="1">SUM(IFERROR(FIND($B$12:$J$12,P$12)/FIND($B$12:$J$12,P$12),0)*$B302:$J302)</f>
        <v>51</v>
      </c>
      <c r="Q302" s="6" cm="1">
        <f t="array" aca="1" ref="Q302" ca="1">SUM(IFERROR(FIND($B$12:$J$12,Q$12)/FIND($B$12:$J$12,Q$12),0)*$B302:$J302)</f>
        <v>52</v>
      </c>
      <c r="R302" s="6" cm="1">
        <f t="array" aca="1" ref="R302" ca="1">SUM(IFERROR(FIND($B$12:$J$12,R$12)/FIND($B$12:$J$12,R$12),0)*$B302:$J302)</f>
        <v>58</v>
      </c>
      <c r="S302" s="6" cm="1">
        <f t="array" aca="1" ref="S302" ca="1">SUM(IFERROR(FIND($B$12:$J$12,S$12)/FIND($B$12:$J$12,S$12),0)*$B302:$J302)</f>
        <v>56</v>
      </c>
      <c r="T302" s="6" cm="1">
        <f t="array" aca="1" ref="T302" ca="1">SUM(IFERROR(FIND($B$12:$J$12,T$12)/FIND($B$12:$J$12,T$12),0)*$B302:$J302)</f>
        <v>57</v>
      </c>
      <c r="U302" s="3" cm="1">
        <f t="array" aca="1" ref="U302" ca="1">SUM(IFERROR(FIND($B$12:$J$12,U$12)/FIND($B$12:$J$12,U$12),0)*$B302:$J302)</f>
        <v>63</v>
      </c>
      <c r="V302" s="3">
        <f t="shared" ca="1" si="79"/>
        <v>63</v>
      </c>
      <c r="W302" s="3">
        <f ca="1"/>
        <v>64</v>
      </c>
      <c r="X302" s="8">
        <f ca="1">ROWS(W$13:W302)/COUNT(_xlfn.ANCHORARRAY($W$13))</f>
        <v>0.2902902902902903</v>
      </c>
      <c r="Y302">
        <f t="shared" ca="1" si="67"/>
        <v>0</v>
      </c>
      <c r="Z302">
        <f t="shared" ca="1" si="68"/>
        <v>0</v>
      </c>
      <c r="AA302">
        <f t="shared" ca="1" si="69"/>
        <v>0</v>
      </c>
      <c r="AB302">
        <f t="shared" ca="1" si="70"/>
        <v>0</v>
      </c>
      <c r="AC302">
        <f t="shared" ca="1" si="71"/>
        <v>0</v>
      </c>
      <c r="AD302">
        <f t="shared" ca="1" si="72"/>
        <v>0</v>
      </c>
      <c r="AE302">
        <f t="shared" ca="1" si="73"/>
        <v>0</v>
      </c>
      <c r="AF302">
        <f t="shared" ca="1" si="74"/>
        <v>0</v>
      </c>
      <c r="AG302">
        <f t="shared" ca="1" si="75"/>
        <v>0</v>
      </c>
      <c r="AH302">
        <f t="shared" ca="1" si="76"/>
        <v>1</v>
      </c>
      <c r="AJ302" cm="1">
        <f t="array" aca="1" ref="AJ302" ca="1">MAX(IFERROR(FIND(AJ$12,$Y$12:$AH$12)/FIND(AJ$12,$Y$12:$AH$12),0)*$Y302:$AH302)</f>
        <v>0</v>
      </c>
      <c r="AK302" cm="1">
        <f t="array" aca="1" ref="AK302" ca="1">MAX(IFERROR(FIND(AK$12,$Y$12:$AH$12)/FIND(AK$12,$Y$12:$AH$12),0)*$Y302:$AH302)</f>
        <v>1</v>
      </c>
      <c r="AL302" cm="1">
        <f t="array" aca="1" ref="AL302" ca="1">MAX(IFERROR(FIND(AL$12,$Y$12:$AH$12)/FIND(AL$12,$Y$12:$AH$12),0)*$Y302:$AH302)</f>
        <v>0</v>
      </c>
      <c r="AM302" cm="1">
        <f t="array" aca="1" ref="AM302" ca="1">MAX(IFERROR(FIND(AM$12,$Y$12:$AH$12)/FIND(AM$12,$Y$12:$AH$12),0)*$Y302:$AH302)</f>
        <v>0</v>
      </c>
      <c r="AN302" cm="1">
        <f t="array" aca="1" ref="AN302" ca="1">MAX(IFERROR(FIND(AN$12,$Y$12:$AH$12)/FIND(AN$12,$Y$12:$AH$12),0)*$Y302:$AH302)</f>
        <v>1</v>
      </c>
      <c r="AO302" cm="1">
        <f t="array" aca="1" ref="AO302" ca="1">MAX(IFERROR(FIND(AO$12,$Y$12:$AH$12)/FIND(AO$12,$Y$12:$AH$12),0)*$Y302:$AH302)</f>
        <v>0</v>
      </c>
      <c r="AP302" cm="1">
        <f t="array" aca="1" ref="AP302" ca="1">MAX(IFERROR(FIND(AP$12,$Y$12:$AH$12)/FIND(AP$12,$Y$12:$AH$12),0)*$Y302:$AH302)</f>
        <v>1</v>
      </c>
      <c r="AQ302" cm="1">
        <f t="array" aca="1" ref="AQ302" ca="1">MAX(IFERROR(FIND(AQ$12,$Y$12:$AH$12)/FIND(AQ$12,$Y$12:$AH$12),0)*$Y302:$AH302)</f>
        <v>0</v>
      </c>
      <c r="AR302" cm="1">
        <f t="array" aca="1" ref="AR302" ca="1">MAX(IFERROR(FIND(AR$12,$Y$12:$AH$12)/FIND(AR$12,$Y$12:$AH$12),0)*$Y302:$AH302)</f>
        <v>1</v>
      </c>
    </row>
    <row r="303" spans="1:44" x14ac:dyDescent="0.25">
      <c r="A303">
        <v>292</v>
      </c>
      <c r="B303" s="3">
        <f t="shared" ca="1" si="78"/>
        <v>18</v>
      </c>
      <c r="C303" s="3">
        <f t="shared" ca="1" si="78"/>
        <v>16</v>
      </c>
      <c r="D303" s="3">
        <f t="shared" ca="1" si="78"/>
        <v>18</v>
      </c>
      <c r="E303" s="3">
        <f t="shared" ref="E303:J303" ca="1" si="80">RANDBETWEEN(10,20)</f>
        <v>14</v>
      </c>
      <c r="F303" s="3">
        <f t="shared" ca="1" si="80"/>
        <v>18</v>
      </c>
      <c r="G303" s="3">
        <f t="shared" ca="1" si="80"/>
        <v>11</v>
      </c>
      <c r="H303" s="3">
        <f t="shared" ca="1" si="80"/>
        <v>19</v>
      </c>
      <c r="I303" s="3">
        <f t="shared" ca="1" si="80"/>
        <v>12</v>
      </c>
      <c r="J303" s="3">
        <f t="shared" ca="1" si="80"/>
        <v>19</v>
      </c>
      <c r="L303" s="6" cm="1">
        <f t="array" aca="1" ref="L303" ca="1">SUM(IFERROR(FIND($B$12:$J$12,L$12)/FIND($B$12:$J$12,L$12),0)*$B303:$J303)</f>
        <v>48</v>
      </c>
      <c r="M303" s="6" cm="1">
        <f t="array" aca="1" ref="M303" ca="1">SUM(IFERROR(FIND($B$12:$J$12,M$12)/FIND($B$12:$J$12,M$12),0)*$B303:$J303)</f>
        <v>55</v>
      </c>
      <c r="N303" s="6" cm="1">
        <f t="array" aca="1" ref="N303" ca="1">SUM(IFERROR(FIND($B$12:$J$12,N$12)/FIND($B$12:$J$12,N$12),0)*$B303:$J303)</f>
        <v>62</v>
      </c>
      <c r="O303" s="6" cm="1">
        <f t="array" aca="1" ref="O303" ca="1">SUM(IFERROR(FIND($B$12:$J$12,O$12)/FIND($B$12:$J$12,O$12),0)*$B303:$J303)</f>
        <v>70</v>
      </c>
      <c r="P303" s="6" cm="1">
        <f t="array" aca="1" ref="P303" ca="1">SUM(IFERROR(FIND($B$12:$J$12,P$12)/FIND($B$12:$J$12,P$12),0)*$B303:$J303)</f>
        <v>53</v>
      </c>
      <c r="Q303" s="6" cm="1">
        <f t="array" aca="1" ref="Q303" ca="1">SUM(IFERROR(FIND($B$12:$J$12,Q$12)/FIND($B$12:$J$12,Q$12),0)*$B303:$J303)</f>
        <v>60</v>
      </c>
      <c r="R303" s="6" cm="1">
        <f t="array" aca="1" ref="R303" ca="1">SUM(IFERROR(FIND($B$12:$J$12,R$12)/FIND($B$12:$J$12,R$12),0)*$B303:$J303)</f>
        <v>68</v>
      </c>
      <c r="S303" s="6" cm="1">
        <f t="array" aca="1" ref="S303" ca="1">SUM(IFERROR(FIND($B$12:$J$12,S$12)/FIND($B$12:$J$12,S$12),0)*$B303:$J303)</f>
        <v>57</v>
      </c>
      <c r="T303" s="6" cm="1">
        <f t="array" aca="1" ref="T303" ca="1">SUM(IFERROR(FIND($B$12:$J$12,T$12)/FIND($B$12:$J$12,T$12),0)*$B303:$J303)</f>
        <v>64</v>
      </c>
      <c r="U303" s="3" cm="1">
        <f t="array" aca="1" ref="U303" ca="1">SUM(IFERROR(FIND($B$12:$J$12,U$12)/FIND($B$12:$J$12,U$12),0)*$B303:$J303)</f>
        <v>72</v>
      </c>
      <c r="V303" s="3">
        <f t="shared" ca="1" si="79"/>
        <v>72</v>
      </c>
      <c r="W303" s="3">
        <f ca="1"/>
        <v>64</v>
      </c>
      <c r="X303" s="8">
        <f ca="1">ROWS(W$13:W303)/COUNT(_xlfn.ANCHORARRAY($W$13))</f>
        <v>0.29129129129129128</v>
      </c>
      <c r="Y303">
        <f t="shared" ca="1" si="67"/>
        <v>0</v>
      </c>
      <c r="Z303">
        <f t="shared" ca="1" si="68"/>
        <v>0</v>
      </c>
      <c r="AA303">
        <f t="shared" ca="1" si="69"/>
        <v>0</v>
      </c>
      <c r="AB303">
        <f t="shared" ca="1" si="70"/>
        <v>0</v>
      </c>
      <c r="AC303">
        <f t="shared" ca="1" si="71"/>
        <v>0</v>
      </c>
      <c r="AD303">
        <f t="shared" ca="1" si="72"/>
        <v>0</v>
      </c>
      <c r="AE303">
        <f t="shared" ca="1" si="73"/>
        <v>0</v>
      </c>
      <c r="AF303">
        <f t="shared" ca="1" si="74"/>
        <v>0</v>
      </c>
      <c r="AG303">
        <f t="shared" ca="1" si="75"/>
        <v>0</v>
      </c>
      <c r="AH303">
        <f t="shared" ca="1" si="76"/>
        <v>1</v>
      </c>
      <c r="AJ303" cm="1">
        <f t="array" aca="1" ref="AJ303" ca="1">MAX(IFERROR(FIND(AJ$12,$Y$12:$AH$12)/FIND(AJ$12,$Y$12:$AH$12),0)*$Y303:$AH303)</f>
        <v>0</v>
      </c>
      <c r="AK303" cm="1">
        <f t="array" aca="1" ref="AK303" ca="1">MAX(IFERROR(FIND(AK$12,$Y$12:$AH$12)/FIND(AK$12,$Y$12:$AH$12),0)*$Y303:$AH303)</f>
        <v>1</v>
      </c>
      <c r="AL303" cm="1">
        <f t="array" aca="1" ref="AL303" ca="1">MAX(IFERROR(FIND(AL$12,$Y$12:$AH$12)/FIND(AL$12,$Y$12:$AH$12),0)*$Y303:$AH303)</f>
        <v>0</v>
      </c>
      <c r="AM303" cm="1">
        <f t="array" aca="1" ref="AM303" ca="1">MAX(IFERROR(FIND(AM$12,$Y$12:$AH$12)/FIND(AM$12,$Y$12:$AH$12),0)*$Y303:$AH303)</f>
        <v>0</v>
      </c>
      <c r="AN303" cm="1">
        <f t="array" aca="1" ref="AN303" ca="1">MAX(IFERROR(FIND(AN$12,$Y$12:$AH$12)/FIND(AN$12,$Y$12:$AH$12),0)*$Y303:$AH303)</f>
        <v>1</v>
      </c>
      <c r="AO303" cm="1">
        <f t="array" aca="1" ref="AO303" ca="1">MAX(IFERROR(FIND(AO$12,$Y$12:$AH$12)/FIND(AO$12,$Y$12:$AH$12),0)*$Y303:$AH303)</f>
        <v>0</v>
      </c>
      <c r="AP303" cm="1">
        <f t="array" aca="1" ref="AP303" ca="1">MAX(IFERROR(FIND(AP$12,$Y$12:$AH$12)/FIND(AP$12,$Y$12:$AH$12),0)*$Y303:$AH303)</f>
        <v>1</v>
      </c>
      <c r="AQ303" cm="1">
        <f t="array" aca="1" ref="AQ303" ca="1">MAX(IFERROR(FIND(AQ$12,$Y$12:$AH$12)/FIND(AQ$12,$Y$12:$AH$12),0)*$Y303:$AH303)</f>
        <v>0</v>
      </c>
      <c r="AR303" cm="1">
        <f t="array" aca="1" ref="AR303" ca="1">MAX(IFERROR(FIND(AR$12,$Y$12:$AH$12)/FIND(AR$12,$Y$12:$AH$12),0)*$Y303:$AH303)</f>
        <v>1</v>
      </c>
    </row>
    <row r="304" spans="1:44" x14ac:dyDescent="0.25">
      <c r="A304">
        <v>293</v>
      </c>
      <c r="B304" s="3">
        <f t="shared" ref="B304:J332" ca="1" si="81">RANDBETWEEN(10,20)</f>
        <v>15</v>
      </c>
      <c r="C304" s="3">
        <f t="shared" ca="1" si="81"/>
        <v>13</v>
      </c>
      <c r="D304" s="3">
        <f t="shared" ca="1" si="81"/>
        <v>10</v>
      </c>
      <c r="E304" s="3">
        <f t="shared" ca="1" si="81"/>
        <v>18</v>
      </c>
      <c r="F304" s="3">
        <f t="shared" ca="1" si="81"/>
        <v>13</v>
      </c>
      <c r="G304" s="3">
        <f t="shared" ca="1" si="81"/>
        <v>16</v>
      </c>
      <c r="H304" s="3">
        <f t="shared" ca="1" si="81"/>
        <v>18</v>
      </c>
      <c r="I304" s="3">
        <f t="shared" ca="1" si="81"/>
        <v>13</v>
      </c>
      <c r="J304" s="3">
        <f t="shared" ca="1" si="81"/>
        <v>17</v>
      </c>
      <c r="L304" s="6" cm="1">
        <f t="array" aca="1" ref="L304" ca="1">SUM(IFERROR(FIND($B$12:$J$12,L$12)/FIND($B$12:$J$12,L$12),0)*$B304:$J304)</f>
        <v>38</v>
      </c>
      <c r="M304" s="6" cm="1">
        <f t="array" aca="1" ref="M304" ca="1">SUM(IFERROR(FIND($B$12:$J$12,M$12)/FIND($B$12:$J$12,M$12),0)*$B304:$J304)</f>
        <v>62</v>
      </c>
      <c r="N304" s="6" cm="1">
        <f t="array" aca="1" ref="N304" ca="1">SUM(IFERROR(FIND($B$12:$J$12,N$12)/FIND($B$12:$J$12,N$12),0)*$B304:$J304)</f>
        <v>66</v>
      </c>
      <c r="O304" s="6" cm="1">
        <f t="array" aca="1" ref="O304" ca="1">SUM(IFERROR(FIND($B$12:$J$12,O$12)/FIND($B$12:$J$12,O$12),0)*$B304:$J304)</f>
        <v>68</v>
      </c>
      <c r="P304" s="6" cm="1">
        <f t="array" aca="1" ref="P304" ca="1">SUM(IFERROR(FIND($B$12:$J$12,P$12)/FIND($B$12:$J$12,P$12),0)*$B304:$J304)</f>
        <v>60</v>
      </c>
      <c r="Q304" s="6" cm="1">
        <f t="array" aca="1" ref="Q304" ca="1">SUM(IFERROR(FIND($B$12:$J$12,Q$12)/FIND($B$12:$J$12,Q$12),0)*$B304:$J304)</f>
        <v>64</v>
      </c>
      <c r="R304" s="6" cm="1">
        <f t="array" aca="1" ref="R304" ca="1">SUM(IFERROR(FIND($B$12:$J$12,R$12)/FIND($B$12:$J$12,R$12),0)*$B304:$J304)</f>
        <v>66</v>
      </c>
      <c r="S304" s="6" cm="1">
        <f t="array" aca="1" ref="S304" ca="1">SUM(IFERROR(FIND($B$12:$J$12,S$12)/FIND($B$12:$J$12,S$12),0)*$B304:$J304)</f>
        <v>55</v>
      </c>
      <c r="T304" s="6" cm="1">
        <f t="array" aca="1" ref="T304" ca="1">SUM(IFERROR(FIND($B$12:$J$12,T$12)/FIND($B$12:$J$12,T$12),0)*$B304:$J304)</f>
        <v>59</v>
      </c>
      <c r="U304" s="3" cm="1">
        <f t="array" aca="1" ref="U304" ca="1">SUM(IFERROR(FIND($B$12:$J$12,U$12)/FIND($B$12:$J$12,U$12),0)*$B304:$J304)</f>
        <v>61</v>
      </c>
      <c r="V304" s="3">
        <f t="shared" ca="1" si="79"/>
        <v>68</v>
      </c>
      <c r="W304" s="3">
        <f ca="1"/>
        <v>64</v>
      </c>
      <c r="X304" s="8">
        <f ca="1">ROWS(W$13:W304)/COUNT(_xlfn.ANCHORARRAY($W$13))</f>
        <v>0.29229229229229231</v>
      </c>
      <c r="Y304">
        <f t="shared" ca="1" si="67"/>
        <v>0</v>
      </c>
      <c r="Z304">
        <f t="shared" ca="1" si="68"/>
        <v>0</v>
      </c>
      <c r="AA304">
        <f t="shared" ca="1" si="69"/>
        <v>0</v>
      </c>
      <c r="AB304">
        <f t="shared" ca="1" si="70"/>
        <v>1</v>
      </c>
      <c r="AC304">
        <f t="shared" ca="1" si="71"/>
        <v>0</v>
      </c>
      <c r="AD304">
        <f t="shared" ca="1" si="72"/>
        <v>0</v>
      </c>
      <c r="AE304">
        <f t="shared" ca="1" si="73"/>
        <v>0</v>
      </c>
      <c r="AF304">
        <f t="shared" ca="1" si="74"/>
        <v>0</v>
      </c>
      <c r="AG304">
        <f t="shared" ca="1" si="75"/>
        <v>0</v>
      </c>
      <c r="AH304">
        <f t="shared" ca="1" si="76"/>
        <v>0</v>
      </c>
      <c r="AJ304" cm="1">
        <f t="array" aca="1" ref="AJ304" ca="1">MAX(IFERROR(FIND(AJ$12,$Y$12:$AH$12)/FIND(AJ$12,$Y$12:$AH$12),0)*$Y304:$AH304)</f>
        <v>1</v>
      </c>
      <c r="AK304" cm="1">
        <f t="array" aca="1" ref="AK304" ca="1">MAX(IFERROR(FIND(AK$12,$Y$12:$AH$12)/FIND(AK$12,$Y$12:$AH$12),0)*$Y304:$AH304)</f>
        <v>0</v>
      </c>
      <c r="AL304" cm="1">
        <f t="array" aca="1" ref="AL304" ca="1">MAX(IFERROR(FIND(AL$12,$Y$12:$AH$12)/FIND(AL$12,$Y$12:$AH$12),0)*$Y304:$AH304)</f>
        <v>0</v>
      </c>
      <c r="AM304" cm="1">
        <f t="array" aca="1" ref="AM304" ca="1">MAX(IFERROR(FIND(AM$12,$Y$12:$AH$12)/FIND(AM$12,$Y$12:$AH$12),0)*$Y304:$AH304)</f>
        <v>1</v>
      </c>
      <c r="AN304" cm="1">
        <f t="array" aca="1" ref="AN304" ca="1">MAX(IFERROR(FIND(AN$12,$Y$12:$AH$12)/FIND(AN$12,$Y$12:$AH$12),0)*$Y304:$AH304)</f>
        <v>0</v>
      </c>
      <c r="AO304" cm="1">
        <f t="array" aca="1" ref="AO304" ca="1">MAX(IFERROR(FIND(AO$12,$Y$12:$AH$12)/FIND(AO$12,$Y$12:$AH$12),0)*$Y304:$AH304)</f>
        <v>0</v>
      </c>
      <c r="AP304" cm="1">
        <f t="array" aca="1" ref="AP304" ca="1">MAX(IFERROR(FIND(AP$12,$Y$12:$AH$12)/FIND(AP$12,$Y$12:$AH$12),0)*$Y304:$AH304)</f>
        <v>1</v>
      </c>
      <c r="AQ304" cm="1">
        <f t="array" aca="1" ref="AQ304" ca="1">MAX(IFERROR(FIND(AQ$12,$Y$12:$AH$12)/FIND(AQ$12,$Y$12:$AH$12),0)*$Y304:$AH304)</f>
        <v>0</v>
      </c>
      <c r="AR304" cm="1">
        <f t="array" aca="1" ref="AR304" ca="1">MAX(IFERROR(FIND(AR$12,$Y$12:$AH$12)/FIND(AR$12,$Y$12:$AH$12),0)*$Y304:$AH304)</f>
        <v>1</v>
      </c>
    </row>
    <row r="305" spans="1:44" x14ac:dyDescent="0.25">
      <c r="A305">
        <v>294</v>
      </c>
      <c r="B305" s="3">
        <f t="shared" ca="1" si="81"/>
        <v>17</v>
      </c>
      <c r="C305" s="3">
        <f t="shared" ca="1" si="81"/>
        <v>13</v>
      </c>
      <c r="D305" s="3">
        <f t="shared" ca="1" si="81"/>
        <v>10</v>
      </c>
      <c r="E305" s="3">
        <f t="shared" ca="1" si="81"/>
        <v>11</v>
      </c>
      <c r="F305" s="3">
        <f t="shared" ca="1" si="81"/>
        <v>20</v>
      </c>
      <c r="G305" s="3">
        <f t="shared" ca="1" si="81"/>
        <v>16</v>
      </c>
      <c r="H305" s="3">
        <f t="shared" ca="1" si="81"/>
        <v>19</v>
      </c>
      <c r="I305" s="3">
        <f t="shared" ca="1" si="81"/>
        <v>12</v>
      </c>
      <c r="J305" s="3">
        <f t="shared" ca="1" si="81"/>
        <v>19</v>
      </c>
      <c r="L305" s="6" cm="1">
        <f t="array" aca="1" ref="L305" ca="1">SUM(IFERROR(FIND($B$12:$J$12,L$12)/FIND($B$12:$J$12,L$12),0)*$B305:$J305)</f>
        <v>39</v>
      </c>
      <c r="M305" s="6" cm="1">
        <f t="array" aca="1" ref="M305" ca="1">SUM(IFERROR(FIND($B$12:$J$12,M$12)/FIND($B$12:$J$12,M$12),0)*$B305:$J305)</f>
        <v>56</v>
      </c>
      <c r="N305" s="6" cm="1">
        <f t="array" aca="1" ref="N305" ca="1">SUM(IFERROR(FIND($B$12:$J$12,N$12)/FIND($B$12:$J$12,N$12),0)*$B305:$J305)</f>
        <v>63</v>
      </c>
      <c r="O305" s="6" cm="1">
        <f t="array" aca="1" ref="O305" ca="1">SUM(IFERROR(FIND($B$12:$J$12,O$12)/FIND($B$12:$J$12,O$12),0)*$B305:$J305)</f>
        <v>66</v>
      </c>
      <c r="P305" s="6" cm="1">
        <f t="array" aca="1" ref="P305" ca="1">SUM(IFERROR(FIND($B$12:$J$12,P$12)/FIND($B$12:$J$12,P$12),0)*$B305:$J305)</f>
        <v>52</v>
      </c>
      <c r="Q305" s="6" cm="1">
        <f t="array" aca="1" ref="Q305" ca="1">SUM(IFERROR(FIND($B$12:$J$12,Q$12)/FIND($B$12:$J$12,Q$12),0)*$B305:$J305)</f>
        <v>59</v>
      </c>
      <c r="R305" s="6" cm="1">
        <f t="array" aca="1" ref="R305" ca="1">SUM(IFERROR(FIND($B$12:$J$12,R$12)/FIND($B$12:$J$12,R$12),0)*$B305:$J305)</f>
        <v>62</v>
      </c>
      <c r="S305" s="6" cm="1">
        <f t="array" aca="1" ref="S305" ca="1">SUM(IFERROR(FIND($B$12:$J$12,S$12)/FIND($B$12:$J$12,S$12),0)*$B305:$J305)</f>
        <v>61</v>
      </c>
      <c r="T305" s="6" cm="1">
        <f t="array" aca="1" ref="T305" ca="1">SUM(IFERROR(FIND($B$12:$J$12,T$12)/FIND($B$12:$J$12,T$12),0)*$B305:$J305)</f>
        <v>68</v>
      </c>
      <c r="U305" s="3" cm="1">
        <f t="array" aca="1" ref="U305" ca="1">SUM(IFERROR(FIND($B$12:$J$12,U$12)/FIND($B$12:$J$12,U$12),0)*$B305:$J305)</f>
        <v>71</v>
      </c>
      <c r="V305" s="3">
        <f t="shared" ca="1" si="79"/>
        <v>71</v>
      </c>
      <c r="W305" s="3">
        <f ca="1"/>
        <v>64</v>
      </c>
      <c r="X305" s="8">
        <f ca="1">ROWS(W$13:W305)/COUNT(_xlfn.ANCHORARRAY($W$13))</f>
        <v>0.29329329329329329</v>
      </c>
      <c r="Y305">
        <f t="shared" ca="1" si="67"/>
        <v>0</v>
      </c>
      <c r="Z305">
        <f t="shared" ca="1" si="68"/>
        <v>0</v>
      </c>
      <c r="AA305">
        <f t="shared" ca="1" si="69"/>
        <v>0</v>
      </c>
      <c r="AB305">
        <f t="shared" ca="1" si="70"/>
        <v>0</v>
      </c>
      <c r="AC305">
        <f t="shared" ca="1" si="71"/>
        <v>0</v>
      </c>
      <c r="AD305">
        <f t="shared" ca="1" si="72"/>
        <v>0</v>
      </c>
      <c r="AE305">
        <f t="shared" ca="1" si="73"/>
        <v>0</v>
      </c>
      <c r="AF305">
        <f t="shared" ca="1" si="74"/>
        <v>0</v>
      </c>
      <c r="AG305">
        <f t="shared" ca="1" si="75"/>
        <v>0</v>
      </c>
      <c r="AH305">
        <f t="shared" ca="1" si="76"/>
        <v>1</v>
      </c>
      <c r="AJ305" cm="1">
        <f t="array" aca="1" ref="AJ305" ca="1">MAX(IFERROR(FIND(AJ$12,$Y$12:$AH$12)/FIND(AJ$12,$Y$12:$AH$12),0)*$Y305:$AH305)</f>
        <v>0</v>
      </c>
      <c r="AK305" cm="1">
        <f t="array" aca="1" ref="AK305" ca="1">MAX(IFERROR(FIND(AK$12,$Y$12:$AH$12)/FIND(AK$12,$Y$12:$AH$12),0)*$Y305:$AH305)</f>
        <v>1</v>
      </c>
      <c r="AL305" cm="1">
        <f t="array" aca="1" ref="AL305" ca="1">MAX(IFERROR(FIND(AL$12,$Y$12:$AH$12)/FIND(AL$12,$Y$12:$AH$12),0)*$Y305:$AH305)</f>
        <v>0</v>
      </c>
      <c r="AM305" cm="1">
        <f t="array" aca="1" ref="AM305" ca="1">MAX(IFERROR(FIND(AM$12,$Y$12:$AH$12)/FIND(AM$12,$Y$12:$AH$12),0)*$Y305:$AH305)</f>
        <v>0</v>
      </c>
      <c r="AN305" cm="1">
        <f t="array" aca="1" ref="AN305" ca="1">MAX(IFERROR(FIND(AN$12,$Y$12:$AH$12)/FIND(AN$12,$Y$12:$AH$12),0)*$Y305:$AH305)</f>
        <v>1</v>
      </c>
      <c r="AO305" cm="1">
        <f t="array" aca="1" ref="AO305" ca="1">MAX(IFERROR(FIND(AO$12,$Y$12:$AH$12)/FIND(AO$12,$Y$12:$AH$12),0)*$Y305:$AH305)</f>
        <v>0</v>
      </c>
      <c r="AP305" cm="1">
        <f t="array" aca="1" ref="AP305" ca="1">MAX(IFERROR(FIND(AP$12,$Y$12:$AH$12)/FIND(AP$12,$Y$12:$AH$12),0)*$Y305:$AH305)</f>
        <v>1</v>
      </c>
      <c r="AQ305" cm="1">
        <f t="array" aca="1" ref="AQ305" ca="1">MAX(IFERROR(FIND(AQ$12,$Y$12:$AH$12)/FIND(AQ$12,$Y$12:$AH$12),0)*$Y305:$AH305)</f>
        <v>0</v>
      </c>
      <c r="AR305" cm="1">
        <f t="array" aca="1" ref="AR305" ca="1">MAX(IFERROR(FIND(AR$12,$Y$12:$AH$12)/FIND(AR$12,$Y$12:$AH$12),0)*$Y305:$AH305)</f>
        <v>1</v>
      </c>
    </row>
    <row r="306" spans="1:44" x14ac:dyDescent="0.25">
      <c r="A306">
        <v>295</v>
      </c>
      <c r="B306" s="3">
        <f t="shared" ca="1" si="81"/>
        <v>10</v>
      </c>
      <c r="C306" s="3">
        <f t="shared" ca="1" si="81"/>
        <v>13</v>
      </c>
      <c r="D306" s="3">
        <f t="shared" ca="1" si="81"/>
        <v>15</v>
      </c>
      <c r="E306" s="3">
        <f t="shared" ca="1" si="81"/>
        <v>12</v>
      </c>
      <c r="F306" s="3">
        <f t="shared" ca="1" si="81"/>
        <v>12</v>
      </c>
      <c r="G306" s="3">
        <f t="shared" ca="1" si="81"/>
        <v>10</v>
      </c>
      <c r="H306" s="3">
        <f t="shared" ca="1" si="81"/>
        <v>16</v>
      </c>
      <c r="I306" s="3">
        <f t="shared" ca="1" si="81"/>
        <v>14</v>
      </c>
      <c r="J306" s="3">
        <f t="shared" ca="1" si="81"/>
        <v>10</v>
      </c>
      <c r="L306" s="6" cm="1">
        <f t="array" aca="1" ref="L306" ca="1">SUM(IFERROR(FIND($B$12:$J$12,L$12)/FIND($B$12:$J$12,L$12),0)*$B306:$J306)</f>
        <v>39</v>
      </c>
      <c r="M306" s="6" cm="1">
        <f t="array" aca="1" ref="M306" ca="1">SUM(IFERROR(FIND($B$12:$J$12,M$12)/FIND($B$12:$J$12,M$12),0)*$B306:$J306)</f>
        <v>46</v>
      </c>
      <c r="N306" s="6" cm="1">
        <f t="array" aca="1" ref="N306" ca="1">SUM(IFERROR(FIND($B$12:$J$12,N$12)/FIND($B$12:$J$12,N$12),0)*$B306:$J306)</f>
        <v>42</v>
      </c>
      <c r="O306" s="6" cm="1">
        <f t="array" aca="1" ref="O306" ca="1">SUM(IFERROR(FIND($B$12:$J$12,O$12)/FIND($B$12:$J$12,O$12),0)*$B306:$J306)</f>
        <v>48</v>
      </c>
      <c r="P306" s="6" cm="1">
        <f t="array" aca="1" ref="P306" ca="1">SUM(IFERROR(FIND($B$12:$J$12,P$12)/FIND($B$12:$J$12,P$12),0)*$B306:$J306)</f>
        <v>49</v>
      </c>
      <c r="Q306" s="6" cm="1">
        <f t="array" aca="1" ref="Q306" ca="1">SUM(IFERROR(FIND($B$12:$J$12,Q$12)/FIND($B$12:$J$12,Q$12),0)*$B306:$J306)</f>
        <v>45</v>
      </c>
      <c r="R306" s="6" cm="1">
        <f t="array" aca="1" ref="R306" ca="1">SUM(IFERROR(FIND($B$12:$J$12,R$12)/FIND($B$12:$J$12,R$12),0)*$B306:$J306)</f>
        <v>51</v>
      </c>
      <c r="S306" s="6" cm="1">
        <f t="array" aca="1" ref="S306" ca="1">SUM(IFERROR(FIND($B$12:$J$12,S$12)/FIND($B$12:$J$12,S$12),0)*$B306:$J306)</f>
        <v>49</v>
      </c>
      <c r="T306" s="6" cm="1">
        <f t="array" aca="1" ref="T306" ca="1">SUM(IFERROR(FIND($B$12:$J$12,T$12)/FIND($B$12:$J$12,T$12),0)*$B306:$J306)</f>
        <v>45</v>
      </c>
      <c r="U306" s="3" cm="1">
        <f t="array" aca="1" ref="U306" ca="1">SUM(IFERROR(FIND($B$12:$J$12,U$12)/FIND($B$12:$J$12,U$12),0)*$B306:$J306)</f>
        <v>51</v>
      </c>
      <c r="V306" s="3">
        <f t="shared" ca="1" si="79"/>
        <v>51</v>
      </c>
      <c r="W306" s="3">
        <f ca="1"/>
        <v>64</v>
      </c>
      <c r="X306" s="8">
        <f ca="1">ROWS(W$13:W306)/COUNT(_xlfn.ANCHORARRAY($W$13))</f>
        <v>0.29429429429429427</v>
      </c>
      <c r="Y306">
        <f t="shared" ca="1" si="67"/>
        <v>0</v>
      </c>
      <c r="Z306">
        <f t="shared" ca="1" si="68"/>
        <v>0</v>
      </c>
      <c r="AA306">
        <f t="shared" ca="1" si="69"/>
        <v>0</v>
      </c>
      <c r="AB306">
        <f t="shared" ca="1" si="70"/>
        <v>0</v>
      </c>
      <c r="AC306">
        <f t="shared" ca="1" si="71"/>
        <v>0</v>
      </c>
      <c r="AD306">
        <f t="shared" ca="1" si="72"/>
        <v>0</v>
      </c>
      <c r="AE306">
        <f t="shared" ca="1" si="73"/>
        <v>1</v>
      </c>
      <c r="AF306">
        <f t="shared" ca="1" si="74"/>
        <v>0</v>
      </c>
      <c r="AG306">
        <f t="shared" ca="1" si="75"/>
        <v>0</v>
      </c>
      <c r="AH306">
        <f t="shared" ca="1" si="76"/>
        <v>1</v>
      </c>
      <c r="AJ306" cm="1">
        <f t="array" aca="1" ref="AJ306" ca="1">MAX(IFERROR(FIND(AJ$12,$Y$12:$AH$12)/FIND(AJ$12,$Y$12:$AH$12),0)*$Y306:$AH306)</f>
        <v>0</v>
      </c>
      <c r="AK306" cm="1">
        <f t="array" aca="1" ref="AK306" ca="1">MAX(IFERROR(FIND(AK$12,$Y$12:$AH$12)/FIND(AK$12,$Y$12:$AH$12),0)*$Y306:$AH306)</f>
        <v>1</v>
      </c>
      <c r="AL306" cm="1">
        <f t="array" aca="1" ref="AL306" ca="1">MAX(IFERROR(FIND(AL$12,$Y$12:$AH$12)/FIND(AL$12,$Y$12:$AH$12),0)*$Y306:$AH306)</f>
        <v>0</v>
      </c>
      <c r="AM306" cm="1">
        <f t="array" aca="1" ref="AM306" ca="1">MAX(IFERROR(FIND(AM$12,$Y$12:$AH$12)/FIND(AM$12,$Y$12:$AH$12),0)*$Y306:$AH306)</f>
        <v>1</v>
      </c>
      <c r="AN306" cm="1">
        <f t="array" aca="1" ref="AN306" ca="1">MAX(IFERROR(FIND(AN$12,$Y$12:$AH$12)/FIND(AN$12,$Y$12:$AH$12),0)*$Y306:$AH306)</f>
        <v>1</v>
      </c>
      <c r="AO306" cm="1">
        <f t="array" aca="1" ref="AO306" ca="1">MAX(IFERROR(FIND(AO$12,$Y$12:$AH$12)/FIND(AO$12,$Y$12:$AH$12),0)*$Y306:$AH306)</f>
        <v>0</v>
      </c>
      <c r="AP306" cm="1">
        <f t="array" aca="1" ref="AP306" ca="1">MAX(IFERROR(FIND(AP$12,$Y$12:$AH$12)/FIND(AP$12,$Y$12:$AH$12),0)*$Y306:$AH306)</f>
        <v>1</v>
      </c>
      <c r="AQ306" cm="1">
        <f t="array" aca="1" ref="AQ306" ca="1">MAX(IFERROR(FIND(AQ$12,$Y$12:$AH$12)/FIND(AQ$12,$Y$12:$AH$12),0)*$Y306:$AH306)</f>
        <v>0</v>
      </c>
      <c r="AR306" cm="1">
        <f t="array" aca="1" ref="AR306" ca="1">MAX(IFERROR(FIND(AR$12,$Y$12:$AH$12)/FIND(AR$12,$Y$12:$AH$12),0)*$Y306:$AH306)</f>
        <v>1</v>
      </c>
    </row>
    <row r="307" spans="1:44" x14ac:dyDescent="0.25">
      <c r="A307">
        <v>296</v>
      </c>
      <c r="B307" s="3">
        <f t="shared" ca="1" si="81"/>
        <v>18</v>
      </c>
      <c r="C307" s="3">
        <f t="shared" ca="1" si="81"/>
        <v>15</v>
      </c>
      <c r="D307" s="3">
        <f t="shared" ca="1" si="81"/>
        <v>13</v>
      </c>
      <c r="E307" s="3">
        <f t="shared" ca="1" si="81"/>
        <v>14</v>
      </c>
      <c r="F307" s="3">
        <f t="shared" ca="1" si="81"/>
        <v>18</v>
      </c>
      <c r="G307" s="3">
        <f t="shared" ca="1" si="81"/>
        <v>10</v>
      </c>
      <c r="H307" s="3">
        <f t="shared" ca="1" si="81"/>
        <v>16</v>
      </c>
      <c r="I307" s="3">
        <f t="shared" ca="1" si="81"/>
        <v>10</v>
      </c>
      <c r="J307" s="3">
        <f t="shared" ca="1" si="81"/>
        <v>17</v>
      </c>
      <c r="L307" s="6" cm="1">
        <f t="array" aca="1" ref="L307" ca="1">SUM(IFERROR(FIND($B$12:$J$12,L$12)/FIND($B$12:$J$12,L$12),0)*$B307:$J307)</f>
        <v>41</v>
      </c>
      <c r="M307" s="6" cm="1">
        <f t="array" aca="1" ref="M307" ca="1">SUM(IFERROR(FIND($B$12:$J$12,M$12)/FIND($B$12:$J$12,M$12),0)*$B307:$J307)</f>
        <v>52</v>
      </c>
      <c r="N307" s="6" cm="1">
        <f t="array" aca="1" ref="N307" ca="1">SUM(IFERROR(FIND($B$12:$J$12,N$12)/FIND($B$12:$J$12,N$12),0)*$B307:$J307)</f>
        <v>59</v>
      </c>
      <c r="O307" s="6" cm="1">
        <f t="array" aca="1" ref="O307" ca="1">SUM(IFERROR(FIND($B$12:$J$12,O$12)/FIND($B$12:$J$12,O$12),0)*$B307:$J307)</f>
        <v>65</v>
      </c>
      <c r="P307" s="6" cm="1">
        <f t="array" aca="1" ref="P307" ca="1">SUM(IFERROR(FIND($B$12:$J$12,P$12)/FIND($B$12:$J$12,P$12),0)*$B307:$J307)</f>
        <v>49</v>
      </c>
      <c r="Q307" s="6" cm="1">
        <f t="array" aca="1" ref="Q307" ca="1">SUM(IFERROR(FIND($B$12:$J$12,Q$12)/FIND($B$12:$J$12,Q$12),0)*$B307:$J307)</f>
        <v>56</v>
      </c>
      <c r="R307" s="6" cm="1">
        <f t="array" aca="1" ref="R307" ca="1">SUM(IFERROR(FIND($B$12:$J$12,R$12)/FIND($B$12:$J$12,R$12),0)*$B307:$J307)</f>
        <v>62</v>
      </c>
      <c r="S307" s="6" cm="1">
        <f t="array" aca="1" ref="S307" ca="1">SUM(IFERROR(FIND($B$12:$J$12,S$12)/FIND($B$12:$J$12,S$12),0)*$B307:$J307)</f>
        <v>53</v>
      </c>
      <c r="T307" s="6" cm="1">
        <f t="array" aca="1" ref="T307" ca="1">SUM(IFERROR(FIND($B$12:$J$12,T$12)/FIND($B$12:$J$12,T$12),0)*$B307:$J307)</f>
        <v>60</v>
      </c>
      <c r="U307" s="3" cm="1">
        <f t="array" aca="1" ref="U307" ca="1">SUM(IFERROR(FIND($B$12:$J$12,U$12)/FIND($B$12:$J$12,U$12),0)*$B307:$J307)</f>
        <v>66</v>
      </c>
      <c r="V307" s="3">
        <f t="shared" ca="1" si="79"/>
        <v>66</v>
      </c>
      <c r="W307" s="3">
        <f ca="1"/>
        <v>64</v>
      </c>
      <c r="X307" s="8">
        <f ca="1">ROWS(W$13:W307)/COUNT(_xlfn.ANCHORARRAY($W$13))</f>
        <v>0.2952952952952953</v>
      </c>
      <c r="Y307">
        <f t="shared" ca="1" si="67"/>
        <v>0</v>
      </c>
      <c r="Z307">
        <f t="shared" ca="1" si="68"/>
        <v>0</v>
      </c>
      <c r="AA307">
        <f t="shared" ca="1" si="69"/>
        <v>0</v>
      </c>
      <c r="AB307">
        <f t="shared" ca="1" si="70"/>
        <v>0</v>
      </c>
      <c r="AC307">
        <f t="shared" ca="1" si="71"/>
        <v>0</v>
      </c>
      <c r="AD307">
        <f t="shared" ca="1" si="72"/>
        <v>0</v>
      </c>
      <c r="AE307">
        <f t="shared" ca="1" si="73"/>
        <v>0</v>
      </c>
      <c r="AF307">
        <f t="shared" ca="1" si="74"/>
        <v>0</v>
      </c>
      <c r="AG307">
        <f t="shared" ca="1" si="75"/>
        <v>0</v>
      </c>
      <c r="AH307">
        <f t="shared" ca="1" si="76"/>
        <v>1</v>
      </c>
      <c r="AJ307" cm="1">
        <f t="array" aca="1" ref="AJ307" ca="1">MAX(IFERROR(FIND(AJ$12,$Y$12:$AH$12)/FIND(AJ$12,$Y$12:$AH$12),0)*$Y307:$AH307)</f>
        <v>0</v>
      </c>
      <c r="AK307" cm="1">
        <f t="array" aca="1" ref="AK307" ca="1">MAX(IFERROR(FIND(AK$12,$Y$12:$AH$12)/FIND(AK$12,$Y$12:$AH$12),0)*$Y307:$AH307)</f>
        <v>1</v>
      </c>
      <c r="AL307" cm="1">
        <f t="array" aca="1" ref="AL307" ca="1">MAX(IFERROR(FIND(AL$12,$Y$12:$AH$12)/FIND(AL$12,$Y$12:$AH$12),0)*$Y307:$AH307)</f>
        <v>0</v>
      </c>
      <c r="AM307" cm="1">
        <f t="array" aca="1" ref="AM307" ca="1">MAX(IFERROR(FIND(AM$12,$Y$12:$AH$12)/FIND(AM$12,$Y$12:$AH$12),0)*$Y307:$AH307)</f>
        <v>0</v>
      </c>
      <c r="AN307" cm="1">
        <f t="array" aca="1" ref="AN307" ca="1">MAX(IFERROR(FIND(AN$12,$Y$12:$AH$12)/FIND(AN$12,$Y$12:$AH$12),0)*$Y307:$AH307)</f>
        <v>1</v>
      </c>
      <c r="AO307" cm="1">
        <f t="array" aca="1" ref="AO307" ca="1">MAX(IFERROR(FIND(AO$12,$Y$12:$AH$12)/FIND(AO$12,$Y$12:$AH$12),0)*$Y307:$AH307)</f>
        <v>0</v>
      </c>
      <c r="AP307" cm="1">
        <f t="array" aca="1" ref="AP307" ca="1">MAX(IFERROR(FIND(AP$12,$Y$12:$AH$12)/FIND(AP$12,$Y$12:$AH$12),0)*$Y307:$AH307)</f>
        <v>1</v>
      </c>
      <c r="AQ307" cm="1">
        <f t="array" aca="1" ref="AQ307" ca="1">MAX(IFERROR(FIND(AQ$12,$Y$12:$AH$12)/FIND(AQ$12,$Y$12:$AH$12),0)*$Y307:$AH307)</f>
        <v>0</v>
      </c>
      <c r="AR307" cm="1">
        <f t="array" aca="1" ref="AR307" ca="1">MAX(IFERROR(FIND(AR$12,$Y$12:$AH$12)/FIND(AR$12,$Y$12:$AH$12),0)*$Y307:$AH307)</f>
        <v>1</v>
      </c>
    </row>
    <row r="308" spans="1:44" x14ac:dyDescent="0.25">
      <c r="A308">
        <v>297</v>
      </c>
      <c r="B308" s="3">
        <f t="shared" ca="1" si="81"/>
        <v>12</v>
      </c>
      <c r="C308" s="3">
        <f t="shared" ca="1" si="81"/>
        <v>20</v>
      </c>
      <c r="D308" s="3">
        <f t="shared" ca="1" si="81"/>
        <v>18</v>
      </c>
      <c r="E308" s="3">
        <f t="shared" ca="1" si="81"/>
        <v>16</v>
      </c>
      <c r="F308" s="3">
        <f t="shared" ca="1" si="81"/>
        <v>11</v>
      </c>
      <c r="G308" s="3">
        <f t="shared" ca="1" si="81"/>
        <v>14</v>
      </c>
      <c r="H308" s="3">
        <f t="shared" ca="1" si="81"/>
        <v>15</v>
      </c>
      <c r="I308" s="3">
        <f t="shared" ca="1" si="81"/>
        <v>16</v>
      </c>
      <c r="J308" s="3">
        <f t="shared" ca="1" si="81"/>
        <v>16</v>
      </c>
      <c r="L308" s="6" cm="1">
        <f t="array" aca="1" ref="L308" ca="1">SUM(IFERROR(FIND($B$12:$J$12,L$12)/FIND($B$12:$J$12,L$12),0)*$B308:$J308)</f>
        <v>46</v>
      </c>
      <c r="M308" s="6" cm="1">
        <f t="array" aca="1" ref="M308" ca="1">SUM(IFERROR(FIND($B$12:$J$12,M$12)/FIND($B$12:$J$12,M$12),0)*$B308:$J308)</f>
        <v>58</v>
      </c>
      <c r="N308" s="6" cm="1">
        <f t="array" aca="1" ref="N308" ca="1">SUM(IFERROR(FIND($B$12:$J$12,N$12)/FIND($B$12:$J$12,N$12),0)*$B308:$J308)</f>
        <v>58</v>
      </c>
      <c r="O308" s="6" cm="1">
        <f t="array" aca="1" ref="O308" ca="1">SUM(IFERROR(FIND($B$12:$J$12,O$12)/FIND($B$12:$J$12,O$12),0)*$B308:$J308)</f>
        <v>59</v>
      </c>
      <c r="P308" s="6" cm="1">
        <f t="array" aca="1" ref="P308" ca="1">SUM(IFERROR(FIND($B$12:$J$12,P$12)/FIND($B$12:$J$12,P$12),0)*$B308:$J308)</f>
        <v>66</v>
      </c>
      <c r="Q308" s="6" cm="1">
        <f t="array" aca="1" ref="Q308" ca="1">SUM(IFERROR(FIND($B$12:$J$12,Q$12)/FIND($B$12:$J$12,Q$12),0)*$B308:$J308)</f>
        <v>66</v>
      </c>
      <c r="R308" s="6" cm="1">
        <f t="array" aca="1" ref="R308" ca="1">SUM(IFERROR(FIND($B$12:$J$12,R$12)/FIND($B$12:$J$12,R$12),0)*$B308:$J308)</f>
        <v>67</v>
      </c>
      <c r="S308" s="6" cm="1">
        <f t="array" aca="1" ref="S308" ca="1">SUM(IFERROR(FIND($B$12:$J$12,S$12)/FIND($B$12:$J$12,S$12),0)*$B308:$J308)</f>
        <v>61</v>
      </c>
      <c r="T308" s="6" cm="1">
        <f t="array" aca="1" ref="T308" ca="1">SUM(IFERROR(FIND($B$12:$J$12,T$12)/FIND($B$12:$J$12,T$12),0)*$B308:$J308)</f>
        <v>61</v>
      </c>
      <c r="U308" s="3" cm="1">
        <f t="array" aca="1" ref="U308" ca="1">SUM(IFERROR(FIND($B$12:$J$12,U$12)/FIND($B$12:$J$12,U$12),0)*$B308:$J308)</f>
        <v>62</v>
      </c>
      <c r="V308" s="3">
        <f t="shared" ca="1" si="79"/>
        <v>67</v>
      </c>
      <c r="W308" s="3">
        <f ca="1"/>
        <v>64</v>
      </c>
      <c r="X308" s="8">
        <f ca="1">ROWS(W$13:W308)/COUNT(_xlfn.ANCHORARRAY($W$13))</f>
        <v>0.29629629629629628</v>
      </c>
      <c r="Y308">
        <f t="shared" ca="1" si="67"/>
        <v>0</v>
      </c>
      <c r="Z308">
        <f t="shared" ca="1" si="68"/>
        <v>0</v>
      </c>
      <c r="AA308">
        <f t="shared" ca="1" si="69"/>
        <v>0</v>
      </c>
      <c r="AB308">
        <f t="shared" ca="1" si="70"/>
        <v>0</v>
      </c>
      <c r="AC308">
        <f t="shared" ca="1" si="71"/>
        <v>0</v>
      </c>
      <c r="AD308">
        <f t="shared" ca="1" si="72"/>
        <v>0</v>
      </c>
      <c r="AE308">
        <f t="shared" ca="1" si="73"/>
        <v>1</v>
      </c>
      <c r="AF308">
        <f t="shared" ca="1" si="74"/>
        <v>0</v>
      </c>
      <c r="AG308">
        <f t="shared" ca="1" si="75"/>
        <v>0</v>
      </c>
      <c r="AH308">
        <f t="shared" ca="1" si="76"/>
        <v>0</v>
      </c>
      <c r="AJ308" cm="1">
        <f t="array" aca="1" ref="AJ308" ca="1">MAX(IFERROR(FIND(AJ$12,$Y$12:$AH$12)/FIND(AJ$12,$Y$12:$AH$12),0)*$Y308:$AH308)</f>
        <v>0</v>
      </c>
      <c r="AK308" cm="1">
        <f t="array" aca="1" ref="AK308" ca="1">MAX(IFERROR(FIND(AK$12,$Y$12:$AH$12)/FIND(AK$12,$Y$12:$AH$12),0)*$Y308:$AH308)</f>
        <v>1</v>
      </c>
      <c r="AL308" cm="1">
        <f t="array" aca="1" ref="AL308" ca="1">MAX(IFERROR(FIND(AL$12,$Y$12:$AH$12)/FIND(AL$12,$Y$12:$AH$12),0)*$Y308:$AH308)</f>
        <v>0</v>
      </c>
      <c r="AM308" cm="1">
        <f t="array" aca="1" ref="AM308" ca="1">MAX(IFERROR(FIND(AM$12,$Y$12:$AH$12)/FIND(AM$12,$Y$12:$AH$12),0)*$Y308:$AH308)</f>
        <v>1</v>
      </c>
      <c r="AN308" cm="1">
        <f t="array" aca="1" ref="AN308" ca="1">MAX(IFERROR(FIND(AN$12,$Y$12:$AH$12)/FIND(AN$12,$Y$12:$AH$12),0)*$Y308:$AH308)</f>
        <v>0</v>
      </c>
      <c r="AO308" cm="1">
        <f t="array" aca="1" ref="AO308" ca="1">MAX(IFERROR(FIND(AO$12,$Y$12:$AH$12)/FIND(AO$12,$Y$12:$AH$12),0)*$Y308:$AH308)</f>
        <v>0</v>
      </c>
      <c r="AP308" cm="1">
        <f t="array" aca="1" ref="AP308" ca="1">MAX(IFERROR(FIND(AP$12,$Y$12:$AH$12)/FIND(AP$12,$Y$12:$AH$12),0)*$Y308:$AH308)</f>
        <v>1</v>
      </c>
      <c r="AQ308" cm="1">
        <f t="array" aca="1" ref="AQ308" ca="1">MAX(IFERROR(FIND(AQ$12,$Y$12:$AH$12)/FIND(AQ$12,$Y$12:$AH$12),0)*$Y308:$AH308)</f>
        <v>0</v>
      </c>
      <c r="AR308" cm="1">
        <f t="array" aca="1" ref="AR308" ca="1">MAX(IFERROR(FIND(AR$12,$Y$12:$AH$12)/FIND(AR$12,$Y$12:$AH$12),0)*$Y308:$AH308)</f>
        <v>1</v>
      </c>
    </row>
    <row r="309" spans="1:44" x14ac:dyDescent="0.25">
      <c r="A309">
        <v>298</v>
      </c>
      <c r="B309" s="3">
        <f t="shared" ca="1" si="81"/>
        <v>13</v>
      </c>
      <c r="C309" s="3">
        <f t="shared" ca="1" si="81"/>
        <v>17</v>
      </c>
      <c r="D309" s="3">
        <f t="shared" ca="1" si="81"/>
        <v>11</v>
      </c>
      <c r="E309" s="3">
        <f t="shared" ca="1" si="81"/>
        <v>20</v>
      </c>
      <c r="F309" s="3">
        <f t="shared" ca="1" si="81"/>
        <v>20</v>
      </c>
      <c r="G309" s="3">
        <f t="shared" ca="1" si="81"/>
        <v>19</v>
      </c>
      <c r="H309" s="3">
        <f t="shared" ca="1" si="81"/>
        <v>12</v>
      </c>
      <c r="I309" s="3">
        <f t="shared" ca="1" si="81"/>
        <v>13</v>
      </c>
      <c r="J309" s="3">
        <f t="shared" ca="1" si="81"/>
        <v>19</v>
      </c>
      <c r="L309" s="6" cm="1">
        <f t="array" aca="1" ref="L309" ca="1">SUM(IFERROR(FIND($B$12:$J$12,L$12)/FIND($B$12:$J$12,L$12),0)*$B309:$J309)</f>
        <v>37</v>
      </c>
      <c r="M309" s="6" cm="1">
        <f t="array" aca="1" ref="M309" ca="1">SUM(IFERROR(FIND($B$12:$J$12,M$12)/FIND($B$12:$J$12,M$12),0)*$B309:$J309)</f>
        <v>65</v>
      </c>
      <c r="N309" s="6" cm="1">
        <f t="array" aca="1" ref="N309" ca="1">SUM(IFERROR(FIND($B$12:$J$12,N$12)/FIND($B$12:$J$12,N$12),0)*$B309:$J309)</f>
        <v>71</v>
      </c>
      <c r="O309" s="6" cm="1">
        <f t="array" aca="1" ref="O309" ca="1">SUM(IFERROR(FIND($B$12:$J$12,O$12)/FIND($B$12:$J$12,O$12),0)*$B309:$J309)</f>
        <v>64</v>
      </c>
      <c r="P309" s="6" cm="1">
        <f t="array" aca="1" ref="P309" ca="1">SUM(IFERROR(FIND($B$12:$J$12,P$12)/FIND($B$12:$J$12,P$12),0)*$B309:$J309)</f>
        <v>69</v>
      </c>
      <c r="Q309" s="6" cm="1">
        <f t="array" aca="1" ref="Q309" ca="1">SUM(IFERROR(FIND($B$12:$J$12,Q$12)/FIND($B$12:$J$12,Q$12),0)*$B309:$J309)</f>
        <v>75</v>
      </c>
      <c r="R309" s="6" cm="1">
        <f t="array" aca="1" ref="R309" ca="1">SUM(IFERROR(FIND($B$12:$J$12,R$12)/FIND($B$12:$J$12,R$12),0)*$B309:$J309)</f>
        <v>68</v>
      </c>
      <c r="S309" s="6" cm="1">
        <f t="array" aca="1" ref="S309" ca="1">SUM(IFERROR(FIND($B$12:$J$12,S$12)/FIND($B$12:$J$12,S$12),0)*$B309:$J309)</f>
        <v>69</v>
      </c>
      <c r="T309" s="6" cm="1">
        <f t="array" aca="1" ref="T309" ca="1">SUM(IFERROR(FIND($B$12:$J$12,T$12)/FIND($B$12:$J$12,T$12),0)*$B309:$J309)</f>
        <v>75</v>
      </c>
      <c r="U309" s="3" cm="1">
        <f t="array" aca="1" ref="U309" ca="1">SUM(IFERROR(FIND($B$12:$J$12,U$12)/FIND($B$12:$J$12,U$12),0)*$B309:$J309)</f>
        <v>68</v>
      </c>
      <c r="V309" s="3">
        <f t="shared" ca="1" si="79"/>
        <v>75</v>
      </c>
      <c r="W309" s="3">
        <f ca="1"/>
        <v>64</v>
      </c>
      <c r="X309" s="8">
        <f ca="1">ROWS(W$13:W309)/COUNT(_xlfn.ANCHORARRAY($W$13))</f>
        <v>0.29729729729729731</v>
      </c>
      <c r="Y309">
        <f t="shared" ca="1" si="67"/>
        <v>0</v>
      </c>
      <c r="Z309">
        <f t="shared" ca="1" si="68"/>
        <v>0</v>
      </c>
      <c r="AA309">
        <f t="shared" ca="1" si="69"/>
        <v>0</v>
      </c>
      <c r="AB309">
        <f t="shared" ca="1" si="70"/>
        <v>0</v>
      </c>
      <c r="AC309">
        <f t="shared" ca="1" si="71"/>
        <v>0</v>
      </c>
      <c r="AD309">
        <f t="shared" ca="1" si="72"/>
        <v>1</v>
      </c>
      <c r="AE309">
        <f t="shared" ca="1" si="73"/>
        <v>0</v>
      </c>
      <c r="AF309">
        <f t="shared" ca="1" si="74"/>
        <v>0</v>
      </c>
      <c r="AG309">
        <f t="shared" ca="1" si="75"/>
        <v>1</v>
      </c>
      <c r="AH309">
        <f t="shared" ca="1" si="76"/>
        <v>0</v>
      </c>
      <c r="AJ309" cm="1">
        <f t="array" aca="1" ref="AJ309" ca="1">MAX(IFERROR(FIND(AJ$12,$Y$12:$AH$12)/FIND(AJ$12,$Y$12:$AH$12),0)*$Y309:$AH309)</f>
        <v>0</v>
      </c>
      <c r="AK309" cm="1">
        <f t="array" aca="1" ref="AK309" ca="1">MAX(IFERROR(FIND(AK$12,$Y$12:$AH$12)/FIND(AK$12,$Y$12:$AH$12),0)*$Y309:$AH309)</f>
        <v>1</v>
      </c>
      <c r="AL309" cm="1">
        <f t="array" aca="1" ref="AL309" ca="1">MAX(IFERROR(FIND(AL$12,$Y$12:$AH$12)/FIND(AL$12,$Y$12:$AH$12),0)*$Y309:$AH309)</f>
        <v>0</v>
      </c>
      <c r="AM309" cm="1">
        <f t="array" aca="1" ref="AM309" ca="1">MAX(IFERROR(FIND(AM$12,$Y$12:$AH$12)/FIND(AM$12,$Y$12:$AH$12),0)*$Y309:$AH309)</f>
        <v>1</v>
      </c>
      <c r="AN309" cm="1">
        <f t="array" aca="1" ref="AN309" ca="1">MAX(IFERROR(FIND(AN$12,$Y$12:$AH$12)/FIND(AN$12,$Y$12:$AH$12),0)*$Y309:$AH309)</f>
        <v>1</v>
      </c>
      <c r="AO309" cm="1">
        <f t="array" aca="1" ref="AO309" ca="1">MAX(IFERROR(FIND(AO$12,$Y$12:$AH$12)/FIND(AO$12,$Y$12:$AH$12),0)*$Y309:$AH309)</f>
        <v>1</v>
      </c>
      <c r="AP309" cm="1">
        <f t="array" aca="1" ref="AP309" ca="1">MAX(IFERROR(FIND(AP$12,$Y$12:$AH$12)/FIND(AP$12,$Y$12:$AH$12),0)*$Y309:$AH309)</f>
        <v>0</v>
      </c>
      <c r="AQ309" cm="1">
        <f t="array" aca="1" ref="AQ309" ca="1">MAX(IFERROR(FIND(AQ$12,$Y$12:$AH$12)/FIND(AQ$12,$Y$12:$AH$12),0)*$Y309:$AH309)</f>
        <v>0</v>
      </c>
      <c r="AR309" cm="1">
        <f t="array" aca="1" ref="AR309" ca="1">MAX(IFERROR(FIND(AR$12,$Y$12:$AH$12)/FIND(AR$12,$Y$12:$AH$12),0)*$Y309:$AH309)</f>
        <v>1</v>
      </c>
    </row>
    <row r="310" spans="1:44" x14ac:dyDescent="0.25">
      <c r="A310">
        <v>299</v>
      </c>
      <c r="B310" s="3">
        <f t="shared" ca="1" si="81"/>
        <v>18</v>
      </c>
      <c r="C310" s="3">
        <f t="shared" ca="1" si="81"/>
        <v>15</v>
      </c>
      <c r="D310" s="3">
        <f t="shared" ca="1" si="81"/>
        <v>15</v>
      </c>
      <c r="E310" s="3">
        <f t="shared" ca="1" si="81"/>
        <v>12</v>
      </c>
      <c r="F310" s="3">
        <f t="shared" ca="1" si="81"/>
        <v>10</v>
      </c>
      <c r="G310" s="3">
        <f t="shared" ca="1" si="81"/>
        <v>20</v>
      </c>
      <c r="H310" s="3">
        <f t="shared" ca="1" si="81"/>
        <v>11</v>
      </c>
      <c r="I310" s="3">
        <f t="shared" ca="1" si="81"/>
        <v>18</v>
      </c>
      <c r="J310" s="3">
        <f t="shared" ca="1" si="81"/>
        <v>20</v>
      </c>
      <c r="L310" s="6" cm="1">
        <f t="array" aca="1" ref="L310" ca="1">SUM(IFERROR(FIND($B$12:$J$12,L$12)/FIND($B$12:$J$12,L$12),0)*$B310:$J310)</f>
        <v>51</v>
      </c>
      <c r="M310" s="6" cm="1">
        <f t="array" aca="1" ref="M310" ca="1">SUM(IFERROR(FIND($B$12:$J$12,M$12)/FIND($B$12:$J$12,M$12),0)*$B310:$J310)</f>
        <v>68</v>
      </c>
      <c r="N310" s="6" cm="1">
        <f t="array" aca="1" ref="N310" ca="1">SUM(IFERROR(FIND($B$12:$J$12,N$12)/FIND($B$12:$J$12,N$12),0)*$B310:$J310)</f>
        <v>70</v>
      </c>
      <c r="O310" s="6" cm="1">
        <f t="array" aca="1" ref="O310" ca="1">SUM(IFERROR(FIND($B$12:$J$12,O$12)/FIND($B$12:$J$12,O$12),0)*$B310:$J310)</f>
        <v>61</v>
      </c>
      <c r="P310" s="6" cm="1">
        <f t="array" aca="1" ref="P310" ca="1">SUM(IFERROR(FIND($B$12:$J$12,P$12)/FIND($B$12:$J$12,P$12),0)*$B310:$J310)</f>
        <v>65</v>
      </c>
      <c r="Q310" s="6" cm="1">
        <f t="array" aca="1" ref="Q310" ca="1">SUM(IFERROR(FIND($B$12:$J$12,Q$12)/FIND($B$12:$J$12,Q$12),0)*$B310:$J310)</f>
        <v>67</v>
      </c>
      <c r="R310" s="6" cm="1">
        <f t="array" aca="1" ref="R310" ca="1">SUM(IFERROR(FIND($B$12:$J$12,R$12)/FIND($B$12:$J$12,R$12),0)*$B310:$J310)</f>
        <v>58</v>
      </c>
      <c r="S310" s="6" cm="1">
        <f t="array" aca="1" ref="S310" ca="1">SUM(IFERROR(FIND($B$12:$J$12,S$12)/FIND($B$12:$J$12,S$12),0)*$B310:$J310)</f>
        <v>63</v>
      </c>
      <c r="T310" s="6" cm="1">
        <f t="array" aca="1" ref="T310" ca="1">SUM(IFERROR(FIND($B$12:$J$12,T$12)/FIND($B$12:$J$12,T$12),0)*$B310:$J310)</f>
        <v>65</v>
      </c>
      <c r="U310" s="3" cm="1">
        <f t="array" aca="1" ref="U310" ca="1">SUM(IFERROR(FIND($B$12:$J$12,U$12)/FIND($B$12:$J$12,U$12),0)*$B310:$J310)</f>
        <v>56</v>
      </c>
      <c r="V310" s="3">
        <f t="shared" ca="1" si="79"/>
        <v>70</v>
      </c>
      <c r="W310" s="3">
        <f ca="1"/>
        <v>64</v>
      </c>
      <c r="X310" s="8">
        <f ca="1">ROWS(W$13:W310)/COUNT(_xlfn.ANCHORARRAY($W$13))</f>
        <v>0.29829829829829829</v>
      </c>
      <c r="Y310">
        <f t="shared" ca="1" si="67"/>
        <v>0</v>
      </c>
      <c r="Z310">
        <f t="shared" ca="1" si="68"/>
        <v>0</v>
      </c>
      <c r="AA310">
        <f t="shared" ca="1" si="69"/>
        <v>1</v>
      </c>
      <c r="AB310">
        <f t="shared" ca="1" si="70"/>
        <v>0</v>
      </c>
      <c r="AC310">
        <f t="shared" ca="1" si="71"/>
        <v>0</v>
      </c>
      <c r="AD310">
        <f t="shared" ca="1" si="72"/>
        <v>0</v>
      </c>
      <c r="AE310">
        <f t="shared" ca="1" si="73"/>
        <v>0</v>
      </c>
      <c r="AF310">
        <f t="shared" ca="1" si="74"/>
        <v>0</v>
      </c>
      <c r="AG310">
        <f t="shared" ca="1" si="75"/>
        <v>0</v>
      </c>
      <c r="AH310">
        <f t="shared" ca="1" si="76"/>
        <v>0</v>
      </c>
      <c r="AJ310" cm="1">
        <f t="array" aca="1" ref="AJ310" ca="1">MAX(IFERROR(FIND(AJ$12,$Y$12:$AH$12)/FIND(AJ$12,$Y$12:$AH$12),0)*$Y310:$AH310)</f>
        <v>1</v>
      </c>
      <c r="AK310" cm="1">
        <f t="array" aca="1" ref="AK310" ca="1">MAX(IFERROR(FIND(AK$12,$Y$12:$AH$12)/FIND(AK$12,$Y$12:$AH$12),0)*$Y310:$AH310)</f>
        <v>0</v>
      </c>
      <c r="AL310" cm="1">
        <f t="array" aca="1" ref="AL310" ca="1">MAX(IFERROR(FIND(AL$12,$Y$12:$AH$12)/FIND(AL$12,$Y$12:$AH$12),0)*$Y310:$AH310)</f>
        <v>0</v>
      </c>
      <c r="AM310" cm="1">
        <f t="array" aca="1" ref="AM310" ca="1">MAX(IFERROR(FIND(AM$12,$Y$12:$AH$12)/FIND(AM$12,$Y$12:$AH$12),0)*$Y310:$AH310)</f>
        <v>1</v>
      </c>
      <c r="AN310" cm="1">
        <f t="array" aca="1" ref="AN310" ca="1">MAX(IFERROR(FIND(AN$12,$Y$12:$AH$12)/FIND(AN$12,$Y$12:$AH$12),0)*$Y310:$AH310)</f>
        <v>0</v>
      </c>
      <c r="AO310" cm="1">
        <f t="array" aca="1" ref="AO310" ca="1">MAX(IFERROR(FIND(AO$12,$Y$12:$AH$12)/FIND(AO$12,$Y$12:$AH$12),0)*$Y310:$AH310)</f>
        <v>1</v>
      </c>
      <c r="AP310" cm="1">
        <f t="array" aca="1" ref="AP310" ca="1">MAX(IFERROR(FIND(AP$12,$Y$12:$AH$12)/FIND(AP$12,$Y$12:$AH$12),0)*$Y310:$AH310)</f>
        <v>0</v>
      </c>
      <c r="AQ310" cm="1">
        <f t="array" aca="1" ref="AQ310" ca="1">MAX(IFERROR(FIND(AQ$12,$Y$12:$AH$12)/FIND(AQ$12,$Y$12:$AH$12),0)*$Y310:$AH310)</f>
        <v>0</v>
      </c>
      <c r="AR310" cm="1">
        <f t="array" aca="1" ref="AR310" ca="1">MAX(IFERROR(FIND(AR$12,$Y$12:$AH$12)/FIND(AR$12,$Y$12:$AH$12),0)*$Y310:$AH310)</f>
        <v>1</v>
      </c>
    </row>
    <row r="311" spans="1:44" x14ac:dyDescent="0.25">
      <c r="A311">
        <v>300</v>
      </c>
      <c r="B311" s="3">
        <f t="shared" ca="1" si="81"/>
        <v>10</v>
      </c>
      <c r="C311" s="3">
        <f t="shared" ca="1" si="81"/>
        <v>18</v>
      </c>
      <c r="D311" s="3">
        <f t="shared" ca="1" si="81"/>
        <v>14</v>
      </c>
      <c r="E311" s="3">
        <f t="shared" ca="1" si="81"/>
        <v>14</v>
      </c>
      <c r="F311" s="3">
        <f t="shared" ca="1" si="81"/>
        <v>18</v>
      </c>
      <c r="G311" s="3">
        <f t="shared" ca="1" si="81"/>
        <v>17</v>
      </c>
      <c r="H311" s="3">
        <f t="shared" ca="1" si="81"/>
        <v>13</v>
      </c>
      <c r="I311" s="3">
        <f t="shared" ca="1" si="81"/>
        <v>17</v>
      </c>
      <c r="J311" s="3">
        <f t="shared" ca="1" si="81"/>
        <v>19</v>
      </c>
      <c r="L311" s="6" cm="1">
        <f t="array" aca="1" ref="L311" ca="1">SUM(IFERROR(FIND($B$12:$J$12,L$12)/FIND($B$12:$J$12,L$12),0)*$B311:$J311)</f>
        <v>41</v>
      </c>
      <c r="M311" s="6" cm="1">
        <f t="array" aca="1" ref="M311" ca="1">SUM(IFERROR(FIND($B$12:$J$12,M$12)/FIND($B$12:$J$12,M$12),0)*$B311:$J311)</f>
        <v>58</v>
      </c>
      <c r="N311" s="6" cm="1">
        <f t="array" aca="1" ref="N311" ca="1">SUM(IFERROR(FIND($B$12:$J$12,N$12)/FIND($B$12:$J$12,N$12),0)*$B311:$J311)</f>
        <v>60</v>
      </c>
      <c r="O311" s="6" cm="1">
        <f t="array" aca="1" ref="O311" ca="1">SUM(IFERROR(FIND($B$12:$J$12,O$12)/FIND($B$12:$J$12,O$12),0)*$B311:$J311)</f>
        <v>56</v>
      </c>
      <c r="P311" s="6" cm="1">
        <f t="array" aca="1" ref="P311" ca="1">SUM(IFERROR(FIND($B$12:$J$12,P$12)/FIND($B$12:$J$12,P$12),0)*$B311:$J311)</f>
        <v>66</v>
      </c>
      <c r="Q311" s="6" cm="1">
        <f t="array" aca="1" ref="Q311" ca="1">SUM(IFERROR(FIND($B$12:$J$12,Q$12)/FIND($B$12:$J$12,Q$12),0)*$B311:$J311)</f>
        <v>68</v>
      </c>
      <c r="R311" s="6" cm="1">
        <f t="array" aca="1" ref="R311" ca="1">SUM(IFERROR(FIND($B$12:$J$12,R$12)/FIND($B$12:$J$12,R$12),0)*$B311:$J311)</f>
        <v>64</v>
      </c>
      <c r="S311" s="6" cm="1">
        <f t="array" aca="1" ref="S311" ca="1">SUM(IFERROR(FIND($B$12:$J$12,S$12)/FIND($B$12:$J$12,S$12),0)*$B311:$J311)</f>
        <v>70</v>
      </c>
      <c r="T311" s="6" cm="1">
        <f t="array" aca="1" ref="T311" ca="1">SUM(IFERROR(FIND($B$12:$J$12,T$12)/FIND($B$12:$J$12,T$12),0)*$B311:$J311)</f>
        <v>72</v>
      </c>
      <c r="U311" s="3" cm="1">
        <f t="array" aca="1" ref="U311" ca="1">SUM(IFERROR(FIND($B$12:$J$12,U$12)/FIND($B$12:$J$12,U$12),0)*$B311:$J311)</f>
        <v>68</v>
      </c>
      <c r="V311" s="3">
        <f t="shared" ca="1" si="79"/>
        <v>72</v>
      </c>
      <c r="W311" s="3">
        <f ca="1"/>
        <v>64</v>
      </c>
      <c r="X311" s="8">
        <f ca="1">ROWS(W$13:W311)/COUNT(_xlfn.ANCHORARRAY($W$13))</f>
        <v>0.29929929929929933</v>
      </c>
      <c r="Y311">
        <f t="shared" ca="1" si="67"/>
        <v>0</v>
      </c>
      <c r="Z311">
        <f t="shared" ca="1" si="68"/>
        <v>0</v>
      </c>
      <c r="AA311">
        <f t="shared" ca="1" si="69"/>
        <v>0</v>
      </c>
      <c r="AB311">
        <f t="shared" ca="1" si="70"/>
        <v>0</v>
      </c>
      <c r="AC311">
        <f t="shared" ca="1" si="71"/>
        <v>0</v>
      </c>
      <c r="AD311">
        <f t="shared" ca="1" si="72"/>
        <v>0</v>
      </c>
      <c r="AE311">
        <f t="shared" ca="1" si="73"/>
        <v>0</v>
      </c>
      <c r="AF311">
        <f t="shared" ca="1" si="74"/>
        <v>0</v>
      </c>
      <c r="AG311">
        <f t="shared" ca="1" si="75"/>
        <v>1</v>
      </c>
      <c r="AH311">
        <f t="shared" ca="1" si="76"/>
        <v>0</v>
      </c>
      <c r="AJ311" cm="1">
        <f t="array" aca="1" ref="AJ311" ca="1">MAX(IFERROR(FIND(AJ$12,$Y$12:$AH$12)/FIND(AJ$12,$Y$12:$AH$12),0)*$Y311:$AH311)</f>
        <v>0</v>
      </c>
      <c r="AK311" cm="1">
        <f t="array" aca="1" ref="AK311" ca="1">MAX(IFERROR(FIND(AK$12,$Y$12:$AH$12)/FIND(AK$12,$Y$12:$AH$12),0)*$Y311:$AH311)</f>
        <v>1</v>
      </c>
      <c r="AL311" cm="1">
        <f t="array" aca="1" ref="AL311" ca="1">MAX(IFERROR(FIND(AL$12,$Y$12:$AH$12)/FIND(AL$12,$Y$12:$AH$12),0)*$Y311:$AH311)</f>
        <v>0</v>
      </c>
      <c r="AM311" cm="1">
        <f t="array" aca="1" ref="AM311" ca="1">MAX(IFERROR(FIND(AM$12,$Y$12:$AH$12)/FIND(AM$12,$Y$12:$AH$12),0)*$Y311:$AH311)</f>
        <v>0</v>
      </c>
      <c r="AN311" cm="1">
        <f t="array" aca="1" ref="AN311" ca="1">MAX(IFERROR(FIND(AN$12,$Y$12:$AH$12)/FIND(AN$12,$Y$12:$AH$12),0)*$Y311:$AH311)</f>
        <v>1</v>
      </c>
      <c r="AO311" cm="1">
        <f t="array" aca="1" ref="AO311" ca="1">MAX(IFERROR(FIND(AO$12,$Y$12:$AH$12)/FIND(AO$12,$Y$12:$AH$12),0)*$Y311:$AH311)</f>
        <v>1</v>
      </c>
      <c r="AP311" cm="1">
        <f t="array" aca="1" ref="AP311" ca="1">MAX(IFERROR(FIND(AP$12,$Y$12:$AH$12)/FIND(AP$12,$Y$12:$AH$12),0)*$Y311:$AH311)</f>
        <v>0</v>
      </c>
      <c r="AQ311" cm="1">
        <f t="array" aca="1" ref="AQ311" ca="1">MAX(IFERROR(FIND(AQ$12,$Y$12:$AH$12)/FIND(AQ$12,$Y$12:$AH$12),0)*$Y311:$AH311)</f>
        <v>0</v>
      </c>
      <c r="AR311" cm="1">
        <f t="array" aca="1" ref="AR311" ca="1">MAX(IFERROR(FIND(AR$12,$Y$12:$AH$12)/FIND(AR$12,$Y$12:$AH$12),0)*$Y311:$AH311)</f>
        <v>1</v>
      </c>
    </row>
    <row r="312" spans="1:44" x14ac:dyDescent="0.25">
      <c r="A312">
        <v>301</v>
      </c>
      <c r="B312" s="3">
        <f t="shared" ca="1" si="81"/>
        <v>12</v>
      </c>
      <c r="C312" s="3">
        <f t="shared" ca="1" si="81"/>
        <v>14</v>
      </c>
      <c r="D312" s="3">
        <f t="shared" ca="1" si="81"/>
        <v>19</v>
      </c>
      <c r="E312" s="3">
        <f t="shared" ca="1" si="81"/>
        <v>20</v>
      </c>
      <c r="F312" s="3">
        <f t="shared" ca="1" si="81"/>
        <v>13</v>
      </c>
      <c r="G312" s="3">
        <f t="shared" ca="1" si="81"/>
        <v>19</v>
      </c>
      <c r="H312" s="3">
        <f t="shared" ca="1" si="81"/>
        <v>16</v>
      </c>
      <c r="I312" s="3">
        <f t="shared" ca="1" si="81"/>
        <v>19</v>
      </c>
      <c r="J312" s="3">
        <f t="shared" ca="1" si="81"/>
        <v>17</v>
      </c>
      <c r="L312" s="6" cm="1">
        <f t="array" aca="1" ref="L312" ca="1">SUM(IFERROR(FIND($B$12:$J$12,L$12)/FIND($B$12:$J$12,L$12),0)*$B312:$J312)</f>
        <v>50</v>
      </c>
      <c r="M312" s="6" cm="1">
        <f t="array" aca="1" ref="M312" ca="1">SUM(IFERROR(FIND($B$12:$J$12,M$12)/FIND($B$12:$J$12,M$12),0)*$B312:$J312)</f>
        <v>70</v>
      </c>
      <c r="N312" s="6" cm="1">
        <f t="array" aca="1" ref="N312" ca="1">SUM(IFERROR(FIND($B$12:$J$12,N$12)/FIND($B$12:$J$12,N$12),0)*$B312:$J312)</f>
        <v>68</v>
      </c>
      <c r="O312" s="6" cm="1">
        <f t="array" aca="1" ref="O312" ca="1">SUM(IFERROR(FIND($B$12:$J$12,O$12)/FIND($B$12:$J$12,O$12),0)*$B312:$J312)</f>
        <v>65</v>
      </c>
      <c r="P312" s="6" cm="1">
        <f t="array" aca="1" ref="P312" ca="1">SUM(IFERROR(FIND($B$12:$J$12,P$12)/FIND($B$12:$J$12,P$12),0)*$B312:$J312)</f>
        <v>72</v>
      </c>
      <c r="Q312" s="6" cm="1">
        <f t="array" aca="1" ref="Q312" ca="1">SUM(IFERROR(FIND($B$12:$J$12,Q$12)/FIND($B$12:$J$12,Q$12),0)*$B312:$J312)</f>
        <v>70</v>
      </c>
      <c r="R312" s="6" cm="1">
        <f t="array" aca="1" ref="R312" ca="1">SUM(IFERROR(FIND($B$12:$J$12,R$12)/FIND($B$12:$J$12,R$12),0)*$B312:$J312)</f>
        <v>67</v>
      </c>
      <c r="S312" s="6" cm="1">
        <f t="array" aca="1" ref="S312" ca="1">SUM(IFERROR(FIND($B$12:$J$12,S$12)/FIND($B$12:$J$12,S$12),0)*$B312:$J312)</f>
        <v>65</v>
      </c>
      <c r="T312" s="6" cm="1">
        <f t="array" aca="1" ref="T312" ca="1">SUM(IFERROR(FIND($B$12:$J$12,T$12)/FIND($B$12:$J$12,T$12),0)*$B312:$J312)</f>
        <v>63</v>
      </c>
      <c r="U312" s="3" cm="1">
        <f t="array" aca="1" ref="U312" ca="1">SUM(IFERROR(FIND($B$12:$J$12,U$12)/FIND($B$12:$J$12,U$12),0)*$B312:$J312)</f>
        <v>60</v>
      </c>
      <c r="V312" s="3">
        <f t="shared" ca="1" si="79"/>
        <v>72</v>
      </c>
      <c r="W312" s="3">
        <f ca="1"/>
        <v>64</v>
      </c>
      <c r="X312" s="8">
        <f ca="1">ROWS(W$13:W312)/COUNT(_xlfn.ANCHORARRAY($W$13))</f>
        <v>0.3003003003003003</v>
      </c>
      <c r="Y312">
        <f t="shared" ca="1" si="67"/>
        <v>0</v>
      </c>
      <c r="Z312">
        <f t="shared" ca="1" si="68"/>
        <v>0</v>
      </c>
      <c r="AA312">
        <f t="shared" ca="1" si="69"/>
        <v>0</v>
      </c>
      <c r="AB312">
        <f t="shared" ca="1" si="70"/>
        <v>0</v>
      </c>
      <c r="AC312">
        <f t="shared" ca="1" si="71"/>
        <v>1</v>
      </c>
      <c r="AD312">
        <f t="shared" ca="1" si="72"/>
        <v>0</v>
      </c>
      <c r="AE312">
        <f t="shared" ca="1" si="73"/>
        <v>0</v>
      </c>
      <c r="AF312">
        <f t="shared" ca="1" si="74"/>
        <v>0</v>
      </c>
      <c r="AG312">
        <f t="shared" ca="1" si="75"/>
        <v>0</v>
      </c>
      <c r="AH312">
        <f t="shared" ca="1" si="76"/>
        <v>0</v>
      </c>
      <c r="AJ312" cm="1">
        <f t="array" aca="1" ref="AJ312" ca="1">MAX(IFERROR(FIND(AJ$12,$Y$12:$AH$12)/FIND(AJ$12,$Y$12:$AH$12),0)*$Y312:$AH312)</f>
        <v>0</v>
      </c>
      <c r="AK312" cm="1">
        <f t="array" aca="1" ref="AK312" ca="1">MAX(IFERROR(FIND(AK$12,$Y$12:$AH$12)/FIND(AK$12,$Y$12:$AH$12),0)*$Y312:$AH312)</f>
        <v>1</v>
      </c>
      <c r="AL312" cm="1">
        <f t="array" aca="1" ref="AL312" ca="1">MAX(IFERROR(FIND(AL$12,$Y$12:$AH$12)/FIND(AL$12,$Y$12:$AH$12),0)*$Y312:$AH312)</f>
        <v>0</v>
      </c>
      <c r="AM312" cm="1">
        <f t="array" aca="1" ref="AM312" ca="1">MAX(IFERROR(FIND(AM$12,$Y$12:$AH$12)/FIND(AM$12,$Y$12:$AH$12),0)*$Y312:$AH312)</f>
        <v>1</v>
      </c>
      <c r="AN312" cm="1">
        <f t="array" aca="1" ref="AN312" ca="1">MAX(IFERROR(FIND(AN$12,$Y$12:$AH$12)/FIND(AN$12,$Y$12:$AH$12),0)*$Y312:$AH312)</f>
        <v>0</v>
      </c>
      <c r="AO312" cm="1">
        <f t="array" aca="1" ref="AO312" ca="1">MAX(IFERROR(FIND(AO$12,$Y$12:$AH$12)/FIND(AO$12,$Y$12:$AH$12),0)*$Y312:$AH312)</f>
        <v>1</v>
      </c>
      <c r="AP312" cm="1">
        <f t="array" aca="1" ref="AP312" ca="1">MAX(IFERROR(FIND(AP$12,$Y$12:$AH$12)/FIND(AP$12,$Y$12:$AH$12),0)*$Y312:$AH312)</f>
        <v>0</v>
      </c>
      <c r="AQ312" cm="1">
        <f t="array" aca="1" ref="AQ312" ca="1">MAX(IFERROR(FIND(AQ$12,$Y$12:$AH$12)/FIND(AQ$12,$Y$12:$AH$12),0)*$Y312:$AH312)</f>
        <v>1</v>
      </c>
      <c r="AR312" cm="1">
        <f t="array" aca="1" ref="AR312" ca="1">MAX(IFERROR(FIND(AR$12,$Y$12:$AH$12)/FIND(AR$12,$Y$12:$AH$12),0)*$Y312:$AH312)</f>
        <v>0</v>
      </c>
    </row>
    <row r="313" spans="1:44" x14ac:dyDescent="0.25">
      <c r="A313">
        <v>302</v>
      </c>
      <c r="B313" s="3">
        <f t="shared" ca="1" si="81"/>
        <v>15</v>
      </c>
      <c r="C313" s="3">
        <f t="shared" ca="1" si="81"/>
        <v>18</v>
      </c>
      <c r="D313" s="3">
        <f t="shared" ca="1" si="81"/>
        <v>15</v>
      </c>
      <c r="E313" s="3">
        <f t="shared" ca="1" si="81"/>
        <v>13</v>
      </c>
      <c r="F313" s="3">
        <f t="shared" ca="1" si="81"/>
        <v>18</v>
      </c>
      <c r="G313" s="3">
        <f t="shared" ca="1" si="81"/>
        <v>19</v>
      </c>
      <c r="H313" s="3">
        <f t="shared" ca="1" si="81"/>
        <v>12</v>
      </c>
      <c r="I313" s="3">
        <f t="shared" ca="1" si="81"/>
        <v>15</v>
      </c>
      <c r="J313" s="3">
        <f t="shared" ca="1" si="81"/>
        <v>14</v>
      </c>
      <c r="L313" s="6" cm="1">
        <f t="array" aca="1" ref="L313" ca="1">SUM(IFERROR(FIND($B$12:$J$12,L$12)/FIND($B$12:$J$12,L$12),0)*$B313:$J313)</f>
        <v>45</v>
      </c>
      <c r="M313" s="6" cm="1">
        <f t="array" aca="1" ref="M313" ca="1">SUM(IFERROR(FIND($B$12:$J$12,M$12)/FIND($B$12:$J$12,M$12),0)*$B313:$J313)</f>
        <v>62</v>
      </c>
      <c r="N313" s="6" cm="1">
        <f t="array" aca="1" ref="N313" ca="1">SUM(IFERROR(FIND($B$12:$J$12,N$12)/FIND($B$12:$J$12,N$12),0)*$B313:$J313)</f>
        <v>61</v>
      </c>
      <c r="O313" s="6" cm="1">
        <f t="array" aca="1" ref="O313" ca="1">SUM(IFERROR(FIND($B$12:$J$12,O$12)/FIND($B$12:$J$12,O$12),0)*$B313:$J313)</f>
        <v>54</v>
      </c>
      <c r="P313" s="6" cm="1">
        <f t="array" aca="1" ref="P313" ca="1">SUM(IFERROR(FIND($B$12:$J$12,P$12)/FIND($B$12:$J$12,P$12),0)*$B313:$J313)</f>
        <v>65</v>
      </c>
      <c r="Q313" s="6" cm="1">
        <f t="array" aca="1" ref="Q313" ca="1">SUM(IFERROR(FIND($B$12:$J$12,Q$12)/FIND($B$12:$J$12,Q$12),0)*$B313:$J313)</f>
        <v>64</v>
      </c>
      <c r="R313" s="6" cm="1">
        <f t="array" aca="1" ref="R313" ca="1">SUM(IFERROR(FIND($B$12:$J$12,R$12)/FIND($B$12:$J$12,R$12),0)*$B313:$J313)</f>
        <v>57</v>
      </c>
      <c r="S313" s="6" cm="1">
        <f t="array" aca="1" ref="S313" ca="1">SUM(IFERROR(FIND($B$12:$J$12,S$12)/FIND($B$12:$J$12,S$12),0)*$B313:$J313)</f>
        <v>70</v>
      </c>
      <c r="T313" s="6" cm="1">
        <f t="array" aca="1" ref="T313" ca="1">SUM(IFERROR(FIND($B$12:$J$12,T$12)/FIND($B$12:$J$12,T$12),0)*$B313:$J313)</f>
        <v>69</v>
      </c>
      <c r="U313" s="3" cm="1">
        <f t="array" aca="1" ref="U313" ca="1">SUM(IFERROR(FIND($B$12:$J$12,U$12)/FIND($B$12:$J$12,U$12),0)*$B313:$J313)</f>
        <v>62</v>
      </c>
      <c r="V313" s="3">
        <f t="shared" ca="1" si="79"/>
        <v>70</v>
      </c>
      <c r="W313" s="3">
        <f ca="1"/>
        <v>64</v>
      </c>
      <c r="X313" s="8">
        <f ca="1">ROWS(W$13:W313)/COUNT(_xlfn.ANCHORARRAY($W$13))</f>
        <v>0.30130130130130128</v>
      </c>
      <c r="Y313">
        <f t="shared" ca="1" si="67"/>
        <v>0</v>
      </c>
      <c r="Z313">
        <f t="shared" ca="1" si="68"/>
        <v>0</v>
      </c>
      <c r="AA313">
        <f t="shared" ca="1" si="69"/>
        <v>0</v>
      </c>
      <c r="AB313">
        <f t="shared" ca="1" si="70"/>
        <v>0</v>
      </c>
      <c r="AC313">
        <f t="shared" ca="1" si="71"/>
        <v>0</v>
      </c>
      <c r="AD313">
        <f t="shared" ca="1" si="72"/>
        <v>0</v>
      </c>
      <c r="AE313">
        <f t="shared" ca="1" si="73"/>
        <v>0</v>
      </c>
      <c r="AF313">
        <f t="shared" ca="1" si="74"/>
        <v>1</v>
      </c>
      <c r="AG313">
        <f t="shared" ca="1" si="75"/>
        <v>0</v>
      </c>
      <c r="AH313">
        <f t="shared" ca="1" si="76"/>
        <v>0</v>
      </c>
      <c r="AJ313" cm="1">
        <f t="array" aca="1" ref="AJ313" ca="1">MAX(IFERROR(FIND(AJ$12,$Y$12:$AH$12)/FIND(AJ$12,$Y$12:$AH$12),0)*$Y313:$AH313)</f>
        <v>0</v>
      </c>
      <c r="AK313" cm="1">
        <f t="array" aca="1" ref="AK313" ca="1">MAX(IFERROR(FIND(AK$12,$Y$12:$AH$12)/FIND(AK$12,$Y$12:$AH$12),0)*$Y313:$AH313)</f>
        <v>1</v>
      </c>
      <c r="AL313" cm="1">
        <f t="array" aca="1" ref="AL313" ca="1">MAX(IFERROR(FIND(AL$12,$Y$12:$AH$12)/FIND(AL$12,$Y$12:$AH$12),0)*$Y313:$AH313)</f>
        <v>0</v>
      </c>
      <c r="AM313" cm="1">
        <f t="array" aca="1" ref="AM313" ca="1">MAX(IFERROR(FIND(AM$12,$Y$12:$AH$12)/FIND(AM$12,$Y$12:$AH$12),0)*$Y313:$AH313)</f>
        <v>0</v>
      </c>
      <c r="AN313" cm="1">
        <f t="array" aca="1" ref="AN313" ca="1">MAX(IFERROR(FIND(AN$12,$Y$12:$AH$12)/FIND(AN$12,$Y$12:$AH$12),0)*$Y313:$AH313)</f>
        <v>1</v>
      </c>
      <c r="AO313" cm="1">
        <f t="array" aca="1" ref="AO313" ca="1">MAX(IFERROR(FIND(AO$12,$Y$12:$AH$12)/FIND(AO$12,$Y$12:$AH$12),0)*$Y313:$AH313)</f>
        <v>1</v>
      </c>
      <c r="AP313" cm="1">
        <f t="array" aca="1" ref="AP313" ca="1">MAX(IFERROR(FIND(AP$12,$Y$12:$AH$12)/FIND(AP$12,$Y$12:$AH$12),0)*$Y313:$AH313)</f>
        <v>0</v>
      </c>
      <c r="AQ313" cm="1">
        <f t="array" aca="1" ref="AQ313" ca="1">MAX(IFERROR(FIND(AQ$12,$Y$12:$AH$12)/FIND(AQ$12,$Y$12:$AH$12),0)*$Y313:$AH313)</f>
        <v>1</v>
      </c>
      <c r="AR313" cm="1">
        <f t="array" aca="1" ref="AR313" ca="1">MAX(IFERROR(FIND(AR$12,$Y$12:$AH$12)/FIND(AR$12,$Y$12:$AH$12),0)*$Y313:$AH313)</f>
        <v>0</v>
      </c>
    </row>
    <row r="314" spans="1:44" x14ac:dyDescent="0.25">
      <c r="A314">
        <v>303</v>
      </c>
      <c r="B314" s="3">
        <f t="shared" ca="1" si="81"/>
        <v>16</v>
      </c>
      <c r="C314" s="3">
        <f t="shared" ca="1" si="81"/>
        <v>17</v>
      </c>
      <c r="D314" s="3">
        <f t="shared" ca="1" si="81"/>
        <v>13</v>
      </c>
      <c r="E314" s="3">
        <f t="shared" ca="1" si="81"/>
        <v>12</v>
      </c>
      <c r="F314" s="3">
        <f t="shared" ca="1" si="81"/>
        <v>19</v>
      </c>
      <c r="G314" s="3">
        <f t="shared" ca="1" si="81"/>
        <v>18</v>
      </c>
      <c r="H314" s="3">
        <f t="shared" ca="1" si="81"/>
        <v>18</v>
      </c>
      <c r="I314" s="3">
        <f t="shared" ca="1" si="81"/>
        <v>15</v>
      </c>
      <c r="J314" s="3">
        <f t="shared" ca="1" si="81"/>
        <v>18</v>
      </c>
      <c r="L314" s="6" cm="1">
        <f t="array" aca="1" ref="L314" ca="1">SUM(IFERROR(FIND($B$12:$J$12,L$12)/FIND($B$12:$J$12,L$12),0)*$B314:$J314)</f>
        <v>44</v>
      </c>
      <c r="M314" s="6" cm="1">
        <f t="array" aca="1" ref="M314" ca="1">SUM(IFERROR(FIND($B$12:$J$12,M$12)/FIND($B$12:$J$12,M$12),0)*$B314:$J314)</f>
        <v>61</v>
      </c>
      <c r="N314" s="6" cm="1">
        <f t="array" aca="1" ref="N314" ca="1">SUM(IFERROR(FIND($B$12:$J$12,N$12)/FIND($B$12:$J$12,N$12),0)*$B314:$J314)</f>
        <v>64</v>
      </c>
      <c r="O314" s="6" cm="1">
        <f t="array" aca="1" ref="O314" ca="1">SUM(IFERROR(FIND($B$12:$J$12,O$12)/FIND($B$12:$J$12,O$12),0)*$B314:$J314)</f>
        <v>64</v>
      </c>
      <c r="P314" s="6" cm="1">
        <f t="array" aca="1" ref="P314" ca="1">SUM(IFERROR(FIND($B$12:$J$12,P$12)/FIND($B$12:$J$12,P$12),0)*$B314:$J314)</f>
        <v>62</v>
      </c>
      <c r="Q314" s="6" cm="1">
        <f t="array" aca="1" ref="Q314" ca="1">SUM(IFERROR(FIND($B$12:$J$12,Q$12)/FIND($B$12:$J$12,Q$12),0)*$B314:$J314)</f>
        <v>65</v>
      </c>
      <c r="R314" s="6" cm="1">
        <f t="array" aca="1" ref="R314" ca="1">SUM(IFERROR(FIND($B$12:$J$12,R$12)/FIND($B$12:$J$12,R$12),0)*$B314:$J314)</f>
        <v>65</v>
      </c>
      <c r="S314" s="6" cm="1">
        <f t="array" aca="1" ref="S314" ca="1">SUM(IFERROR(FIND($B$12:$J$12,S$12)/FIND($B$12:$J$12,S$12),0)*$B314:$J314)</f>
        <v>69</v>
      </c>
      <c r="T314" s="6" cm="1">
        <f t="array" aca="1" ref="T314" ca="1">SUM(IFERROR(FIND($B$12:$J$12,T$12)/FIND($B$12:$J$12,T$12),0)*$B314:$J314)</f>
        <v>72</v>
      </c>
      <c r="U314" s="3" cm="1">
        <f t="array" aca="1" ref="U314" ca="1">SUM(IFERROR(FIND($B$12:$J$12,U$12)/FIND($B$12:$J$12,U$12),0)*$B314:$J314)</f>
        <v>72</v>
      </c>
      <c r="V314" s="3">
        <f t="shared" ca="1" si="79"/>
        <v>72</v>
      </c>
      <c r="W314" s="3">
        <f ca="1"/>
        <v>64</v>
      </c>
      <c r="X314" s="8">
        <f ca="1">ROWS(W$13:W314)/COUNT(_xlfn.ANCHORARRAY($W$13))</f>
        <v>0.30230230230230232</v>
      </c>
      <c r="Y314">
        <f t="shared" ca="1" si="67"/>
        <v>0</v>
      </c>
      <c r="Z314">
        <f t="shared" ca="1" si="68"/>
        <v>0</v>
      </c>
      <c r="AA314">
        <f t="shared" ca="1" si="69"/>
        <v>0</v>
      </c>
      <c r="AB314">
        <f t="shared" ca="1" si="70"/>
        <v>0</v>
      </c>
      <c r="AC314">
        <f t="shared" ca="1" si="71"/>
        <v>0</v>
      </c>
      <c r="AD314">
        <f t="shared" ca="1" si="72"/>
        <v>0</v>
      </c>
      <c r="AE314">
        <f t="shared" ca="1" si="73"/>
        <v>0</v>
      </c>
      <c r="AF314">
        <f t="shared" ca="1" si="74"/>
        <v>0</v>
      </c>
      <c r="AG314">
        <f t="shared" ca="1" si="75"/>
        <v>1</v>
      </c>
      <c r="AH314">
        <f t="shared" ca="1" si="76"/>
        <v>1</v>
      </c>
      <c r="AJ314" cm="1">
        <f t="array" aca="1" ref="AJ314" ca="1">MAX(IFERROR(FIND(AJ$12,$Y$12:$AH$12)/FIND(AJ$12,$Y$12:$AH$12),0)*$Y314:$AH314)</f>
        <v>0</v>
      </c>
      <c r="AK314" cm="1">
        <f t="array" aca="1" ref="AK314" ca="1">MAX(IFERROR(FIND(AK$12,$Y$12:$AH$12)/FIND(AK$12,$Y$12:$AH$12),0)*$Y314:$AH314)</f>
        <v>1</v>
      </c>
      <c r="AL314" cm="1">
        <f t="array" aca="1" ref="AL314" ca="1">MAX(IFERROR(FIND(AL$12,$Y$12:$AH$12)/FIND(AL$12,$Y$12:$AH$12),0)*$Y314:$AH314)</f>
        <v>0</v>
      </c>
      <c r="AM314" cm="1">
        <f t="array" aca="1" ref="AM314" ca="1">MAX(IFERROR(FIND(AM$12,$Y$12:$AH$12)/FIND(AM$12,$Y$12:$AH$12),0)*$Y314:$AH314)</f>
        <v>0</v>
      </c>
      <c r="AN314" cm="1">
        <f t="array" aca="1" ref="AN314" ca="1">MAX(IFERROR(FIND(AN$12,$Y$12:$AH$12)/FIND(AN$12,$Y$12:$AH$12),0)*$Y314:$AH314)</f>
        <v>1</v>
      </c>
      <c r="AO314" cm="1">
        <f t="array" aca="1" ref="AO314" ca="1">MAX(IFERROR(FIND(AO$12,$Y$12:$AH$12)/FIND(AO$12,$Y$12:$AH$12),0)*$Y314:$AH314)</f>
        <v>1</v>
      </c>
      <c r="AP314" cm="1">
        <f t="array" aca="1" ref="AP314" ca="1">MAX(IFERROR(FIND(AP$12,$Y$12:$AH$12)/FIND(AP$12,$Y$12:$AH$12),0)*$Y314:$AH314)</f>
        <v>1</v>
      </c>
      <c r="AQ314" cm="1">
        <f t="array" aca="1" ref="AQ314" ca="1">MAX(IFERROR(FIND(AQ$12,$Y$12:$AH$12)/FIND(AQ$12,$Y$12:$AH$12),0)*$Y314:$AH314)</f>
        <v>0</v>
      </c>
      <c r="AR314" cm="1">
        <f t="array" aca="1" ref="AR314" ca="1">MAX(IFERROR(FIND(AR$12,$Y$12:$AH$12)/FIND(AR$12,$Y$12:$AH$12),0)*$Y314:$AH314)</f>
        <v>1</v>
      </c>
    </row>
    <row r="315" spans="1:44" x14ac:dyDescent="0.25">
      <c r="A315">
        <v>304</v>
      </c>
      <c r="B315" s="3">
        <f t="shared" ca="1" si="81"/>
        <v>10</v>
      </c>
      <c r="C315" s="3">
        <f t="shared" ca="1" si="81"/>
        <v>10</v>
      </c>
      <c r="D315" s="3">
        <f t="shared" ca="1" si="81"/>
        <v>10</v>
      </c>
      <c r="E315" s="3">
        <f t="shared" ca="1" si="81"/>
        <v>12</v>
      </c>
      <c r="F315" s="3">
        <f t="shared" ca="1" si="81"/>
        <v>17</v>
      </c>
      <c r="G315" s="3">
        <f t="shared" ca="1" si="81"/>
        <v>19</v>
      </c>
      <c r="H315" s="3">
        <f t="shared" ca="1" si="81"/>
        <v>13</v>
      </c>
      <c r="I315" s="3">
        <f t="shared" ca="1" si="81"/>
        <v>19</v>
      </c>
      <c r="J315" s="3">
        <f t="shared" ca="1" si="81"/>
        <v>11</v>
      </c>
      <c r="L315" s="6" cm="1">
        <f t="array" aca="1" ref="L315" ca="1">SUM(IFERROR(FIND($B$12:$J$12,L$12)/FIND($B$12:$J$12,L$12),0)*$B315:$J315)</f>
        <v>39</v>
      </c>
      <c r="M315" s="6" cm="1">
        <f t="array" aca="1" ref="M315" ca="1">SUM(IFERROR(FIND($B$12:$J$12,M$12)/FIND($B$12:$J$12,M$12),0)*$B315:$J315)</f>
        <v>60</v>
      </c>
      <c r="N315" s="6" cm="1">
        <f t="array" aca="1" ref="N315" ca="1">SUM(IFERROR(FIND($B$12:$J$12,N$12)/FIND($B$12:$J$12,N$12),0)*$B315:$J315)</f>
        <v>52</v>
      </c>
      <c r="O315" s="6" cm="1">
        <f t="array" aca="1" ref="O315" ca="1">SUM(IFERROR(FIND($B$12:$J$12,O$12)/FIND($B$12:$J$12,O$12),0)*$B315:$J315)</f>
        <v>46</v>
      </c>
      <c r="P315" s="6" cm="1">
        <f t="array" aca="1" ref="P315" ca="1">SUM(IFERROR(FIND($B$12:$J$12,P$12)/FIND($B$12:$J$12,P$12),0)*$B315:$J315)</f>
        <v>60</v>
      </c>
      <c r="Q315" s="6" cm="1">
        <f t="array" aca="1" ref="Q315" ca="1">SUM(IFERROR(FIND($B$12:$J$12,Q$12)/FIND($B$12:$J$12,Q$12),0)*$B315:$J315)</f>
        <v>52</v>
      </c>
      <c r="R315" s="6" cm="1">
        <f t="array" aca="1" ref="R315" ca="1">SUM(IFERROR(FIND($B$12:$J$12,R$12)/FIND($B$12:$J$12,R$12),0)*$B315:$J315)</f>
        <v>46</v>
      </c>
      <c r="S315" s="6" cm="1">
        <f t="array" aca="1" ref="S315" ca="1">SUM(IFERROR(FIND($B$12:$J$12,S$12)/FIND($B$12:$J$12,S$12),0)*$B315:$J315)</f>
        <v>65</v>
      </c>
      <c r="T315" s="6" cm="1">
        <f t="array" aca="1" ref="T315" ca="1">SUM(IFERROR(FIND($B$12:$J$12,T$12)/FIND($B$12:$J$12,T$12),0)*$B315:$J315)</f>
        <v>57</v>
      </c>
      <c r="U315" s="3" cm="1">
        <f t="array" aca="1" ref="U315" ca="1">SUM(IFERROR(FIND($B$12:$J$12,U$12)/FIND($B$12:$J$12,U$12),0)*$B315:$J315)</f>
        <v>51</v>
      </c>
      <c r="V315" s="3">
        <f t="shared" ca="1" si="79"/>
        <v>65</v>
      </c>
      <c r="W315" s="3">
        <f ca="1"/>
        <v>64</v>
      </c>
      <c r="X315" s="8">
        <f ca="1">ROWS(W$13:W315)/COUNT(_xlfn.ANCHORARRAY($W$13))</f>
        <v>0.3033033033033033</v>
      </c>
      <c r="Y315">
        <f t="shared" ca="1" si="67"/>
        <v>0</v>
      </c>
      <c r="Z315">
        <f t="shared" ca="1" si="68"/>
        <v>0</v>
      </c>
      <c r="AA315">
        <f t="shared" ca="1" si="69"/>
        <v>0</v>
      </c>
      <c r="AB315">
        <f t="shared" ca="1" si="70"/>
        <v>0</v>
      </c>
      <c r="AC315">
        <f t="shared" ca="1" si="71"/>
        <v>0</v>
      </c>
      <c r="AD315">
        <f t="shared" ca="1" si="72"/>
        <v>0</v>
      </c>
      <c r="AE315">
        <f t="shared" ca="1" si="73"/>
        <v>0</v>
      </c>
      <c r="AF315">
        <f t="shared" ca="1" si="74"/>
        <v>1</v>
      </c>
      <c r="AG315">
        <f t="shared" ca="1" si="75"/>
        <v>0</v>
      </c>
      <c r="AH315">
        <f t="shared" ca="1" si="76"/>
        <v>0</v>
      </c>
      <c r="AJ315" cm="1">
        <f t="array" aca="1" ref="AJ315" ca="1">MAX(IFERROR(FIND(AJ$12,$Y$12:$AH$12)/FIND(AJ$12,$Y$12:$AH$12),0)*$Y315:$AH315)</f>
        <v>0</v>
      </c>
      <c r="AK315" cm="1">
        <f t="array" aca="1" ref="AK315" ca="1">MAX(IFERROR(FIND(AK$12,$Y$12:$AH$12)/FIND(AK$12,$Y$12:$AH$12),0)*$Y315:$AH315)</f>
        <v>1</v>
      </c>
      <c r="AL315" cm="1">
        <f t="array" aca="1" ref="AL315" ca="1">MAX(IFERROR(FIND(AL$12,$Y$12:$AH$12)/FIND(AL$12,$Y$12:$AH$12),0)*$Y315:$AH315)</f>
        <v>0</v>
      </c>
      <c r="AM315" cm="1">
        <f t="array" aca="1" ref="AM315" ca="1">MAX(IFERROR(FIND(AM$12,$Y$12:$AH$12)/FIND(AM$12,$Y$12:$AH$12),0)*$Y315:$AH315)</f>
        <v>0</v>
      </c>
      <c r="AN315" cm="1">
        <f t="array" aca="1" ref="AN315" ca="1">MAX(IFERROR(FIND(AN$12,$Y$12:$AH$12)/FIND(AN$12,$Y$12:$AH$12),0)*$Y315:$AH315)</f>
        <v>1</v>
      </c>
      <c r="AO315" cm="1">
        <f t="array" aca="1" ref="AO315" ca="1">MAX(IFERROR(FIND(AO$12,$Y$12:$AH$12)/FIND(AO$12,$Y$12:$AH$12),0)*$Y315:$AH315)</f>
        <v>1</v>
      </c>
      <c r="AP315" cm="1">
        <f t="array" aca="1" ref="AP315" ca="1">MAX(IFERROR(FIND(AP$12,$Y$12:$AH$12)/FIND(AP$12,$Y$12:$AH$12),0)*$Y315:$AH315)</f>
        <v>0</v>
      </c>
      <c r="AQ315" cm="1">
        <f t="array" aca="1" ref="AQ315" ca="1">MAX(IFERROR(FIND(AQ$12,$Y$12:$AH$12)/FIND(AQ$12,$Y$12:$AH$12),0)*$Y315:$AH315)</f>
        <v>1</v>
      </c>
      <c r="AR315" cm="1">
        <f t="array" aca="1" ref="AR315" ca="1">MAX(IFERROR(FIND(AR$12,$Y$12:$AH$12)/FIND(AR$12,$Y$12:$AH$12),0)*$Y315:$AH315)</f>
        <v>0</v>
      </c>
    </row>
    <row r="316" spans="1:44" x14ac:dyDescent="0.25">
      <c r="A316">
        <v>305</v>
      </c>
      <c r="B316" s="3">
        <f t="shared" ca="1" si="81"/>
        <v>20</v>
      </c>
      <c r="C316" s="3">
        <f t="shared" ca="1" si="81"/>
        <v>18</v>
      </c>
      <c r="D316" s="3">
        <f t="shared" ca="1" si="81"/>
        <v>16</v>
      </c>
      <c r="E316" s="3">
        <f t="shared" ca="1" si="81"/>
        <v>10</v>
      </c>
      <c r="F316" s="3">
        <f t="shared" ca="1" si="81"/>
        <v>15</v>
      </c>
      <c r="G316" s="3">
        <f t="shared" ca="1" si="81"/>
        <v>20</v>
      </c>
      <c r="H316" s="3">
        <f t="shared" ca="1" si="81"/>
        <v>12</v>
      </c>
      <c r="I316" s="3">
        <f t="shared" ca="1" si="81"/>
        <v>12</v>
      </c>
      <c r="J316" s="3">
        <f t="shared" ca="1" si="81"/>
        <v>13</v>
      </c>
      <c r="L316" s="6" cm="1">
        <f t="array" aca="1" ref="L316" ca="1">SUM(IFERROR(FIND($B$12:$J$12,L$12)/FIND($B$12:$J$12,L$12),0)*$B316:$J316)</f>
        <v>48</v>
      </c>
      <c r="M316" s="6" cm="1">
        <f t="array" aca="1" ref="M316" ca="1">SUM(IFERROR(FIND($B$12:$J$12,M$12)/FIND($B$12:$J$12,M$12),0)*$B316:$J316)</f>
        <v>62</v>
      </c>
      <c r="N316" s="6" cm="1">
        <f t="array" aca="1" ref="N316" ca="1">SUM(IFERROR(FIND($B$12:$J$12,N$12)/FIND($B$12:$J$12,N$12),0)*$B316:$J316)</f>
        <v>63</v>
      </c>
      <c r="O316" s="6" cm="1">
        <f t="array" aca="1" ref="O316" ca="1">SUM(IFERROR(FIND($B$12:$J$12,O$12)/FIND($B$12:$J$12,O$12),0)*$B316:$J316)</f>
        <v>55</v>
      </c>
      <c r="P316" s="6" cm="1">
        <f t="array" aca="1" ref="P316" ca="1">SUM(IFERROR(FIND($B$12:$J$12,P$12)/FIND($B$12:$J$12,P$12),0)*$B316:$J316)</f>
        <v>60</v>
      </c>
      <c r="Q316" s="6" cm="1">
        <f t="array" aca="1" ref="Q316" ca="1">SUM(IFERROR(FIND($B$12:$J$12,Q$12)/FIND($B$12:$J$12,Q$12),0)*$B316:$J316)</f>
        <v>61</v>
      </c>
      <c r="R316" s="6" cm="1">
        <f t="array" aca="1" ref="R316" ca="1">SUM(IFERROR(FIND($B$12:$J$12,R$12)/FIND($B$12:$J$12,R$12),0)*$B316:$J316)</f>
        <v>53</v>
      </c>
      <c r="S316" s="6" cm="1">
        <f t="array" aca="1" ref="S316" ca="1">SUM(IFERROR(FIND($B$12:$J$12,S$12)/FIND($B$12:$J$12,S$12),0)*$B316:$J316)</f>
        <v>65</v>
      </c>
      <c r="T316" s="6" cm="1">
        <f t="array" aca="1" ref="T316" ca="1">SUM(IFERROR(FIND($B$12:$J$12,T$12)/FIND($B$12:$J$12,T$12),0)*$B316:$J316)</f>
        <v>66</v>
      </c>
      <c r="U316" s="3" cm="1">
        <f t="array" aca="1" ref="U316" ca="1">SUM(IFERROR(FIND($B$12:$J$12,U$12)/FIND($B$12:$J$12,U$12),0)*$B316:$J316)</f>
        <v>58</v>
      </c>
      <c r="V316" s="3">
        <f t="shared" ca="1" si="79"/>
        <v>66</v>
      </c>
      <c r="W316" s="3">
        <f ca="1"/>
        <v>64</v>
      </c>
      <c r="X316" s="8">
        <f ca="1">ROWS(W$13:W316)/COUNT(_xlfn.ANCHORARRAY($W$13))</f>
        <v>0.30430430430430433</v>
      </c>
      <c r="Y316">
        <f t="shared" ca="1" si="67"/>
        <v>0</v>
      </c>
      <c r="Z316">
        <f t="shared" ca="1" si="68"/>
        <v>0</v>
      </c>
      <c r="AA316">
        <f t="shared" ca="1" si="69"/>
        <v>0</v>
      </c>
      <c r="AB316">
        <f t="shared" ca="1" si="70"/>
        <v>0</v>
      </c>
      <c r="AC316">
        <f t="shared" ca="1" si="71"/>
        <v>0</v>
      </c>
      <c r="AD316">
        <f t="shared" ca="1" si="72"/>
        <v>0</v>
      </c>
      <c r="AE316">
        <f t="shared" ca="1" si="73"/>
        <v>0</v>
      </c>
      <c r="AF316">
        <f t="shared" ca="1" si="74"/>
        <v>0</v>
      </c>
      <c r="AG316">
        <f t="shared" ca="1" si="75"/>
        <v>1</v>
      </c>
      <c r="AH316">
        <f t="shared" ca="1" si="76"/>
        <v>0</v>
      </c>
      <c r="AJ316" cm="1">
        <f t="array" aca="1" ref="AJ316" ca="1">MAX(IFERROR(FIND(AJ$12,$Y$12:$AH$12)/FIND(AJ$12,$Y$12:$AH$12),0)*$Y316:$AH316)</f>
        <v>0</v>
      </c>
      <c r="AK316" cm="1">
        <f t="array" aca="1" ref="AK316" ca="1">MAX(IFERROR(FIND(AK$12,$Y$12:$AH$12)/FIND(AK$12,$Y$12:$AH$12),0)*$Y316:$AH316)</f>
        <v>1</v>
      </c>
      <c r="AL316" cm="1">
        <f t="array" aca="1" ref="AL316" ca="1">MAX(IFERROR(FIND(AL$12,$Y$12:$AH$12)/FIND(AL$12,$Y$12:$AH$12),0)*$Y316:$AH316)</f>
        <v>0</v>
      </c>
      <c r="AM316" cm="1">
        <f t="array" aca="1" ref="AM316" ca="1">MAX(IFERROR(FIND(AM$12,$Y$12:$AH$12)/FIND(AM$12,$Y$12:$AH$12),0)*$Y316:$AH316)</f>
        <v>0</v>
      </c>
      <c r="AN316" cm="1">
        <f t="array" aca="1" ref="AN316" ca="1">MAX(IFERROR(FIND(AN$12,$Y$12:$AH$12)/FIND(AN$12,$Y$12:$AH$12),0)*$Y316:$AH316)</f>
        <v>1</v>
      </c>
      <c r="AO316" cm="1">
        <f t="array" aca="1" ref="AO316" ca="1">MAX(IFERROR(FIND(AO$12,$Y$12:$AH$12)/FIND(AO$12,$Y$12:$AH$12),0)*$Y316:$AH316)</f>
        <v>1</v>
      </c>
      <c r="AP316" cm="1">
        <f t="array" aca="1" ref="AP316" ca="1">MAX(IFERROR(FIND(AP$12,$Y$12:$AH$12)/FIND(AP$12,$Y$12:$AH$12),0)*$Y316:$AH316)</f>
        <v>0</v>
      </c>
      <c r="AQ316" cm="1">
        <f t="array" aca="1" ref="AQ316" ca="1">MAX(IFERROR(FIND(AQ$12,$Y$12:$AH$12)/FIND(AQ$12,$Y$12:$AH$12),0)*$Y316:$AH316)</f>
        <v>0</v>
      </c>
      <c r="AR316" cm="1">
        <f t="array" aca="1" ref="AR316" ca="1">MAX(IFERROR(FIND(AR$12,$Y$12:$AH$12)/FIND(AR$12,$Y$12:$AH$12),0)*$Y316:$AH316)</f>
        <v>1</v>
      </c>
    </row>
    <row r="317" spans="1:44" x14ac:dyDescent="0.25">
      <c r="A317">
        <v>306</v>
      </c>
      <c r="B317" s="3">
        <f t="shared" ca="1" si="81"/>
        <v>12</v>
      </c>
      <c r="C317" s="3">
        <f t="shared" ca="1" si="81"/>
        <v>14</v>
      </c>
      <c r="D317" s="3">
        <f t="shared" ca="1" si="81"/>
        <v>12</v>
      </c>
      <c r="E317" s="3">
        <f t="shared" ca="1" si="81"/>
        <v>20</v>
      </c>
      <c r="F317" s="3">
        <f t="shared" ca="1" si="81"/>
        <v>16</v>
      </c>
      <c r="G317" s="3">
        <f t="shared" ca="1" si="81"/>
        <v>13</v>
      </c>
      <c r="H317" s="3">
        <f t="shared" ca="1" si="81"/>
        <v>12</v>
      </c>
      <c r="I317" s="3">
        <f t="shared" ca="1" si="81"/>
        <v>12</v>
      </c>
      <c r="J317" s="3">
        <f t="shared" ca="1" si="81"/>
        <v>19</v>
      </c>
      <c r="L317" s="6" cm="1">
        <f t="array" aca="1" ref="L317" ca="1">SUM(IFERROR(FIND($B$12:$J$12,L$12)/FIND($B$12:$J$12,L$12),0)*$B317:$J317)</f>
        <v>36</v>
      </c>
      <c r="M317" s="6" cm="1">
        <f t="array" aca="1" ref="M317" ca="1">SUM(IFERROR(FIND($B$12:$J$12,M$12)/FIND($B$12:$J$12,M$12),0)*$B317:$J317)</f>
        <v>57</v>
      </c>
      <c r="N317" s="6" cm="1">
        <f t="array" aca="1" ref="N317" ca="1">SUM(IFERROR(FIND($B$12:$J$12,N$12)/FIND($B$12:$J$12,N$12),0)*$B317:$J317)</f>
        <v>64</v>
      </c>
      <c r="O317" s="6" cm="1">
        <f t="array" aca="1" ref="O317" ca="1">SUM(IFERROR(FIND($B$12:$J$12,O$12)/FIND($B$12:$J$12,O$12),0)*$B317:$J317)</f>
        <v>63</v>
      </c>
      <c r="P317" s="6" cm="1">
        <f t="array" aca="1" ref="P317" ca="1">SUM(IFERROR(FIND($B$12:$J$12,P$12)/FIND($B$12:$J$12,P$12),0)*$B317:$J317)</f>
        <v>59</v>
      </c>
      <c r="Q317" s="6" cm="1">
        <f t="array" aca="1" ref="Q317" ca="1">SUM(IFERROR(FIND($B$12:$J$12,Q$12)/FIND($B$12:$J$12,Q$12),0)*$B317:$J317)</f>
        <v>66</v>
      </c>
      <c r="R317" s="6" cm="1">
        <f t="array" aca="1" ref="R317" ca="1">SUM(IFERROR(FIND($B$12:$J$12,R$12)/FIND($B$12:$J$12,R$12),0)*$B317:$J317)</f>
        <v>65</v>
      </c>
      <c r="S317" s="6" cm="1">
        <f t="array" aca="1" ref="S317" ca="1">SUM(IFERROR(FIND($B$12:$J$12,S$12)/FIND($B$12:$J$12,S$12),0)*$B317:$J317)</f>
        <v>55</v>
      </c>
      <c r="T317" s="6" cm="1">
        <f t="array" aca="1" ref="T317" ca="1">SUM(IFERROR(FIND($B$12:$J$12,T$12)/FIND($B$12:$J$12,T$12),0)*$B317:$J317)</f>
        <v>62</v>
      </c>
      <c r="U317" s="3" cm="1">
        <f t="array" aca="1" ref="U317" ca="1">SUM(IFERROR(FIND($B$12:$J$12,U$12)/FIND($B$12:$J$12,U$12),0)*$B317:$J317)</f>
        <v>61</v>
      </c>
      <c r="V317" s="3">
        <f t="shared" ca="1" si="79"/>
        <v>66</v>
      </c>
      <c r="W317" s="3">
        <f ca="1"/>
        <v>64</v>
      </c>
      <c r="X317" s="8">
        <f ca="1">ROWS(W$13:W317)/COUNT(_xlfn.ANCHORARRAY($W$13))</f>
        <v>0.30530530530530531</v>
      </c>
      <c r="Y317">
        <f t="shared" ca="1" si="67"/>
        <v>0</v>
      </c>
      <c r="Z317">
        <f t="shared" ca="1" si="68"/>
        <v>0</v>
      </c>
      <c r="AA317">
        <f t="shared" ca="1" si="69"/>
        <v>0</v>
      </c>
      <c r="AB317">
        <f t="shared" ca="1" si="70"/>
        <v>0</v>
      </c>
      <c r="AC317">
        <f t="shared" ca="1" si="71"/>
        <v>0</v>
      </c>
      <c r="AD317">
        <f t="shared" ca="1" si="72"/>
        <v>1</v>
      </c>
      <c r="AE317">
        <f t="shared" ca="1" si="73"/>
        <v>0</v>
      </c>
      <c r="AF317">
        <f t="shared" ca="1" si="74"/>
        <v>0</v>
      </c>
      <c r="AG317">
        <f t="shared" ca="1" si="75"/>
        <v>0</v>
      </c>
      <c r="AH317">
        <f t="shared" ca="1" si="76"/>
        <v>0</v>
      </c>
      <c r="AJ317" cm="1">
        <f t="array" aca="1" ref="AJ317" ca="1">MAX(IFERROR(FIND(AJ$12,$Y$12:$AH$12)/FIND(AJ$12,$Y$12:$AH$12),0)*$Y317:$AH317)</f>
        <v>0</v>
      </c>
      <c r="AK317" cm="1">
        <f t="array" aca="1" ref="AK317" ca="1">MAX(IFERROR(FIND(AK$12,$Y$12:$AH$12)/FIND(AK$12,$Y$12:$AH$12),0)*$Y317:$AH317)</f>
        <v>1</v>
      </c>
      <c r="AL317" cm="1">
        <f t="array" aca="1" ref="AL317" ca="1">MAX(IFERROR(FIND(AL$12,$Y$12:$AH$12)/FIND(AL$12,$Y$12:$AH$12),0)*$Y317:$AH317)</f>
        <v>0</v>
      </c>
      <c r="AM317" cm="1">
        <f t="array" aca="1" ref="AM317" ca="1">MAX(IFERROR(FIND(AM$12,$Y$12:$AH$12)/FIND(AM$12,$Y$12:$AH$12),0)*$Y317:$AH317)</f>
        <v>1</v>
      </c>
      <c r="AN317" cm="1">
        <f t="array" aca="1" ref="AN317" ca="1">MAX(IFERROR(FIND(AN$12,$Y$12:$AH$12)/FIND(AN$12,$Y$12:$AH$12),0)*$Y317:$AH317)</f>
        <v>0</v>
      </c>
      <c r="AO317" cm="1">
        <f t="array" aca="1" ref="AO317" ca="1">MAX(IFERROR(FIND(AO$12,$Y$12:$AH$12)/FIND(AO$12,$Y$12:$AH$12),0)*$Y317:$AH317)</f>
        <v>1</v>
      </c>
      <c r="AP317" cm="1">
        <f t="array" aca="1" ref="AP317" ca="1">MAX(IFERROR(FIND(AP$12,$Y$12:$AH$12)/FIND(AP$12,$Y$12:$AH$12),0)*$Y317:$AH317)</f>
        <v>0</v>
      </c>
      <c r="AQ317" cm="1">
        <f t="array" aca="1" ref="AQ317" ca="1">MAX(IFERROR(FIND(AQ$12,$Y$12:$AH$12)/FIND(AQ$12,$Y$12:$AH$12),0)*$Y317:$AH317)</f>
        <v>0</v>
      </c>
      <c r="AR317" cm="1">
        <f t="array" aca="1" ref="AR317" ca="1">MAX(IFERROR(FIND(AR$12,$Y$12:$AH$12)/FIND(AR$12,$Y$12:$AH$12),0)*$Y317:$AH317)</f>
        <v>1</v>
      </c>
    </row>
    <row r="318" spans="1:44" x14ac:dyDescent="0.25">
      <c r="A318">
        <v>307</v>
      </c>
      <c r="B318" s="3">
        <f t="shared" ca="1" si="81"/>
        <v>13</v>
      </c>
      <c r="C318" s="3">
        <f t="shared" ca="1" si="81"/>
        <v>13</v>
      </c>
      <c r="D318" s="3">
        <f t="shared" ca="1" si="81"/>
        <v>10</v>
      </c>
      <c r="E318" s="3">
        <f t="shared" ca="1" si="81"/>
        <v>19</v>
      </c>
      <c r="F318" s="3">
        <f t="shared" ca="1" si="81"/>
        <v>20</v>
      </c>
      <c r="G318" s="3">
        <f t="shared" ca="1" si="81"/>
        <v>18</v>
      </c>
      <c r="H318" s="3">
        <f t="shared" ca="1" si="81"/>
        <v>17</v>
      </c>
      <c r="I318" s="3">
        <f t="shared" ca="1" si="81"/>
        <v>10</v>
      </c>
      <c r="J318" s="3">
        <f t="shared" ca="1" si="81"/>
        <v>10</v>
      </c>
      <c r="L318" s="6" cm="1">
        <f t="array" aca="1" ref="L318" ca="1">SUM(IFERROR(FIND($B$12:$J$12,L$12)/FIND($B$12:$J$12,L$12),0)*$B318:$J318)</f>
        <v>33</v>
      </c>
      <c r="M318" s="6" cm="1">
        <f t="array" aca="1" ref="M318" ca="1">SUM(IFERROR(FIND($B$12:$J$12,M$12)/FIND($B$12:$J$12,M$12),0)*$B318:$J318)</f>
        <v>60</v>
      </c>
      <c r="N318" s="6" cm="1">
        <f t="array" aca="1" ref="N318" ca="1">SUM(IFERROR(FIND($B$12:$J$12,N$12)/FIND($B$12:$J$12,N$12),0)*$B318:$J318)</f>
        <v>60</v>
      </c>
      <c r="O318" s="6" cm="1">
        <f t="array" aca="1" ref="O318" ca="1">SUM(IFERROR(FIND($B$12:$J$12,O$12)/FIND($B$12:$J$12,O$12),0)*$B318:$J318)</f>
        <v>59</v>
      </c>
      <c r="P318" s="6" cm="1">
        <f t="array" aca="1" ref="P318" ca="1">SUM(IFERROR(FIND($B$12:$J$12,P$12)/FIND($B$12:$J$12,P$12),0)*$B318:$J318)</f>
        <v>60</v>
      </c>
      <c r="Q318" s="6" cm="1">
        <f t="array" aca="1" ref="Q318" ca="1">SUM(IFERROR(FIND($B$12:$J$12,Q$12)/FIND($B$12:$J$12,Q$12),0)*$B318:$J318)</f>
        <v>60</v>
      </c>
      <c r="R318" s="6" cm="1">
        <f t="array" aca="1" ref="R318" ca="1">SUM(IFERROR(FIND($B$12:$J$12,R$12)/FIND($B$12:$J$12,R$12),0)*$B318:$J318)</f>
        <v>59</v>
      </c>
      <c r="S318" s="6" cm="1">
        <f t="array" aca="1" ref="S318" ca="1">SUM(IFERROR(FIND($B$12:$J$12,S$12)/FIND($B$12:$J$12,S$12),0)*$B318:$J318)</f>
        <v>61</v>
      </c>
      <c r="T318" s="6" cm="1">
        <f t="array" aca="1" ref="T318" ca="1">SUM(IFERROR(FIND($B$12:$J$12,T$12)/FIND($B$12:$J$12,T$12),0)*$B318:$J318)</f>
        <v>61</v>
      </c>
      <c r="U318" s="3" cm="1">
        <f t="array" aca="1" ref="U318" ca="1">SUM(IFERROR(FIND($B$12:$J$12,U$12)/FIND($B$12:$J$12,U$12),0)*$B318:$J318)</f>
        <v>60</v>
      </c>
      <c r="V318" s="3">
        <f t="shared" ca="1" si="79"/>
        <v>61</v>
      </c>
      <c r="W318" s="3">
        <f ca="1"/>
        <v>64</v>
      </c>
      <c r="X318" s="8">
        <f ca="1">ROWS(W$13:W318)/COUNT(_xlfn.ANCHORARRAY($W$13))</f>
        <v>0.30630630630630629</v>
      </c>
      <c r="Y318">
        <f t="shared" ca="1" si="67"/>
        <v>0</v>
      </c>
      <c r="Z318">
        <f t="shared" ca="1" si="68"/>
        <v>0</v>
      </c>
      <c r="AA318">
        <f t="shared" ca="1" si="69"/>
        <v>0</v>
      </c>
      <c r="AB318">
        <f t="shared" ca="1" si="70"/>
        <v>0</v>
      </c>
      <c r="AC318">
        <f t="shared" ca="1" si="71"/>
        <v>0</v>
      </c>
      <c r="AD318">
        <f t="shared" ca="1" si="72"/>
        <v>0</v>
      </c>
      <c r="AE318">
        <f t="shared" ca="1" si="73"/>
        <v>0</v>
      </c>
      <c r="AF318">
        <f t="shared" ca="1" si="74"/>
        <v>1</v>
      </c>
      <c r="AG318">
        <f t="shared" ca="1" si="75"/>
        <v>1</v>
      </c>
      <c r="AH318">
        <f t="shared" ca="1" si="76"/>
        <v>0</v>
      </c>
      <c r="AJ318" cm="1">
        <f t="array" aca="1" ref="AJ318" ca="1">MAX(IFERROR(FIND(AJ$12,$Y$12:$AH$12)/FIND(AJ$12,$Y$12:$AH$12),0)*$Y318:$AH318)</f>
        <v>0</v>
      </c>
      <c r="AK318" cm="1">
        <f t="array" aca="1" ref="AK318" ca="1">MAX(IFERROR(FIND(AK$12,$Y$12:$AH$12)/FIND(AK$12,$Y$12:$AH$12),0)*$Y318:$AH318)</f>
        <v>1</v>
      </c>
      <c r="AL318" cm="1">
        <f t="array" aca="1" ref="AL318" ca="1">MAX(IFERROR(FIND(AL$12,$Y$12:$AH$12)/FIND(AL$12,$Y$12:$AH$12),0)*$Y318:$AH318)</f>
        <v>0</v>
      </c>
      <c r="AM318" cm="1">
        <f t="array" aca="1" ref="AM318" ca="1">MAX(IFERROR(FIND(AM$12,$Y$12:$AH$12)/FIND(AM$12,$Y$12:$AH$12),0)*$Y318:$AH318)</f>
        <v>0</v>
      </c>
      <c r="AN318" cm="1">
        <f t="array" aca="1" ref="AN318" ca="1">MAX(IFERROR(FIND(AN$12,$Y$12:$AH$12)/FIND(AN$12,$Y$12:$AH$12),0)*$Y318:$AH318)</f>
        <v>1</v>
      </c>
      <c r="AO318" cm="1">
        <f t="array" aca="1" ref="AO318" ca="1">MAX(IFERROR(FIND(AO$12,$Y$12:$AH$12)/FIND(AO$12,$Y$12:$AH$12),0)*$Y318:$AH318)</f>
        <v>1</v>
      </c>
      <c r="AP318" cm="1">
        <f t="array" aca="1" ref="AP318" ca="1">MAX(IFERROR(FIND(AP$12,$Y$12:$AH$12)/FIND(AP$12,$Y$12:$AH$12),0)*$Y318:$AH318)</f>
        <v>0</v>
      </c>
      <c r="AQ318" cm="1">
        <f t="array" aca="1" ref="AQ318" ca="1">MAX(IFERROR(FIND(AQ$12,$Y$12:$AH$12)/FIND(AQ$12,$Y$12:$AH$12),0)*$Y318:$AH318)</f>
        <v>1</v>
      </c>
      <c r="AR318" cm="1">
        <f t="array" aca="1" ref="AR318" ca="1">MAX(IFERROR(FIND(AR$12,$Y$12:$AH$12)/FIND(AR$12,$Y$12:$AH$12),0)*$Y318:$AH318)</f>
        <v>1</v>
      </c>
    </row>
    <row r="319" spans="1:44" x14ac:dyDescent="0.25">
      <c r="A319">
        <v>308</v>
      </c>
      <c r="B319" s="3">
        <f t="shared" ca="1" si="81"/>
        <v>13</v>
      </c>
      <c r="C319" s="3">
        <f t="shared" ca="1" si="81"/>
        <v>19</v>
      </c>
      <c r="D319" s="3">
        <f t="shared" ca="1" si="81"/>
        <v>18</v>
      </c>
      <c r="E319" s="3">
        <f t="shared" ca="1" si="81"/>
        <v>15</v>
      </c>
      <c r="F319" s="3">
        <f t="shared" ca="1" si="81"/>
        <v>17</v>
      </c>
      <c r="G319" s="3">
        <f t="shared" ca="1" si="81"/>
        <v>16</v>
      </c>
      <c r="H319" s="3">
        <f t="shared" ca="1" si="81"/>
        <v>19</v>
      </c>
      <c r="I319" s="3">
        <f t="shared" ca="1" si="81"/>
        <v>11</v>
      </c>
      <c r="J319" s="3">
        <f t="shared" ca="1" si="81"/>
        <v>12</v>
      </c>
      <c r="L319" s="6" cm="1">
        <f t="array" aca="1" ref="L319" ca="1">SUM(IFERROR(FIND($B$12:$J$12,L$12)/FIND($B$12:$J$12,L$12),0)*$B319:$J319)</f>
        <v>42</v>
      </c>
      <c r="M319" s="6" cm="1">
        <f t="array" aca="1" ref="M319" ca="1">SUM(IFERROR(FIND($B$12:$J$12,M$12)/FIND($B$12:$J$12,M$12),0)*$B319:$J319)</f>
        <v>55</v>
      </c>
      <c r="N319" s="6" cm="1">
        <f t="array" aca="1" ref="N319" ca="1">SUM(IFERROR(FIND($B$12:$J$12,N$12)/FIND($B$12:$J$12,N$12),0)*$B319:$J319)</f>
        <v>56</v>
      </c>
      <c r="O319" s="6" cm="1">
        <f t="array" aca="1" ref="O319" ca="1">SUM(IFERROR(FIND($B$12:$J$12,O$12)/FIND($B$12:$J$12,O$12),0)*$B319:$J319)</f>
        <v>59</v>
      </c>
      <c r="P319" s="6" cm="1">
        <f t="array" aca="1" ref="P319" ca="1">SUM(IFERROR(FIND($B$12:$J$12,P$12)/FIND($B$12:$J$12,P$12),0)*$B319:$J319)</f>
        <v>61</v>
      </c>
      <c r="Q319" s="6" cm="1">
        <f t="array" aca="1" ref="Q319" ca="1">SUM(IFERROR(FIND($B$12:$J$12,Q$12)/FIND($B$12:$J$12,Q$12),0)*$B319:$J319)</f>
        <v>62</v>
      </c>
      <c r="R319" s="6" cm="1">
        <f t="array" aca="1" ref="R319" ca="1">SUM(IFERROR(FIND($B$12:$J$12,R$12)/FIND($B$12:$J$12,R$12),0)*$B319:$J319)</f>
        <v>65</v>
      </c>
      <c r="S319" s="6" cm="1">
        <f t="array" aca="1" ref="S319" ca="1">SUM(IFERROR(FIND($B$12:$J$12,S$12)/FIND($B$12:$J$12,S$12),0)*$B319:$J319)</f>
        <v>63</v>
      </c>
      <c r="T319" s="6" cm="1">
        <f t="array" aca="1" ref="T319" ca="1">SUM(IFERROR(FIND($B$12:$J$12,T$12)/FIND($B$12:$J$12,T$12),0)*$B319:$J319)</f>
        <v>64</v>
      </c>
      <c r="U319" s="3" cm="1">
        <f t="array" aca="1" ref="U319" ca="1">SUM(IFERROR(FIND($B$12:$J$12,U$12)/FIND($B$12:$J$12,U$12),0)*$B319:$J319)</f>
        <v>67</v>
      </c>
      <c r="V319" s="3">
        <f t="shared" ca="1" si="79"/>
        <v>67</v>
      </c>
      <c r="W319" s="3">
        <f ca="1"/>
        <v>64</v>
      </c>
      <c r="X319" s="8">
        <f ca="1">ROWS(W$13:W319)/COUNT(_xlfn.ANCHORARRAY($W$13))</f>
        <v>0.30730730730730732</v>
      </c>
      <c r="Y319">
        <f t="shared" ca="1" si="67"/>
        <v>0</v>
      </c>
      <c r="Z319">
        <f t="shared" ca="1" si="68"/>
        <v>0</v>
      </c>
      <c r="AA319">
        <f t="shared" ca="1" si="69"/>
        <v>0</v>
      </c>
      <c r="AB319">
        <f t="shared" ca="1" si="70"/>
        <v>0</v>
      </c>
      <c r="AC319">
        <f t="shared" ca="1" si="71"/>
        <v>0</v>
      </c>
      <c r="AD319">
        <f t="shared" ca="1" si="72"/>
        <v>0</v>
      </c>
      <c r="AE319">
        <f t="shared" ca="1" si="73"/>
        <v>0</v>
      </c>
      <c r="AF319">
        <f t="shared" ca="1" si="74"/>
        <v>0</v>
      </c>
      <c r="AG319">
        <f t="shared" ca="1" si="75"/>
        <v>0</v>
      </c>
      <c r="AH319">
        <f t="shared" ca="1" si="76"/>
        <v>1</v>
      </c>
      <c r="AJ319" cm="1">
        <f t="array" aca="1" ref="AJ319" ca="1">MAX(IFERROR(FIND(AJ$12,$Y$12:$AH$12)/FIND(AJ$12,$Y$12:$AH$12),0)*$Y319:$AH319)</f>
        <v>0</v>
      </c>
      <c r="AK319" cm="1">
        <f t="array" aca="1" ref="AK319" ca="1">MAX(IFERROR(FIND(AK$12,$Y$12:$AH$12)/FIND(AK$12,$Y$12:$AH$12),0)*$Y319:$AH319)</f>
        <v>1</v>
      </c>
      <c r="AL319" cm="1">
        <f t="array" aca="1" ref="AL319" ca="1">MAX(IFERROR(FIND(AL$12,$Y$12:$AH$12)/FIND(AL$12,$Y$12:$AH$12),0)*$Y319:$AH319)</f>
        <v>0</v>
      </c>
      <c r="AM319" cm="1">
        <f t="array" aca="1" ref="AM319" ca="1">MAX(IFERROR(FIND(AM$12,$Y$12:$AH$12)/FIND(AM$12,$Y$12:$AH$12),0)*$Y319:$AH319)</f>
        <v>0</v>
      </c>
      <c r="AN319" cm="1">
        <f t="array" aca="1" ref="AN319" ca="1">MAX(IFERROR(FIND(AN$12,$Y$12:$AH$12)/FIND(AN$12,$Y$12:$AH$12),0)*$Y319:$AH319)</f>
        <v>1</v>
      </c>
      <c r="AO319" cm="1">
        <f t="array" aca="1" ref="AO319" ca="1">MAX(IFERROR(FIND(AO$12,$Y$12:$AH$12)/FIND(AO$12,$Y$12:$AH$12),0)*$Y319:$AH319)</f>
        <v>0</v>
      </c>
      <c r="AP319" cm="1">
        <f t="array" aca="1" ref="AP319" ca="1">MAX(IFERROR(FIND(AP$12,$Y$12:$AH$12)/FIND(AP$12,$Y$12:$AH$12),0)*$Y319:$AH319)</f>
        <v>1</v>
      </c>
      <c r="AQ319" cm="1">
        <f t="array" aca="1" ref="AQ319" ca="1">MAX(IFERROR(FIND(AQ$12,$Y$12:$AH$12)/FIND(AQ$12,$Y$12:$AH$12),0)*$Y319:$AH319)</f>
        <v>0</v>
      </c>
      <c r="AR319" cm="1">
        <f t="array" aca="1" ref="AR319" ca="1">MAX(IFERROR(FIND(AR$12,$Y$12:$AH$12)/FIND(AR$12,$Y$12:$AH$12),0)*$Y319:$AH319)</f>
        <v>1</v>
      </c>
    </row>
    <row r="320" spans="1:44" x14ac:dyDescent="0.25">
      <c r="A320">
        <v>309</v>
      </c>
      <c r="B320" s="3">
        <f t="shared" ca="1" si="81"/>
        <v>14</v>
      </c>
      <c r="C320" s="3">
        <f t="shared" ca="1" si="81"/>
        <v>12</v>
      </c>
      <c r="D320" s="3">
        <f t="shared" ca="1" si="81"/>
        <v>16</v>
      </c>
      <c r="E320" s="3">
        <f t="shared" ca="1" si="81"/>
        <v>12</v>
      </c>
      <c r="F320" s="3">
        <f t="shared" ca="1" si="81"/>
        <v>12</v>
      </c>
      <c r="G320" s="3">
        <f t="shared" ca="1" si="81"/>
        <v>16</v>
      </c>
      <c r="H320" s="3">
        <f t="shared" ca="1" si="81"/>
        <v>17</v>
      </c>
      <c r="I320" s="3">
        <f t="shared" ca="1" si="81"/>
        <v>16</v>
      </c>
      <c r="J320" s="3">
        <f t="shared" ca="1" si="81"/>
        <v>12</v>
      </c>
      <c r="L320" s="6" cm="1">
        <f t="array" aca="1" ref="L320" ca="1">SUM(IFERROR(FIND($B$12:$J$12,L$12)/FIND($B$12:$J$12,L$12),0)*$B320:$J320)</f>
        <v>46</v>
      </c>
      <c r="M320" s="6" cm="1">
        <f t="array" aca="1" ref="M320" ca="1">SUM(IFERROR(FIND($B$12:$J$12,M$12)/FIND($B$12:$J$12,M$12),0)*$B320:$J320)</f>
        <v>58</v>
      </c>
      <c r="N320" s="6" cm="1">
        <f t="array" aca="1" ref="N320" ca="1">SUM(IFERROR(FIND($B$12:$J$12,N$12)/FIND($B$12:$J$12,N$12),0)*$B320:$J320)</f>
        <v>54</v>
      </c>
      <c r="O320" s="6" cm="1">
        <f t="array" aca="1" ref="O320" ca="1">SUM(IFERROR(FIND($B$12:$J$12,O$12)/FIND($B$12:$J$12,O$12),0)*$B320:$J320)</f>
        <v>55</v>
      </c>
      <c r="P320" s="6" cm="1">
        <f t="array" aca="1" ref="P320" ca="1">SUM(IFERROR(FIND($B$12:$J$12,P$12)/FIND($B$12:$J$12,P$12),0)*$B320:$J320)</f>
        <v>56</v>
      </c>
      <c r="Q320" s="6" cm="1">
        <f t="array" aca="1" ref="Q320" ca="1">SUM(IFERROR(FIND($B$12:$J$12,Q$12)/FIND($B$12:$J$12,Q$12),0)*$B320:$J320)</f>
        <v>52</v>
      </c>
      <c r="R320" s="6" cm="1">
        <f t="array" aca="1" ref="R320" ca="1">SUM(IFERROR(FIND($B$12:$J$12,R$12)/FIND($B$12:$J$12,R$12),0)*$B320:$J320)</f>
        <v>53</v>
      </c>
      <c r="S320" s="6" cm="1">
        <f t="array" aca="1" ref="S320" ca="1">SUM(IFERROR(FIND($B$12:$J$12,S$12)/FIND($B$12:$J$12,S$12),0)*$B320:$J320)</f>
        <v>56</v>
      </c>
      <c r="T320" s="6" cm="1">
        <f t="array" aca="1" ref="T320" ca="1">SUM(IFERROR(FIND($B$12:$J$12,T$12)/FIND($B$12:$J$12,T$12),0)*$B320:$J320)</f>
        <v>52</v>
      </c>
      <c r="U320" s="3" cm="1">
        <f t="array" aca="1" ref="U320" ca="1">SUM(IFERROR(FIND($B$12:$J$12,U$12)/FIND($B$12:$J$12,U$12),0)*$B320:$J320)</f>
        <v>53</v>
      </c>
      <c r="V320" s="3">
        <f t="shared" ca="1" si="79"/>
        <v>58</v>
      </c>
      <c r="W320" s="3">
        <f ca="1"/>
        <v>64</v>
      </c>
      <c r="X320" s="8">
        <f ca="1">ROWS(W$13:W320)/COUNT(_xlfn.ANCHORARRAY($W$13))</f>
        <v>0.3083083083083083</v>
      </c>
      <c r="Y320">
        <f t="shared" ca="1" si="67"/>
        <v>0</v>
      </c>
      <c r="Z320">
        <f t="shared" ca="1" si="68"/>
        <v>1</v>
      </c>
      <c r="AA320">
        <f t="shared" ca="1" si="69"/>
        <v>0</v>
      </c>
      <c r="AB320">
        <f t="shared" ca="1" si="70"/>
        <v>0</v>
      </c>
      <c r="AC320">
        <f t="shared" ca="1" si="71"/>
        <v>0</v>
      </c>
      <c r="AD320">
        <f t="shared" ca="1" si="72"/>
        <v>0</v>
      </c>
      <c r="AE320">
        <f t="shared" ca="1" si="73"/>
        <v>0</v>
      </c>
      <c r="AF320">
        <f t="shared" ca="1" si="74"/>
        <v>0</v>
      </c>
      <c r="AG320">
        <f t="shared" ca="1" si="75"/>
        <v>0</v>
      </c>
      <c r="AH320">
        <f t="shared" ca="1" si="76"/>
        <v>0</v>
      </c>
      <c r="AJ320" cm="1">
        <f t="array" aca="1" ref="AJ320" ca="1">MAX(IFERROR(FIND(AJ$12,$Y$12:$AH$12)/FIND(AJ$12,$Y$12:$AH$12),0)*$Y320:$AH320)</f>
        <v>1</v>
      </c>
      <c r="AK320" cm="1">
        <f t="array" aca="1" ref="AK320" ca="1">MAX(IFERROR(FIND(AK$12,$Y$12:$AH$12)/FIND(AK$12,$Y$12:$AH$12),0)*$Y320:$AH320)</f>
        <v>0</v>
      </c>
      <c r="AL320" cm="1">
        <f t="array" aca="1" ref="AL320" ca="1">MAX(IFERROR(FIND(AL$12,$Y$12:$AH$12)/FIND(AL$12,$Y$12:$AH$12),0)*$Y320:$AH320)</f>
        <v>0</v>
      </c>
      <c r="AM320" cm="1">
        <f t="array" aca="1" ref="AM320" ca="1">MAX(IFERROR(FIND(AM$12,$Y$12:$AH$12)/FIND(AM$12,$Y$12:$AH$12),0)*$Y320:$AH320)</f>
        <v>1</v>
      </c>
      <c r="AN320" cm="1">
        <f t="array" aca="1" ref="AN320" ca="1">MAX(IFERROR(FIND(AN$12,$Y$12:$AH$12)/FIND(AN$12,$Y$12:$AH$12),0)*$Y320:$AH320)</f>
        <v>0</v>
      </c>
      <c r="AO320" cm="1">
        <f t="array" aca="1" ref="AO320" ca="1">MAX(IFERROR(FIND(AO$12,$Y$12:$AH$12)/FIND(AO$12,$Y$12:$AH$12),0)*$Y320:$AH320)</f>
        <v>1</v>
      </c>
      <c r="AP320" cm="1">
        <f t="array" aca="1" ref="AP320" ca="1">MAX(IFERROR(FIND(AP$12,$Y$12:$AH$12)/FIND(AP$12,$Y$12:$AH$12),0)*$Y320:$AH320)</f>
        <v>0</v>
      </c>
      <c r="AQ320" cm="1">
        <f t="array" aca="1" ref="AQ320" ca="1">MAX(IFERROR(FIND(AQ$12,$Y$12:$AH$12)/FIND(AQ$12,$Y$12:$AH$12),0)*$Y320:$AH320)</f>
        <v>1</v>
      </c>
      <c r="AR320" cm="1">
        <f t="array" aca="1" ref="AR320" ca="1">MAX(IFERROR(FIND(AR$12,$Y$12:$AH$12)/FIND(AR$12,$Y$12:$AH$12),0)*$Y320:$AH320)</f>
        <v>0</v>
      </c>
    </row>
    <row r="321" spans="1:44" x14ac:dyDescent="0.25">
      <c r="A321">
        <v>310</v>
      </c>
      <c r="B321" s="3">
        <f t="shared" ca="1" si="81"/>
        <v>20</v>
      </c>
      <c r="C321" s="3">
        <f t="shared" ca="1" si="81"/>
        <v>19</v>
      </c>
      <c r="D321" s="3">
        <f t="shared" ca="1" si="81"/>
        <v>15</v>
      </c>
      <c r="E321" s="3">
        <f t="shared" ca="1" si="81"/>
        <v>16</v>
      </c>
      <c r="F321" s="3">
        <f t="shared" ca="1" si="81"/>
        <v>20</v>
      </c>
      <c r="G321" s="3">
        <f t="shared" ca="1" si="81"/>
        <v>16</v>
      </c>
      <c r="H321" s="3">
        <f t="shared" ca="1" si="81"/>
        <v>20</v>
      </c>
      <c r="I321" s="3">
        <f t="shared" ca="1" si="81"/>
        <v>18</v>
      </c>
      <c r="J321" s="3">
        <f t="shared" ca="1" si="81"/>
        <v>13</v>
      </c>
      <c r="L321" s="6" cm="1">
        <f t="array" aca="1" ref="L321" ca="1">SUM(IFERROR(FIND($B$12:$J$12,L$12)/FIND($B$12:$J$12,L$12),0)*$B321:$J321)</f>
        <v>53</v>
      </c>
      <c r="M321" s="6" cm="1">
        <f t="array" aca="1" ref="M321" ca="1">SUM(IFERROR(FIND($B$12:$J$12,M$12)/FIND($B$12:$J$12,M$12),0)*$B321:$J321)</f>
        <v>70</v>
      </c>
      <c r="N321" s="6" cm="1">
        <f t="array" aca="1" ref="N321" ca="1">SUM(IFERROR(FIND($B$12:$J$12,N$12)/FIND($B$12:$J$12,N$12),0)*$B321:$J321)</f>
        <v>65</v>
      </c>
      <c r="O321" s="6" cm="1">
        <f t="array" aca="1" ref="O321" ca="1">SUM(IFERROR(FIND($B$12:$J$12,O$12)/FIND($B$12:$J$12,O$12),0)*$B321:$J321)</f>
        <v>69</v>
      </c>
      <c r="P321" s="6" cm="1">
        <f t="array" aca="1" ref="P321" ca="1">SUM(IFERROR(FIND($B$12:$J$12,P$12)/FIND($B$12:$J$12,P$12),0)*$B321:$J321)</f>
        <v>69</v>
      </c>
      <c r="Q321" s="6" cm="1">
        <f t="array" aca="1" ref="Q321" ca="1">SUM(IFERROR(FIND($B$12:$J$12,Q$12)/FIND($B$12:$J$12,Q$12),0)*$B321:$J321)</f>
        <v>64</v>
      </c>
      <c r="R321" s="6" cm="1">
        <f t="array" aca="1" ref="R321" ca="1">SUM(IFERROR(FIND($B$12:$J$12,R$12)/FIND($B$12:$J$12,R$12),0)*$B321:$J321)</f>
        <v>68</v>
      </c>
      <c r="S321" s="6" cm="1">
        <f t="array" aca="1" ref="S321" ca="1">SUM(IFERROR(FIND($B$12:$J$12,S$12)/FIND($B$12:$J$12,S$12),0)*$B321:$J321)</f>
        <v>73</v>
      </c>
      <c r="T321" s="6" cm="1">
        <f t="array" aca="1" ref="T321" ca="1">SUM(IFERROR(FIND($B$12:$J$12,T$12)/FIND($B$12:$J$12,T$12),0)*$B321:$J321)</f>
        <v>68</v>
      </c>
      <c r="U321" s="3" cm="1">
        <f t="array" aca="1" ref="U321" ca="1">SUM(IFERROR(FIND($B$12:$J$12,U$12)/FIND($B$12:$J$12,U$12),0)*$B321:$J321)</f>
        <v>72</v>
      </c>
      <c r="V321" s="3">
        <f t="shared" ca="1" si="79"/>
        <v>73</v>
      </c>
      <c r="W321" s="3">
        <f ca="1"/>
        <v>64</v>
      </c>
      <c r="X321" s="8">
        <f ca="1">ROWS(W$13:W321)/COUNT(_xlfn.ANCHORARRAY($W$13))</f>
        <v>0.30930930930930933</v>
      </c>
      <c r="Y321">
        <f t="shared" ca="1" si="67"/>
        <v>0</v>
      </c>
      <c r="Z321">
        <f t="shared" ca="1" si="68"/>
        <v>0</v>
      </c>
      <c r="AA321">
        <f t="shared" ca="1" si="69"/>
        <v>0</v>
      </c>
      <c r="AB321">
        <f t="shared" ca="1" si="70"/>
        <v>0</v>
      </c>
      <c r="AC321">
        <f t="shared" ca="1" si="71"/>
        <v>0</v>
      </c>
      <c r="AD321">
        <f t="shared" ca="1" si="72"/>
        <v>0</v>
      </c>
      <c r="AE321">
        <f t="shared" ca="1" si="73"/>
        <v>0</v>
      </c>
      <c r="AF321">
        <f t="shared" ca="1" si="74"/>
        <v>1</v>
      </c>
      <c r="AG321">
        <f t="shared" ca="1" si="75"/>
        <v>0</v>
      </c>
      <c r="AH321">
        <f t="shared" ca="1" si="76"/>
        <v>0</v>
      </c>
      <c r="AJ321" cm="1">
        <f t="array" aca="1" ref="AJ321" ca="1">MAX(IFERROR(FIND(AJ$12,$Y$12:$AH$12)/FIND(AJ$12,$Y$12:$AH$12),0)*$Y321:$AH321)</f>
        <v>0</v>
      </c>
      <c r="AK321" cm="1">
        <f t="array" aca="1" ref="AK321" ca="1">MAX(IFERROR(FIND(AK$12,$Y$12:$AH$12)/FIND(AK$12,$Y$12:$AH$12),0)*$Y321:$AH321)</f>
        <v>1</v>
      </c>
      <c r="AL321" cm="1">
        <f t="array" aca="1" ref="AL321" ca="1">MAX(IFERROR(FIND(AL$12,$Y$12:$AH$12)/FIND(AL$12,$Y$12:$AH$12),0)*$Y321:$AH321)</f>
        <v>0</v>
      </c>
      <c r="AM321" cm="1">
        <f t="array" aca="1" ref="AM321" ca="1">MAX(IFERROR(FIND(AM$12,$Y$12:$AH$12)/FIND(AM$12,$Y$12:$AH$12),0)*$Y321:$AH321)</f>
        <v>0</v>
      </c>
      <c r="AN321" cm="1">
        <f t="array" aca="1" ref="AN321" ca="1">MAX(IFERROR(FIND(AN$12,$Y$12:$AH$12)/FIND(AN$12,$Y$12:$AH$12),0)*$Y321:$AH321)</f>
        <v>1</v>
      </c>
      <c r="AO321" cm="1">
        <f t="array" aca="1" ref="AO321" ca="1">MAX(IFERROR(FIND(AO$12,$Y$12:$AH$12)/FIND(AO$12,$Y$12:$AH$12),0)*$Y321:$AH321)</f>
        <v>1</v>
      </c>
      <c r="AP321" cm="1">
        <f t="array" aca="1" ref="AP321" ca="1">MAX(IFERROR(FIND(AP$12,$Y$12:$AH$12)/FIND(AP$12,$Y$12:$AH$12),0)*$Y321:$AH321)</f>
        <v>0</v>
      </c>
      <c r="AQ321" cm="1">
        <f t="array" aca="1" ref="AQ321" ca="1">MAX(IFERROR(FIND(AQ$12,$Y$12:$AH$12)/FIND(AQ$12,$Y$12:$AH$12),0)*$Y321:$AH321)</f>
        <v>1</v>
      </c>
      <c r="AR321" cm="1">
        <f t="array" aca="1" ref="AR321" ca="1">MAX(IFERROR(FIND(AR$12,$Y$12:$AH$12)/FIND(AR$12,$Y$12:$AH$12),0)*$Y321:$AH321)</f>
        <v>0</v>
      </c>
    </row>
    <row r="322" spans="1:44" x14ac:dyDescent="0.25">
      <c r="A322">
        <v>311</v>
      </c>
      <c r="B322" s="3">
        <f t="shared" ca="1" si="81"/>
        <v>12</v>
      </c>
      <c r="C322" s="3">
        <f t="shared" ca="1" si="81"/>
        <v>15</v>
      </c>
      <c r="D322" s="3">
        <f t="shared" ca="1" si="81"/>
        <v>15</v>
      </c>
      <c r="E322" s="3">
        <f t="shared" ca="1" si="81"/>
        <v>20</v>
      </c>
      <c r="F322" s="3">
        <f t="shared" ca="1" si="81"/>
        <v>15</v>
      </c>
      <c r="G322" s="3">
        <f t="shared" ca="1" si="81"/>
        <v>12</v>
      </c>
      <c r="H322" s="3">
        <f t="shared" ca="1" si="81"/>
        <v>12</v>
      </c>
      <c r="I322" s="3">
        <f t="shared" ca="1" si="81"/>
        <v>17</v>
      </c>
      <c r="J322" s="3">
        <f t="shared" ca="1" si="81"/>
        <v>17</v>
      </c>
      <c r="L322" s="6" cm="1">
        <f t="array" aca="1" ref="L322" ca="1">SUM(IFERROR(FIND($B$12:$J$12,L$12)/FIND($B$12:$J$12,L$12),0)*$B322:$J322)</f>
        <v>44</v>
      </c>
      <c r="M322" s="6" cm="1">
        <f t="array" aca="1" ref="M322" ca="1">SUM(IFERROR(FIND($B$12:$J$12,M$12)/FIND($B$12:$J$12,M$12),0)*$B322:$J322)</f>
        <v>61</v>
      </c>
      <c r="N322" s="6" cm="1">
        <f t="array" aca="1" ref="N322" ca="1">SUM(IFERROR(FIND($B$12:$J$12,N$12)/FIND($B$12:$J$12,N$12),0)*$B322:$J322)</f>
        <v>61</v>
      </c>
      <c r="O322" s="6" cm="1">
        <f t="array" aca="1" ref="O322" ca="1">SUM(IFERROR(FIND($B$12:$J$12,O$12)/FIND($B$12:$J$12,O$12),0)*$B322:$J322)</f>
        <v>61</v>
      </c>
      <c r="P322" s="6" cm="1">
        <f t="array" aca="1" ref="P322" ca="1">SUM(IFERROR(FIND($B$12:$J$12,P$12)/FIND($B$12:$J$12,P$12),0)*$B322:$J322)</f>
        <v>64</v>
      </c>
      <c r="Q322" s="6" cm="1">
        <f t="array" aca="1" ref="Q322" ca="1">SUM(IFERROR(FIND($B$12:$J$12,Q$12)/FIND($B$12:$J$12,Q$12),0)*$B322:$J322)</f>
        <v>64</v>
      </c>
      <c r="R322" s="6" cm="1">
        <f t="array" aca="1" ref="R322" ca="1">SUM(IFERROR(FIND($B$12:$J$12,R$12)/FIND($B$12:$J$12,R$12),0)*$B322:$J322)</f>
        <v>64</v>
      </c>
      <c r="S322" s="6" cm="1">
        <f t="array" aca="1" ref="S322" ca="1">SUM(IFERROR(FIND($B$12:$J$12,S$12)/FIND($B$12:$J$12,S$12),0)*$B322:$J322)</f>
        <v>59</v>
      </c>
      <c r="T322" s="6" cm="1">
        <f t="array" aca="1" ref="T322" ca="1">SUM(IFERROR(FIND($B$12:$J$12,T$12)/FIND($B$12:$J$12,T$12),0)*$B322:$J322)</f>
        <v>59</v>
      </c>
      <c r="U322" s="3" cm="1">
        <f t="array" aca="1" ref="U322" ca="1">SUM(IFERROR(FIND($B$12:$J$12,U$12)/FIND($B$12:$J$12,U$12),0)*$B322:$J322)</f>
        <v>59</v>
      </c>
      <c r="V322" s="3">
        <f t="shared" ca="1" si="79"/>
        <v>64</v>
      </c>
      <c r="W322" s="3">
        <f ca="1"/>
        <v>64</v>
      </c>
      <c r="X322" s="8">
        <f ca="1">ROWS(W$13:W322)/COUNT(_xlfn.ANCHORARRAY($W$13))</f>
        <v>0.31031031031031031</v>
      </c>
      <c r="Y322">
        <f t="shared" ca="1" si="67"/>
        <v>0</v>
      </c>
      <c r="Z322">
        <f t="shared" ca="1" si="68"/>
        <v>0</v>
      </c>
      <c r="AA322">
        <f t="shared" ca="1" si="69"/>
        <v>0</v>
      </c>
      <c r="AB322">
        <f t="shared" ca="1" si="70"/>
        <v>0</v>
      </c>
      <c r="AC322">
        <f t="shared" ca="1" si="71"/>
        <v>1</v>
      </c>
      <c r="AD322">
        <f t="shared" ca="1" si="72"/>
        <v>1</v>
      </c>
      <c r="AE322">
        <f t="shared" ca="1" si="73"/>
        <v>1</v>
      </c>
      <c r="AF322">
        <f t="shared" ca="1" si="74"/>
        <v>0</v>
      </c>
      <c r="AG322">
        <f t="shared" ca="1" si="75"/>
        <v>0</v>
      </c>
      <c r="AH322">
        <f t="shared" ca="1" si="76"/>
        <v>0</v>
      </c>
      <c r="AJ322" cm="1">
        <f t="array" aca="1" ref="AJ322" ca="1">MAX(IFERROR(FIND(AJ$12,$Y$12:$AH$12)/FIND(AJ$12,$Y$12:$AH$12),0)*$Y322:$AH322)</f>
        <v>0</v>
      </c>
      <c r="AK322" cm="1">
        <f t="array" aca="1" ref="AK322" ca="1">MAX(IFERROR(FIND(AK$12,$Y$12:$AH$12)/FIND(AK$12,$Y$12:$AH$12),0)*$Y322:$AH322)</f>
        <v>1</v>
      </c>
      <c r="AL322" cm="1">
        <f t="array" aca="1" ref="AL322" ca="1">MAX(IFERROR(FIND(AL$12,$Y$12:$AH$12)/FIND(AL$12,$Y$12:$AH$12),0)*$Y322:$AH322)</f>
        <v>0</v>
      </c>
      <c r="AM322" cm="1">
        <f t="array" aca="1" ref="AM322" ca="1">MAX(IFERROR(FIND(AM$12,$Y$12:$AH$12)/FIND(AM$12,$Y$12:$AH$12),0)*$Y322:$AH322)</f>
        <v>1</v>
      </c>
      <c r="AN322" cm="1">
        <f t="array" aca="1" ref="AN322" ca="1">MAX(IFERROR(FIND(AN$12,$Y$12:$AH$12)/FIND(AN$12,$Y$12:$AH$12),0)*$Y322:$AH322)</f>
        <v>0</v>
      </c>
      <c r="AO322" cm="1">
        <f t="array" aca="1" ref="AO322" ca="1">MAX(IFERROR(FIND(AO$12,$Y$12:$AH$12)/FIND(AO$12,$Y$12:$AH$12),0)*$Y322:$AH322)</f>
        <v>1</v>
      </c>
      <c r="AP322" cm="1">
        <f t="array" aca="1" ref="AP322" ca="1">MAX(IFERROR(FIND(AP$12,$Y$12:$AH$12)/FIND(AP$12,$Y$12:$AH$12),0)*$Y322:$AH322)</f>
        <v>1</v>
      </c>
      <c r="AQ322" cm="1">
        <f t="array" aca="1" ref="AQ322" ca="1">MAX(IFERROR(FIND(AQ$12,$Y$12:$AH$12)/FIND(AQ$12,$Y$12:$AH$12),0)*$Y322:$AH322)</f>
        <v>1</v>
      </c>
      <c r="AR322" cm="1">
        <f t="array" aca="1" ref="AR322" ca="1">MAX(IFERROR(FIND(AR$12,$Y$12:$AH$12)/FIND(AR$12,$Y$12:$AH$12),0)*$Y322:$AH322)</f>
        <v>1</v>
      </c>
    </row>
    <row r="323" spans="1:44" x14ac:dyDescent="0.25">
      <c r="A323">
        <v>312</v>
      </c>
      <c r="B323" s="3">
        <f t="shared" ca="1" si="81"/>
        <v>20</v>
      </c>
      <c r="C323" s="3">
        <f t="shared" ca="1" si="81"/>
        <v>18</v>
      </c>
      <c r="D323" s="3">
        <f t="shared" ca="1" si="81"/>
        <v>10</v>
      </c>
      <c r="E323" s="3">
        <f t="shared" ca="1" si="81"/>
        <v>17</v>
      </c>
      <c r="F323" s="3">
        <f t="shared" ca="1" si="81"/>
        <v>19</v>
      </c>
      <c r="G323" s="3">
        <f t="shared" ca="1" si="81"/>
        <v>18</v>
      </c>
      <c r="H323" s="3">
        <f t="shared" ca="1" si="81"/>
        <v>15</v>
      </c>
      <c r="I323" s="3">
        <f t="shared" ca="1" si="81"/>
        <v>17</v>
      </c>
      <c r="J323" s="3">
        <f t="shared" ca="1" si="81"/>
        <v>11</v>
      </c>
      <c r="L323" s="6" cm="1">
        <f t="array" aca="1" ref="L323" ca="1">SUM(IFERROR(FIND($B$12:$J$12,L$12)/FIND($B$12:$J$12,L$12),0)*$B323:$J323)</f>
        <v>47</v>
      </c>
      <c r="M323" s="6" cm="1">
        <f t="array" aca="1" ref="M323" ca="1">SUM(IFERROR(FIND($B$12:$J$12,M$12)/FIND($B$12:$J$12,M$12),0)*$B323:$J323)</f>
        <v>72</v>
      </c>
      <c r="N323" s="6" cm="1">
        <f t="array" aca="1" ref="N323" ca="1">SUM(IFERROR(FIND($B$12:$J$12,N$12)/FIND($B$12:$J$12,N$12),0)*$B323:$J323)</f>
        <v>66</v>
      </c>
      <c r="O323" s="6" cm="1">
        <f t="array" aca="1" ref="O323" ca="1">SUM(IFERROR(FIND($B$12:$J$12,O$12)/FIND($B$12:$J$12,O$12),0)*$B323:$J323)</f>
        <v>63</v>
      </c>
      <c r="P323" s="6" cm="1">
        <f t="array" aca="1" ref="P323" ca="1">SUM(IFERROR(FIND($B$12:$J$12,P$12)/FIND($B$12:$J$12,P$12),0)*$B323:$J323)</f>
        <v>70</v>
      </c>
      <c r="Q323" s="6" cm="1">
        <f t="array" aca="1" ref="Q323" ca="1">SUM(IFERROR(FIND($B$12:$J$12,Q$12)/FIND($B$12:$J$12,Q$12),0)*$B323:$J323)</f>
        <v>64</v>
      </c>
      <c r="R323" s="6" cm="1">
        <f t="array" aca="1" ref="R323" ca="1">SUM(IFERROR(FIND($B$12:$J$12,R$12)/FIND($B$12:$J$12,R$12),0)*$B323:$J323)</f>
        <v>61</v>
      </c>
      <c r="S323" s="6" cm="1">
        <f t="array" aca="1" ref="S323" ca="1">SUM(IFERROR(FIND($B$12:$J$12,S$12)/FIND($B$12:$J$12,S$12),0)*$B323:$J323)</f>
        <v>72</v>
      </c>
      <c r="T323" s="6" cm="1">
        <f t="array" aca="1" ref="T323" ca="1">SUM(IFERROR(FIND($B$12:$J$12,T$12)/FIND($B$12:$J$12,T$12),0)*$B323:$J323)</f>
        <v>66</v>
      </c>
      <c r="U323" s="3" cm="1">
        <f t="array" aca="1" ref="U323" ca="1">SUM(IFERROR(FIND($B$12:$J$12,U$12)/FIND($B$12:$J$12,U$12),0)*$B323:$J323)</f>
        <v>63</v>
      </c>
      <c r="V323" s="3">
        <f t="shared" ca="1" si="79"/>
        <v>72</v>
      </c>
      <c r="W323" s="3">
        <f ca="1"/>
        <v>64</v>
      </c>
      <c r="X323" s="8">
        <f ca="1">ROWS(W$13:W323)/COUNT(_xlfn.ANCHORARRAY($W$13))</f>
        <v>0.31131131131131129</v>
      </c>
      <c r="Y323">
        <f t="shared" ca="1" si="67"/>
        <v>0</v>
      </c>
      <c r="Z323">
        <f t="shared" ca="1" si="68"/>
        <v>1</v>
      </c>
      <c r="AA323">
        <f t="shared" ca="1" si="69"/>
        <v>0</v>
      </c>
      <c r="AB323">
        <f t="shared" ca="1" si="70"/>
        <v>0</v>
      </c>
      <c r="AC323">
        <f t="shared" ca="1" si="71"/>
        <v>0</v>
      </c>
      <c r="AD323">
        <f t="shared" ca="1" si="72"/>
        <v>0</v>
      </c>
      <c r="AE323">
        <f t="shared" ca="1" si="73"/>
        <v>0</v>
      </c>
      <c r="AF323">
        <f t="shared" ca="1" si="74"/>
        <v>1</v>
      </c>
      <c r="AG323">
        <f t="shared" ca="1" si="75"/>
        <v>0</v>
      </c>
      <c r="AH323">
        <f t="shared" ca="1" si="76"/>
        <v>0</v>
      </c>
      <c r="AJ323" cm="1">
        <f t="array" aca="1" ref="AJ323" ca="1">MAX(IFERROR(FIND(AJ$12,$Y$12:$AH$12)/FIND(AJ$12,$Y$12:$AH$12),0)*$Y323:$AH323)</f>
        <v>1</v>
      </c>
      <c r="AK323" cm="1">
        <f t="array" aca="1" ref="AK323" ca="1">MAX(IFERROR(FIND(AK$12,$Y$12:$AH$12)/FIND(AK$12,$Y$12:$AH$12),0)*$Y323:$AH323)</f>
        <v>1</v>
      </c>
      <c r="AL323" cm="1">
        <f t="array" aca="1" ref="AL323" ca="1">MAX(IFERROR(FIND(AL$12,$Y$12:$AH$12)/FIND(AL$12,$Y$12:$AH$12),0)*$Y323:$AH323)</f>
        <v>0</v>
      </c>
      <c r="AM323" cm="1">
        <f t="array" aca="1" ref="AM323" ca="1">MAX(IFERROR(FIND(AM$12,$Y$12:$AH$12)/FIND(AM$12,$Y$12:$AH$12),0)*$Y323:$AH323)</f>
        <v>1</v>
      </c>
      <c r="AN323" cm="1">
        <f t="array" aca="1" ref="AN323" ca="1">MAX(IFERROR(FIND(AN$12,$Y$12:$AH$12)/FIND(AN$12,$Y$12:$AH$12),0)*$Y323:$AH323)</f>
        <v>1</v>
      </c>
      <c r="AO323" cm="1">
        <f t="array" aca="1" ref="AO323" ca="1">MAX(IFERROR(FIND(AO$12,$Y$12:$AH$12)/FIND(AO$12,$Y$12:$AH$12),0)*$Y323:$AH323)</f>
        <v>1</v>
      </c>
      <c r="AP323" cm="1">
        <f t="array" aca="1" ref="AP323" ca="1">MAX(IFERROR(FIND(AP$12,$Y$12:$AH$12)/FIND(AP$12,$Y$12:$AH$12),0)*$Y323:$AH323)</f>
        <v>0</v>
      </c>
      <c r="AQ323" cm="1">
        <f t="array" aca="1" ref="AQ323" ca="1">MAX(IFERROR(FIND(AQ$12,$Y$12:$AH$12)/FIND(AQ$12,$Y$12:$AH$12),0)*$Y323:$AH323)</f>
        <v>1</v>
      </c>
      <c r="AR323" cm="1">
        <f t="array" aca="1" ref="AR323" ca="1">MAX(IFERROR(FIND(AR$12,$Y$12:$AH$12)/FIND(AR$12,$Y$12:$AH$12),0)*$Y323:$AH323)</f>
        <v>0</v>
      </c>
    </row>
    <row r="324" spans="1:44" x14ac:dyDescent="0.25">
      <c r="A324">
        <v>313</v>
      </c>
      <c r="B324" s="3">
        <f t="shared" ca="1" si="81"/>
        <v>13</v>
      </c>
      <c r="C324" s="3">
        <f t="shared" ca="1" si="81"/>
        <v>10</v>
      </c>
      <c r="D324" s="3">
        <f t="shared" ca="1" si="81"/>
        <v>15</v>
      </c>
      <c r="E324" s="3">
        <f t="shared" ca="1" si="81"/>
        <v>20</v>
      </c>
      <c r="F324" s="3">
        <f t="shared" ca="1" si="81"/>
        <v>15</v>
      </c>
      <c r="G324" s="3">
        <f t="shared" ca="1" si="81"/>
        <v>17</v>
      </c>
      <c r="H324" s="3">
        <f t="shared" ca="1" si="81"/>
        <v>10</v>
      </c>
      <c r="I324" s="3">
        <f t="shared" ca="1" si="81"/>
        <v>11</v>
      </c>
      <c r="J324" s="3">
        <f t="shared" ca="1" si="81"/>
        <v>20</v>
      </c>
      <c r="L324" s="6" cm="1">
        <f t="array" aca="1" ref="L324" ca="1">SUM(IFERROR(FIND($B$12:$J$12,L$12)/FIND($B$12:$J$12,L$12),0)*$B324:$J324)</f>
        <v>39</v>
      </c>
      <c r="M324" s="6" cm="1">
        <f t="array" aca="1" ref="M324" ca="1">SUM(IFERROR(FIND($B$12:$J$12,M$12)/FIND($B$12:$J$12,M$12),0)*$B324:$J324)</f>
        <v>61</v>
      </c>
      <c r="N324" s="6" cm="1">
        <f t="array" aca="1" ref="N324" ca="1">SUM(IFERROR(FIND($B$12:$J$12,N$12)/FIND($B$12:$J$12,N$12),0)*$B324:$J324)</f>
        <v>70</v>
      </c>
      <c r="O324" s="6" cm="1">
        <f t="array" aca="1" ref="O324" ca="1">SUM(IFERROR(FIND($B$12:$J$12,O$12)/FIND($B$12:$J$12,O$12),0)*$B324:$J324)</f>
        <v>63</v>
      </c>
      <c r="P324" s="6" cm="1">
        <f t="array" aca="1" ref="P324" ca="1">SUM(IFERROR(FIND($B$12:$J$12,P$12)/FIND($B$12:$J$12,P$12),0)*$B324:$J324)</f>
        <v>58</v>
      </c>
      <c r="Q324" s="6" cm="1">
        <f t="array" aca="1" ref="Q324" ca="1">SUM(IFERROR(FIND($B$12:$J$12,Q$12)/FIND($B$12:$J$12,Q$12),0)*$B324:$J324)</f>
        <v>67</v>
      </c>
      <c r="R324" s="6" cm="1">
        <f t="array" aca="1" ref="R324" ca="1">SUM(IFERROR(FIND($B$12:$J$12,R$12)/FIND($B$12:$J$12,R$12),0)*$B324:$J324)</f>
        <v>60</v>
      </c>
      <c r="S324" s="6" cm="1">
        <f t="array" aca="1" ref="S324" ca="1">SUM(IFERROR(FIND($B$12:$J$12,S$12)/FIND($B$12:$J$12,S$12),0)*$B324:$J324)</f>
        <v>53</v>
      </c>
      <c r="T324" s="6" cm="1">
        <f t="array" aca="1" ref="T324" ca="1">SUM(IFERROR(FIND($B$12:$J$12,T$12)/FIND($B$12:$J$12,T$12),0)*$B324:$J324)</f>
        <v>62</v>
      </c>
      <c r="U324" s="3" cm="1">
        <f t="array" aca="1" ref="U324" ca="1">SUM(IFERROR(FIND($B$12:$J$12,U$12)/FIND($B$12:$J$12,U$12),0)*$B324:$J324)</f>
        <v>55</v>
      </c>
      <c r="V324" s="3">
        <f t="shared" ca="1" si="79"/>
        <v>70</v>
      </c>
      <c r="W324" s="3">
        <f ca="1"/>
        <v>64</v>
      </c>
      <c r="X324" s="8">
        <f ca="1">ROWS(W$13:W324)/COUNT(_xlfn.ANCHORARRAY($W$13))</f>
        <v>0.31231231231231232</v>
      </c>
      <c r="Y324">
        <f t="shared" ca="1" si="67"/>
        <v>0</v>
      </c>
      <c r="Z324">
        <f t="shared" ca="1" si="68"/>
        <v>0</v>
      </c>
      <c r="AA324">
        <f t="shared" ca="1" si="69"/>
        <v>1</v>
      </c>
      <c r="AB324">
        <f t="shared" ca="1" si="70"/>
        <v>0</v>
      </c>
      <c r="AC324">
        <f t="shared" ca="1" si="71"/>
        <v>0</v>
      </c>
      <c r="AD324">
        <f t="shared" ca="1" si="72"/>
        <v>0</v>
      </c>
      <c r="AE324">
        <f t="shared" ca="1" si="73"/>
        <v>0</v>
      </c>
      <c r="AF324">
        <f t="shared" ca="1" si="74"/>
        <v>0</v>
      </c>
      <c r="AG324">
        <f t="shared" ca="1" si="75"/>
        <v>0</v>
      </c>
      <c r="AH324">
        <f t="shared" ca="1" si="76"/>
        <v>0</v>
      </c>
      <c r="AJ324" cm="1">
        <f t="array" aca="1" ref="AJ324" ca="1">MAX(IFERROR(FIND(AJ$12,$Y$12:$AH$12)/FIND(AJ$12,$Y$12:$AH$12),0)*$Y324:$AH324)</f>
        <v>1</v>
      </c>
      <c r="AK324" cm="1">
        <f t="array" aca="1" ref="AK324" ca="1">MAX(IFERROR(FIND(AK$12,$Y$12:$AH$12)/FIND(AK$12,$Y$12:$AH$12),0)*$Y324:$AH324)</f>
        <v>0</v>
      </c>
      <c r="AL324" cm="1">
        <f t="array" aca="1" ref="AL324" ca="1">MAX(IFERROR(FIND(AL$12,$Y$12:$AH$12)/FIND(AL$12,$Y$12:$AH$12),0)*$Y324:$AH324)</f>
        <v>0</v>
      </c>
      <c r="AM324" cm="1">
        <f t="array" aca="1" ref="AM324" ca="1">MAX(IFERROR(FIND(AM$12,$Y$12:$AH$12)/FIND(AM$12,$Y$12:$AH$12),0)*$Y324:$AH324)</f>
        <v>1</v>
      </c>
      <c r="AN324" cm="1">
        <f t="array" aca="1" ref="AN324" ca="1">MAX(IFERROR(FIND(AN$12,$Y$12:$AH$12)/FIND(AN$12,$Y$12:$AH$12),0)*$Y324:$AH324)</f>
        <v>0</v>
      </c>
      <c r="AO324" cm="1">
        <f t="array" aca="1" ref="AO324" ca="1">MAX(IFERROR(FIND(AO$12,$Y$12:$AH$12)/FIND(AO$12,$Y$12:$AH$12),0)*$Y324:$AH324)</f>
        <v>1</v>
      </c>
      <c r="AP324" cm="1">
        <f t="array" aca="1" ref="AP324" ca="1">MAX(IFERROR(FIND(AP$12,$Y$12:$AH$12)/FIND(AP$12,$Y$12:$AH$12),0)*$Y324:$AH324)</f>
        <v>0</v>
      </c>
      <c r="AQ324" cm="1">
        <f t="array" aca="1" ref="AQ324" ca="1">MAX(IFERROR(FIND(AQ$12,$Y$12:$AH$12)/FIND(AQ$12,$Y$12:$AH$12),0)*$Y324:$AH324)</f>
        <v>0</v>
      </c>
      <c r="AR324" cm="1">
        <f t="array" aca="1" ref="AR324" ca="1">MAX(IFERROR(FIND(AR$12,$Y$12:$AH$12)/FIND(AR$12,$Y$12:$AH$12),0)*$Y324:$AH324)</f>
        <v>1</v>
      </c>
    </row>
    <row r="325" spans="1:44" x14ac:dyDescent="0.25">
      <c r="A325">
        <v>314</v>
      </c>
      <c r="B325" s="3">
        <f t="shared" ca="1" si="81"/>
        <v>10</v>
      </c>
      <c r="C325" s="3">
        <f t="shared" ca="1" si="81"/>
        <v>14</v>
      </c>
      <c r="D325" s="3">
        <f t="shared" ca="1" si="81"/>
        <v>17</v>
      </c>
      <c r="E325" s="3">
        <f t="shared" ca="1" si="81"/>
        <v>15</v>
      </c>
      <c r="F325" s="3">
        <f t="shared" ca="1" si="81"/>
        <v>17</v>
      </c>
      <c r="G325" s="3">
        <f t="shared" ca="1" si="81"/>
        <v>20</v>
      </c>
      <c r="H325" s="3">
        <f t="shared" ca="1" si="81"/>
        <v>20</v>
      </c>
      <c r="I325" s="3">
        <f t="shared" ca="1" si="81"/>
        <v>14</v>
      </c>
      <c r="J325" s="3">
        <f t="shared" ca="1" si="81"/>
        <v>10</v>
      </c>
      <c r="L325" s="6" cm="1">
        <f t="array" aca="1" ref="L325" ca="1">SUM(IFERROR(FIND($B$12:$J$12,L$12)/FIND($B$12:$J$12,L$12),0)*$B325:$J325)</f>
        <v>41</v>
      </c>
      <c r="M325" s="6" cm="1">
        <f t="array" aca="1" ref="M325" ca="1">SUM(IFERROR(FIND($B$12:$J$12,M$12)/FIND($B$12:$J$12,M$12),0)*$B325:$J325)</f>
        <v>59</v>
      </c>
      <c r="N325" s="6" cm="1">
        <f t="array" aca="1" ref="N325" ca="1">SUM(IFERROR(FIND($B$12:$J$12,N$12)/FIND($B$12:$J$12,N$12),0)*$B325:$J325)</f>
        <v>55</v>
      </c>
      <c r="O325" s="6" cm="1">
        <f t="array" aca="1" ref="O325" ca="1">SUM(IFERROR(FIND($B$12:$J$12,O$12)/FIND($B$12:$J$12,O$12),0)*$B325:$J325)</f>
        <v>55</v>
      </c>
      <c r="P325" s="6" cm="1">
        <f t="array" aca="1" ref="P325" ca="1">SUM(IFERROR(FIND($B$12:$J$12,P$12)/FIND($B$12:$J$12,P$12),0)*$B325:$J325)</f>
        <v>63</v>
      </c>
      <c r="Q325" s="6" cm="1">
        <f t="array" aca="1" ref="Q325" ca="1">SUM(IFERROR(FIND($B$12:$J$12,Q$12)/FIND($B$12:$J$12,Q$12),0)*$B325:$J325)</f>
        <v>59</v>
      </c>
      <c r="R325" s="6" cm="1">
        <f t="array" aca="1" ref="R325" ca="1">SUM(IFERROR(FIND($B$12:$J$12,R$12)/FIND($B$12:$J$12,R$12),0)*$B325:$J325)</f>
        <v>59</v>
      </c>
      <c r="S325" s="6" cm="1">
        <f t="array" aca="1" ref="S325" ca="1">SUM(IFERROR(FIND($B$12:$J$12,S$12)/FIND($B$12:$J$12,S$12),0)*$B325:$J325)</f>
        <v>65</v>
      </c>
      <c r="T325" s="6" cm="1">
        <f t="array" aca="1" ref="T325" ca="1">SUM(IFERROR(FIND($B$12:$J$12,T$12)/FIND($B$12:$J$12,T$12),0)*$B325:$J325)</f>
        <v>61</v>
      </c>
      <c r="U325" s="3" cm="1">
        <f t="array" aca="1" ref="U325" ca="1">SUM(IFERROR(FIND($B$12:$J$12,U$12)/FIND($B$12:$J$12,U$12),0)*$B325:$J325)</f>
        <v>61</v>
      </c>
      <c r="V325" s="3">
        <f t="shared" ca="1" si="79"/>
        <v>65</v>
      </c>
      <c r="W325" s="3">
        <f ca="1"/>
        <v>64</v>
      </c>
      <c r="X325" s="8">
        <f ca="1">ROWS(W$13:W325)/COUNT(_xlfn.ANCHORARRAY($W$13))</f>
        <v>0.3133133133133133</v>
      </c>
      <c r="Y325">
        <f t="shared" ca="1" si="67"/>
        <v>0</v>
      </c>
      <c r="Z325">
        <f t="shared" ca="1" si="68"/>
        <v>0</v>
      </c>
      <c r="AA325">
        <f t="shared" ca="1" si="69"/>
        <v>0</v>
      </c>
      <c r="AB325">
        <f t="shared" ca="1" si="70"/>
        <v>0</v>
      </c>
      <c r="AC325">
        <f t="shared" ca="1" si="71"/>
        <v>0</v>
      </c>
      <c r="AD325">
        <f t="shared" ca="1" si="72"/>
        <v>0</v>
      </c>
      <c r="AE325">
        <f t="shared" ca="1" si="73"/>
        <v>0</v>
      </c>
      <c r="AF325">
        <f t="shared" ca="1" si="74"/>
        <v>1</v>
      </c>
      <c r="AG325">
        <f t="shared" ca="1" si="75"/>
        <v>0</v>
      </c>
      <c r="AH325">
        <f t="shared" ca="1" si="76"/>
        <v>0</v>
      </c>
      <c r="AJ325" cm="1">
        <f t="array" aca="1" ref="AJ325" ca="1">MAX(IFERROR(FIND(AJ$12,$Y$12:$AH$12)/FIND(AJ$12,$Y$12:$AH$12),0)*$Y325:$AH325)</f>
        <v>0</v>
      </c>
      <c r="AK325" cm="1">
        <f t="array" aca="1" ref="AK325" ca="1">MAX(IFERROR(FIND(AK$12,$Y$12:$AH$12)/FIND(AK$12,$Y$12:$AH$12),0)*$Y325:$AH325)</f>
        <v>1</v>
      </c>
      <c r="AL325" cm="1">
        <f t="array" aca="1" ref="AL325" ca="1">MAX(IFERROR(FIND(AL$12,$Y$12:$AH$12)/FIND(AL$12,$Y$12:$AH$12),0)*$Y325:$AH325)</f>
        <v>0</v>
      </c>
      <c r="AM325" cm="1">
        <f t="array" aca="1" ref="AM325" ca="1">MAX(IFERROR(FIND(AM$12,$Y$12:$AH$12)/FIND(AM$12,$Y$12:$AH$12),0)*$Y325:$AH325)</f>
        <v>0</v>
      </c>
      <c r="AN325" cm="1">
        <f t="array" aca="1" ref="AN325" ca="1">MAX(IFERROR(FIND(AN$12,$Y$12:$AH$12)/FIND(AN$12,$Y$12:$AH$12),0)*$Y325:$AH325)</f>
        <v>1</v>
      </c>
      <c r="AO325" cm="1">
        <f t="array" aca="1" ref="AO325" ca="1">MAX(IFERROR(FIND(AO$12,$Y$12:$AH$12)/FIND(AO$12,$Y$12:$AH$12),0)*$Y325:$AH325)</f>
        <v>1</v>
      </c>
      <c r="AP325" cm="1">
        <f t="array" aca="1" ref="AP325" ca="1">MAX(IFERROR(FIND(AP$12,$Y$12:$AH$12)/FIND(AP$12,$Y$12:$AH$12),0)*$Y325:$AH325)</f>
        <v>0</v>
      </c>
      <c r="AQ325" cm="1">
        <f t="array" aca="1" ref="AQ325" ca="1">MAX(IFERROR(FIND(AQ$12,$Y$12:$AH$12)/FIND(AQ$12,$Y$12:$AH$12),0)*$Y325:$AH325)</f>
        <v>1</v>
      </c>
      <c r="AR325" cm="1">
        <f t="array" aca="1" ref="AR325" ca="1">MAX(IFERROR(FIND(AR$12,$Y$12:$AH$12)/FIND(AR$12,$Y$12:$AH$12),0)*$Y325:$AH325)</f>
        <v>0</v>
      </c>
    </row>
    <row r="326" spans="1:44" x14ac:dyDescent="0.25">
      <c r="A326">
        <v>315</v>
      </c>
      <c r="B326" s="3">
        <f t="shared" ca="1" si="81"/>
        <v>17</v>
      </c>
      <c r="C326" s="3">
        <f t="shared" ca="1" si="81"/>
        <v>11</v>
      </c>
      <c r="D326" s="3">
        <f t="shared" ca="1" si="81"/>
        <v>20</v>
      </c>
      <c r="E326" s="3">
        <f t="shared" ca="1" si="81"/>
        <v>20</v>
      </c>
      <c r="F326" s="3">
        <f t="shared" ca="1" si="81"/>
        <v>16</v>
      </c>
      <c r="G326" s="3">
        <f t="shared" ca="1" si="81"/>
        <v>10</v>
      </c>
      <c r="H326" s="3">
        <f t="shared" ca="1" si="81"/>
        <v>15</v>
      </c>
      <c r="I326" s="3">
        <f t="shared" ca="1" si="81"/>
        <v>19</v>
      </c>
      <c r="J326" s="3">
        <f t="shared" ca="1" si="81"/>
        <v>13</v>
      </c>
      <c r="L326" s="6" cm="1">
        <f t="array" aca="1" ref="L326" ca="1">SUM(IFERROR(FIND($B$12:$J$12,L$12)/FIND($B$12:$J$12,L$12),0)*$B326:$J326)</f>
        <v>56</v>
      </c>
      <c r="M326" s="6" cm="1">
        <f t="array" aca="1" ref="M326" ca="1">SUM(IFERROR(FIND($B$12:$J$12,M$12)/FIND($B$12:$J$12,M$12),0)*$B326:$J326)</f>
        <v>66</v>
      </c>
      <c r="N326" s="6" cm="1">
        <f t="array" aca="1" ref="N326" ca="1">SUM(IFERROR(FIND($B$12:$J$12,N$12)/FIND($B$12:$J$12,N$12),0)*$B326:$J326)</f>
        <v>60</v>
      </c>
      <c r="O326" s="6" cm="1">
        <f t="array" aca="1" ref="O326" ca="1">SUM(IFERROR(FIND($B$12:$J$12,O$12)/FIND($B$12:$J$12,O$12),0)*$B326:$J326)</f>
        <v>65</v>
      </c>
      <c r="P326" s="6" cm="1">
        <f t="array" aca="1" ref="P326" ca="1">SUM(IFERROR(FIND($B$12:$J$12,P$12)/FIND($B$12:$J$12,P$12),0)*$B326:$J326)</f>
        <v>60</v>
      </c>
      <c r="Q326" s="6" cm="1">
        <f t="array" aca="1" ref="Q326" ca="1">SUM(IFERROR(FIND($B$12:$J$12,Q$12)/FIND($B$12:$J$12,Q$12),0)*$B326:$J326)</f>
        <v>54</v>
      </c>
      <c r="R326" s="6" cm="1">
        <f t="array" aca="1" ref="R326" ca="1">SUM(IFERROR(FIND($B$12:$J$12,R$12)/FIND($B$12:$J$12,R$12),0)*$B326:$J326)</f>
        <v>59</v>
      </c>
      <c r="S326" s="6" cm="1">
        <f t="array" aca="1" ref="S326" ca="1">SUM(IFERROR(FIND($B$12:$J$12,S$12)/FIND($B$12:$J$12,S$12),0)*$B326:$J326)</f>
        <v>56</v>
      </c>
      <c r="T326" s="6" cm="1">
        <f t="array" aca="1" ref="T326" ca="1">SUM(IFERROR(FIND($B$12:$J$12,T$12)/FIND($B$12:$J$12,T$12),0)*$B326:$J326)</f>
        <v>50</v>
      </c>
      <c r="U326" s="3" cm="1">
        <f t="array" aca="1" ref="U326" ca="1">SUM(IFERROR(FIND($B$12:$J$12,U$12)/FIND($B$12:$J$12,U$12),0)*$B326:$J326)</f>
        <v>55</v>
      </c>
      <c r="V326" s="3">
        <f t="shared" ca="1" si="79"/>
        <v>66</v>
      </c>
      <c r="W326" s="3">
        <f ca="1"/>
        <v>64</v>
      </c>
      <c r="X326" s="8">
        <f ca="1">ROWS(W$13:W326)/COUNT(_xlfn.ANCHORARRAY($W$13))</f>
        <v>0.31431431431431434</v>
      </c>
      <c r="Y326">
        <f t="shared" ca="1" si="67"/>
        <v>0</v>
      </c>
      <c r="Z326">
        <f t="shared" ca="1" si="68"/>
        <v>1</v>
      </c>
      <c r="AA326">
        <f t="shared" ca="1" si="69"/>
        <v>0</v>
      </c>
      <c r="AB326">
        <f t="shared" ca="1" si="70"/>
        <v>0</v>
      </c>
      <c r="AC326">
        <f t="shared" ca="1" si="71"/>
        <v>0</v>
      </c>
      <c r="AD326">
        <f t="shared" ca="1" si="72"/>
        <v>0</v>
      </c>
      <c r="AE326">
        <f t="shared" ca="1" si="73"/>
        <v>0</v>
      </c>
      <c r="AF326">
        <f t="shared" ca="1" si="74"/>
        <v>0</v>
      </c>
      <c r="AG326">
        <f t="shared" ca="1" si="75"/>
        <v>0</v>
      </c>
      <c r="AH326">
        <f t="shared" ca="1" si="76"/>
        <v>0</v>
      </c>
      <c r="AJ326" cm="1">
        <f t="array" aca="1" ref="AJ326" ca="1">MAX(IFERROR(FIND(AJ$12,$Y$12:$AH$12)/FIND(AJ$12,$Y$12:$AH$12),0)*$Y326:$AH326)</f>
        <v>1</v>
      </c>
      <c r="AK326" cm="1">
        <f t="array" aca="1" ref="AK326" ca="1">MAX(IFERROR(FIND(AK$12,$Y$12:$AH$12)/FIND(AK$12,$Y$12:$AH$12),0)*$Y326:$AH326)</f>
        <v>0</v>
      </c>
      <c r="AL326" cm="1">
        <f t="array" aca="1" ref="AL326" ca="1">MAX(IFERROR(FIND(AL$12,$Y$12:$AH$12)/FIND(AL$12,$Y$12:$AH$12),0)*$Y326:$AH326)</f>
        <v>0</v>
      </c>
      <c r="AM326" cm="1">
        <f t="array" aca="1" ref="AM326" ca="1">MAX(IFERROR(FIND(AM$12,$Y$12:$AH$12)/FIND(AM$12,$Y$12:$AH$12),0)*$Y326:$AH326)</f>
        <v>1</v>
      </c>
      <c r="AN326" cm="1">
        <f t="array" aca="1" ref="AN326" ca="1">MAX(IFERROR(FIND(AN$12,$Y$12:$AH$12)/FIND(AN$12,$Y$12:$AH$12),0)*$Y326:$AH326)</f>
        <v>0</v>
      </c>
      <c r="AO326" cm="1">
        <f t="array" aca="1" ref="AO326" ca="1">MAX(IFERROR(FIND(AO$12,$Y$12:$AH$12)/FIND(AO$12,$Y$12:$AH$12),0)*$Y326:$AH326)</f>
        <v>1</v>
      </c>
      <c r="AP326" cm="1">
        <f t="array" aca="1" ref="AP326" ca="1">MAX(IFERROR(FIND(AP$12,$Y$12:$AH$12)/FIND(AP$12,$Y$12:$AH$12),0)*$Y326:$AH326)</f>
        <v>0</v>
      </c>
      <c r="AQ326" cm="1">
        <f t="array" aca="1" ref="AQ326" ca="1">MAX(IFERROR(FIND(AQ$12,$Y$12:$AH$12)/FIND(AQ$12,$Y$12:$AH$12),0)*$Y326:$AH326)</f>
        <v>1</v>
      </c>
      <c r="AR326" cm="1">
        <f t="array" aca="1" ref="AR326" ca="1">MAX(IFERROR(FIND(AR$12,$Y$12:$AH$12)/FIND(AR$12,$Y$12:$AH$12),0)*$Y326:$AH326)</f>
        <v>0</v>
      </c>
    </row>
    <row r="327" spans="1:44" x14ac:dyDescent="0.25">
      <c r="A327">
        <v>316</v>
      </c>
      <c r="B327" s="3">
        <f t="shared" ca="1" si="81"/>
        <v>12</v>
      </c>
      <c r="C327" s="3">
        <f t="shared" ca="1" si="81"/>
        <v>18</v>
      </c>
      <c r="D327" s="3">
        <f t="shared" ca="1" si="81"/>
        <v>20</v>
      </c>
      <c r="E327" s="3">
        <f t="shared" ca="1" si="81"/>
        <v>16</v>
      </c>
      <c r="F327" s="3">
        <f t="shared" ca="1" si="81"/>
        <v>19</v>
      </c>
      <c r="G327" s="3">
        <f t="shared" ca="1" si="81"/>
        <v>20</v>
      </c>
      <c r="H327" s="3">
        <f t="shared" ca="1" si="81"/>
        <v>11</v>
      </c>
      <c r="I327" s="3">
        <f t="shared" ca="1" si="81"/>
        <v>19</v>
      </c>
      <c r="J327" s="3">
        <f t="shared" ca="1" si="81"/>
        <v>14</v>
      </c>
      <c r="L327" s="6" cm="1">
        <f t="array" aca="1" ref="L327" ca="1">SUM(IFERROR(FIND($B$12:$J$12,L$12)/FIND($B$12:$J$12,L$12),0)*$B327:$J327)</f>
        <v>51</v>
      </c>
      <c r="M327" s="6" cm="1">
        <f t="array" aca="1" ref="M327" ca="1">SUM(IFERROR(FIND($B$12:$J$12,M$12)/FIND($B$12:$J$12,M$12),0)*$B327:$J327)</f>
        <v>67</v>
      </c>
      <c r="N327" s="6" cm="1">
        <f t="array" aca="1" ref="N327" ca="1">SUM(IFERROR(FIND($B$12:$J$12,N$12)/FIND($B$12:$J$12,N$12),0)*$B327:$J327)</f>
        <v>62</v>
      </c>
      <c r="O327" s="6" cm="1">
        <f t="array" aca="1" ref="O327" ca="1">SUM(IFERROR(FIND($B$12:$J$12,O$12)/FIND($B$12:$J$12,O$12),0)*$B327:$J327)</f>
        <v>53</v>
      </c>
      <c r="P327" s="6" cm="1">
        <f t="array" aca="1" ref="P327" ca="1">SUM(IFERROR(FIND($B$12:$J$12,P$12)/FIND($B$12:$J$12,P$12),0)*$B327:$J327)</f>
        <v>73</v>
      </c>
      <c r="Q327" s="6" cm="1">
        <f t="array" aca="1" ref="Q327" ca="1">SUM(IFERROR(FIND($B$12:$J$12,Q$12)/FIND($B$12:$J$12,Q$12),0)*$B327:$J327)</f>
        <v>68</v>
      </c>
      <c r="R327" s="6" cm="1">
        <f t="array" aca="1" ref="R327" ca="1">SUM(IFERROR(FIND($B$12:$J$12,R$12)/FIND($B$12:$J$12,R$12),0)*$B327:$J327)</f>
        <v>59</v>
      </c>
      <c r="S327" s="6" cm="1">
        <f t="array" aca="1" ref="S327" ca="1">SUM(IFERROR(FIND($B$12:$J$12,S$12)/FIND($B$12:$J$12,S$12),0)*$B327:$J327)</f>
        <v>76</v>
      </c>
      <c r="T327" s="6" cm="1">
        <f t="array" aca="1" ref="T327" ca="1">SUM(IFERROR(FIND($B$12:$J$12,T$12)/FIND($B$12:$J$12,T$12),0)*$B327:$J327)</f>
        <v>71</v>
      </c>
      <c r="U327" s="3" cm="1">
        <f t="array" aca="1" ref="U327" ca="1">SUM(IFERROR(FIND($B$12:$J$12,U$12)/FIND($B$12:$J$12,U$12),0)*$B327:$J327)</f>
        <v>62</v>
      </c>
      <c r="V327" s="3">
        <f t="shared" ca="1" si="79"/>
        <v>76</v>
      </c>
      <c r="W327" s="3">
        <f ca="1"/>
        <v>64</v>
      </c>
      <c r="X327" s="8">
        <f ca="1">ROWS(W$13:W327)/COUNT(_xlfn.ANCHORARRAY($W$13))</f>
        <v>0.31531531531531531</v>
      </c>
      <c r="Y327">
        <f t="shared" ca="1" si="67"/>
        <v>0</v>
      </c>
      <c r="Z327">
        <f t="shared" ca="1" si="68"/>
        <v>0</v>
      </c>
      <c r="AA327">
        <f t="shared" ca="1" si="69"/>
        <v>0</v>
      </c>
      <c r="AB327">
        <f t="shared" ca="1" si="70"/>
        <v>0</v>
      </c>
      <c r="AC327">
        <f t="shared" ca="1" si="71"/>
        <v>0</v>
      </c>
      <c r="AD327">
        <f t="shared" ca="1" si="72"/>
        <v>0</v>
      </c>
      <c r="AE327">
        <f t="shared" ca="1" si="73"/>
        <v>0</v>
      </c>
      <c r="AF327">
        <f t="shared" ca="1" si="74"/>
        <v>1</v>
      </c>
      <c r="AG327">
        <f t="shared" ca="1" si="75"/>
        <v>0</v>
      </c>
      <c r="AH327">
        <f t="shared" ca="1" si="76"/>
        <v>0</v>
      </c>
      <c r="AJ327" cm="1">
        <f t="array" aca="1" ref="AJ327" ca="1">MAX(IFERROR(FIND(AJ$12,$Y$12:$AH$12)/FIND(AJ$12,$Y$12:$AH$12),0)*$Y327:$AH327)</f>
        <v>0</v>
      </c>
      <c r="AK327" cm="1">
        <f t="array" aca="1" ref="AK327" ca="1">MAX(IFERROR(FIND(AK$12,$Y$12:$AH$12)/FIND(AK$12,$Y$12:$AH$12),0)*$Y327:$AH327)</f>
        <v>1</v>
      </c>
      <c r="AL327" cm="1">
        <f t="array" aca="1" ref="AL327" ca="1">MAX(IFERROR(FIND(AL$12,$Y$12:$AH$12)/FIND(AL$12,$Y$12:$AH$12),0)*$Y327:$AH327)</f>
        <v>0</v>
      </c>
      <c r="AM327" cm="1">
        <f t="array" aca="1" ref="AM327" ca="1">MAX(IFERROR(FIND(AM$12,$Y$12:$AH$12)/FIND(AM$12,$Y$12:$AH$12),0)*$Y327:$AH327)</f>
        <v>0</v>
      </c>
      <c r="AN327" cm="1">
        <f t="array" aca="1" ref="AN327" ca="1">MAX(IFERROR(FIND(AN$12,$Y$12:$AH$12)/FIND(AN$12,$Y$12:$AH$12),0)*$Y327:$AH327)</f>
        <v>1</v>
      </c>
      <c r="AO327" cm="1">
        <f t="array" aca="1" ref="AO327" ca="1">MAX(IFERROR(FIND(AO$12,$Y$12:$AH$12)/FIND(AO$12,$Y$12:$AH$12),0)*$Y327:$AH327)</f>
        <v>1</v>
      </c>
      <c r="AP327" cm="1">
        <f t="array" aca="1" ref="AP327" ca="1">MAX(IFERROR(FIND(AP$12,$Y$12:$AH$12)/FIND(AP$12,$Y$12:$AH$12),0)*$Y327:$AH327)</f>
        <v>0</v>
      </c>
      <c r="AQ327" cm="1">
        <f t="array" aca="1" ref="AQ327" ca="1">MAX(IFERROR(FIND(AQ$12,$Y$12:$AH$12)/FIND(AQ$12,$Y$12:$AH$12),0)*$Y327:$AH327)</f>
        <v>1</v>
      </c>
      <c r="AR327" cm="1">
        <f t="array" aca="1" ref="AR327" ca="1">MAX(IFERROR(FIND(AR$12,$Y$12:$AH$12)/FIND(AR$12,$Y$12:$AH$12),0)*$Y327:$AH327)</f>
        <v>0</v>
      </c>
    </row>
    <row r="328" spans="1:44" x14ac:dyDescent="0.25">
      <c r="A328">
        <v>317</v>
      </c>
      <c r="B328" s="3">
        <f t="shared" ca="1" si="81"/>
        <v>11</v>
      </c>
      <c r="C328" s="3">
        <f t="shared" ca="1" si="81"/>
        <v>13</v>
      </c>
      <c r="D328" s="3">
        <f t="shared" ca="1" si="81"/>
        <v>19</v>
      </c>
      <c r="E328" s="3">
        <f t="shared" ca="1" si="81"/>
        <v>19</v>
      </c>
      <c r="F328" s="3">
        <f t="shared" ca="1" si="81"/>
        <v>11</v>
      </c>
      <c r="G328" s="3">
        <f t="shared" ca="1" si="81"/>
        <v>18</v>
      </c>
      <c r="H328" s="3">
        <f t="shared" ca="1" si="81"/>
        <v>15</v>
      </c>
      <c r="I328" s="3">
        <f t="shared" ca="1" si="81"/>
        <v>19</v>
      </c>
      <c r="J328" s="3">
        <f t="shared" ca="1" si="81"/>
        <v>16</v>
      </c>
      <c r="L328" s="6" cm="1">
        <f t="array" aca="1" ref="L328" ca="1">SUM(IFERROR(FIND($B$12:$J$12,L$12)/FIND($B$12:$J$12,L$12),0)*$B328:$J328)</f>
        <v>49</v>
      </c>
      <c r="M328" s="6" cm="1">
        <f t="array" aca="1" ref="M328" ca="1">SUM(IFERROR(FIND($B$12:$J$12,M$12)/FIND($B$12:$J$12,M$12),0)*$B328:$J328)</f>
        <v>67</v>
      </c>
      <c r="N328" s="6" cm="1">
        <f t="array" aca="1" ref="N328" ca="1">SUM(IFERROR(FIND($B$12:$J$12,N$12)/FIND($B$12:$J$12,N$12),0)*$B328:$J328)</f>
        <v>64</v>
      </c>
      <c r="O328" s="6" cm="1">
        <f t="array" aca="1" ref="O328" ca="1">SUM(IFERROR(FIND($B$12:$J$12,O$12)/FIND($B$12:$J$12,O$12),0)*$B328:$J328)</f>
        <v>61</v>
      </c>
      <c r="P328" s="6" cm="1">
        <f t="array" aca="1" ref="P328" ca="1">SUM(IFERROR(FIND($B$12:$J$12,P$12)/FIND($B$12:$J$12,P$12),0)*$B328:$J328)</f>
        <v>69</v>
      </c>
      <c r="Q328" s="6" cm="1">
        <f t="array" aca="1" ref="Q328" ca="1">SUM(IFERROR(FIND($B$12:$J$12,Q$12)/FIND($B$12:$J$12,Q$12),0)*$B328:$J328)</f>
        <v>66</v>
      </c>
      <c r="R328" s="6" cm="1">
        <f t="array" aca="1" ref="R328" ca="1">SUM(IFERROR(FIND($B$12:$J$12,R$12)/FIND($B$12:$J$12,R$12),0)*$B328:$J328)</f>
        <v>63</v>
      </c>
      <c r="S328" s="6" cm="1">
        <f t="array" aca="1" ref="S328" ca="1">SUM(IFERROR(FIND($B$12:$J$12,S$12)/FIND($B$12:$J$12,S$12),0)*$B328:$J328)</f>
        <v>61</v>
      </c>
      <c r="T328" s="6" cm="1">
        <f t="array" aca="1" ref="T328" ca="1">SUM(IFERROR(FIND($B$12:$J$12,T$12)/FIND($B$12:$J$12,T$12),0)*$B328:$J328)</f>
        <v>58</v>
      </c>
      <c r="U328" s="3" cm="1">
        <f t="array" aca="1" ref="U328" ca="1">SUM(IFERROR(FIND($B$12:$J$12,U$12)/FIND($B$12:$J$12,U$12),0)*$B328:$J328)</f>
        <v>55</v>
      </c>
      <c r="V328" s="3">
        <f t="shared" ca="1" si="79"/>
        <v>69</v>
      </c>
      <c r="W328" s="3">
        <f ca="1"/>
        <v>64</v>
      </c>
      <c r="X328" s="8">
        <f ca="1">ROWS(W$13:W328)/COUNT(_xlfn.ANCHORARRAY($W$13))</f>
        <v>0.31631631631631629</v>
      </c>
      <c r="Y328">
        <f t="shared" ca="1" si="67"/>
        <v>0</v>
      </c>
      <c r="Z328">
        <f t="shared" ca="1" si="68"/>
        <v>0</v>
      </c>
      <c r="AA328">
        <f t="shared" ca="1" si="69"/>
        <v>0</v>
      </c>
      <c r="AB328">
        <f t="shared" ca="1" si="70"/>
        <v>0</v>
      </c>
      <c r="AC328">
        <f t="shared" ca="1" si="71"/>
        <v>1</v>
      </c>
      <c r="AD328">
        <f t="shared" ca="1" si="72"/>
        <v>0</v>
      </c>
      <c r="AE328">
        <f t="shared" ca="1" si="73"/>
        <v>0</v>
      </c>
      <c r="AF328">
        <f t="shared" ca="1" si="74"/>
        <v>0</v>
      </c>
      <c r="AG328">
        <f t="shared" ca="1" si="75"/>
        <v>0</v>
      </c>
      <c r="AH328">
        <f t="shared" ca="1" si="76"/>
        <v>0</v>
      </c>
      <c r="AJ328" cm="1">
        <f t="array" aca="1" ref="AJ328" ca="1">MAX(IFERROR(FIND(AJ$12,$Y$12:$AH$12)/FIND(AJ$12,$Y$12:$AH$12),0)*$Y328:$AH328)</f>
        <v>0</v>
      </c>
      <c r="AK328" cm="1">
        <f t="array" aca="1" ref="AK328" ca="1">MAX(IFERROR(FIND(AK$12,$Y$12:$AH$12)/FIND(AK$12,$Y$12:$AH$12),0)*$Y328:$AH328)</f>
        <v>1</v>
      </c>
      <c r="AL328" cm="1">
        <f t="array" aca="1" ref="AL328" ca="1">MAX(IFERROR(FIND(AL$12,$Y$12:$AH$12)/FIND(AL$12,$Y$12:$AH$12),0)*$Y328:$AH328)</f>
        <v>0</v>
      </c>
      <c r="AM328" cm="1">
        <f t="array" aca="1" ref="AM328" ca="1">MAX(IFERROR(FIND(AM$12,$Y$12:$AH$12)/FIND(AM$12,$Y$12:$AH$12),0)*$Y328:$AH328)</f>
        <v>1</v>
      </c>
      <c r="AN328" cm="1">
        <f t="array" aca="1" ref="AN328" ca="1">MAX(IFERROR(FIND(AN$12,$Y$12:$AH$12)/FIND(AN$12,$Y$12:$AH$12),0)*$Y328:$AH328)</f>
        <v>0</v>
      </c>
      <c r="AO328" cm="1">
        <f t="array" aca="1" ref="AO328" ca="1">MAX(IFERROR(FIND(AO$12,$Y$12:$AH$12)/FIND(AO$12,$Y$12:$AH$12),0)*$Y328:$AH328)</f>
        <v>1</v>
      </c>
      <c r="AP328" cm="1">
        <f t="array" aca="1" ref="AP328" ca="1">MAX(IFERROR(FIND(AP$12,$Y$12:$AH$12)/FIND(AP$12,$Y$12:$AH$12),0)*$Y328:$AH328)</f>
        <v>0</v>
      </c>
      <c r="AQ328" cm="1">
        <f t="array" aca="1" ref="AQ328" ca="1">MAX(IFERROR(FIND(AQ$12,$Y$12:$AH$12)/FIND(AQ$12,$Y$12:$AH$12),0)*$Y328:$AH328)</f>
        <v>1</v>
      </c>
      <c r="AR328" cm="1">
        <f t="array" aca="1" ref="AR328" ca="1">MAX(IFERROR(FIND(AR$12,$Y$12:$AH$12)/FIND(AR$12,$Y$12:$AH$12),0)*$Y328:$AH328)</f>
        <v>0</v>
      </c>
    </row>
    <row r="329" spans="1:44" x14ac:dyDescent="0.25">
      <c r="A329">
        <v>318</v>
      </c>
      <c r="B329" s="3">
        <f t="shared" ca="1" si="81"/>
        <v>14</v>
      </c>
      <c r="C329" s="3">
        <f t="shared" ca="1" si="81"/>
        <v>10</v>
      </c>
      <c r="D329" s="3">
        <f t="shared" ca="1" si="81"/>
        <v>15</v>
      </c>
      <c r="E329" s="3">
        <f t="shared" ca="1" si="81"/>
        <v>15</v>
      </c>
      <c r="F329" s="3">
        <f t="shared" ca="1" si="81"/>
        <v>10</v>
      </c>
      <c r="G329" s="3">
        <f t="shared" ca="1" si="81"/>
        <v>18</v>
      </c>
      <c r="H329" s="3">
        <f t="shared" ca="1" si="81"/>
        <v>18</v>
      </c>
      <c r="I329" s="3">
        <f t="shared" ca="1" si="81"/>
        <v>14</v>
      </c>
      <c r="J329" s="3">
        <f t="shared" ca="1" si="81"/>
        <v>20</v>
      </c>
      <c r="L329" s="6" cm="1">
        <f t="array" aca="1" ref="L329" ca="1">SUM(IFERROR(FIND($B$12:$J$12,L$12)/FIND($B$12:$J$12,L$12),0)*$B329:$J329)</f>
        <v>43</v>
      </c>
      <c r="M329" s="6" cm="1">
        <f t="array" aca="1" ref="M329" ca="1">SUM(IFERROR(FIND($B$12:$J$12,M$12)/FIND($B$12:$J$12,M$12),0)*$B329:$J329)</f>
        <v>61</v>
      </c>
      <c r="N329" s="6" cm="1">
        <f t="array" aca="1" ref="N329" ca="1">SUM(IFERROR(FIND($B$12:$J$12,N$12)/FIND($B$12:$J$12,N$12),0)*$B329:$J329)</f>
        <v>67</v>
      </c>
      <c r="O329" s="6" cm="1">
        <f t="array" aca="1" ref="O329" ca="1">SUM(IFERROR(FIND($B$12:$J$12,O$12)/FIND($B$12:$J$12,O$12),0)*$B329:$J329)</f>
        <v>67</v>
      </c>
      <c r="P329" s="6" cm="1">
        <f t="array" aca="1" ref="P329" ca="1">SUM(IFERROR(FIND($B$12:$J$12,P$12)/FIND($B$12:$J$12,P$12),0)*$B329:$J329)</f>
        <v>57</v>
      </c>
      <c r="Q329" s="6" cm="1">
        <f t="array" aca="1" ref="Q329" ca="1">SUM(IFERROR(FIND($B$12:$J$12,Q$12)/FIND($B$12:$J$12,Q$12),0)*$B329:$J329)</f>
        <v>63</v>
      </c>
      <c r="R329" s="6" cm="1">
        <f t="array" aca="1" ref="R329" ca="1">SUM(IFERROR(FIND($B$12:$J$12,R$12)/FIND($B$12:$J$12,R$12),0)*$B329:$J329)</f>
        <v>63</v>
      </c>
      <c r="S329" s="6" cm="1">
        <f t="array" aca="1" ref="S329" ca="1">SUM(IFERROR(FIND($B$12:$J$12,S$12)/FIND($B$12:$J$12,S$12),0)*$B329:$J329)</f>
        <v>52</v>
      </c>
      <c r="T329" s="6" cm="1">
        <f t="array" aca="1" ref="T329" ca="1">SUM(IFERROR(FIND($B$12:$J$12,T$12)/FIND($B$12:$J$12,T$12),0)*$B329:$J329)</f>
        <v>58</v>
      </c>
      <c r="U329" s="3" cm="1">
        <f t="array" aca="1" ref="U329" ca="1">SUM(IFERROR(FIND($B$12:$J$12,U$12)/FIND($B$12:$J$12,U$12),0)*$B329:$J329)</f>
        <v>58</v>
      </c>
      <c r="V329" s="3">
        <f t="shared" ca="1" si="79"/>
        <v>67</v>
      </c>
      <c r="W329" s="3">
        <f ca="1"/>
        <v>64</v>
      </c>
      <c r="X329" s="8">
        <f ca="1">ROWS(W$13:W329)/COUNT(_xlfn.ANCHORARRAY($W$13))</f>
        <v>0.31731731731731733</v>
      </c>
      <c r="Y329">
        <f t="shared" ca="1" si="67"/>
        <v>0</v>
      </c>
      <c r="Z329">
        <f t="shared" ca="1" si="68"/>
        <v>0</v>
      </c>
      <c r="AA329">
        <f t="shared" ca="1" si="69"/>
        <v>1</v>
      </c>
      <c r="AB329">
        <f t="shared" ca="1" si="70"/>
        <v>1</v>
      </c>
      <c r="AC329">
        <f t="shared" ca="1" si="71"/>
        <v>0</v>
      </c>
      <c r="AD329">
        <f t="shared" ca="1" si="72"/>
        <v>0</v>
      </c>
      <c r="AE329">
        <f t="shared" ca="1" si="73"/>
        <v>0</v>
      </c>
      <c r="AF329">
        <f t="shared" ca="1" si="74"/>
        <v>0</v>
      </c>
      <c r="AG329">
        <f t="shared" ca="1" si="75"/>
        <v>0</v>
      </c>
      <c r="AH329">
        <f t="shared" ca="1" si="76"/>
        <v>0</v>
      </c>
      <c r="AJ329" cm="1">
        <f t="array" aca="1" ref="AJ329" ca="1">MAX(IFERROR(FIND(AJ$12,$Y$12:$AH$12)/FIND(AJ$12,$Y$12:$AH$12),0)*$Y329:$AH329)</f>
        <v>1</v>
      </c>
      <c r="AK329" cm="1">
        <f t="array" aca="1" ref="AK329" ca="1">MAX(IFERROR(FIND(AK$12,$Y$12:$AH$12)/FIND(AK$12,$Y$12:$AH$12),0)*$Y329:$AH329)</f>
        <v>0</v>
      </c>
      <c r="AL329" cm="1">
        <f t="array" aca="1" ref="AL329" ca="1">MAX(IFERROR(FIND(AL$12,$Y$12:$AH$12)/FIND(AL$12,$Y$12:$AH$12),0)*$Y329:$AH329)</f>
        <v>0</v>
      </c>
      <c r="AM329" cm="1">
        <f t="array" aca="1" ref="AM329" ca="1">MAX(IFERROR(FIND(AM$12,$Y$12:$AH$12)/FIND(AM$12,$Y$12:$AH$12),0)*$Y329:$AH329)</f>
        <v>1</v>
      </c>
      <c r="AN329" cm="1">
        <f t="array" aca="1" ref="AN329" ca="1">MAX(IFERROR(FIND(AN$12,$Y$12:$AH$12)/FIND(AN$12,$Y$12:$AH$12),0)*$Y329:$AH329)</f>
        <v>0</v>
      </c>
      <c r="AO329" cm="1">
        <f t="array" aca="1" ref="AO329" ca="1">MAX(IFERROR(FIND(AO$12,$Y$12:$AH$12)/FIND(AO$12,$Y$12:$AH$12),0)*$Y329:$AH329)</f>
        <v>1</v>
      </c>
      <c r="AP329" cm="1">
        <f t="array" aca="1" ref="AP329" ca="1">MAX(IFERROR(FIND(AP$12,$Y$12:$AH$12)/FIND(AP$12,$Y$12:$AH$12),0)*$Y329:$AH329)</f>
        <v>1</v>
      </c>
      <c r="AQ329" cm="1">
        <f t="array" aca="1" ref="AQ329" ca="1">MAX(IFERROR(FIND(AQ$12,$Y$12:$AH$12)/FIND(AQ$12,$Y$12:$AH$12),0)*$Y329:$AH329)</f>
        <v>0</v>
      </c>
      <c r="AR329" cm="1">
        <f t="array" aca="1" ref="AR329" ca="1">MAX(IFERROR(FIND(AR$12,$Y$12:$AH$12)/FIND(AR$12,$Y$12:$AH$12),0)*$Y329:$AH329)</f>
        <v>1</v>
      </c>
    </row>
    <row r="330" spans="1:44" x14ac:dyDescent="0.25">
      <c r="A330">
        <v>319</v>
      </c>
      <c r="B330" s="3">
        <f t="shared" ca="1" si="81"/>
        <v>16</v>
      </c>
      <c r="C330" s="3">
        <f t="shared" ca="1" si="81"/>
        <v>13</v>
      </c>
      <c r="D330" s="3">
        <f t="shared" ca="1" si="81"/>
        <v>15</v>
      </c>
      <c r="E330" s="3">
        <f t="shared" ca="1" si="81"/>
        <v>20</v>
      </c>
      <c r="F330" s="3">
        <f t="shared" ca="1" si="81"/>
        <v>13</v>
      </c>
      <c r="G330" s="3">
        <f t="shared" ca="1" si="81"/>
        <v>20</v>
      </c>
      <c r="H330" s="3">
        <f t="shared" ca="1" si="81"/>
        <v>10</v>
      </c>
      <c r="I330" s="3">
        <f t="shared" ca="1" si="81"/>
        <v>14</v>
      </c>
      <c r="J330" s="3">
        <f t="shared" ca="1" si="81"/>
        <v>15</v>
      </c>
      <c r="L330" s="6" cm="1">
        <f t="array" aca="1" ref="L330" ca="1">SUM(IFERROR(FIND($B$12:$J$12,L$12)/FIND($B$12:$J$12,L$12),0)*$B330:$J330)</f>
        <v>45</v>
      </c>
      <c r="M330" s="6" cm="1">
        <f t="array" aca="1" ref="M330" ca="1">SUM(IFERROR(FIND($B$12:$J$12,M$12)/FIND($B$12:$J$12,M$12),0)*$B330:$J330)</f>
        <v>70</v>
      </c>
      <c r="N330" s="6" cm="1">
        <f t="array" aca="1" ref="N330" ca="1">SUM(IFERROR(FIND($B$12:$J$12,N$12)/FIND($B$12:$J$12,N$12),0)*$B330:$J330)</f>
        <v>71</v>
      </c>
      <c r="O330" s="6" cm="1">
        <f t="array" aca="1" ref="O330" ca="1">SUM(IFERROR(FIND($B$12:$J$12,O$12)/FIND($B$12:$J$12,O$12),0)*$B330:$J330)</f>
        <v>61</v>
      </c>
      <c r="P330" s="6" cm="1">
        <f t="array" aca="1" ref="P330" ca="1">SUM(IFERROR(FIND($B$12:$J$12,P$12)/FIND($B$12:$J$12,P$12),0)*$B330:$J330)</f>
        <v>67</v>
      </c>
      <c r="Q330" s="6" cm="1">
        <f t="array" aca="1" ref="Q330" ca="1">SUM(IFERROR(FIND($B$12:$J$12,Q$12)/FIND($B$12:$J$12,Q$12),0)*$B330:$J330)</f>
        <v>68</v>
      </c>
      <c r="R330" s="6" cm="1">
        <f t="array" aca="1" ref="R330" ca="1">SUM(IFERROR(FIND($B$12:$J$12,R$12)/FIND($B$12:$J$12,R$12),0)*$B330:$J330)</f>
        <v>58</v>
      </c>
      <c r="S330" s="6" cm="1">
        <f t="array" aca="1" ref="S330" ca="1">SUM(IFERROR(FIND($B$12:$J$12,S$12)/FIND($B$12:$J$12,S$12),0)*$B330:$J330)</f>
        <v>60</v>
      </c>
      <c r="T330" s="6" cm="1">
        <f t="array" aca="1" ref="T330" ca="1">SUM(IFERROR(FIND($B$12:$J$12,T$12)/FIND($B$12:$J$12,T$12),0)*$B330:$J330)</f>
        <v>61</v>
      </c>
      <c r="U330" s="3" cm="1">
        <f t="array" aca="1" ref="U330" ca="1">SUM(IFERROR(FIND($B$12:$J$12,U$12)/FIND($B$12:$J$12,U$12),0)*$B330:$J330)</f>
        <v>51</v>
      </c>
      <c r="V330" s="3">
        <f t="shared" ca="1" si="79"/>
        <v>71</v>
      </c>
      <c r="W330" s="3">
        <f ca="1"/>
        <v>64</v>
      </c>
      <c r="X330" s="8">
        <f ca="1">ROWS(W$13:W330)/COUNT(_xlfn.ANCHORARRAY($W$13))</f>
        <v>0.31831831831831831</v>
      </c>
      <c r="Y330">
        <f t="shared" ca="1" si="67"/>
        <v>0</v>
      </c>
      <c r="Z330">
        <f t="shared" ca="1" si="68"/>
        <v>0</v>
      </c>
      <c r="AA330">
        <f t="shared" ca="1" si="69"/>
        <v>1</v>
      </c>
      <c r="AB330">
        <f t="shared" ca="1" si="70"/>
        <v>0</v>
      </c>
      <c r="AC330">
        <f t="shared" ca="1" si="71"/>
        <v>0</v>
      </c>
      <c r="AD330">
        <f t="shared" ca="1" si="72"/>
        <v>0</v>
      </c>
      <c r="AE330">
        <f t="shared" ca="1" si="73"/>
        <v>0</v>
      </c>
      <c r="AF330">
        <f t="shared" ca="1" si="74"/>
        <v>0</v>
      </c>
      <c r="AG330">
        <f t="shared" ca="1" si="75"/>
        <v>0</v>
      </c>
      <c r="AH330">
        <f t="shared" ca="1" si="76"/>
        <v>0</v>
      </c>
      <c r="AJ330" cm="1">
        <f t="array" aca="1" ref="AJ330" ca="1">MAX(IFERROR(FIND(AJ$12,$Y$12:$AH$12)/FIND(AJ$12,$Y$12:$AH$12),0)*$Y330:$AH330)</f>
        <v>1</v>
      </c>
      <c r="AK330" cm="1">
        <f t="array" aca="1" ref="AK330" ca="1">MAX(IFERROR(FIND(AK$12,$Y$12:$AH$12)/FIND(AK$12,$Y$12:$AH$12),0)*$Y330:$AH330)</f>
        <v>0</v>
      </c>
      <c r="AL330" cm="1">
        <f t="array" aca="1" ref="AL330" ca="1">MAX(IFERROR(FIND(AL$12,$Y$12:$AH$12)/FIND(AL$12,$Y$12:$AH$12),0)*$Y330:$AH330)</f>
        <v>0</v>
      </c>
      <c r="AM330" cm="1">
        <f t="array" aca="1" ref="AM330" ca="1">MAX(IFERROR(FIND(AM$12,$Y$12:$AH$12)/FIND(AM$12,$Y$12:$AH$12),0)*$Y330:$AH330)</f>
        <v>1</v>
      </c>
      <c r="AN330" cm="1">
        <f t="array" aca="1" ref="AN330" ca="1">MAX(IFERROR(FIND(AN$12,$Y$12:$AH$12)/FIND(AN$12,$Y$12:$AH$12),0)*$Y330:$AH330)</f>
        <v>0</v>
      </c>
      <c r="AO330" cm="1">
        <f t="array" aca="1" ref="AO330" ca="1">MAX(IFERROR(FIND(AO$12,$Y$12:$AH$12)/FIND(AO$12,$Y$12:$AH$12),0)*$Y330:$AH330)</f>
        <v>1</v>
      </c>
      <c r="AP330" cm="1">
        <f t="array" aca="1" ref="AP330" ca="1">MAX(IFERROR(FIND(AP$12,$Y$12:$AH$12)/FIND(AP$12,$Y$12:$AH$12),0)*$Y330:$AH330)</f>
        <v>0</v>
      </c>
      <c r="AQ330" cm="1">
        <f t="array" aca="1" ref="AQ330" ca="1">MAX(IFERROR(FIND(AQ$12,$Y$12:$AH$12)/FIND(AQ$12,$Y$12:$AH$12),0)*$Y330:$AH330)</f>
        <v>0</v>
      </c>
      <c r="AR330" cm="1">
        <f t="array" aca="1" ref="AR330" ca="1">MAX(IFERROR(FIND(AR$12,$Y$12:$AH$12)/FIND(AR$12,$Y$12:$AH$12),0)*$Y330:$AH330)</f>
        <v>1</v>
      </c>
    </row>
    <row r="331" spans="1:44" x14ac:dyDescent="0.25">
      <c r="A331">
        <v>320</v>
      </c>
      <c r="B331" s="3">
        <f t="shared" ca="1" si="81"/>
        <v>17</v>
      </c>
      <c r="C331" s="3">
        <f t="shared" ca="1" si="81"/>
        <v>17</v>
      </c>
      <c r="D331" s="3">
        <f t="shared" ca="1" si="81"/>
        <v>19</v>
      </c>
      <c r="E331" s="3">
        <f t="shared" ca="1" si="81"/>
        <v>15</v>
      </c>
      <c r="F331" s="3">
        <f t="shared" ca="1" si="81"/>
        <v>18</v>
      </c>
      <c r="G331" s="3">
        <f t="shared" ca="1" si="81"/>
        <v>14</v>
      </c>
      <c r="H331" s="3">
        <f t="shared" ca="1" si="81"/>
        <v>17</v>
      </c>
      <c r="I331" s="3">
        <f t="shared" ca="1" si="81"/>
        <v>15</v>
      </c>
      <c r="J331" s="3">
        <f t="shared" ca="1" si="81"/>
        <v>13</v>
      </c>
      <c r="L331" s="6" cm="1">
        <f t="array" aca="1" ref="L331" ca="1">SUM(IFERROR(FIND($B$12:$J$12,L$12)/FIND($B$12:$J$12,L$12),0)*$B331:$J331)</f>
        <v>51</v>
      </c>
      <c r="M331" s="6" cm="1">
        <f t="array" aca="1" ref="M331" ca="1">SUM(IFERROR(FIND($B$12:$J$12,M$12)/FIND($B$12:$J$12,M$12),0)*$B331:$J331)</f>
        <v>61</v>
      </c>
      <c r="N331" s="6" cm="1">
        <f t="array" aca="1" ref="N331" ca="1">SUM(IFERROR(FIND($B$12:$J$12,N$12)/FIND($B$12:$J$12,N$12),0)*$B331:$J331)</f>
        <v>59</v>
      </c>
      <c r="O331" s="6" cm="1">
        <f t="array" aca="1" ref="O331" ca="1">SUM(IFERROR(FIND($B$12:$J$12,O$12)/FIND($B$12:$J$12,O$12),0)*$B331:$J331)</f>
        <v>62</v>
      </c>
      <c r="P331" s="6" cm="1">
        <f t="array" aca="1" ref="P331" ca="1">SUM(IFERROR(FIND($B$12:$J$12,P$12)/FIND($B$12:$J$12,P$12),0)*$B331:$J331)</f>
        <v>61</v>
      </c>
      <c r="Q331" s="6" cm="1">
        <f t="array" aca="1" ref="Q331" ca="1">SUM(IFERROR(FIND($B$12:$J$12,Q$12)/FIND($B$12:$J$12,Q$12),0)*$B331:$J331)</f>
        <v>59</v>
      </c>
      <c r="R331" s="6" cm="1">
        <f t="array" aca="1" ref="R331" ca="1">SUM(IFERROR(FIND($B$12:$J$12,R$12)/FIND($B$12:$J$12,R$12),0)*$B331:$J331)</f>
        <v>62</v>
      </c>
      <c r="S331" s="6" cm="1">
        <f t="array" aca="1" ref="S331" ca="1">SUM(IFERROR(FIND($B$12:$J$12,S$12)/FIND($B$12:$J$12,S$12),0)*$B331:$J331)</f>
        <v>64</v>
      </c>
      <c r="T331" s="6" cm="1">
        <f t="array" aca="1" ref="T331" ca="1">SUM(IFERROR(FIND($B$12:$J$12,T$12)/FIND($B$12:$J$12,T$12),0)*$B331:$J331)</f>
        <v>62</v>
      </c>
      <c r="U331" s="3" cm="1">
        <f t="array" aca="1" ref="U331" ca="1">SUM(IFERROR(FIND($B$12:$J$12,U$12)/FIND($B$12:$J$12,U$12),0)*$B331:$J331)</f>
        <v>65</v>
      </c>
      <c r="V331" s="3">
        <f t="shared" ca="1" si="79"/>
        <v>65</v>
      </c>
      <c r="W331" s="3">
        <f ca="1"/>
        <v>64</v>
      </c>
      <c r="X331" s="8">
        <f ca="1">ROWS(W$13:W331)/COUNT(_xlfn.ANCHORARRAY($W$13))</f>
        <v>0.31931931931931934</v>
      </c>
      <c r="Y331">
        <f t="shared" ca="1" si="67"/>
        <v>0</v>
      </c>
      <c r="Z331">
        <f t="shared" ca="1" si="68"/>
        <v>0</v>
      </c>
      <c r="AA331">
        <f t="shared" ca="1" si="69"/>
        <v>0</v>
      </c>
      <c r="AB331">
        <f t="shared" ca="1" si="70"/>
        <v>0</v>
      </c>
      <c r="AC331">
        <f t="shared" ca="1" si="71"/>
        <v>0</v>
      </c>
      <c r="AD331">
        <f t="shared" ca="1" si="72"/>
        <v>0</v>
      </c>
      <c r="AE331">
        <f t="shared" ca="1" si="73"/>
        <v>0</v>
      </c>
      <c r="AF331">
        <f t="shared" ca="1" si="74"/>
        <v>0</v>
      </c>
      <c r="AG331">
        <f t="shared" ca="1" si="75"/>
        <v>0</v>
      </c>
      <c r="AH331">
        <f t="shared" ca="1" si="76"/>
        <v>1</v>
      </c>
      <c r="AJ331" cm="1">
        <f t="array" aca="1" ref="AJ331" ca="1">MAX(IFERROR(FIND(AJ$12,$Y$12:$AH$12)/FIND(AJ$12,$Y$12:$AH$12),0)*$Y331:$AH331)</f>
        <v>0</v>
      </c>
      <c r="AK331" cm="1">
        <f t="array" aca="1" ref="AK331" ca="1">MAX(IFERROR(FIND(AK$12,$Y$12:$AH$12)/FIND(AK$12,$Y$12:$AH$12),0)*$Y331:$AH331)</f>
        <v>1</v>
      </c>
      <c r="AL331" cm="1">
        <f t="array" aca="1" ref="AL331" ca="1">MAX(IFERROR(FIND(AL$12,$Y$12:$AH$12)/FIND(AL$12,$Y$12:$AH$12),0)*$Y331:$AH331)</f>
        <v>0</v>
      </c>
      <c r="AM331" cm="1">
        <f t="array" aca="1" ref="AM331" ca="1">MAX(IFERROR(FIND(AM$12,$Y$12:$AH$12)/FIND(AM$12,$Y$12:$AH$12),0)*$Y331:$AH331)</f>
        <v>0</v>
      </c>
      <c r="AN331" cm="1">
        <f t="array" aca="1" ref="AN331" ca="1">MAX(IFERROR(FIND(AN$12,$Y$12:$AH$12)/FIND(AN$12,$Y$12:$AH$12),0)*$Y331:$AH331)</f>
        <v>1</v>
      </c>
      <c r="AO331" cm="1">
        <f t="array" aca="1" ref="AO331" ca="1">MAX(IFERROR(FIND(AO$12,$Y$12:$AH$12)/FIND(AO$12,$Y$12:$AH$12),0)*$Y331:$AH331)</f>
        <v>0</v>
      </c>
      <c r="AP331" cm="1">
        <f t="array" aca="1" ref="AP331" ca="1">MAX(IFERROR(FIND(AP$12,$Y$12:$AH$12)/FIND(AP$12,$Y$12:$AH$12),0)*$Y331:$AH331)</f>
        <v>1</v>
      </c>
      <c r="AQ331" cm="1">
        <f t="array" aca="1" ref="AQ331" ca="1">MAX(IFERROR(FIND(AQ$12,$Y$12:$AH$12)/FIND(AQ$12,$Y$12:$AH$12),0)*$Y331:$AH331)</f>
        <v>0</v>
      </c>
      <c r="AR331" cm="1">
        <f t="array" aca="1" ref="AR331" ca="1">MAX(IFERROR(FIND(AR$12,$Y$12:$AH$12)/FIND(AR$12,$Y$12:$AH$12),0)*$Y331:$AH331)</f>
        <v>1</v>
      </c>
    </row>
    <row r="332" spans="1:44" x14ac:dyDescent="0.25">
      <c r="A332">
        <v>321</v>
      </c>
      <c r="B332" s="3">
        <f t="shared" ca="1" si="81"/>
        <v>18</v>
      </c>
      <c r="C332" s="3">
        <f t="shared" ca="1" si="81"/>
        <v>13</v>
      </c>
      <c r="D332" s="3">
        <f t="shared" ca="1" si="81"/>
        <v>14</v>
      </c>
      <c r="E332" s="3">
        <f t="shared" ref="E332:J332" ca="1" si="82">RANDBETWEEN(10,20)</f>
        <v>16</v>
      </c>
      <c r="F332" s="3">
        <f t="shared" ca="1" si="82"/>
        <v>11</v>
      </c>
      <c r="G332" s="3">
        <f t="shared" ca="1" si="82"/>
        <v>14</v>
      </c>
      <c r="H332" s="3">
        <f t="shared" ca="1" si="82"/>
        <v>17</v>
      </c>
      <c r="I332" s="3">
        <f t="shared" ca="1" si="82"/>
        <v>13</v>
      </c>
      <c r="J332" s="3">
        <f t="shared" ca="1" si="82"/>
        <v>18</v>
      </c>
      <c r="L332" s="6" cm="1">
        <f t="array" aca="1" ref="L332" ca="1">SUM(IFERROR(FIND($B$12:$J$12,L$12)/FIND($B$12:$J$12,L$12),0)*$B332:$J332)</f>
        <v>45</v>
      </c>
      <c r="M332" s="6" cm="1">
        <f t="array" aca="1" ref="M332" ca="1">SUM(IFERROR(FIND($B$12:$J$12,M$12)/FIND($B$12:$J$12,M$12),0)*$B332:$J332)</f>
        <v>61</v>
      </c>
      <c r="N332" s="6" cm="1">
        <f t="array" aca="1" ref="N332" ca="1">SUM(IFERROR(FIND($B$12:$J$12,N$12)/FIND($B$12:$J$12,N$12),0)*$B332:$J332)</f>
        <v>66</v>
      </c>
      <c r="O332" s="6" cm="1">
        <f t="array" aca="1" ref="O332" ca="1">SUM(IFERROR(FIND($B$12:$J$12,O$12)/FIND($B$12:$J$12,O$12),0)*$B332:$J332)</f>
        <v>69</v>
      </c>
      <c r="P332" s="6" cm="1">
        <f t="array" aca="1" ref="P332" ca="1">SUM(IFERROR(FIND($B$12:$J$12,P$12)/FIND($B$12:$J$12,P$12),0)*$B332:$J332)</f>
        <v>56</v>
      </c>
      <c r="Q332" s="6" cm="1">
        <f t="array" aca="1" ref="Q332" ca="1">SUM(IFERROR(FIND($B$12:$J$12,Q$12)/FIND($B$12:$J$12,Q$12),0)*$B332:$J332)</f>
        <v>61</v>
      </c>
      <c r="R332" s="6" cm="1">
        <f t="array" aca="1" ref="R332" ca="1">SUM(IFERROR(FIND($B$12:$J$12,R$12)/FIND($B$12:$J$12,R$12),0)*$B332:$J332)</f>
        <v>64</v>
      </c>
      <c r="S332" s="6" cm="1">
        <f t="array" aca="1" ref="S332" ca="1">SUM(IFERROR(FIND($B$12:$J$12,S$12)/FIND($B$12:$J$12,S$12),0)*$B332:$J332)</f>
        <v>51</v>
      </c>
      <c r="T332" s="6" cm="1">
        <f t="array" aca="1" ref="T332" ca="1">SUM(IFERROR(FIND($B$12:$J$12,T$12)/FIND($B$12:$J$12,T$12),0)*$B332:$J332)</f>
        <v>56</v>
      </c>
      <c r="U332" s="3" cm="1">
        <f t="array" aca="1" ref="U332" ca="1">SUM(IFERROR(FIND($B$12:$J$12,U$12)/FIND($B$12:$J$12,U$12),0)*$B332:$J332)</f>
        <v>59</v>
      </c>
      <c r="V332" s="3">
        <f t="shared" ca="1" si="79"/>
        <v>69</v>
      </c>
      <c r="W332" s="3">
        <f ca="1"/>
        <v>64</v>
      </c>
      <c r="X332" s="8">
        <f ca="1">ROWS(W$13:W332)/COUNT(_xlfn.ANCHORARRAY($W$13))</f>
        <v>0.32032032032032032</v>
      </c>
      <c r="Y332">
        <f t="shared" ca="1" si="67"/>
        <v>0</v>
      </c>
      <c r="Z332">
        <f t="shared" ca="1" si="68"/>
        <v>0</v>
      </c>
      <c r="AA332">
        <f t="shared" ca="1" si="69"/>
        <v>0</v>
      </c>
      <c r="AB332">
        <f t="shared" ca="1" si="70"/>
        <v>1</v>
      </c>
      <c r="AC332">
        <f t="shared" ca="1" si="71"/>
        <v>0</v>
      </c>
      <c r="AD332">
        <f t="shared" ca="1" si="72"/>
        <v>0</v>
      </c>
      <c r="AE332">
        <f t="shared" ca="1" si="73"/>
        <v>0</v>
      </c>
      <c r="AF332">
        <f t="shared" ca="1" si="74"/>
        <v>0</v>
      </c>
      <c r="AG332">
        <f t="shared" ca="1" si="75"/>
        <v>0</v>
      </c>
      <c r="AH332">
        <f t="shared" ca="1" si="76"/>
        <v>0</v>
      </c>
      <c r="AJ332" cm="1">
        <f t="array" aca="1" ref="AJ332" ca="1">MAX(IFERROR(FIND(AJ$12,$Y$12:$AH$12)/FIND(AJ$12,$Y$12:$AH$12),0)*$Y332:$AH332)</f>
        <v>1</v>
      </c>
      <c r="AK332" cm="1">
        <f t="array" aca="1" ref="AK332" ca="1">MAX(IFERROR(FIND(AK$12,$Y$12:$AH$12)/FIND(AK$12,$Y$12:$AH$12),0)*$Y332:$AH332)</f>
        <v>0</v>
      </c>
      <c r="AL332" cm="1">
        <f t="array" aca="1" ref="AL332" ca="1">MAX(IFERROR(FIND(AL$12,$Y$12:$AH$12)/FIND(AL$12,$Y$12:$AH$12),0)*$Y332:$AH332)</f>
        <v>0</v>
      </c>
      <c r="AM332" cm="1">
        <f t="array" aca="1" ref="AM332" ca="1">MAX(IFERROR(FIND(AM$12,$Y$12:$AH$12)/FIND(AM$12,$Y$12:$AH$12),0)*$Y332:$AH332)</f>
        <v>1</v>
      </c>
      <c r="AN332" cm="1">
        <f t="array" aca="1" ref="AN332" ca="1">MAX(IFERROR(FIND(AN$12,$Y$12:$AH$12)/FIND(AN$12,$Y$12:$AH$12),0)*$Y332:$AH332)</f>
        <v>0</v>
      </c>
      <c r="AO332" cm="1">
        <f t="array" aca="1" ref="AO332" ca="1">MAX(IFERROR(FIND(AO$12,$Y$12:$AH$12)/FIND(AO$12,$Y$12:$AH$12),0)*$Y332:$AH332)</f>
        <v>0</v>
      </c>
      <c r="AP332" cm="1">
        <f t="array" aca="1" ref="AP332" ca="1">MAX(IFERROR(FIND(AP$12,$Y$12:$AH$12)/FIND(AP$12,$Y$12:$AH$12),0)*$Y332:$AH332)</f>
        <v>1</v>
      </c>
      <c r="AQ332" cm="1">
        <f t="array" aca="1" ref="AQ332" ca="1">MAX(IFERROR(FIND(AQ$12,$Y$12:$AH$12)/FIND(AQ$12,$Y$12:$AH$12),0)*$Y332:$AH332)</f>
        <v>0</v>
      </c>
      <c r="AR332" cm="1">
        <f t="array" aca="1" ref="AR332" ca="1">MAX(IFERROR(FIND(AR$12,$Y$12:$AH$12)/FIND(AR$12,$Y$12:$AH$12),0)*$Y332:$AH332)</f>
        <v>1</v>
      </c>
    </row>
    <row r="333" spans="1:44" x14ac:dyDescent="0.25">
      <c r="A333">
        <v>322</v>
      </c>
      <c r="B333" s="3">
        <f t="shared" ref="B333:J361" ca="1" si="83">RANDBETWEEN(10,20)</f>
        <v>20</v>
      </c>
      <c r="C333" s="3">
        <f t="shared" ca="1" si="83"/>
        <v>17</v>
      </c>
      <c r="D333" s="3">
        <f t="shared" ca="1" si="83"/>
        <v>17</v>
      </c>
      <c r="E333" s="3">
        <f t="shared" ca="1" si="83"/>
        <v>10</v>
      </c>
      <c r="F333" s="3">
        <f t="shared" ca="1" si="83"/>
        <v>20</v>
      </c>
      <c r="G333" s="3">
        <f t="shared" ca="1" si="83"/>
        <v>13</v>
      </c>
      <c r="H333" s="3">
        <f t="shared" ca="1" si="83"/>
        <v>15</v>
      </c>
      <c r="I333" s="3">
        <f t="shared" ca="1" si="83"/>
        <v>11</v>
      </c>
      <c r="J333" s="3">
        <f t="shared" ca="1" si="83"/>
        <v>18</v>
      </c>
      <c r="L333" s="6" cm="1">
        <f t="array" aca="1" ref="L333" ca="1">SUM(IFERROR(FIND($B$12:$J$12,L$12)/FIND($B$12:$J$12,L$12),0)*$B333:$J333)</f>
        <v>48</v>
      </c>
      <c r="M333" s="6" cm="1">
        <f t="array" aca="1" ref="M333" ca="1">SUM(IFERROR(FIND($B$12:$J$12,M$12)/FIND($B$12:$J$12,M$12),0)*$B333:$J333)</f>
        <v>54</v>
      </c>
      <c r="N333" s="6" cm="1">
        <f t="array" aca="1" ref="N333" ca="1">SUM(IFERROR(FIND($B$12:$J$12,N$12)/FIND($B$12:$J$12,N$12),0)*$B333:$J333)</f>
        <v>61</v>
      </c>
      <c r="O333" s="6" cm="1">
        <f t="array" aca="1" ref="O333" ca="1">SUM(IFERROR(FIND($B$12:$J$12,O$12)/FIND($B$12:$J$12,O$12),0)*$B333:$J333)</f>
        <v>63</v>
      </c>
      <c r="P333" s="6" cm="1">
        <f t="array" aca="1" ref="P333" ca="1">SUM(IFERROR(FIND($B$12:$J$12,P$12)/FIND($B$12:$J$12,P$12),0)*$B333:$J333)</f>
        <v>51</v>
      </c>
      <c r="Q333" s="6" cm="1">
        <f t="array" aca="1" ref="Q333" ca="1">SUM(IFERROR(FIND($B$12:$J$12,Q$12)/FIND($B$12:$J$12,Q$12),0)*$B333:$J333)</f>
        <v>58</v>
      </c>
      <c r="R333" s="6" cm="1">
        <f t="array" aca="1" ref="R333" ca="1">SUM(IFERROR(FIND($B$12:$J$12,R$12)/FIND($B$12:$J$12,R$12),0)*$B333:$J333)</f>
        <v>60</v>
      </c>
      <c r="S333" s="6" cm="1">
        <f t="array" aca="1" ref="S333" ca="1">SUM(IFERROR(FIND($B$12:$J$12,S$12)/FIND($B$12:$J$12,S$12),0)*$B333:$J333)</f>
        <v>61</v>
      </c>
      <c r="T333" s="6" cm="1">
        <f t="array" aca="1" ref="T333" ca="1">SUM(IFERROR(FIND($B$12:$J$12,T$12)/FIND($B$12:$J$12,T$12),0)*$B333:$J333)</f>
        <v>68</v>
      </c>
      <c r="U333" s="3" cm="1">
        <f t="array" aca="1" ref="U333" ca="1">SUM(IFERROR(FIND($B$12:$J$12,U$12)/FIND($B$12:$J$12,U$12),0)*$B333:$J333)</f>
        <v>70</v>
      </c>
      <c r="V333" s="3">
        <f t="shared" ca="1" si="79"/>
        <v>70</v>
      </c>
      <c r="W333" s="3">
        <f ca="1"/>
        <v>64</v>
      </c>
      <c r="X333" s="8">
        <f ca="1">ROWS(W$13:W333)/COUNT(_xlfn.ANCHORARRAY($W$13))</f>
        <v>0.3213213213213213</v>
      </c>
      <c r="Y333">
        <f t="shared" ca="1" si="67"/>
        <v>0</v>
      </c>
      <c r="Z333">
        <f t="shared" ca="1" si="68"/>
        <v>0</v>
      </c>
      <c r="AA333">
        <f t="shared" ca="1" si="69"/>
        <v>0</v>
      </c>
      <c r="AB333">
        <f t="shared" ca="1" si="70"/>
        <v>0</v>
      </c>
      <c r="AC333">
        <f t="shared" ca="1" si="71"/>
        <v>0</v>
      </c>
      <c r="AD333">
        <f t="shared" ca="1" si="72"/>
        <v>0</v>
      </c>
      <c r="AE333">
        <f t="shared" ca="1" si="73"/>
        <v>0</v>
      </c>
      <c r="AF333">
        <f t="shared" ca="1" si="74"/>
        <v>0</v>
      </c>
      <c r="AG333">
        <f t="shared" ca="1" si="75"/>
        <v>0</v>
      </c>
      <c r="AH333">
        <f t="shared" ca="1" si="76"/>
        <v>1</v>
      </c>
      <c r="AJ333" cm="1">
        <f t="array" aca="1" ref="AJ333" ca="1">MAX(IFERROR(FIND(AJ$12,$Y$12:$AH$12)/FIND(AJ$12,$Y$12:$AH$12),0)*$Y333:$AH333)</f>
        <v>0</v>
      </c>
      <c r="AK333" cm="1">
        <f t="array" aca="1" ref="AK333" ca="1">MAX(IFERROR(FIND(AK$12,$Y$12:$AH$12)/FIND(AK$12,$Y$12:$AH$12),0)*$Y333:$AH333)</f>
        <v>1</v>
      </c>
      <c r="AL333" cm="1">
        <f t="array" aca="1" ref="AL333" ca="1">MAX(IFERROR(FIND(AL$12,$Y$12:$AH$12)/FIND(AL$12,$Y$12:$AH$12),0)*$Y333:$AH333)</f>
        <v>0</v>
      </c>
      <c r="AM333" cm="1">
        <f t="array" aca="1" ref="AM333" ca="1">MAX(IFERROR(FIND(AM$12,$Y$12:$AH$12)/FIND(AM$12,$Y$12:$AH$12),0)*$Y333:$AH333)</f>
        <v>0</v>
      </c>
      <c r="AN333" cm="1">
        <f t="array" aca="1" ref="AN333" ca="1">MAX(IFERROR(FIND(AN$12,$Y$12:$AH$12)/FIND(AN$12,$Y$12:$AH$12),0)*$Y333:$AH333)</f>
        <v>1</v>
      </c>
      <c r="AO333" cm="1">
        <f t="array" aca="1" ref="AO333" ca="1">MAX(IFERROR(FIND(AO$12,$Y$12:$AH$12)/FIND(AO$12,$Y$12:$AH$12),0)*$Y333:$AH333)</f>
        <v>0</v>
      </c>
      <c r="AP333" cm="1">
        <f t="array" aca="1" ref="AP333" ca="1">MAX(IFERROR(FIND(AP$12,$Y$12:$AH$12)/FIND(AP$12,$Y$12:$AH$12),0)*$Y333:$AH333)</f>
        <v>1</v>
      </c>
      <c r="AQ333" cm="1">
        <f t="array" aca="1" ref="AQ333" ca="1">MAX(IFERROR(FIND(AQ$12,$Y$12:$AH$12)/FIND(AQ$12,$Y$12:$AH$12),0)*$Y333:$AH333)</f>
        <v>0</v>
      </c>
      <c r="AR333" cm="1">
        <f t="array" aca="1" ref="AR333" ca="1">MAX(IFERROR(FIND(AR$12,$Y$12:$AH$12)/FIND(AR$12,$Y$12:$AH$12),0)*$Y333:$AH333)</f>
        <v>1</v>
      </c>
    </row>
    <row r="334" spans="1:44" x14ac:dyDescent="0.25">
      <c r="A334">
        <v>323</v>
      </c>
      <c r="B334" s="3">
        <f t="shared" ca="1" si="83"/>
        <v>20</v>
      </c>
      <c r="C334" s="3">
        <f t="shared" ca="1" si="83"/>
        <v>14</v>
      </c>
      <c r="D334" s="3">
        <f t="shared" ca="1" si="83"/>
        <v>17</v>
      </c>
      <c r="E334" s="3">
        <f t="shared" ca="1" si="83"/>
        <v>10</v>
      </c>
      <c r="F334" s="3">
        <f t="shared" ca="1" si="83"/>
        <v>16</v>
      </c>
      <c r="G334" s="3">
        <f t="shared" ca="1" si="83"/>
        <v>18</v>
      </c>
      <c r="H334" s="3">
        <f t="shared" ca="1" si="83"/>
        <v>18</v>
      </c>
      <c r="I334" s="3">
        <f t="shared" ca="1" si="83"/>
        <v>13</v>
      </c>
      <c r="J334" s="3">
        <f t="shared" ca="1" si="83"/>
        <v>10</v>
      </c>
      <c r="L334" s="6" cm="1">
        <f t="array" aca="1" ref="L334" ca="1">SUM(IFERROR(FIND($B$12:$J$12,L$12)/FIND($B$12:$J$12,L$12),0)*$B334:$J334)</f>
        <v>50</v>
      </c>
      <c r="M334" s="6" cm="1">
        <f t="array" aca="1" ref="M334" ca="1">SUM(IFERROR(FIND($B$12:$J$12,M$12)/FIND($B$12:$J$12,M$12),0)*$B334:$J334)</f>
        <v>61</v>
      </c>
      <c r="N334" s="6" cm="1">
        <f t="array" aca="1" ref="N334" ca="1">SUM(IFERROR(FIND($B$12:$J$12,N$12)/FIND($B$12:$J$12,N$12),0)*$B334:$J334)</f>
        <v>58</v>
      </c>
      <c r="O334" s="6" cm="1">
        <f t="array" aca="1" ref="O334" ca="1">SUM(IFERROR(FIND($B$12:$J$12,O$12)/FIND($B$12:$J$12,O$12),0)*$B334:$J334)</f>
        <v>58</v>
      </c>
      <c r="P334" s="6" cm="1">
        <f t="array" aca="1" ref="P334" ca="1">SUM(IFERROR(FIND($B$12:$J$12,P$12)/FIND($B$12:$J$12,P$12),0)*$B334:$J334)</f>
        <v>55</v>
      </c>
      <c r="Q334" s="6" cm="1">
        <f t="array" aca="1" ref="Q334" ca="1">SUM(IFERROR(FIND($B$12:$J$12,Q$12)/FIND($B$12:$J$12,Q$12),0)*$B334:$J334)</f>
        <v>52</v>
      </c>
      <c r="R334" s="6" cm="1">
        <f t="array" aca="1" ref="R334" ca="1">SUM(IFERROR(FIND($B$12:$J$12,R$12)/FIND($B$12:$J$12,R$12),0)*$B334:$J334)</f>
        <v>52</v>
      </c>
      <c r="S334" s="6" cm="1">
        <f t="array" aca="1" ref="S334" ca="1">SUM(IFERROR(FIND($B$12:$J$12,S$12)/FIND($B$12:$J$12,S$12),0)*$B334:$J334)</f>
        <v>61</v>
      </c>
      <c r="T334" s="6" cm="1">
        <f t="array" aca="1" ref="T334" ca="1">SUM(IFERROR(FIND($B$12:$J$12,T$12)/FIND($B$12:$J$12,T$12),0)*$B334:$J334)</f>
        <v>58</v>
      </c>
      <c r="U334" s="3" cm="1">
        <f t="array" aca="1" ref="U334" ca="1">SUM(IFERROR(FIND($B$12:$J$12,U$12)/FIND($B$12:$J$12,U$12),0)*$B334:$J334)</f>
        <v>58</v>
      </c>
      <c r="V334" s="3">
        <f t="shared" ca="1" si="79"/>
        <v>61</v>
      </c>
      <c r="W334" s="3">
        <f ca="1"/>
        <v>64</v>
      </c>
      <c r="X334" s="8">
        <f ca="1">ROWS(W$13:W334)/COUNT(_xlfn.ANCHORARRAY($W$13))</f>
        <v>0.32232232232232233</v>
      </c>
      <c r="Y334">
        <f t="shared" ref="Y334:Y397" ca="1" si="84">IF(L334=$V334,1,0)</f>
        <v>0</v>
      </c>
      <c r="Z334">
        <f t="shared" ref="Z334:Z397" ca="1" si="85">IF(M334=$V334,1,0)</f>
        <v>1</v>
      </c>
      <c r="AA334">
        <f t="shared" ref="AA334:AA397" ca="1" si="86">IF(N334=$V334,1,0)</f>
        <v>0</v>
      </c>
      <c r="AB334">
        <f t="shared" ref="AB334:AB397" ca="1" si="87">IF(O334=$V334,1,0)</f>
        <v>0</v>
      </c>
      <c r="AC334">
        <f t="shared" ref="AC334:AC397" ca="1" si="88">IF(P334=$V334,1,0)</f>
        <v>0</v>
      </c>
      <c r="AD334">
        <f t="shared" ref="AD334:AD397" ca="1" si="89">IF(Q334=$V334,1,0)</f>
        <v>0</v>
      </c>
      <c r="AE334">
        <f t="shared" ref="AE334:AE397" ca="1" si="90">IF(R334=$V334,1,0)</f>
        <v>0</v>
      </c>
      <c r="AF334">
        <f t="shared" ref="AF334:AF397" ca="1" si="91">IF(S334=$V334,1,0)</f>
        <v>1</v>
      </c>
      <c r="AG334">
        <f t="shared" ref="AG334:AG397" ca="1" si="92">IF(T334=$V334,1,0)</f>
        <v>0</v>
      </c>
      <c r="AH334">
        <f t="shared" ref="AH334:AH397" ca="1" si="93">IF(U334=$V334,1,0)</f>
        <v>0</v>
      </c>
      <c r="AJ334" cm="1">
        <f t="array" aca="1" ref="AJ334" ca="1">MAX(IFERROR(FIND(AJ$12,$Y$12:$AH$12)/FIND(AJ$12,$Y$12:$AH$12),0)*$Y334:$AH334)</f>
        <v>1</v>
      </c>
      <c r="AK334" cm="1">
        <f t="array" aca="1" ref="AK334" ca="1">MAX(IFERROR(FIND(AK$12,$Y$12:$AH$12)/FIND(AK$12,$Y$12:$AH$12),0)*$Y334:$AH334)</f>
        <v>1</v>
      </c>
      <c r="AL334" cm="1">
        <f t="array" aca="1" ref="AL334" ca="1">MAX(IFERROR(FIND(AL$12,$Y$12:$AH$12)/FIND(AL$12,$Y$12:$AH$12),0)*$Y334:$AH334)</f>
        <v>0</v>
      </c>
      <c r="AM334" cm="1">
        <f t="array" aca="1" ref="AM334" ca="1">MAX(IFERROR(FIND(AM$12,$Y$12:$AH$12)/FIND(AM$12,$Y$12:$AH$12),0)*$Y334:$AH334)</f>
        <v>1</v>
      </c>
      <c r="AN334" cm="1">
        <f t="array" aca="1" ref="AN334" ca="1">MAX(IFERROR(FIND(AN$12,$Y$12:$AH$12)/FIND(AN$12,$Y$12:$AH$12),0)*$Y334:$AH334)</f>
        <v>1</v>
      </c>
      <c r="AO334" cm="1">
        <f t="array" aca="1" ref="AO334" ca="1">MAX(IFERROR(FIND(AO$12,$Y$12:$AH$12)/FIND(AO$12,$Y$12:$AH$12),0)*$Y334:$AH334)</f>
        <v>1</v>
      </c>
      <c r="AP334" cm="1">
        <f t="array" aca="1" ref="AP334" ca="1">MAX(IFERROR(FIND(AP$12,$Y$12:$AH$12)/FIND(AP$12,$Y$12:$AH$12),0)*$Y334:$AH334)</f>
        <v>0</v>
      </c>
      <c r="AQ334" cm="1">
        <f t="array" aca="1" ref="AQ334" ca="1">MAX(IFERROR(FIND(AQ$12,$Y$12:$AH$12)/FIND(AQ$12,$Y$12:$AH$12),0)*$Y334:$AH334)</f>
        <v>1</v>
      </c>
      <c r="AR334" cm="1">
        <f t="array" aca="1" ref="AR334" ca="1">MAX(IFERROR(FIND(AR$12,$Y$12:$AH$12)/FIND(AR$12,$Y$12:$AH$12),0)*$Y334:$AH334)</f>
        <v>0</v>
      </c>
    </row>
    <row r="335" spans="1:44" x14ac:dyDescent="0.25">
      <c r="A335">
        <v>324</v>
      </c>
      <c r="B335" s="3">
        <f t="shared" ca="1" si="83"/>
        <v>13</v>
      </c>
      <c r="C335" s="3">
        <f t="shared" ca="1" si="83"/>
        <v>17</v>
      </c>
      <c r="D335" s="3">
        <f t="shared" ca="1" si="83"/>
        <v>12</v>
      </c>
      <c r="E335" s="3">
        <f t="shared" ca="1" si="83"/>
        <v>16</v>
      </c>
      <c r="F335" s="3">
        <f t="shared" ca="1" si="83"/>
        <v>13</v>
      </c>
      <c r="G335" s="3">
        <f t="shared" ca="1" si="83"/>
        <v>15</v>
      </c>
      <c r="H335" s="3">
        <f t="shared" ca="1" si="83"/>
        <v>11</v>
      </c>
      <c r="I335" s="3">
        <f t="shared" ca="1" si="83"/>
        <v>14</v>
      </c>
      <c r="J335" s="3">
        <f t="shared" ca="1" si="83"/>
        <v>15</v>
      </c>
      <c r="L335" s="6" cm="1">
        <f t="array" aca="1" ref="L335" ca="1">SUM(IFERROR(FIND($B$12:$J$12,L$12)/FIND($B$12:$J$12,L$12),0)*$B335:$J335)</f>
        <v>39</v>
      </c>
      <c r="M335" s="6" cm="1">
        <f t="array" aca="1" ref="M335" ca="1">SUM(IFERROR(FIND($B$12:$J$12,M$12)/FIND($B$12:$J$12,M$12),0)*$B335:$J335)</f>
        <v>58</v>
      </c>
      <c r="N335" s="6" cm="1">
        <f t="array" aca="1" ref="N335" ca="1">SUM(IFERROR(FIND($B$12:$J$12,N$12)/FIND($B$12:$J$12,N$12),0)*$B335:$J335)</f>
        <v>59</v>
      </c>
      <c r="O335" s="6" cm="1">
        <f t="array" aca="1" ref="O335" ca="1">SUM(IFERROR(FIND($B$12:$J$12,O$12)/FIND($B$12:$J$12,O$12),0)*$B335:$J335)</f>
        <v>55</v>
      </c>
      <c r="P335" s="6" cm="1">
        <f t="array" aca="1" ref="P335" ca="1">SUM(IFERROR(FIND($B$12:$J$12,P$12)/FIND($B$12:$J$12,P$12),0)*$B335:$J335)</f>
        <v>62</v>
      </c>
      <c r="Q335" s="6" cm="1">
        <f t="array" aca="1" ref="Q335" ca="1">SUM(IFERROR(FIND($B$12:$J$12,Q$12)/FIND($B$12:$J$12,Q$12),0)*$B335:$J335)</f>
        <v>63</v>
      </c>
      <c r="R335" s="6" cm="1">
        <f t="array" aca="1" ref="R335" ca="1">SUM(IFERROR(FIND($B$12:$J$12,R$12)/FIND($B$12:$J$12,R$12),0)*$B335:$J335)</f>
        <v>59</v>
      </c>
      <c r="S335" s="6" cm="1">
        <f t="array" aca="1" ref="S335" ca="1">SUM(IFERROR(FIND($B$12:$J$12,S$12)/FIND($B$12:$J$12,S$12),0)*$B335:$J335)</f>
        <v>59</v>
      </c>
      <c r="T335" s="6" cm="1">
        <f t="array" aca="1" ref="T335" ca="1">SUM(IFERROR(FIND($B$12:$J$12,T$12)/FIND($B$12:$J$12,T$12),0)*$B335:$J335)</f>
        <v>60</v>
      </c>
      <c r="U335" s="3" cm="1">
        <f t="array" aca="1" ref="U335" ca="1">SUM(IFERROR(FIND($B$12:$J$12,U$12)/FIND($B$12:$J$12,U$12),0)*$B335:$J335)</f>
        <v>56</v>
      </c>
      <c r="V335" s="3">
        <f t="shared" ca="1" si="79"/>
        <v>63</v>
      </c>
      <c r="W335" s="3">
        <f ca="1"/>
        <v>64</v>
      </c>
      <c r="X335" s="8">
        <f ca="1">ROWS(W$13:W335)/COUNT(_xlfn.ANCHORARRAY($W$13))</f>
        <v>0.32332332332332331</v>
      </c>
      <c r="Y335">
        <f t="shared" ca="1" si="84"/>
        <v>0</v>
      </c>
      <c r="Z335">
        <f t="shared" ca="1" si="85"/>
        <v>0</v>
      </c>
      <c r="AA335">
        <f t="shared" ca="1" si="86"/>
        <v>0</v>
      </c>
      <c r="AB335">
        <f t="shared" ca="1" si="87"/>
        <v>0</v>
      </c>
      <c r="AC335">
        <f t="shared" ca="1" si="88"/>
        <v>0</v>
      </c>
      <c r="AD335">
        <f t="shared" ca="1" si="89"/>
        <v>1</v>
      </c>
      <c r="AE335">
        <f t="shared" ca="1" si="90"/>
        <v>0</v>
      </c>
      <c r="AF335">
        <f t="shared" ca="1" si="91"/>
        <v>0</v>
      </c>
      <c r="AG335">
        <f t="shared" ca="1" si="92"/>
        <v>0</v>
      </c>
      <c r="AH335">
        <f t="shared" ca="1" si="93"/>
        <v>0</v>
      </c>
      <c r="AJ335" cm="1">
        <f t="array" aca="1" ref="AJ335" ca="1">MAX(IFERROR(FIND(AJ$12,$Y$12:$AH$12)/FIND(AJ$12,$Y$12:$AH$12),0)*$Y335:$AH335)</f>
        <v>0</v>
      </c>
      <c r="AK335" cm="1">
        <f t="array" aca="1" ref="AK335" ca="1">MAX(IFERROR(FIND(AK$12,$Y$12:$AH$12)/FIND(AK$12,$Y$12:$AH$12),0)*$Y335:$AH335)</f>
        <v>1</v>
      </c>
      <c r="AL335" cm="1">
        <f t="array" aca="1" ref="AL335" ca="1">MAX(IFERROR(FIND(AL$12,$Y$12:$AH$12)/FIND(AL$12,$Y$12:$AH$12),0)*$Y335:$AH335)</f>
        <v>0</v>
      </c>
      <c r="AM335" cm="1">
        <f t="array" aca="1" ref="AM335" ca="1">MAX(IFERROR(FIND(AM$12,$Y$12:$AH$12)/FIND(AM$12,$Y$12:$AH$12),0)*$Y335:$AH335)</f>
        <v>1</v>
      </c>
      <c r="AN335" cm="1">
        <f t="array" aca="1" ref="AN335" ca="1">MAX(IFERROR(FIND(AN$12,$Y$12:$AH$12)/FIND(AN$12,$Y$12:$AH$12),0)*$Y335:$AH335)</f>
        <v>0</v>
      </c>
      <c r="AO335" cm="1">
        <f t="array" aca="1" ref="AO335" ca="1">MAX(IFERROR(FIND(AO$12,$Y$12:$AH$12)/FIND(AO$12,$Y$12:$AH$12),0)*$Y335:$AH335)</f>
        <v>1</v>
      </c>
      <c r="AP335" cm="1">
        <f t="array" aca="1" ref="AP335" ca="1">MAX(IFERROR(FIND(AP$12,$Y$12:$AH$12)/FIND(AP$12,$Y$12:$AH$12),0)*$Y335:$AH335)</f>
        <v>0</v>
      </c>
      <c r="AQ335" cm="1">
        <f t="array" aca="1" ref="AQ335" ca="1">MAX(IFERROR(FIND(AQ$12,$Y$12:$AH$12)/FIND(AQ$12,$Y$12:$AH$12),0)*$Y335:$AH335)</f>
        <v>0</v>
      </c>
      <c r="AR335" cm="1">
        <f t="array" aca="1" ref="AR335" ca="1">MAX(IFERROR(FIND(AR$12,$Y$12:$AH$12)/FIND(AR$12,$Y$12:$AH$12),0)*$Y335:$AH335)</f>
        <v>1</v>
      </c>
    </row>
    <row r="336" spans="1:44" x14ac:dyDescent="0.25">
      <c r="A336">
        <v>325</v>
      </c>
      <c r="B336" s="3">
        <f t="shared" ca="1" si="83"/>
        <v>19</v>
      </c>
      <c r="C336" s="3">
        <f t="shared" ca="1" si="83"/>
        <v>11</v>
      </c>
      <c r="D336" s="3">
        <f t="shared" ca="1" si="83"/>
        <v>18</v>
      </c>
      <c r="E336" s="3">
        <f t="shared" ca="1" si="83"/>
        <v>20</v>
      </c>
      <c r="F336" s="3">
        <f t="shared" ca="1" si="83"/>
        <v>10</v>
      </c>
      <c r="G336" s="3">
        <f t="shared" ca="1" si="83"/>
        <v>19</v>
      </c>
      <c r="H336" s="3">
        <f t="shared" ca="1" si="83"/>
        <v>16</v>
      </c>
      <c r="I336" s="3">
        <f t="shared" ca="1" si="83"/>
        <v>12</v>
      </c>
      <c r="J336" s="3">
        <f t="shared" ca="1" si="83"/>
        <v>16</v>
      </c>
      <c r="L336" s="6" cm="1">
        <f t="array" aca="1" ref="L336" ca="1">SUM(IFERROR(FIND($B$12:$J$12,L$12)/FIND($B$12:$J$12,L$12),0)*$B336:$J336)</f>
        <v>49</v>
      </c>
      <c r="M336" s="6" cm="1">
        <f t="array" aca="1" ref="M336" ca="1">SUM(IFERROR(FIND($B$12:$J$12,M$12)/FIND($B$12:$J$12,M$12),0)*$B336:$J336)</f>
        <v>70</v>
      </c>
      <c r="N336" s="6" cm="1">
        <f t="array" aca="1" ref="N336" ca="1">SUM(IFERROR(FIND($B$12:$J$12,N$12)/FIND($B$12:$J$12,N$12),0)*$B336:$J336)</f>
        <v>74</v>
      </c>
      <c r="O336" s="6" cm="1">
        <f t="array" aca="1" ref="O336" ca="1">SUM(IFERROR(FIND($B$12:$J$12,O$12)/FIND($B$12:$J$12,O$12),0)*$B336:$J336)</f>
        <v>71</v>
      </c>
      <c r="P336" s="6" cm="1">
        <f t="array" aca="1" ref="P336" ca="1">SUM(IFERROR(FIND($B$12:$J$12,P$12)/FIND($B$12:$J$12,P$12),0)*$B336:$J336)</f>
        <v>62</v>
      </c>
      <c r="Q336" s="6" cm="1">
        <f t="array" aca="1" ref="Q336" ca="1">SUM(IFERROR(FIND($B$12:$J$12,Q$12)/FIND($B$12:$J$12,Q$12),0)*$B336:$J336)</f>
        <v>66</v>
      </c>
      <c r="R336" s="6" cm="1">
        <f t="array" aca="1" ref="R336" ca="1">SUM(IFERROR(FIND($B$12:$J$12,R$12)/FIND($B$12:$J$12,R$12),0)*$B336:$J336)</f>
        <v>63</v>
      </c>
      <c r="S336" s="6" cm="1">
        <f t="array" aca="1" ref="S336" ca="1">SUM(IFERROR(FIND($B$12:$J$12,S$12)/FIND($B$12:$J$12,S$12),0)*$B336:$J336)</f>
        <v>52</v>
      </c>
      <c r="T336" s="6" cm="1">
        <f t="array" aca="1" ref="T336" ca="1">SUM(IFERROR(FIND($B$12:$J$12,T$12)/FIND($B$12:$J$12,T$12),0)*$B336:$J336)</f>
        <v>56</v>
      </c>
      <c r="U336" s="3" cm="1">
        <f t="array" aca="1" ref="U336" ca="1">SUM(IFERROR(FIND($B$12:$J$12,U$12)/FIND($B$12:$J$12,U$12),0)*$B336:$J336)</f>
        <v>53</v>
      </c>
      <c r="V336" s="3">
        <f t="shared" ca="1" si="79"/>
        <v>74</v>
      </c>
      <c r="W336" s="3">
        <f ca="1"/>
        <v>64</v>
      </c>
      <c r="X336" s="8">
        <f ca="1">ROWS(W$13:W336)/COUNT(_xlfn.ANCHORARRAY($W$13))</f>
        <v>0.32432432432432434</v>
      </c>
      <c r="Y336">
        <f t="shared" ca="1" si="84"/>
        <v>0</v>
      </c>
      <c r="Z336">
        <f t="shared" ca="1" si="85"/>
        <v>0</v>
      </c>
      <c r="AA336">
        <f t="shared" ca="1" si="86"/>
        <v>1</v>
      </c>
      <c r="AB336">
        <f t="shared" ca="1" si="87"/>
        <v>0</v>
      </c>
      <c r="AC336">
        <f t="shared" ca="1" si="88"/>
        <v>0</v>
      </c>
      <c r="AD336">
        <f t="shared" ca="1" si="89"/>
        <v>0</v>
      </c>
      <c r="AE336">
        <f t="shared" ca="1" si="90"/>
        <v>0</v>
      </c>
      <c r="AF336">
        <f t="shared" ca="1" si="91"/>
        <v>0</v>
      </c>
      <c r="AG336">
        <f t="shared" ca="1" si="92"/>
        <v>0</v>
      </c>
      <c r="AH336">
        <f t="shared" ca="1" si="93"/>
        <v>0</v>
      </c>
      <c r="AJ336" cm="1">
        <f t="array" aca="1" ref="AJ336" ca="1">MAX(IFERROR(FIND(AJ$12,$Y$12:$AH$12)/FIND(AJ$12,$Y$12:$AH$12),0)*$Y336:$AH336)</f>
        <v>1</v>
      </c>
      <c r="AK336" cm="1">
        <f t="array" aca="1" ref="AK336" ca="1">MAX(IFERROR(FIND(AK$12,$Y$12:$AH$12)/FIND(AK$12,$Y$12:$AH$12),0)*$Y336:$AH336)</f>
        <v>0</v>
      </c>
      <c r="AL336" cm="1">
        <f t="array" aca="1" ref="AL336" ca="1">MAX(IFERROR(FIND(AL$12,$Y$12:$AH$12)/FIND(AL$12,$Y$12:$AH$12),0)*$Y336:$AH336)</f>
        <v>0</v>
      </c>
      <c r="AM336" cm="1">
        <f t="array" aca="1" ref="AM336" ca="1">MAX(IFERROR(FIND(AM$12,$Y$12:$AH$12)/FIND(AM$12,$Y$12:$AH$12),0)*$Y336:$AH336)</f>
        <v>1</v>
      </c>
      <c r="AN336" cm="1">
        <f t="array" aca="1" ref="AN336" ca="1">MAX(IFERROR(FIND(AN$12,$Y$12:$AH$12)/FIND(AN$12,$Y$12:$AH$12),0)*$Y336:$AH336)</f>
        <v>0</v>
      </c>
      <c r="AO336" cm="1">
        <f t="array" aca="1" ref="AO336" ca="1">MAX(IFERROR(FIND(AO$12,$Y$12:$AH$12)/FIND(AO$12,$Y$12:$AH$12),0)*$Y336:$AH336)</f>
        <v>1</v>
      </c>
      <c r="AP336" cm="1">
        <f t="array" aca="1" ref="AP336" ca="1">MAX(IFERROR(FIND(AP$12,$Y$12:$AH$12)/FIND(AP$12,$Y$12:$AH$12),0)*$Y336:$AH336)</f>
        <v>0</v>
      </c>
      <c r="AQ336" cm="1">
        <f t="array" aca="1" ref="AQ336" ca="1">MAX(IFERROR(FIND(AQ$12,$Y$12:$AH$12)/FIND(AQ$12,$Y$12:$AH$12),0)*$Y336:$AH336)</f>
        <v>0</v>
      </c>
      <c r="AR336" cm="1">
        <f t="array" aca="1" ref="AR336" ca="1">MAX(IFERROR(FIND(AR$12,$Y$12:$AH$12)/FIND(AR$12,$Y$12:$AH$12),0)*$Y336:$AH336)</f>
        <v>1</v>
      </c>
    </row>
    <row r="337" spans="1:44" x14ac:dyDescent="0.25">
      <c r="A337">
        <v>326</v>
      </c>
      <c r="B337" s="3">
        <f t="shared" ca="1" si="83"/>
        <v>15</v>
      </c>
      <c r="C337" s="3">
        <f t="shared" ca="1" si="83"/>
        <v>19</v>
      </c>
      <c r="D337" s="3">
        <f t="shared" ca="1" si="83"/>
        <v>18</v>
      </c>
      <c r="E337" s="3">
        <f t="shared" ca="1" si="83"/>
        <v>15</v>
      </c>
      <c r="F337" s="3">
        <f t="shared" ca="1" si="83"/>
        <v>20</v>
      </c>
      <c r="G337" s="3">
        <f t="shared" ca="1" si="83"/>
        <v>20</v>
      </c>
      <c r="H337" s="3">
        <f t="shared" ca="1" si="83"/>
        <v>15</v>
      </c>
      <c r="I337" s="3">
        <f t="shared" ca="1" si="83"/>
        <v>10</v>
      </c>
      <c r="J337" s="3">
        <f t="shared" ca="1" si="83"/>
        <v>14</v>
      </c>
      <c r="L337" s="6" cm="1">
        <f t="array" aca="1" ref="L337" ca="1">SUM(IFERROR(FIND($B$12:$J$12,L$12)/FIND($B$12:$J$12,L$12),0)*$B337:$J337)</f>
        <v>43</v>
      </c>
      <c r="M337" s="6" cm="1">
        <f t="array" aca="1" ref="M337" ca="1">SUM(IFERROR(FIND($B$12:$J$12,M$12)/FIND($B$12:$J$12,M$12),0)*$B337:$J337)</f>
        <v>60</v>
      </c>
      <c r="N337" s="6" cm="1">
        <f t="array" aca="1" ref="N337" ca="1">SUM(IFERROR(FIND($B$12:$J$12,N$12)/FIND($B$12:$J$12,N$12),0)*$B337:$J337)</f>
        <v>64</v>
      </c>
      <c r="O337" s="6" cm="1">
        <f t="array" aca="1" ref="O337" ca="1">SUM(IFERROR(FIND($B$12:$J$12,O$12)/FIND($B$12:$J$12,O$12),0)*$B337:$J337)</f>
        <v>59</v>
      </c>
      <c r="P337" s="6" cm="1">
        <f t="array" aca="1" ref="P337" ca="1">SUM(IFERROR(FIND($B$12:$J$12,P$12)/FIND($B$12:$J$12,P$12),0)*$B337:$J337)</f>
        <v>64</v>
      </c>
      <c r="Q337" s="6" cm="1">
        <f t="array" aca="1" ref="Q337" ca="1">SUM(IFERROR(FIND($B$12:$J$12,Q$12)/FIND($B$12:$J$12,Q$12),0)*$B337:$J337)</f>
        <v>68</v>
      </c>
      <c r="R337" s="6" cm="1">
        <f t="array" aca="1" ref="R337" ca="1">SUM(IFERROR(FIND($B$12:$J$12,R$12)/FIND($B$12:$J$12,R$12),0)*$B337:$J337)</f>
        <v>63</v>
      </c>
      <c r="S337" s="6" cm="1">
        <f t="array" aca="1" ref="S337" ca="1">SUM(IFERROR(FIND($B$12:$J$12,S$12)/FIND($B$12:$J$12,S$12),0)*$B337:$J337)</f>
        <v>69</v>
      </c>
      <c r="T337" s="6" cm="1">
        <f t="array" aca="1" ref="T337" ca="1">SUM(IFERROR(FIND($B$12:$J$12,T$12)/FIND($B$12:$J$12,T$12),0)*$B337:$J337)</f>
        <v>73</v>
      </c>
      <c r="U337" s="3" cm="1">
        <f t="array" aca="1" ref="U337" ca="1">SUM(IFERROR(FIND($B$12:$J$12,U$12)/FIND($B$12:$J$12,U$12),0)*$B337:$J337)</f>
        <v>68</v>
      </c>
      <c r="V337" s="3">
        <f t="shared" ca="1" si="79"/>
        <v>73</v>
      </c>
      <c r="W337" s="3">
        <f ca="1"/>
        <v>64</v>
      </c>
      <c r="X337" s="8">
        <f ca="1">ROWS(W$13:W337)/COUNT(_xlfn.ANCHORARRAY($W$13))</f>
        <v>0.32532532532532532</v>
      </c>
      <c r="Y337">
        <f t="shared" ca="1" si="84"/>
        <v>0</v>
      </c>
      <c r="Z337">
        <f t="shared" ca="1" si="85"/>
        <v>0</v>
      </c>
      <c r="AA337">
        <f t="shared" ca="1" si="86"/>
        <v>0</v>
      </c>
      <c r="AB337">
        <f t="shared" ca="1" si="87"/>
        <v>0</v>
      </c>
      <c r="AC337">
        <f t="shared" ca="1" si="88"/>
        <v>0</v>
      </c>
      <c r="AD337">
        <f t="shared" ca="1" si="89"/>
        <v>0</v>
      </c>
      <c r="AE337">
        <f t="shared" ca="1" si="90"/>
        <v>0</v>
      </c>
      <c r="AF337">
        <f t="shared" ca="1" si="91"/>
        <v>0</v>
      </c>
      <c r="AG337">
        <f t="shared" ca="1" si="92"/>
        <v>1</v>
      </c>
      <c r="AH337">
        <f t="shared" ca="1" si="93"/>
        <v>0</v>
      </c>
      <c r="AJ337" cm="1">
        <f t="array" aca="1" ref="AJ337" ca="1">MAX(IFERROR(FIND(AJ$12,$Y$12:$AH$12)/FIND(AJ$12,$Y$12:$AH$12),0)*$Y337:$AH337)</f>
        <v>0</v>
      </c>
      <c r="AK337" cm="1">
        <f t="array" aca="1" ref="AK337" ca="1">MAX(IFERROR(FIND(AK$12,$Y$12:$AH$12)/FIND(AK$12,$Y$12:$AH$12),0)*$Y337:$AH337)</f>
        <v>1</v>
      </c>
      <c r="AL337" cm="1">
        <f t="array" aca="1" ref="AL337" ca="1">MAX(IFERROR(FIND(AL$12,$Y$12:$AH$12)/FIND(AL$12,$Y$12:$AH$12),0)*$Y337:$AH337)</f>
        <v>0</v>
      </c>
      <c r="AM337" cm="1">
        <f t="array" aca="1" ref="AM337" ca="1">MAX(IFERROR(FIND(AM$12,$Y$12:$AH$12)/FIND(AM$12,$Y$12:$AH$12),0)*$Y337:$AH337)</f>
        <v>0</v>
      </c>
      <c r="AN337" cm="1">
        <f t="array" aca="1" ref="AN337" ca="1">MAX(IFERROR(FIND(AN$12,$Y$12:$AH$12)/FIND(AN$12,$Y$12:$AH$12),0)*$Y337:$AH337)</f>
        <v>1</v>
      </c>
      <c r="AO337" cm="1">
        <f t="array" aca="1" ref="AO337" ca="1">MAX(IFERROR(FIND(AO$12,$Y$12:$AH$12)/FIND(AO$12,$Y$12:$AH$12),0)*$Y337:$AH337)</f>
        <v>1</v>
      </c>
      <c r="AP337" cm="1">
        <f t="array" aca="1" ref="AP337" ca="1">MAX(IFERROR(FIND(AP$12,$Y$12:$AH$12)/FIND(AP$12,$Y$12:$AH$12),0)*$Y337:$AH337)</f>
        <v>0</v>
      </c>
      <c r="AQ337" cm="1">
        <f t="array" aca="1" ref="AQ337" ca="1">MAX(IFERROR(FIND(AQ$12,$Y$12:$AH$12)/FIND(AQ$12,$Y$12:$AH$12),0)*$Y337:$AH337)</f>
        <v>0</v>
      </c>
      <c r="AR337" cm="1">
        <f t="array" aca="1" ref="AR337" ca="1">MAX(IFERROR(FIND(AR$12,$Y$12:$AH$12)/FIND(AR$12,$Y$12:$AH$12),0)*$Y337:$AH337)</f>
        <v>1</v>
      </c>
    </row>
    <row r="338" spans="1:44" x14ac:dyDescent="0.25">
      <c r="A338">
        <v>327</v>
      </c>
      <c r="B338" s="3">
        <f t="shared" ca="1" si="83"/>
        <v>17</v>
      </c>
      <c r="C338" s="3">
        <f t="shared" ca="1" si="83"/>
        <v>17</v>
      </c>
      <c r="D338" s="3">
        <f t="shared" ca="1" si="83"/>
        <v>15</v>
      </c>
      <c r="E338" s="3">
        <f t="shared" ca="1" si="83"/>
        <v>12</v>
      </c>
      <c r="F338" s="3">
        <f t="shared" ca="1" si="83"/>
        <v>12</v>
      </c>
      <c r="G338" s="3">
        <f t="shared" ca="1" si="83"/>
        <v>16</v>
      </c>
      <c r="H338" s="3">
        <f t="shared" ca="1" si="83"/>
        <v>12</v>
      </c>
      <c r="I338" s="3">
        <f t="shared" ca="1" si="83"/>
        <v>18</v>
      </c>
      <c r="J338" s="3">
        <f t="shared" ca="1" si="83"/>
        <v>15</v>
      </c>
      <c r="L338" s="6" cm="1">
        <f t="array" aca="1" ref="L338" ca="1">SUM(IFERROR(FIND($B$12:$J$12,L$12)/FIND($B$12:$J$12,L$12),0)*$B338:$J338)</f>
        <v>50</v>
      </c>
      <c r="M338" s="6" cm="1">
        <f t="array" aca="1" ref="M338" ca="1">SUM(IFERROR(FIND($B$12:$J$12,M$12)/FIND($B$12:$J$12,M$12),0)*$B338:$J338)</f>
        <v>63</v>
      </c>
      <c r="N338" s="6" cm="1">
        <f t="array" aca="1" ref="N338" ca="1">SUM(IFERROR(FIND($B$12:$J$12,N$12)/FIND($B$12:$J$12,N$12),0)*$B338:$J338)</f>
        <v>60</v>
      </c>
      <c r="O338" s="6" cm="1">
        <f t="array" aca="1" ref="O338" ca="1">SUM(IFERROR(FIND($B$12:$J$12,O$12)/FIND($B$12:$J$12,O$12),0)*$B338:$J338)</f>
        <v>56</v>
      </c>
      <c r="P338" s="6" cm="1">
        <f t="array" aca="1" ref="P338" ca="1">SUM(IFERROR(FIND($B$12:$J$12,P$12)/FIND($B$12:$J$12,P$12),0)*$B338:$J338)</f>
        <v>63</v>
      </c>
      <c r="Q338" s="6" cm="1">
        <f t="array" aca="1" ref="Q338" ca="1">SUM(IFERROR(FIND($B$12:$J$12,Q$12)/FIND($B$12:$J$12,Q$12),0)*$B338:$J338)</f>
        <v>60</v>
      </c>
      <c r="R338" s="6" cm="1">
        <f t="array" aca="1" ref="R338" ca="1">SUM(IFERROR(FIND($B$12:$J$12,R$12)/FIND($B$12:$J$12,R$12),0)*$B338:$J338)</f>
        <v>56</v>
      </c>
      <c r="S338" s="6" cm="1">
        <f t="array" aca="1" ref="S338" ca="1">SUM(IFERROR(FIND($B$12:$J$12,S$12)/FIND($B$12:$J$12,S$12),0)*$B338:$J338)</f>
        <v>63</v>
      </c>
      <c r="T338" s="6" cm="1">
        <f t="array" aca="1" ref="T338" ca="1">SUM(IFERROR(FIND($B$12:$J$12,T$12)/FIND($B$12:$J$12,T$12),0)*$B338:$J338)</f>
        <v>60</v>
      </c>
      <c r="U338" s="3" cm="1">
        <f t="array" aca="1" ref="U338" ca="1">SUM(IFERROR(FIND($B$12:$J$12,U$12)/FIND($B$12:$J$12,U$12),0)*$B338:$J338)</f>
        <v>56</v>
      </c>
      <c r="V338" s="3">
        <f t="shared" ca="1" si="79"/>
        <v>63</v>
      </c>
      <c r="W338" s="3">
        <f ca="1"/>
        <v>64</v>
      </c>
      <c r="X338" s="8">
        <f ca="1">ROWS(W$13:W338)/COUNT(_xlfn.ANCHORARRAY($W$13))</f>
        <v>0.3263263263263263</v>
      </c>
      <c r="Y338">
        <f t="shared" ca="1" si="84"/>
        <v>0</v>
      </c>
      <c r="Z338">
        <f t="shared" ca="1" si="85"/>
        <v>1</v>
      </c>
      <c r="AA338">
        <f t="shared" ca="1" si="86"/>
        <v>0</v>
      </c>
      <c r="AB338">
        <f t="shared" ca="1" si="87"/>
        <v>0</v>
      </c>
      <c r="AC338">
        <f t="shared" ca="1" si="88"/>
        <v>1</v>
      </c>
      <c r="AD338">
        <f t="shared" ca="1" si="89"/>
        <v>0</v>
      </c>
      <c r="AE338">
        <f t="shared" ca="1" si="90"/>
        <v>0</v>
      </c>
      <c r="AF338">
        <f t="shared" ca="1" si="91"/>
        <v>1</v>
      </c>
      <c r="AG338">
        <f t="shared" ca="1" si="92"/>
        <v>0</v>
      </c>
      <c r="AH338">
        <f t="shared" ca="1" si="93"/>
        <v>0</v>
      </c>
      <c r="AJ338" cm="1">
        <f t="array" aca="1" ref="AJ338" ca="1">MAX(IFERROR(FIND(AJ$12,$Y$12:$AH$12)/FIND(AJ$12,$Y$12:$AH$12),0)*$Y338:$AH338)</f>
        <v>1</v>
      </c>
      <c r="AK338" cm="1">
        <f t="array" aca="1" ref="AK338" ca="1">MAX(IFERROR(FIND(AK$12,$Y$12:$AH$12)/FIND(AK$12,$Y$12:$AH$12),0)*$Y338:$AH338)</f>
        <v>1</v>
      </c>
      <c r="AL338" cm="1">
        <f t="array" aca="1" ref="AL338" ca="1">MAX(IFERROR(FIND(AL$12,$Y$12:$AH$12)/FIND(AL$12,$Y$12:$AH$12),0)*$Y338:$AH338)</f>
        <v>0</v>
      </c>
      <c r="AM338" cm="1">
        <f t="array" aca="1" ref="AM338" ca="1">MAX(IFERROR(FIND(AM$12,$Y$12:$AH$12)/FIND(AM$12,$Y$12:$AH$12),0)*$Y338:$AH338)</f>
        <v>1</v>
      </c>
      <c r="AN338" cm="1">
        <f t="array" aca="1" ref="AN338" ca="1">MAX(IFERROR(FIND(AN$12,$Y$12:$AH$12)/FIND(AN$12,$Y$12:$AH$12),0)*$Y338:$AH338)</f>
        <v>1</v>
      </c>
      <c r="AO338" cm="1">
        <f t="array" aca="1" ref="AO338" ca="1">MAX(IFERROR(FIND(AO$12,$Y$12:$AH$12)/FIND(AO$12,$Y$12:$AH$12),0)*$Y338:$AH338)</f>
        <v>1</v>
      </c>
      <c r="AP338" cm="1">
        <f t="array" aca="1" ref="AP338" ca="1">MAX(IFERROR(FIND(AP$12,$Y$12:$AH$12)/FIND(AP$12,$Y$12:$AH$12),0)*$Y338:$AH338)</f>
        <v>0</v>
      </c>
      <c r="AQ338" cm="1">
        <f t="array" aca="1" ref="AQ338" ca="1">MAX(IFERROR(FIND(AQ$12,$Y$12:$AH$12)/FIND(AQ$12,$Y$12:$AH$12),0)*$Y338:$AH338)</f>
        <v>1</v>
      </c>
      <c r="AR338" cm="1">
        <f t="array" aca="1" ref="AR338" ca="1">MAX(IFERROR(FIND(AR$12,$Y$12:$AH$12)/FIND(AR$12,$Y$12:$AH$12),0)*$Y338:$AH338)</f>
        <v>0</v>
      </c>
    </row>
    <row r="339" spans="1:44" x14ac:dyDescent="0.25">
      <c r="A339">
        <v>328</v>
      </c>
      <c r="B339" s="3">
        <f t="shared" ca="1" si="83"/>
        <v>10</v>
      </c>
      <c r="C339" s="3">
        <f t="shared" ca="1" si="83"/>
        <v>19</v>
      </c>
      <c r="D339" s="3">
        <f t="shared" ca="1" si="83"/>
        <v>17</v>
      </c>
      <c r="E339" s="3">
        <f t="shared" ca="1" si="83"/>
        <v>20</v>
      </c>
      <c r="F339" s="3">
        <f t="shared" ca="1" si="83"/>
        <v>10</v>
      </c>
      <c r="G339" s="3">
        <f t="shared" ca="1" si="83"/>
        <v>13</v>
      </c>
      <c r="H339" s="3">
        <f t="shared" ca="1" si="83"/>
        <v>19</v>
      </c>
      <c r="I339" s="3">
        <f t="shared" ca="1" si="83"/>
        <v>10</v>
      </c>
      <c r="J339" s="3">
        <f t="shared" ca="1" si="83"/>
        <v>19</v>
      </c>
      <c r="L339" s="6" cm="1">
        <f t="array" aca="1" ref="L339" ca="1">SUM(IFERROR(FIND($B$12:$J$12,L$12)/FIND($B$12:$J$12,L$12),0)*$B339:$J339)</f>
        <v>37</v>
      </c>
      <c r="M339" s="6" cm="1">
        <f t="array" aca="1" ref="M339" ca="1">SUM(IFERROR(FIND($B$12:$J$12,M$12)/FIND($B$12:$J$12,M$12),0)*$B339:$J339)</f>
        <v>53</v>
      </c>
      <c r="N339" s="6" cm="1">
        <f t="array" aca="1" ref="N339" ca="1">SUM(IFERROR(FIND($B$12:$J$12,N$12)/FIND($B$12:$J$12,N$12),0)*$B339:$J339)</f>
        <v>62</v>
      </c>
      <c r="O339" s="6" cm="1">
        <f t="array" aca="1" ref="O339" ca="1">SUM(IFERROR(FIND($B$12:$J$12,O$12)/FIND($B$12:$J$12,O$12),0)*$B339:$J339)</f>
        <v>68</v>
      </c>
      <c r="P339" s="6" cm="1">
        <f t="array" aca="1" ref="P339" ca="1">SUM(IFERROR(FIND($B$12:$J$12,P$12)/FIND($B$12:$J$12,P$12),0)*$B339:$J339)</f>
        <v>62</v>
      </c>
      <c r="Q339" s="6" cm="1">
        <f t="array" aca="1" ref="Q339" ca="1">SUM(IFERROR(FIND($B$12:$J$12,Q$12)/FIND($B$12:$J$12,Q$12),0)*$B339:$J339)</f>
        <v>71</v>
      </c>
      <c r="R339" s="6" cm="1">
        <f t="array" aca="1" ref="R339" ca="1">SUM(IFERROR(FIND($B$12:$J$12,R$12)/FIND($B$12:$J$12,R$12),0)*$B339:$J339)</f>
        <v>77</v>
      </c>
      <c r="S339" s="6" cm="1">
        <f t="array" aca="1" ref="S339" ca="1">SUM(IFERROR(FIND($B$12:$J$12,S$12)/FIND($B$12:$J$12,S$12),0)*$B339:$J339)</f>
        <v>52</v>
      </c>
      <c r="T339" s="6" cm="1">
        <f t="array" aca="1" ref="T339" ca="1">SUM(IFERROR(FIND($B$12:$J$12,T$12)/FIND($B$12:$J$12,T$12),0)*$B339:$J339)</f>
        <v>61</v>
      </c>
      <c r="U339" s="3" cm="1">
        <f t="array" aca="1" ref="U339" ca="1">SUM(IFERROR(FIND($B$12:$J$12,U$12)/FIND($B$12:$J$12,U$12),0)*$B339:$J339)</f>
        <v>67</v>
      </c>
      <c r="V339" s="3">
        <f t="shared" ca="1" si="79"/>
        <v>77</v>
      </c>
      <c r="W339" s="3">
        <f ca="1"/>
        <v>64</v>
      </c>
      <c r="X339" s="8">
        <f ca="1">ROWS(W$13:W339)/COUNT(_xlfn.ANCHORARRAY($W$13))</f>
        <v>0.32732732732732733</v>
      </c>
      <c r="Y339">
        <f t="shared" ca="1" si="84"/>
        <v>0</v>
      </c>
      <c r="Z339">
        <f t="shared" ca="1" si="85"/>
        <v>0</v>
      </c>
      <c r="AA339">
        <f t="shared" ca="1" si="86"/>
        <v>0</v>
      </c>
      <c r="AB339">
        <f t="shared" ca="1" si="87"/>
        <v>0</v>
      </c>
      <c r="AC339">
        <f t="shared" ca="1" si="88"/>
        <v>0</v>
      </c>
      <c r="AD339">
        <f t="shared" ca="1" si="89"/>
        <v>0</v>
      </c>
      <c r="AE339">
        <f t="shared" ca="1" si="90"/>
        <v>1</v>
      </c>
      <c r="AF339">
        <f t="shared" ca="1" si="91"/>
        <v>0</v>
      </c>
      <c r="AG339">
        <f t="shared" ca="1" si="92"/>
        <v>0</v>
      </c>
      <c r="AH339">
        <f t="shared" ca="1" si="93"/>
        <v>0</v>
      </c>
      <c r="AJ339" cm="1">
        <f t="array" aca="1" ref="AJ339" ca="1">MAX(IFERROR(FIND(AJ$12,$Y$12:$AH$12)/FIND(AJ$12,$Y$12:$AH$12),0)*$Y339:$AH339)</f>
        <v>0</v>
      </c>
      <c r="AK339" cm="1">
        <f t="array" aca="1" ref="AK339" ca="1">MAX(IFERROR(FIND(AK$12,$Y$12:$AH$12)/FIND(AK$12,$Y$12:$AH$12),0)*$Y339:$AH339)</f>
        <v>1</v>
      </c>
      <c r="AL339" cm="1">
        <f t="array" aca="1" ref="AL339" ca="1">MAX(IFERROR(FIND(AL$12,$Y$12:$AH$12)/FIND(AL$12,$Y$12:$AH$12),0)*$Y339:$AH339)</f>
        <v>0</v>
      </c>
      <c r="AM339" cm="1">
        <f t="array" aca="1" ref="AM339" ca="1">MAX(IFERROR(FIND(AM$12,$Y$12:$AH$12)/FIND(AM$12,$Y$12:$AH$12),0)*$Y339:$AH339)</f>
        <v>1</v>
      </c>
      <c r="AN339" cm="1">
        <f t="array" aca="1" ref="AN339" ca="1">MAX(IFERROR(FIND(AN$12,$Y$12:$AH$12)/FIND(AN$12,$Y$12:$AH$12),0)*$Y339:$AH339)</f>
        <v>0</v>
      </c>
      <c r="AO339" cm="1">
        <f t="array" aca="1" ref="AO339" ca="1">MAX(IFERROR(FIND(AO$12,$Y$12:$AH$12)/FIND(AO$12,$Y$12:$AH$12),0)*$Y339:$AH339)</f>
        <v>0</v>
      </c>
      <c r="AP339" cm="1">
        <f t="array" aca="1" ref="AP339" ca="1">MAX(IFERROR(FIND(AP$12,$Y$12:$AH$12)/FIND(AP$12,$Y$12:$AH$12),0)*$Y339:$AH339)</f>
        <v>1</v>
      </c>
      <c r="AQ339" cm="1">
        <f t="array" aca="1" ref="AQ339" ca="1">MAX(IFERROR(FIND(AQ$12,$Y$12:$AH$12)/FIND(AQ$12,$Y$12:$AH$12),0)*$Y339:$AH339)</f>
        <v>0</v>
      </c>
      <c r="AR339" cm="1">
        <f t="array" aca="1" ref="AR339" ca="1">MAX(IFERROR(FIND(AR$12,$Y$12:$AH$12)/FIND(AR$12,$Y$12:$AH$12),0)*$Y339:$AH339)</f>
        <v>1</v>
      </c>
    </row>
    <row r="340" spans="1:44" x14ac:dyDescent="0.25">
      <c r="A340">
        <v>329</v>
      </c>
      <c r="B340" s="3">
        <f t="shared" ca="1" si="83"/>
        <v>15</v>
      </c>
      <c r="C340" s="3">
        <f t="shared" ca="1" si="83"/>
        <v>18</v>
      </c>
      <c r="D340" s="3">
        <f t="shared" ca="1" si="83"/>
        <v>16</v>
      </c>
      <c r="E340" s="3">
        <f t="shared" ca="1" si="83"/>
        <v>10</v>
      </c>
      <c r="F340" s="3">
        <f t="shared" ca="1" si="83"/>
        <v>13</v>
      </c>
      <c r="G340" s="3">
        <f t="shared" ca="1" si="83"/>
        <v>13</v>
      </c>
      <c r="H340" s="3">
        <f t="shared" ca="1" si="83"/>
        <v>18</v>
      </c>
      <c r="I340" s="3">
        <f t="shared" ca="1" si="83"/>
        <v>11</v>
      </c>
      <c r="J340" s="3">
        <f t="shared" ca="1" si="83"/>
        <v>20</v>
      </c>
      <c r="L340" s="6" cm="1">
        <f t="array" aca="1" ref="L340" ca="1">SUM(IFERROR(FIND($B$12:$J$12,L$12)/FIND($B$12:$J$12,L$12),0)*$B340:$J340)</f>
        <v>42</v>
      </c>
      <c r="M340" s="6" cm="1">
        <f t="array" aca="1" ref="M340" ca="1">SUM(IFERROR(FIND($B$12:$J$12,M$12)/FIND($B$12:$J$12,M$12),0)*$B340:$J340)</f>
        <v>49</v>
      </c>
      <c r="N340" s="6" cm="1">
        <f t="array" aca="1" ref="N340" ca="1">SUM(IFERROR(FIND($B$12:$J$12,N$12)/FIND($B$12:$J$12,N$12),0)*$B340:$J340)</f>
        <v>58</v>
      </c>
      <c r="O340" s="6" cm="1">
        <f t="array" aca="1" ref="O340" ca="1">SUM(IFERROR(FIND($B$12:$J$12,O$12)/FIND($B$12:$J$12,O$12),0)*$B340:$J340)</f>
        <v>63</v>
      </c>
      <c r="P340" s="6" cm="1">
        <f t="array" aca="1" ref="P340" ca="1">SUM(IFERROR(FIND($B$12:$J$12,P$12)/FIND($B$12:$J$12,P$12),0)*$B340:$J340)</f>
        <v>52</v>
      </c>
      <c r="Q340" s="6" cm="1">
        <f t="array" aca="1" ref="Q340" ca="1">SUM(IFERROR(FIND($B$12:$J$12,Q$12)/FIND($B$12:$J$12,Q$12),0)*$B340:$J340)</f>
        <v>61</v>
      </c>
      <c r="R340" s="6" cm="1">
        <f t="array" aca="1" ref="R340" ca="1">SUM(IFERROR(FIND($B$12:$J$12,R$12)/FIND($B$12:$J$12,R$12),0)*$B340:$J340)</f>
        <v>66</v>
      </c>
      <c r="S340" s="6" cm="1">
        <f t="array" aca="1" ref="S340" ca="1">SUM(IFERROR(FIND($B$12:$J$12,S$12)/FIND($B$12:$J$12,S$12),0)*$B340:$J340)</f>
        <v>55</v>
      </c>
      <c r="T340" s="6" cm="1">
        <f t="array" aca="1" ref="T340" ca="1">SUM(IFERROR(FIND($B$12:$J$12,T$12)/FIND($B$12:$J$12,T$12),0)*$B340:$J340)</f>
        <v>64</v>
      </c>
      <c r="U340" s="3" cm="1">
        <f t="array" aca="1" ref="U340" ca="1">SUM(IFERROR(FIND($B$12:$J$12,U$12)/FIND($B$12:$J$12,U$12),0)*$B340:$J340)</f>
        <v>69</v>
      </c>
      <c r="V340" s="3">
        <f t="shared" ca="1" si="79"/>
        <v>69</v>
      </c>
      <c r="W340" s="3">
        <f ca="1"/>
        <v>64</v>
      </c>
      <c r="X340" s="8">
        <f ca="1">ROWS(W$13:W340)/COUNT(_xlfn.ANCHORARRAY($W$13))</f>
        <v>0.32832832832832831</v>
      </c>
      <c r="Y340">
        <f t="shared" ca="1" si="84"/>
        <v>0</v>
      </c>
      <c r="Z340">
        <f t="shared" ca="1" si="85"/>
        <v>0</v>
      </c>
      <c r="AA340">
        <f t="shared" ca="1" si="86"/>
        <v>0</v>
      </c>
      <c r="AB340">
        <f t="shared" ca="1" si="87"/>
        <v>0</v>
      </c>
      <c r="AC340">
        <f t="shared" ca="1" si="88"/>
        <v>0</v>
      </c>
      <c r="AD340">
        <f t="shared" ca="1" si="89"/>
        <v>0</v>
      </c>
      <c r="AE340">
        <f t="shared" ca="1" si="90"/>
        <v>0</v>
      </c>
      <c r="AF340">
        <f t="shared" ca="1" si="91"/>
        <v>0</v>
      </c>
      <c r="AG340">
        <f t="shared" ca="1" si="92"/>
        <v>0</v>
      </c>
      <c r="AH340">
        <f t="shared" ca="1" si="93"/>
        <v>1</v>
      </c>
      <c r="AJ340" cm="1">
        <f t="array" aca="1" ref="AJ340" ca="1">MAX(IFERROR(FIND(AJ$12,$Y$12:$AH$12)/FIND(AJ$12,$Y$12:$AH$12),0)*$Y340:$AH340)</f>
        <v>0</v>
      </c>
      <c r="AK340" cm="1">
        <f t="array" aca="1" ref="AK340" ca="1">MAX(IFERROR(FIND(AK$12,$Y$12:$AH$12)/FIND(AK$12,$Y$12:$AH$12),0)*$Y340:$AH340)</f>
        <v>1</v>
      </c>
      <c r="AL340" cm="1">
        <f t="array" aca="1" ref="AL340" ca="1">MAX(IFERROR(FIND(AL$12,$Y$12:$AH$12)/FIND(AL$12,$Y$12:$AH$12),0)*$Y340:$AH340)</f>
        <v>0</v>
      </c>
      <c r="AM340" cm="1">
        <f t="array" aca="1" ref="AM340" ca="1">MAX(IFERROR(FIND(AM$12,$Y$12:$AH$12)/FIND(AM$12,$Y$12:$AH$12),0)*$Y340:$AH340)</f>
        <v>0</v>
      </c>
      <c r="AN340" cm="1">
        <f t="array" aca="1" ref="AN340" ca="1">MAX(IFERROR(FIND(AN$12,$Y$12:$AH$12)/FIND(AN$12,$Y$12:$AH$12),0)*$Y340:$AH340)</f>
        <v>1</v>
      </c>
      <c r="AO340" cm="1">
        <f t="array" aca="1" ref="AO340" ca="1">MAX(IFERROR(FIND(AO$12,$Y$12:$AH$12)/FIND(AO$12,$Y$12:$AH$12),0)*$Y340:$AH340)</f>
        <v>0</v>
      </c>
      <c r="AP340" cm="1">
        <f t="array" aca="1" ref="AP340" ca="1">MAX(IFERROR(FIND(AP$12,$Y$12:$AH$12)/FIND(AP$12,$Y$12:$AH$12),0)*$Y340:$AH340)</f>
        <v>1</v>
      </c>
      <c r="AQ340" cm="1">
        <f t="array" aca="1" ref="AQ340" ca="1">MAX(IFERROR(FIND(AQ$12,$Y$12:$AH$12)/FIND(AQ$12,$Y$12:$AH$12),0)*$Y340:$AH340)</f>
        <v>0</v>
      </c>
      <c r="AR340" cm="1">
        <f t="array" aca="1" ref="AR340" ca="1">MAX(IFERROR(FIND(AR$12,$Y$12:$AH$12)/FIND(AR$12,$Y$12:$AH$12),0)*$Y340:$AH340)</f>
        <v>1</v>
      </c>
    </row>
    <row r="341" spans="1:44" x14ac:dyDescent="0.25">
      <c r="A341">
        <v>330</v>
      </c>
      <c r="B341" s="3">
        <f t="shared" ca="1" si="83"/>
        <v>16</v>
      </c>
      <c r="C341" s="3">
        <f t="shared" ca="1" si="83"/>
        <v>17</v>
      </c>
      <c r="D341" s="3">
        <f t="shared" ca="1" si="83"/>
        <v>12</v>
      </c>
      <c r="E341" s="3">
        <f t="shared" ca="1" si="83"/>
        <v>18</v>
      </c>
      <c r="F341" s="3">
        <f t="shared" ca="1" si="83"/>
        <v>11</v>
      </c>
      <c r="G341" s="3">
        <f t="shared" ca="1" si="83"/>
        <v>19</v>
      </c>
      <c r="H341" s="3">
        <f t="shared" ca="1" si="83"/>
        <v>18</v>
      </c>
      <c r="I341" s="3">
        <f t="shared" ca="1" si="83"/>
        <v>15</v>
      </c>
      <c r="J341" s="3">
        <f t="shared" ca="1" si="83"/>
        <v>12</v>
      </c>
      <c r="L341" s="6" cm="1">
        <f t="array" aca="1" ref="L341" ca="1">SUM(IFERROR(FIND($B$12:$J$12,L$12)/FIND($B$12:$J$12,L$12),0)*$B341:$J341)</f>
        <v>43</v>
      </c>
      <c r="M341" s="6" cm="1">
        <f t="array" aca="1" ref="M341" ca="1">SUM(IFERROR(FIND($B$12:$J$12,M$12)/FIND($B$12:$J$12,M$12),0)*$B341:$J341)</f>
        <v>68</v>
      </c>
      <c r="N341" s="6" cm="1">
        <f t="array" aca="1" ref="N341" ca="1">SUM(IFERROR(FIND($B$12:$J$12,N$12)/FIND($B$12:$J$12,N$12),0)*$B341:$J341)</f>
        <v>65</v>
      </c>
      <c r="O341" s="6" cm="1">
        <f t="array" aca="1" ref="O341" ca="1">SUM(IFERROR(FIND($B$12:$J$12,O$12)/FIND($B$12:$J$12,O$12),0)*$B341:$J341)</f>
        <v>64</v>
      </c>
      <c r="P341" s="6" cm="1">
        <f t="array" aca="1" ref="P341" ca="1">SUM(IFERROR(FIND($B$12:$J$12,P$12)/FIND($B$12:$J$12,P$12),0)*$B341:$J341)</f>
        <v>69</v>
      </c>
      <c r="Q341" s="6" cm="1">
        <f t="array" aca="1" ref="Q341" ca="1">SUM(IFERROR(FIND($B$12:$J$12,Q$12)/FIND($B$12:$J$12,Q$12),0)*$B341:$J341)</f>
        <v>66</v>
      </c>
      <c r="R341" s="6" cm="1">
        <f t="array" aca="1" ref="R341" ca="1">SUM(IFERROR(FIND($B$12:$J$12,R$12)/FIND($B$12:$J$12,R$12),0)*$B341:$J341)</f>
        <v>65</v>
      </c>
      <c r="S341" s="6" cm="1">
        <f t="array" aca="1" ref="S341" ca="1">SUM(IFERROR(FIND($B$12:$J$12,S$12)/FIND($B$12:$J$12,S$12),0)*$B341:$J341)</f>
        <v>62</v>
      </c>
      <c r="T341" s="6" cm="1">
        <f t="array" aca="1" ref="T341" ca="1">SUM(IFERROR(FIND($B$12:$J$12,T$12)/FIND($B$12:$J$12,T$12),0)*$B341:$J341)</f>
        <v>59</v>
      </c>
      <c r="U341" s="3" cm="1">
        <f t="array" aca="1" ref="U341" ca="1">SUM(IFERROR(FIND($B$12:$J$12,U$12)/FIND($B$12:$J$12,U$12),0)*$B341:$J341)</f>
        <v>58</v>
      </c>
      <c r="V341" s="3">
        <f t="shared" ca="1" si="79"/>
        <v>69</v>
      </c>
      <c r="W341" s="3">
        <f ca="1"/>
        <v>64</v>
      </c>
      <c r="X341" s="8">
        <f ca="1">ROWS(W$13:W341)/COUNT(_xlfn.ANCHORARRAY($W$13))</f>
        <v>0.32932932932932935</v>
      </c>
      <c r="Y341">
        <f t="shared" ca="1" si="84"/>
        <v>0</v>
      </c>
      <c r="Z341">
        <f t="shared" ca="1" si="85"/>
        <v>0</v>
      </c>
      <c r="AA341">
        <f t="shared" ca="1" si="86"/>
        <v>0</v>
      </c>
      <c r="AB341">
        <f t="shared" ca="1" si="87"/>
        <v>0</v>
      </c>
      <c r="AC341">
        <f t="shared" ca="1" si="88"/>
        <v>1</v>
      </c>
      <c r="AD341">
        <f t="shared" ca="1" si="89"/>
        <v>0</v>
      </c>
      <c r="AE341">
        <f t="shared" ca="1" si="90"/>
        <v>0</v>
      </c>
      <c r="AF341">
        <f t="shared" ca="1" si="91"/>
        <v>0</v>
      </c>
      <c r="AG341">
        <f t="shared" ca="1" si="92"/>
        <v>0</v>
      </c>
      <c r="AH341">
        <f t="shared" ca="1" si="93"/>
        <v>0</v>
      </c>
      <c r="AJ341" cm="1">
        <f t="array" aca="1" ref="AJ341" ca="1">MAX(IFERROR(FIND(AJ$12,$Y$12:$AH$12)/FIND(AJ$12,$Y$12:$AH$12),0)*$Y341:$AH341)</f>
        <v>0</v>
      </c>
      <c r="AK341" cm="1">
        <f t="array" aca="1" ref="AK341" ca="1">MAX(IFERROR(FIND(AK$12,$Y$12:$AH$12)/FIND(AK$12,$Y$12:$AH$12),0)*$Y341:$AH341)</f>
        <v>1</v>
      </c>
      <c r="AL341" cm="1">
        <f t="array" aca="1" ref="AL341" ca="1">MAX(IFERROR(FIND(AL$12,$Y$12:$AH$12)/FIND(AL$12,$Y$12:$AH$12),0)*$Y341:$AH341)</f>
        <v>0</v>
      </c>
      <c r="AM341" cm="1">
        <f t="array" aca="1" ref="AM341" ca="1">MAX(IFERROR(FIND(AM$12,$Y$12:$AH$12)/FIND(AM$12,$Y$12:$AH$12),0)*$Y341:$AH341)</f>
        <v>1</v>
      </c>
      <c r="AN341" cm="1">
        <f t="array" aca="1" ref="AN341" ca="1">MAX(IFERROR(FIND(AN$12,$Y$12:$AH$12)/FIND(AN$12,$Y$12:$AH$12),0)*$Y341:$AH341)</f>
        <v>0</v>
      </c>
      <c r="AO341" cm="1">
        <f t="array" aca="1" ref="AO341" ca="1">MAX(IFERROR(FIND(AO$12,$Y$12:$AH$12)/FIND(AO$12,$Y$12:$AH$12),0)*$Y341:$AH341)</f>
        <v>1</v>
      </c>
      <c r="AP341" cm="1">
        <f t="array" aca="1" ref="AP341" ca="1">MAX(IFERROR(FIND(AP$12,$Y$12:$AH$12)/FIND(AP$12,$Y$12:$AH$12),0)*$Y341:$AH341)</f>
        <v>0</v>
      </c>
      <c r="AQ341" cm="1">
        <f t="array" aca="1" ref="AQ341" ca="1">MAX(IFERROR(FIND(AQ$12,$Y$12:$AH$12)/FIND(AQ$12,$Y$12:$AH$12),0)*$Y341:$AH341)</f>
        <v>1</v>
      </c>
      <c r="AR341" cm="1">
        <f t="array" aca="1" ref="AR341" ca="1">MAX(IFERROR(FIND(AR$12,$Y$12:$AH$12)/FIND(AR$12,$Y$12:$AH$12),0)*$Y341:$AH341)</f>
        <v>0</v>
      </c>
    </row>
    <row r="342" spans="1:44" x14ac:dyDescent="0.25">
      <c r="A342">
        <v>331</v>
      </c>
      <c r="B342" s="3">
        <f t="shared" ca="1" si="83"/>
        <v>14</v>
      </c>
      <c r="C342" s="3">
        <f t="shared" ca="1" si="83"/>
        <v>17</v>
      </c>
      <c r="D342" s="3">
        <f t="shared" ca="1" si="83"/>
        <v>20</v>
      </c>
      <c r="E342" s="3">
        <f t="shared" ca="1" si="83"/>
        <v>14</v>
      </c>
      <c r="F342" s="3">
        <f t="shared" ca="1" si="83"/>
        <v>18</v>
      </c>
      <c r="G342" s="3">
        <f t="shared" ca="1" si="83"/>
        <v>10</v>
      </c>
      <c r="H342" s="3">
        <f t="shared" ca="1" si="83"/>
        <v>11</v>
      </c>
      <c r="I342" s="3">
        <f t="shared" ca="1" si="83"/>
        <v>15</v>
      </c>
      <c r="J342" s="3">
        <f t="shared" ca="1" si="83"/>
        <v>17</v>
      </c>
      <c r="L342" s="6" cm="1">
        <f t="array" aca="1" ref="L342" ca="1">SUM(IFERROR(FIND($B$12:$J$12,L$12)/FIND($B$12:$J$12,L$12),0)*$B342:$J342)</f>
        <v>49</v>
      </c>
      <c r="M342" s="6" cm="1">
        <f t="array" aca="1" ref="M342" ca="1">SUM(IFERROR(FIND($B$12:$J$12,M$12)/FIND($B$12:$J$12,M$12),0)*$B342:$J342)</f>
        <v>53</v>
      </c>
      <c r="N342" s="6" cm="1">
        <f t="array" aca="1" ref="N342" ca="1">SUM(IFERROR(FIND($B$12:$J$12,N$12)/FIND($B$12:$J$12,N$12),0)*$B342:$J342)</f>
        <v>55</v>
      </c>
      <c r="O342" s="6" cm="1">
        <f t="array" aca="1" ref="O342" ca="1">SUM(IFERROR(FIND($B$12:$J$12,O$12)/FIND($B$12:$J$12,O$12),0)*$B342:$J342)</f>
        <v>56</v>
      </c>
      <c r="P342" s="6" cm="1">
        <f t="array" aca="1" ref="P342" ca="1">SUM(IFERROR(FIND($B$12:$J$12,P$12)/FIND($B$12:$J$12,P$12),0)*$B342:$J342)</f>
        <v>56</v>
      </c>
      <c r="Q342" s="6" cm="1">
        <f t="array" aca="1" ref="Q342" ca="1">SUM(IFERROR(FIND($B$12:$J$12,Q$12)/FIND($B$12:$J$12,Q$12),0)*$B342:$J342)</f>
        <v>58</v>
      </c>
      <c r="R342" s="6" cm="1">
        <f t="array" aca="1" ref="R342" ca="1">SUM(IFERROR(FIND($B$12:$J$12,R$12)/FIND($B$12:$J$12,R$12),0)*$B342:$J342)</f>
        <v>59</v>
      </c>
      <c r="S342" s="6" cm="1">
        <f t="array" aca="1" ref="S342" ca="1">SUM(IFERROR(FIND($B$12:$J$12,S$12)/FIND($B$12:$J$12,S$12),0)*$B342:$J342)</f>
        <v>60</v>
      </c>
      <c r="T342" s="6" cm="1">
        <f t="array" aca="1" ref="T342" ca="1">SUM(IFERROR(FIND($B$12:$J$12,T$12)/FIND($B$12:$J$12,T$12),0)*$B342:$J342)</f>
        <v>62</v>
      </c>
      <c r="U342" s="3" cm="1">
        <f t="array" aca="1" ref="U342" ca="1">SUM(IFERROR(FIND($B$12:$J$12,U$12)/FIND($B$12:$J$12,U$12),0)*$B342:$J342)</f>
        <v>63</v>
      </c>
      <c r="V342" s="3">
        <f t="shared" ca="1" si="79"/>
        <v>63</v>
      </c>
      <c r="W342" s="3">
        <f ca="1"/>
        <v>64</v>
      </c>
      <c r="X342" s="8">
        <f ca="1">ROWS(W$13:W342)/COUNT(_xlfn.ANCHORARRAY($W$13))</f>
        <v>0.33033033033033032</v>
      </c>
      <c r="Y342">
        <f t="shared" ca="1" si="84"/>
        <v>0</v>
      </c>
      <c r="Z342">
        <f t="shared" ca="1" si="85"/>
        <v>0</v>
      </c>
      <c r="AA342">
        <f t="shared" ca="1" si="86"/>
        <v>0</v>
      </c>
      <c r="AB342">
        <f t="shared" ca="1" si="87"/>
        <v>0</v>
      </c>
      <c r="AC342">
        <f t="shared" ca="1" si="88"/>
        <v>0</v>
      </c>
      <c r="AD342">
        <f t="shared" ca="1" si="89"/>
        <v>0</v>
      </c>
      <c r="AE342">
        <f t="shared" ca="1" si="90"/>
        <v>0</v>
      </c>
      <c r="AF342">
        <f t="shared" ca="1" si="91"/>
        <v>0</v>
      </c>
      <c r="AG342">
        <f t="shared" ca="1" si="92"/>
        <v>0</v>
      </c>
      <c r="AH342">
        <f t="shared" ca="1" si="93"/>
        <v>1</v>
      </c>
      <c r="AJ342" cm="1">
        <f t="array" aca="1" ref="AJ342" ca="1">MAX(IFERROR(FIND(AJ$12,$Y$12:$AH$12)/FIND(AJ$12,$Y$12:$AH$12),0)*$Y342:$AH342)</f>
        <v>0</v>
      </c>
      <c r="AK342" cm="1">
        <f t="array" aca="1" ref="AK342" ca="1">MAX(IFERROR(FIND(AK$12,$Y$12:$AH$12)/FIND(AK$12,$Y$12:$AH$12),0)*$Y342:$AH342)</f>
        <v>1</v>
      </c>
      <c r="AL342" cm="1">
        <f t="array" aca="1" ref="AL342" ca="1">MAX(IFERROR(FIND(AL$12,$Y$12:$AH$12)/FIND(AL$12,$Y$12:$AH$12),0)*$Y342:$AH342)</f>
        <v>0</v>
      </c>
      <c r="AM342" cm="1">
        <f t="array" aca="1" ref="AM342" ca="1">MAX(IFERROR(FIND(AM$12,$Y$12:$AH$12)/FIND(AM$12,$Y$12:$AH$12),0)*$Y342:$AH342)</f>
        <v>0</v>
      </c>
      <c r="AN342" cm="1">
        <f t="array" aca="1" ref="AN342" ca="1">MAX(IFERROR(FIND(AN$12,$Y$12:$AH$12)/FIND(AN$12,$Y$12:$AH$12),0)*$Y342:$AH342)</f>
        <v>1</v>
      </c>
      <c r="AO342" cm="1">
        <f t="array" aca="1" ref="AO342" ca="1">MAX(IFERROR(FIND(AO$12,$Y$12:$AH$12)/FIND(AO$12,$Y$12:$AH$12),0)*$Y342:$AH342)</f>
        <v>0</v>
      </c>
      <c r="AP342" cm="1">
        <f t="array" aca="1" ref="AP342" ca="1">MAX(IFERROR(FIND(AP$12,$Y$12:$AH$12)/FIND(AP$12,$Y$12:$AH$12),0)*$Y342:$AH342)</f>
        <v>1</v>
      </c>
      <c r="AQ342" cm="1">
        <f t="array" aca="1" ref="AQ342" ca="1">MAX(IFERROR(FIND(AQ$12,$Y$12:$AH$12)/FIND(AQ$12,$Y$12:$AH$12),0)*$Y342:$AH342)</f>
        <v>0</v>
      </c>
      <c r="AR342" cm="1">
        <f t="array" aca="1" ref="AR342" ca="1">MAX(IFERROR(FIND(AR$12,$Y$12:$AH$12)/FIND(AR$12,$Y$12:$AH$12),0)*$Y342:$AH342)</f>
        <v>1</v>
      </c>
    </row>
    <row r="343" spans="1:44" x14ac:dyDescent="0.25">
      <c r="A343">
        <v>332</v>
      </c>
      <c r="B343" s="3">
        <f t="shared" ca="1" si="83"/>
        <v>10</v>
      </c>
      <c r="C343" s="3">
        <f t="shared" ca="1" si="83"/>
        <v>13</v>
      </c>
      <c r="D343" s="3">
        <f t="shared" ca="1" si="83"/>
        <v>15</v>
      </c>
      <c r="E343" s="3">
        <f t="shared" ca="1" si="83"/>
        <v>17</v>
      </c>
      <c r="F343" s="3">
        <f t="shared" ca="1" si="83"/>
        <v>14</v>
      </c>
      <c r="G343" s="3">
        <f t="shared" ca="1" si="83"/>
        <v>16</v>
      </c>
      <c r="H343" s="3">
        <f t="shared" ca="1" si="83"/>
        <v>10</v>
      </c>
      <c r="I343" s="3">
        <f t="shared" ca="1" si="83"/>
        <v>20</v>
      </c>
      <c r="J343" s="3">
        <f t="shared" ca="1" si="83"/>
        <v>16</v>
      </c>
      <c r="L343" s="6" cm="1">
        <f t="array" aca="1" ref="L343" ca="1">SUM(IFERROR(FIND($B$12:$J$12,L$12)/FIND($B$12:$J$12,L$12),0)*$B343:$J343)</f>
        <v>45</v>
      </c>
      <c r="M343" s="6" cm="1">
        <f t="array" aca="1" ref="M343" ca="1">SUM(IFERROR(FIND($B$12:$J$12,M$12)/FIND($B$12:$J$12,M$12),0)*$B343:$J343)</f>
        <v>63</v>
      </c>
      <c r="N343" s="6" cm="1">
        <f t="array" aca="1" ref="N343" ca="1">SUM(IFERROR(FIND($B$12:$J$12,N$12)/FIND($B$12:$J$12,N$12),0)*$B343:$J343)</f>
        <v>59</v>
      </c>
      <c r="O343" s="6" cm="1">
        <f t="array" aca="1" ref="O343" ca="1">SUM(IFERROR(FIND($B$12:$J$12,O$12)/FIND($B$12:$J$12,O$12),0)*$B343:$J343)</f>
        <v>53</v>
      </c>
      <c r="P343" s="6" cm="1">
        <f t="array" aca="1" ref="P343" ca="1">SUM(IFERROR(FIND($B$12:$J$12,P$12)/FIND($B$12:$J$12,P$12),0)*$B343:$J343)</f>
        <v>66</v>
      </c>
      <c r="Q343" s="6" cm="1">
        <f t="array" aca="1" ref="Q343" ca="1">SUM(IFERROR(FIND($B$12:$J$12,Q$12)/FIND($B$12:$J$12,Q$12),0)*$B343:$J343)</f>
        <v>62</v>
      </c>
      <c r="R343" s="6" cm="1">
        <f t="array" aca="1" ref="R343" ca="1">SUM(IFERROR(FIND($B$12:$J$12,R$12)/FIND($B$12:$J$12,R$12),0)*$B343:$J343)</f>
        <v>56</v>
      </c>
      <c r="S343" s="6" cm="1">
        <f t="array" aca="1" ref="S343" ca="1">SUM(IFERROR(FIND($B$12:$J$12,S$12)/FIND($B$12:$J$12,S$12),0)*$B343:$J343)</f>
        <v>63</v>
      </c>
      <c r="T343" s="6" cm="1">
        <f t="array" aca="1" ref="T343" ca="1">SUM(IFERROR(FIND($B$12:$J$12,T$12)/FIND($B$12:$J$12,T$12),0)*$B343:$J343)</f>
        <v>59</v>
      </c>
      <c r="U343" s="3" cm="1">
        <f t="array" aca="1" ref="U343" ca="1">SUM(IFERROR(FIND($B$12:$J$12,U$12)/FIND($B$12:$J$12,U$12),0)*$B343:$J343)</f>
        <v>53</v>
      </c>
      <c r="V343" s="3">
        <f t="shared" ca="1" si="79"/>
        <v>66</v>
      </c>
      <c r="W343" s="3">
        <f ca="1"/>
        <v>64</v>
      </c>
      <c r="X343" s="8">
        <f ca="1">ROWS(W$13:W343)/COUNT(_xlfn.ANCHORARRAY($W$13))</f>
        <v>0.33133133133133136</v>
      </c>
      <c r="Y343">
        <f t="shared" ca="1" si="84"/>
        <v>0</v>
      </c>
      <c r="Z343">
        <f t="shared" ca="1" si="85"/>
        <v>0</v>
      </c>
      <c r="AA343">
        <f t="shared" ca="1" si="86"/>
        <v>0</v>
      </c>
      <c r="AB343">
        <f t="shared" ca="1" si="87"/>
        <v>0</v>
      </c>
      <c r="AC343">
        <f t="shared" ca="1" si="88"/>
        <v>1</v>
      </c>
      <c r="AD343">
        <f t="shared" ca="1" si="89"/>
        <v>0</v>
      </c>
      <c r="AE343">
        <f t="shared" ca="1" si="90"/>
        <v>0</v>
      </c>
      <c r="AF343">
        <f t="shared" ca="1" si="91"/>
        <v>0</v>
      </c>
      <c r="AG343">
        <f t="shared" ca="1" si="92"/>
        <v>0</v>
      </c>
      <c r="AH343">
        <f t="shared" ca="1" si="93"/>
        <v>0</v>
      </c>
      <c r="AJ343" cm="1">
        <f t="array" aca="1" ref="AJ343" ca="1">MAX(IFERROR(FIND(AJ$12,$Y$12:$AH$12)/FIND(AJ$12,$Y$12:$AH$12),0)*$Y343:$AH343)</f>
        <v>0</v>
      </c>
      <c r="AK343" cm="1">
        <f t="array" aca="1" ref="AK343" ca="1">MAX(IFERROR(FIND(AK$12,$Y$12:$AH$12)/FIND(AK$12,$Y$12:$AH$12),0)*$Y343:$AH343)</f>
        <v>1</v>
      </c>
      <c r="AL343" cm="1">
        <f t="array" aca="1" ref="AL343" ca="1">MAX(IFERROR(FIND(AL$12,$Y$12:$AH$12)/FIND(AL$12,$Y$12:$AH$12),0)*$Y343:$AH343)</f>
        <v>0</v>
      </c>
      <c r="AM343" cm="1">
        <f t="array" aca="1" ref="AM343" ca="1">MAX(IFERROR(FIND(AM$12,$Y$12:$AH$12)/FIND(AM$12,$Y$12:$AH$12),0)*$Y343:$AH343)</f>
        <v>1</v>
      </c>
      <c r="AN343" cm="1">
        <f t="array" aca="1" ref="AN343" ca="1">MAX(IFERROR(FIND(AN$12,$Y$12:$AH$12)/FIND(AN$12,$Y$12:$AH$12),0)*$Y343:$AH343)</f>
        <v>0</v>
      </c>
      <c r="AO343" cm="1">
        <f t="array" aca="1" ref="AO343" ca="1">MAX(IFERROR(FIND(AO$12,$Y$12:$AH$12)/FIND(AO$12,$Y$12:$AH$12),0)*$Y343:$AH343)</f>
        <v>1</v>
      </c>
      <c r="AP343" cm="1">
        <f t="array" aca="1" ref="AP343" ca="1">MAX(IFERROR(FIND(AP$12,$Y$12:$AH$12)/FIND(AP$12,$Y$12:$AH$12),0)*$Y343:$AH343)</f>
        <v>0</v>
      </c>
      <c r="AQ343" cm="1">
        <f t="array" aca="1" ref="AQ343" ca="1">MAX(IFERROR(FIND(AQ$12,$Y$12:$AH$12)/FIND(AQ$12,$Y$12:$AH$12),0)*$Y343:$AH343)</f>
        <v>1</v>
      </c>
      <c r="AR343" cm="1">
        <f t="array" aca="1" ref="AR343" ca="1">MAX(IFERROR(FIND(AR$12,$Y$12:$AH$12)/FIND(AR$12,$Y$12:$AH$12),0)*$Y343:$AH343)</f>
        <v>0</v>
      </c>
    </row>
    <row r="344" spans="1:44" x14ac:dyDescent="0.25">
      <c r="A344">
        <v>333</v>
      </c>
      <c r="B344" s="3">
        <f t="shared" ca="1" si="83"/>
        <v>17</v>
      </c>
      <c r="C344" s="3">
        <f t="shared" ca="1" si="83"/>
        <v>10</v>
      </c>
      <c r="D344" s="3">
        <f t="shared" ca="1" si="83"/>
        <v>10</v>
      </c>
      <c r="E344" s="3">
        <f t="shared" ca="1" si="83"/>
        <v>18</v>
      </c>
      <c r="F344" s="3">
        <f t="shared" ca="1" si="83"/>
        <v>10</v>
      </c>
      <c r="G344" s="3">
        <f t="shared" ca="1" si="83"/>
        <v>12</v>
      </c>
      <c r="H344" s="3">
        <f t="shared" ca="1" si="83"/>
        <v>18</v>
      </c>
      <c r="I344" s="3">
        <f t="shared" ca="1" si="83"/>
        <v>13</v>
      </c>
      <c r="J344" s="3">
        <f t="shared" ca="1" si="83"/>
        <v>11</v>
      </c>
      <c r="L344" s="6" cm="1">
        <f t="array" aca="1" ref="L344" ca="1">SUM(IFERROR(FIND($B$12:$J$12,L$12)/FIND($B$12:$J$12,L$12),0)*$B344:$J344)</f>
        <v>40</v>
      </c>
      <c r="M344" s="6" cm="1">
        <f t="array" aca="1" ref="M344" ca="1">SUM(IFERROR(FIND($B$12:$J$12,M$12)/FIND($B$12:$J$12,M$12),0)*$B344:$J344)</f>
        <v>60</v>
      </c>
      <c r="N344" s="6" cm="1">
        <f t="array" aca="1" ref="N344" ca="1">SUM(IFERROR(FIND($B$12:$J$12,N$12)/FIND($B$12:$J$12,N$12),0)*$B344:$J344)</f>
        <v>58</v>
      </c>
      <c r="O344" s="6" cm="1">
        <f t="array" aca="1" ref="O344" ca="1">SUM(IFERROR(FIND($B$12:$J$12,O$12)/FIND($B$12:$J$12,O$12),0)*$B344:$J344)</f>
        <v>64</v>
      </c>
      <c r="P344" s="6" cm="1">
        <f t="array" aca="1" ref="P344" ca="1">SUM(IFERROR(FIND($B$12:$J$12,P$12)/FIND($B$12:$J$12,P$12),0)*$B344:$J344)</f>
        <v>53</v>
      </c>
      <c r="Q344" s="6" cm="1">
        <f t="array" aca="1" ref="Q344" ca="1">SUM(IFERROR(FIND($B$12:$J$12,Q$12)/FIND($B$12:$J$12,Q$12),0)*$B344:$J344)</f>
        <v>51</v>
      </c>
      <c r="R344" s="6" cm="1">
        <f t="array" aca="1" ref="R344" ca="1">SUM(IFERROR(FIND($B$12:$J$12,R$12)/FIND($B$12:$J$12,R$12),0)*$B344:$J344)</f>
        <v>57</v>
      </c>
      <c r="S344" s="6" cm="1">
        <f t="array" aca="1" ref="S344" ca="1">SUM(IFERROR(FIND($B$12:$J$12,S$12)/FIND($B$12:$J$12,S$12),0)*$B344:$J344)</f>
        <v>45</v>
      </c>
      <c r="T344" s="6" cm="1">
        <f t="array" aca="1" ref="T344" ca="1">SUM(IFERROR(FIND($B$12:$J$12,T$12)/FIND($B$12:$J$12,T$12),0)*$B344:$J344)</f>
        <v>43</v>
      </c>
      <c r="U344" s="3" cm="1">
        <f t="array" aca="1" ref="U344" ca="1">SUM(IFERROR(FIND($B$12:$J$12,U$12)/FIND($B$12:$J$12,U$12),0)*$B344:$J344)</f>
        <v>49</v>
      </c>
      <c r="V344" s="3">
        <f t="shared" ca="1" si="79"/>
        <v>64</v>
      </c>
      <c r="W344" s="3">
        <f ca="1"/>
        <v>64</v>
      </c>
      <c r="X344" s="8">
        <f ca="1">ROWS(W$13:W344)/COUNT(_xlfn.ANCHORARRAY($W$13))</f>
        <v>0.33233233233233234</v>
      </c>
      <c r="Y344">
        <f t="shared" ca="1" si="84"/>
        <v>0</v>
      </c>
      <c r="Z344">
        <f t="shared" ca="1" si="85"/>
        <v>0</v>
      </c>
      <c r="AA344">
        <f t="shared" ca="1" si="86"/>
        <v>0</v>
      </c>
      <c r="AB344">
        <f t="shared" ca="1" si="87"/>
        <v>1</v>
      </c>
      <c r="AC344">
        <f t="shared" ca="1" si="88"/>
        <v>0</v>
      </c>
      <c r="AD344">
        <f t="shared" ca="1" si="89"/>
        <v>0</v>
      </c>
      <c r="AE344">
        <f t="shared" ca="1" si="90"/>
        <v>0</v>
      </c>
      <c r="AF344">
        <f t="shared" ca="1" si="91"/>
        <v>0</v>
      </c>
      <c r="AG344">
        <f t="shared" ca="1" si="92"/>
        <v>0</v>
      </c>
      <c r="AH344">
        <f t="shared" ca="1" si="93"/>
        <v>0</v>
      </c>
      <c r="AJ344" cm="1">
        <f t="array" aca="1" ref="AJ344" ca="1">MAX(IFERROR(FIND(AJ$12,$Y$12:$AH$12)/FIND(AJ$12,$Y$12:$AH$12),0)*$Y344:$AH344)</f>
        <v>1</v>
      </c>
      <c r="AK344" cm="1">
        <f t="array" aca="1" ref="AK344" ca="1">MAX(IFERROR(FIND(AK$12,$Y$12:$AH$12)/FIND(AK$12,$Y$12:$AH$12),0)*$Y344:$AH344)</f>
        <v>0</v>
      </c>
      <c r="AL344" cm="1">
        <f t="array" aca="1" ref="AL344" ca="1">MAX(IFERROR(FIND(AL$12,$Y$12:$AH$12)/FIND(AL$12,$Y$12:$AH$12),0)*$Y344:$AH344)</f>
        <v>0</v>
      </c>
      <c r="AM344" cm="1">
        <f t="array" aca="1" ref="AM344" ca="1">MAX(IFERROR(FIND(AM$12,$Y$12:$AH$12)/FIND(AM$12,$Y$12:$AH$12),0)*$Y344:$AH344)</f>
        <v>1</v>
      </c>
      <c r="AN344" cm="1">
        <f t="array" aca="1" ref="AN344" ca="1">MAX(IFERROR(FIND(AN$12,$Y$12:$AH$12)/FIND(AN$12,$Y$12:$AH$12),0)*$Y344:$AH344)</f>
        <v>0</v>
      </c>
      <c r="AO344" cm="1">
        <f t="array" aca="1" ref="AO344" ca="1">MAX(IFERROR(FIND(AO$12,$Y$12:$AH$12)/FIND(AO$12,$Y$12:$AH$12),0)*$Y344:$AH344)</f>
        <v>0</v>
      </c>
      <c r="AP344" cm="1">
        <f t="array" aca="1" ref="AP344" ca="1">MAX(IFERROR(FIND(AP$12,$Y$12:$AH$12)/FIND(AP$12,$Y$12:$AH$12),0)*$Y344:$AH344)</f>
        <v>1</v>
      </c>
      <c r="AQ344" cm="1">
        <f t="array" aca="1" ref="AQ344" ca="1">MAX(IFERROR(FIND(AQ$12,$Y$12:$AH$12)/FIND(AQ$12,$Y$12:$AH$12),0)*$Y344:$AH344)</f>
        <v>0</v>
      </c>
      <c r="AR344" cm="1">
        <f t="array" aca="1" ref="AR344" ca="1">MAX(IFERROR(FIND(AR$12,$Y$12:$AH$12)/FIND(AR$12,$Y$12:$AH$12),0)*$Y344:$AH344)</f>
        <v>1</v>
      </c>
    </row>
    <row r="345" spans="1:44" x14ac:dyDescent="0.25">
      <c r="A345">
        <v>334</v>
      </c>
      <c r="B345" s="3">
        <f t="shared" ca="1" si="83"/>
        <v>17</v>
      </c>
      <c r="C345" s="3">
        <f t="shared" ca="1" si="83"/>
        <v>18</v>
      </c>
      <c r="D345" s="3">
        <f t="shared" ca="1" si="83"/>
        <v>18</v>
      </c>
      <c r="E345" s="3">
        <f t="shared" ca="1" si="83"/>
        <v>11</v>
      </c>
      <c r="F345" s="3">
        <f t="shared" ca="1" si="83"/>
        <v>14</v>
      </c>
      <c r="G345" s="3">
        <f t="shared" ca="1" si="83"/>
        <v>17</v>
      </c>
      <c r="H345" s="3">
        <f t="shared" ca="1" si="83"/>
        <v>12</v>
      </c>
      <c r="I345" s="3">
        <f t="shared" ca="1" si="83"/>
        <v>12</v>
      </c>
      <c r="J345" s="3">
        <f t="shared" ca="1" si="83"/>
        <v>13</v>
      </c>
      <c r="L345" s="6" cm="1">
        <f t="array" aca="1" ref="L345" ca="1">SUM(IFERROR(FIND($B$12:$J$12,L$12)/FIND($B$12:$J$12,L$12),0)*$B345:$J345)</f>
        <v>47</v>
      </c>
      <c r="M345" s="6" cm="1">
        <f t="array" aca="1" ref="M345" ca="1">SUM(IFERROR(FIND($B$12:$J$12,M$12)/FIND($B$12:$J$12,M$12),0)*$B345:$J345)</f>
        <v>57</v>
      </c>
      <c r="N345" s="6" cm="1">
        <f t="array" aca="1" ref="N345" ca="1">SUM(IFERROR(FIND($B$12:$J$12,N$12)/FIND($B$12:$J$12,N$12),0)*$B345:$J345)</f>
        <v>58</v>
      </c>
      <c r="O345" s="6" cm="1">
        <f t="array" aca="1" ref="O345" ca="1">SUM(IFERROR(FIND($B$12:$J$12,O$12)/FIND($B$12:$J$12,O$12),0)*$B345:$J345)</f>
        <v>53</v>
      </c>
      <c r="P345" s="6" cm="1">
        <f t="array" aca="1" ref="P345" ca="1">SUM(IFERROR(FIND($B$12:$J$12,P$12)/FIND($B$12:$J$12,P$12),0)*$B345:$J345)</f>
        <v>58</v>
      </c>
      <c r="Q345" s="6" cm="1">
        <f t="array" aca="1" ref="Q345" ca="1">SUM(IFERROR(FIND($B$12:$J$12,Q$12)/FIND($B$12:$J$12,Q$12),0)*$B345:$J345)</f>
        <v>59</v>
      </c>
      <c r="R345" s="6" cm="1">
        <f t="array" aca="1" ref="R345" ca="1">SUM(IFERROR(FIND($B$12:$J$12,R$12)/FIND($B$12:$J$12,R$12),0)*$B345:$J345)</f>
        <v>54</v>
      </c>
      <c r="S345" s="6" cm="1">
        <f t="array" aca="1" ref="S345" ca="1">SUM(IFERROR(FIND($B$12:$J$12,S$12)/FIND($B$12:$J$12,S$12),0)*$B345:$J345)</f>
        <v>61</v>
      </c>
      <c r="T345" s="6" cm="1">
        <f t="array" aca="1" ref="T345" ca="1">SUM(IFERROR(FIND($B$12:$J$12,T$12)/FIND($B$12:$J$12,T$12),0)*$B345:$J345)</f>
        <v>62</v>
      </c>
      <c r="U345" s="3" cm="1">
        <f t="array" aca="1" ref="U345" ca="1">SUM(IFERROR(FIND($B$12:$J$12,U$12)/FIND($B$12:$J$12,U$12),0)*$B345:$J345)</f>
        <v>57</v>
      </c>
      <c r="V345" s="3">
        <f t="shared" ca="1" si="79"/>
        <v>62</v>
      </c>
      <c r="W345" s="3">
        <f ca="1"/>
        <v>64</v>
      </c>
      <c r="X345" s="8">
        <f ca="1">ROWS(W$13:W345)/COUNT(_xlfn.ANCHORARRAY($W$13))</f>
        <v>0.33333333333333331</v>
      </c>
      <c r="Y345">
        <f t="shared" ca="1" si="84"/>
        <v>0</v>
      </c>
      <c r="Z345">
        <f t="shared" ca="1" si="85"/>
        <v>0</v>
      </c>
      <c r="AA345">
        <f t="shared" ca="1" si="86"/>
        <v>0</v>
      </c>
      <c r="AB345">
        <f t="shared" ca="1" si="87"/>
        <v>0</v>
      </c>
      <c r="AC345">
        <f t="shared" ca="1" si="88"/>
        <v>0</v>
      </c>
      <c r="AD345">
        <f t="shared" ca="1" si="89"/>
        <v>0</v>
      </c>
      <c r="AE345">
        <f t="shared" ca="1" si="90"/>
        <v>0</v>
      </c>
      <c r="AF345">
        <f t="shared" ca="1" si="91"/>
        <v>0</v>
      </c>
      <c r="AG345">
        <f t="shared" ca="1" si="92"/>
        <v>1</v>
      </c>
      <c r="AH345">
        <f t="shared" ca="1" si="93"/>
        <v>0</v>
      </c>
      <c r="AJ345" cm="1">
        <f t="array" aca="1" ref="AJ345" ca="1">MAX(IFERROR(FIND(AJ$12,$Y$12:$AH$12)/FIND(AJ$12,$Y$12:$AH$12),0)*$Y345:$AH345)</f>
        <v>0</v>
      </c>
      <c r="AK345" cm="1">
        <f t="array" aca="1" ref="AK345" ca="1">MAX(IFERROR(FIND(AK$12,$Y$12:$AH$12)/FIND(AK$12,$Y$12:$AH$12),0)*$Y345:$AH345)</f>
        <v>1</v>
      </c>
      <c r="AL345" cm="1">
        <f t="array" aca="1" ref="AL345" ca="1">MAX(IFERROR(FIND(AL$12,$Y$12:$AH$12)/FIND(AL$12,$Y$12:$AH$12),0)*$Y345:$AH345)</f>
        <v>0</v>
      </c>
      <c r="AM345" cm="1">
        <f t="array" aca="1" ref="AM345" ca="1">MAX(IFERROR(FIND(AM$12,$Y$12:$AH$12)/FIND(AM$12,$Y$12:$AH$12),0)*$Y345:$AH345)</f>
        <v>0</v>
      </c>
      <c r="AN345" cm="1">
        <f t="array" aca="1" ref="AN345" ca="1">MAX(IFERROR(FIND(AN$12,$Y$12:$AH$12)/FIND(AN$12,$Y$12:$AH$12),0)*$Y345:$AH345)</f>
        <v>1</v>
      </c>
      <c r="AO345" cm="1">
        <f t="array" aca="1" ref="AO345" ca="1">MAX(IFERROR(FIND(AO$12,$Y$12:$AH$12)/FIND(AO$12,$Y$12:$AH$12),0)*$Y345:$AH345)</f>
        <v>1</v>
      </c>
      <c r="AP345" cm="1">
        <f t="array" aca="1" ref="AP345" ca="1">MAX(IFERROR(FIND(AP$12,$Y$12:$AH$12)/FIND(AP$12,$Y$12:$AH$12),0)*$Y345:$AH345)</f>
        <v>0</v>
      </c>
      <c r="AQ345" cm="1">
        <f t="array" aca="1" ref="AQ345" ca="1">MAX(IFERROR(FIND(AQ$12,$Y$12:$AH$12)/FIND(AQ$12,$Y$12:$AH$12),0)*$Y345:$AH345)</f>
        <v>0</v>
      </c>
      <c r="AR345" cm="1">
        <f t="array" aca="1" ref="AR345" ca="1">MAX(IFERROR(FIND(AR$12,$Y$12:$AH$12)/FIND(AR$12,$Y$12:$AH$12),0)*$Y345:$AH345)</f>
        <v>1</v>
      </c>
    </row>
    <row r="346" spans="1:44" x14ac:dyDescent="0.25">
      <c r="A346">
        <v>335</v>
      </c>
      <c r="B346" s="3">
        <f t="shared" ca="1" si="83"/>
        <v>14</v>
      </c>
      <c r="C346" s="3">
        <f t="shared" ca="1" si="83"/>
        <v>14</v>
      </c>
      <c r="D346" s="3">
        <f t="shared" ca="1" si="83"/>
        <v>18</v>
      </c>
      <c r="E346" s="3">
        <f t="shared" ca="1" si="83"/>
        <v>12</v>
      </c>
      <c r="F346" s="3">
        <f t="shared" ca="1" si="83"/>
        <v>17</v>
      </c>
      <c r="G346" s="3">
        <f t="shared" ca="1" si="83"/>
        <v>17</v>
      </c>
      <c r="H346" s="3">
        <f t="shared" ca="1" si="83"/>
        <v>19</v>
      </c>
      <c r="I346" s="3">
        <f t="shared" ca="1" si="83"/>
        <v>18</v>
      </c>
      <c r="J346" s="3">
        <f t="shared" ca="1" si="83"/>
        <v>17</v>
      </c>
      <c r="L346" s="6" cm="1">
        <f t="array" aca="1" ref="L346" ca="1">SUM(IFERROR(FIND($B$12:$J$12,L$12)/FIND($B$12:$J$12,L$12),0)*$B346:$J346)</f>
        <v>50</v>
      </c>
      <c r="M346" s="6" cm="1">
        <f t="array" aca="1" ref="M346" ca="1">SUM(IFERROR(FIND($B$12:$J$12,M$12)/FIND($B$12:$J$12,M$12),0)*$B346:$J346)</f>
        <v>61</v>
      </c>
      <c r="N346" s="6" cm="1">
        <f t="array" aca="1" ref="N346" ca="1">SUM(IFERROR(FIND($B$12:$J$12,N$12)/FIND($B$12:$J$12,N$12),0)*$B346:$J346)</f>
        <v>60</v>
      </c>
      <c r="O346" s="6" cm="1">
        <f t="array" aca="1" ref="O346" ca="1">SUM(IFERROR(FIND($B$12:$J$12,O$12)/FIND($B$12:$J$12,O$12),0)*$B346:$J346)</f>
        <v>62</v>
      </c>
      <c r="P346" s="6" cm="1">
        <f t="array" aca="1" ref="P346" ca="1">SUM(IFERROR(FIND($B$12:$J$12,P$12)/FIND($B$12:$J$12,P$12),0)*$B346:$J346)</f>
        <v>61</v>
      </c>
      <c r="Q346" s="6" cm="1">
        <f t="array" aca="1" ref="Q346" ca="1">SUM(IFERROR(FIND($B$12:$J$12,Q$12)/FIND($B$12:$J$12,Q$12),0)*$B346:$J346)</f>
        <v>60</v>
      </c>
      <c r="R346" s="6" cm="1">
        <f t="array" aca="1" ref="R346" ca="1">SUM(IFERROR(FIND($B$12:$J$12,R$12)/FIND($B$12:$J$12,R$12),0)*$B346:$J346)</f>
        <v>62</v>
      </c>
      <c r="S346" s="6" cm="1">
        <f t="array" aca="1" ref="S346" ca="1">SUM(IFERROR(FIND($B$12:$J$12,S$12)/FIND($B$12:$J$12,S$12),0)*$B346:$J346)</f>
        <v>66</v>
      </c>
      <c r="T346" s="6" cm="1">
        <f t="array" aca="1" ref="T346" ca="1">SUM(IFERROR(FIND($B$12:$J$12,T$12)/FIND($B$12:$J$12,T$12),0)*$B346:$J346)</f>
        <v>65</v>
      </c>
      <c r="U346" s="3" cm="1">
        <f t="array" aca="1" ref="U346" ca="1">SUM(IFERROR(FIND($B$12:$J$12,U$12)/FIND($B$12:$J$12,U$12),0)*$B346:$J346)</f>
        <v>67</v>
      </c>
      <c r="V346" s="3">
        <f t="shared" ca="1" si="79"/>
        <v>67</v>
      </c>
      <c r="W346" s="3">
        <f ca="1"/>
        <v>64</v>
      </c>
      <c r="X346" s="8">
        <f ca="1">ROWS(W$13:W346)/COUNT(_xlfn.ANCHORARRAY($W$13))</f>
        <v>0.33433433433433435</v>
      </c>
      <c r="Y346">
        <f t="shared" ca="1" si="84"/>
        <v>0</v>
      </c>
      <c r="Z346">
        <f t="shared" ca="1" si="85"/>
        <v>0</v>
      </c>
      <c r="AA346">
        <f t="shared" ca="1" si="86"/>
        <v>0</v>
      </c>
      <c r="AB346">
        <f t="shared" ca="1" si="87"/>
        <v>0</v>
      </c>
      <c r="AC346">
        <f t="shared" ca="1" si="88"/>
        <v>0</v>
      </c>
      <c r="AD346">
        <f t="shared" ca="1" si="89"/>
        <v>0</v>
      </c>
      <c r="AE346">
        <f t="shared" ca="1" si="90"/>
        <v>0</v>
      </c>
      <c r="AF346">
        <f t="shared" ca="1" si="91"/>
        <v>0</v>
      </c>
      <c r="AG346">
        <f t="shared" ca="1" si="92"/>
        <v>0</v>
      </c>
      <c r="AH346">
        <f t="shared" ca="1" si="93"/>
        <v>1</v>
      </c>
      <c r="AJ346" cm="1">
        <f t="array" aca="1" ref="AJ346" ca="1">MAX(IFERROR(FIND(AJ$12,$Y$12:$AH$12)/FIND(AJ$12,$Y$12:$AH$12),0)*$Y346:$AH346)</f>
        <v>0</v>
      </c>
      <c r="AK346" cm="1">
        <f t="array" aca="1" ref="AK346" ca="1">MAX(IFERROR(FIND(AK$12,$Y$12:$AH$12)/FIND(AK$12,$Y$12:$AH$12),0)*$Y346:$AH346)</f>
        <v>1</v>
      </c>
      <c r="AL346" cm="1">
        <f t="array" aca="1" ref="AL346" ca="1">MAX(IFERROR(FIND(AL$12,$Y$12:$AH$12)/FIND(AL$12,$Y$12:$AH$12),0)*$Y346:$AH346)</f>
        <v>0</v>
      </c>
      <c r="AM346" cm="1">
        <f t="array" aca="1" ref="AM346" ca="1">MAX(IFERROR(FIND(AM$12,$Y$12:$AH$12)/FIND(AM$12,$Y$12:$AH$12),0)*$Y346:$AH346)</f>
        <v>0</v>
      </c>
      <c r="AN346" cm="1">
        <f t="array" aca="1" ref="AN346" ca="1">MAX(IFERROR(FIND(AN$12,$Y$12:$AH$12)/FIND(AN$12,$Y$12:$AH$12),0)*$Y346:$AH346)</f>
        <v>1</v>
      </c>
      <c r="AO346" cm="1">
        <f t="array" aca="1" ref="AO346" ca="1">MAX(IFERROR(FIND(AO$12,$Y$12:$AH$12)/FIND(AO$12,$Y$12:$AH$12),0)*$Y346:$AH346)</f>
        <v>0</v>
      </c>
      <c r="AP346" cm="1">
        <f t="array" aca="1" ref="AP346" ca="1">MAX(IFERROR(FIND(AP$12,$Y$12:$AH$12)/FIND(AP$12,$Y$12:$AH$12),0)*$Y346:$AH346)</f>
        <v>1</v>
      </c>
      <c r="AQ346" cm="1">
        <f t="array" aca="1" ref="AQ346" ca="1">MAX(IFERROR(FIND(AQ$12,$Y$12:$AH$12)/FIND(AQ$12,$Y$12:$AH$12),0)*$Y346:$AH346)</f>
        <v>0</v>
      </c>
      <c r="AR346" cm="1">
        <f t="array" aca="1" ref="AR346" ca="1">MAX(IFERROR(FIND(AR$12,$Y$12:$AH$12)/FIND(AR$12,$Y$12:$AH$12),0)*$Y346:$AH346)</f>
        <v>1</v>
      </c>
    </row>
    <row r="347" spans="1:44" x14ac:dyDescent="0.25">
      <c r="A347">
        <v>336</v>
      </c>
      <c r="B347" s="3">
        <f t="shared" ca="1" si="83"/>
        <v>17</v>
      </c>
      <c r="C347" s="3">
        <f t="shared" ca="1" si="83"/>
        <v>12</v>
      </c>
      <c r="D347" s="3">
        <f t="shared" ca="1" si="83"/>
        <v>15</v>
      </c>
      <c r="E347" s="3">
        <f t="shared" ca="1" si="83"/>
        <v>19</v>
      </c>
      <c r="F347" s="3">
        <f t="shared" ca="1" si="83"/>
        <v>13</v>
      </c>
      <c r="G347" s="3">
        <f t="shared" ca="1" si="83"/>
        <v>20</v>
      </c>
      <c r="H347" s="3">
        <f t="shared" ca="1" si="83"/>
        <v>11</v>
      </c>
      <c r="I347" s="3">
        <f t="shared" ca="1" si="83"/>
        <v>10</v>
      </c>
      <c r="J347" s="3">
        <f t="shared" ca="1" si="83"/>
        <v>18</v>
      </c>
      <c r="L347" s="6" cm="1">
        <f t="array" aca="1" ref="L347" ca="1">SUM(IFERROR(FIND($B$12:$J$12,L$12)/FIND($B$12:$J$12,L$12),0)*$B347:$J347)</f>
        <v>42</v>
      </c>
      <c r="M347" s="6" cm="1">
        <f t="array" aca="1" ref="M347" ca="1">SUM(IFERROR(FIND($B$12:$J$12,M$12)/FIND($B$12:$J$12,M$12),0)*$B347:$J347)</f>
        <v>66</v>
      </c>
      <c r="N347" s="6" cm="1">
        <f t="array" aca="1" ref="N347" ca="1">SUM(IFERROR(FIND($B$12:$J$12,N$12)/FIND($B$12:$J$12,N$12),0)*$B347:$J347)</f>
        <v>74</v>
      </c>
      <c r="O347" s="6" cm="1">
        <f t="array" aca="1" ref="O347" ca="1">SUM(IFERROR(FIND($B$12:$J$12,O$12)/FIND($B$12:$J$12,O$12),0)*$B347:$J347)</f>
        <v>65</v>
      </c>
      <c r="P347" s="6" cm="1">
        <f t="array" aca="1" ref="P347" ca="1">SUM(IFERROR(FIND($B$12:$J$12,P$12)/FIND($B$12:$J$12,P$12),0)*$B347:$J347)</f>
        <v>61</v>
      </c>
      <c r="Q347" s="6" cm="1">
        <f t="array" aca="1" ref="Q347" ca="1">SUM(IFERROR(FIND($B$12:$J$12,Q$12)/FIND($B$12:$J$12,Q$12),0)*$B347:$J347)</f>
        <v>69</v>
      </c>
      <c r="R347" s="6" cm="1">
        <f t="array" aca="1" ref="R347" ca="1">SUM(IFERROR(FIND($B$12:$J$12,R$12)/FIND($B$12:$J$12,R$12),0)*$B347:$J347)</f>
        <v>60</v>
      </c>
      <c r="S347" s="6" cm="1">
        <f t="array" aca="1" ref="S347" ca="1">SUM(IFERROR(FIND($B$12:$J$12,S$12)/FIND($B$12:$J$12,S$12),0)*$B347:$J347)</f>
        <v>55</v>
      </c>
      <c r="T347" s="6" cm="1">
        <f t="array" aca="1" ref="T347" ca="1">SUM(IFERROR(FIND($B$12:$J$12,T$12)/FIND($B$12:$J$12,T$12),0)*$B347:$J347)</f>
        <v>63</v>
      </c>
      <c r="U347" s="3" cm="1">
        <f t="array" aca="1" ref="U347" ca="1">SUM(IFERROR(FIND($B$12:$J$12,U$12)/FIND($B$12:$J$12,U$12),0)*$B347:$J347)</f>
        <v>54</v>
      </c>
      <c r="V347" s="3">
        <f t="shared" ref="V347:V410" ca="1" si="94">MAX(L347:U347)</f>
        <v>74</v>
      </c>
      <c r="W347" s="3">
        <f ca="1"/>
        <v>64</v>
      </c>
      <c r="X347" s="8">
        <f ca="1">ROWS(W$13:W347)/COUNT(_xlfn.ANCHORARRAY($W$13))</f>
        <v>0.33533533533533533</v>
      </c>
      <c r="Y347">
        <f t="shared" ca="1" si="84"/>
        <v>0</v>
      </c>
      <c r="Z347">
        <f t="shared" ca="1" si="85"/>
        <v>0</v>
      </c>
      <c r="AA347">
        <f t="shared" ca="1" si="86"/>
        <v>1</v>
      </c>
      <c r="AB347">
        <f t="shared" ca="1" si="87"/>
        <v>0</v>
      </c>
      <c r="AC347">
        <f t="shared" ca="1" si="88"/>
        <v>0</v>
      </c>
      <c r="AD347">
        <f t="shared" ca="1" si="89"/>
        <v>0</v>
      </c>
      <c r="AE347">
        <f t="shared" ca="1" si="90"/>
        <v>0</v>
      </c>
      <c r="AF347">
        <f t="shared" ca="1" si="91"/>
        <v>0</v>
      </c>
      <c r="AG347">
        <f t="shared" ca="1" si="92"/>
        <v>0</v>
      </c>
      <c r="AH347">
        <f t="shared" ca="1" si="93"/>
        <v>0</v>
      </c>
      <c r="AJ347" cm="1">
        <f t="array" aca="1" ref="AJ347" ca="1">MAX(IFERROR(FIND(AJ$12,$Y$12:$AH$12)/FIND(AJ$12,$Y$12:$AH$12),0)*$Y347:$AH347)</f>
        <v>1</v>
      </c>
      <c r="AK347" cm="1">
        <f t="array" aca="1" ref="AK347" ca="1">MAX(IFERROR(FIND(AK$12,$Y$12:$AH$12)/FIND(AK$12,$Y$12:$AH$12),0)*$Y347:$AH347)</f>
        <v>0</v>
      </c>
      <c r="AL347" cm="1">
        <f t="array" aca="1" ref="AL347" ca="1">MAX(IFERROR(FIND(AL$12,$Y$12:$AH$12)/FIND(AL$12,$Y$12:$AH$12),0)*$Y347:$AH347)</f>
        <v>0</v>
      </c>
      <c r="AM347" cm="1">
        <f t="array" aca="1" ref="AM347" ca="1">MAX(IFERROR(FIND(AM$12,$Y$12:$AH$12)/FIND(AM$12,$Y$12:$AH$12),0)*$Y347:$AH347)</f>
        <v>1</v>
      </c>
      <c r="AN347" cm="1">
        <f t="array" aca="1" ref="AN347" ca="1">MAX(IFERROR(FIND(AN$12,$Y$12:$AH$12)/FIND(AN$12,$Y$12:$AH$12),0)*$Y347:$AH347)</f>
        <v>0</v>
      </c>
      <c r="AO347" cm="1">
        <f t="array" aca="1" ref="AO347" ca="1">MAX(IFERROR(FIND(AO$12,$Y$12:$AH$12)/FIND(AO$12,$Y$12:$AH$12),0)*$Y347:$AH347)</f>
        <v>1</v>
      </c>
      <c r="AP347" cm="1">
        <f t="array" aca="1" ref="AP347" ca="1">MAX(IFERROR(FIND(AP$12,$Y$12:$AH$12)/FIND(AP$12,$Y$12:$AH$12),0)*$Y347:$AH347)</f>
        <v>0</v>
      </c>
      <c r="AQ347" cm="1">
        <f t="array" aca="1" ref="AQ347" ca="1">MAX(IFERROR(FIND(AQ$12,$Y$12:$AH$12)/FIND(AQ$12,$Y$12:$AH$12),0)*$Y347:$AH347)</f>
        <v>0</v>
      </c>
      <c r="AR347" cm="1">
        <f t="array" aca="1" ref="AR347" ca="1">MAX(IFERROR(FIND(AR$12,$Y$12:$AH$12)/FIND(AR$12,$Y$12:$AH$12),0)*$Y347:$AH347)</f>
        <v>1</v>
      </c>
    </row>
    <row r="348" spans="1:44" x14ac:dyDescent="0.25">
      <c r="A348">
        <v>337</v>
      </c>
      <c r="B348" s="3">
        <f t="shared" ca="1" si="83"/>
        <v>11</v>
      </c>
      <c r="C348" s="3">
        <f t="shared" ca="1" si="83"/>
        <v>18</v>
      </c>
      <c r="D348" s="3">
        <f t="shared" ca="1" si="83"/>
        <v>14</v>
      </c>
      <c r="E348" s="3">
        <f t="shared" ca="1" si="83"/>
        <v>10</v>
      </c>
      <c r="F348" s="3">
        <f t="shared" ca="1" si="83"/>
        <v>15</v>
      </c>
      <c r="G348" s="3">
        <f t="shared" ca="1" si="83"/>
        <v>17</v>
      </c>
      <c r="H348" s="3">
        <f t="shared" ca="1" si="83"/>
        <v>17</v>
      </c>
      <c r="I348" s="3">
        <f t="shared" ca="1" si="83"/>
        <v>16</v>
      </c>
      <c r="J348" s="3">
        <f t="shared" ca="1" si="83"/>
        <v>12</v>
      </c>
      <c r="L348" s="6" cm="1">
        <f t="array" aca="1" ref="L348" ca="1">SUM(IFERROR(FIND($B$12:$J$12,L$12)/FIND($B$12:$J$12,L$12),0)*$B348:$J348)</f>
        <v>41</v>
      </c>
      <c r="M348" s="6" cm="1">
        <f t="array" aca="1" ref="M348" ca="1">SUM(IFERROR(FIND($B$12:$J$12,M$12)/FIND($B$12:$J$12,M$12),0)*$B348:$J348)</f>
        <v>54</v>
      </c>
      <c r="N348" s="6" cm="1">
        <f t="array" aca="1" ref="N348" ca="1">SUM(IFERROR(FIND($B$12:$J$12,N$12)/FIND($B$12:$J$12,N$12),0)*$B348:$J348)</f>
        <v>50</v>
      </c>
      <c r="O348" s="6" cm="1">
        <f t="array" aca="1" ref="O348" ca="1">SUM(IFERROR(FIND($B$12:$J$12,O$12)/FIND($B$12:$J$12,O$12),0)*$B348:$J348)</f>
        <v>50</v>
      </c>
      <c r="P348" s="6" cm="1">
        <f t="array" aca="1" ref="P348" ca="1">SUM(IFERROR(FIND($B$12:$J$12,P$12)/FIND($B$12:$J$12,P$12),0)*$B348:$J348)</f>
        <v>61</v>
      </c>
      <c r="Q348" s="6" cm="1">
        <f t="array" aca="1" ref="Q348" ca="1">SUM(IFERROR(FIND($B$12:$J$12,Q$12)/FIND($B$12:$J$12,Q$12),0)*$B348:$J348)</f>
        <v>57</v>
      </c>
      <c r="R348" s="6" cm="1">
        <f t="array" aca="1" ref="R348" ca="1">SUM(IFERROR(FIND($B$12:$J$12,R$12)/FIND($B$12:$J$12,R$12),0)*$B348:$J348)</f>
        <v>57</v>
      </c>
      <c r="S348" s="6" cm="1">
        <f t="array" aca="1" ref="S348" ca="1">SUM(IFERROR(FIND($B$12:$J$12,S$12)/FIND($B$12:$J$12,S$12),0)*$B348:$J348)</f>
        <v>66</v>
      </c>
      <c r="T348" s="6" cm="1">
        <f t="array" aca="1" ref="T348" ca="1">SUM(IFERROR(FIND($B$12:$J$12,T$12)/FIND($B$12:$J$12,T$12),0)*$B348:$J348)</f>
        <v>62</v>
      </c>
      <c r="U348" s="3" cm="1">
        <f t="array" aca="1" ref="U348" ca="1">SUM(IFERROR(FIND($B$12:$J$12,U$12)/FIND($B$12:$J$12,U$12),0)*$B348:$J348)</f>
        <v>62</v>
      </c>
      <c r="V348" s="3">
        <f t="shared" ca="1" si="94"/>
        <v>66</v>
      </c>
      <c r="W348" s="3">
        <f ca="1"/>
        <v>64</v>
      </c>
      <c r="X348" s="8">
        <f ca="1">ROWS(W$13:W348)/COUNT(_xlfn.ANCHORARRAY($W$13))</f>
        <v>0.33633633633633636</v>
      </c>
      <c r="Y348">
        <f t="shared" ca="1" si="84"/>
        <v>0</v>
      </c>
      <c r="Z348">
        <f t="shared" ca="1" si="85"/>
        <v>0</v>
      </c>
      <c r="AA348">
        <f t="shared" ca="1" si="86"/>
        <v>0</v>
      </c>
      <c r="AB348">
        <f t="shared" ca="1" si="87"/>
        <v>0</v>
      </c>
      <c r="AC348">
        <f t="shared" ca="1" si="88"/>
        <v>0</v>
      </c>
      <c r="AD348">
        <f t="shared" ca="1" si="89"/>
        <v>0</v>
      </c>
      <c r="AE348">
        <f t="shared" ca="1" si="90"/>
        <v>0</v>
      </c>
      <c r="AF348">
        <f t="shared" ca="1" si="91"/>
        <v>1</v>
      </c>
      <c r="AG348">
        <f t="shared" ca="1" si="92"/>
        <v>0</v>
      </c>
      <c r="AH348">
        <f t="shared" ca="1" si="93"/>
        <v>0</v>
      </c>
      <c r="AJ348" cm="1">
        <f t="array" aca="1" ref="AJ348" ca="1">MAX(IFERROR(FIND(AJ$12,$Y$12:$AH$12)/FIND(AJ$12,$Y$12:$AH$12),0)*$Y348:$AH348)</f>
        <v>0</v>
      </c>
      <c r="AK348" cm="1">
        <f t="array" aca="1" ref="AK348" ca="1">MAX(IFERROR(FIND(AK$12,$Y$12:$AH$12)/FIND(AK$12,$Y$12:$AH$12),0)*$Y348:$AH348)</f>
        <v>1</v>
      </c>
      <c r="AL348" cm="1">
        <f t="array" aca="1" ref="AL348" ca="1">MAX(IFERROR(FIND(AL$12,$Y$12:$AH$12)/FIND(AL$12,$Y$12:$AH$12),0)*$Y348:$AH348)</f>
        <v>0</v>
      </c>
      <c r="AM348" cm="1">
        <f t="array" aca="1" ref="AM348" ca="1">MAX(IFERROR(FIND(AM$12,$Y$12:$AH$12)/FIND(AM$12,$Y$12:$AH$12),0)*$Y348:$AH348)</f>
        <v>0</v>
      </c>
      <c r="AN348" cm="1">
        <f t="array" aca="1" ref="AN348" ca="1">MAX(IFERROR(FIND(AN$12,$Y$12:$AH$12)/FIND(AN$12,$Y$12:$AH$12),0)*$Y348:$AH348)</f>
        <v>1</v>
      </c>
      <c r="AO348" cm="1">
        <f t="array" aca="1" ref="AO348" ca="1">MAX(IFERROR(FIND(AO$12,$Y$12:$AH$12)/FIND(AO$12,$Y$12:$AH$12),0)*$Y348:$AH348)</f>
        <v>1</v>
      </c>
      <c r="AP348" cm="1">
        <f t="array" aca="1" ref="AP348" ca="1">MAX(IFERROR(FIND(AP$12,$Y$12:$AH$12)/FIND(AP$12,$Y$12:$AH$12),0)*$Y348:$AH348)</f>
        <v>0</v>
      </c>
      <c r="AQ348" cm="1">
        <f t="array" aca="1" ref="AQ348" ca="1">MAX(IFERROR(FIND(AQ$12,$Y$12:$AH$12)/FIND(AQ$12,$Y$12:$AH$12),0)*$Y348:$AH348)</f>
        <v>1</v>
      </c>
      <c r="AR348" cm="1">
        <f t="array" aca="1" ref="AR348" ca="1">MAX(IFERROR(FIND(AR$12,$Y$12:$AH$12)/FIND(AR$12,$Y$12:$AH$12),0)*$Y348:$AH348)</f>
        <v>0</v>
      </c>
    </row>
    <row r="349" spans="1:44" x14ac:dyDescent="0.25">
      <c r="A349">
        <v>338</v>
      </c>
      <c r="B349" s="3">
        <f t="shared" ca="1" si="83"/>
        <v>14</v>
      </c>
      <c r="C349" s="3">
        <f t="shared" ca="1" si="83"/>
        <v>11</v>
      </c>
      <c r="D349" s="3">
        <f t="shared" ca="1" si="83"/>
        <v>20</v>
      </c>
      <c r="E349" s="3">
        <f t="shared" ca="1" si="83"/>
        <v>10</v>
      </c>
      <c r="F349" s="3">
        <f t="shared" ca="1" si="83"/>
        <v>20</v>
      </c>
      <c r="G349" s="3">
        <f t="shared" ca="1" si="83"/>
        <v>13</v>
      </c>
      <c r="H349" s="3">
        <f t="shared" ca="1" si="83"/>
        <v>11</v>
      </c>
      <c r="I349" s="3">
        <f t="shared" ca="1" si="83"/>
        <v>17</v>
      </c>
      <c r="J349" s="3">
        <f t="shared" ca="1" si="83"/>
        <v>17</v>
      </c>
      <c r="L349" s="6" cm="1">
        <f t="array" aca="1" ref="L349" ca="1">SUM(IFERROR(FIND($B$12:$J$12,L$12)/FIND($B$12:$J$12,L$12),0)*$B349:$J349)</f>
        <v>51</v>
      </c>
      <c r="M349" s="6" cm="1">
        <f t="array" aca="1" ref="M349" ca="1">SUM(IFERROR(FIND($B$12:$J$12,M$12)/FIND($B$12:$J$12,M$12),0)*$B349:$J349)</f>
        <v>54</v>
      </c>
      <c r="N349" s="6" cm="1">
        <f t="array" aca="1" ref="N349" ca="1">SUM(IFERROR(FIND($B$12:$J$12,N$12)/FIND($B$12:$J$12,N$12),0)*$B349:$J349)</f>
        <v>54</v>
      </c>
      <c r="O349" s="6" cm="1">
        <f t="array" aca="1" ref="O349" ca="1">SUM(IFERROR(FIND($B$12:$J$12,O$12)/FIND($B$12:$J$12,O$12),0)*$B349:$J349)</f>
        <v>52</v>
      </c>
      <c r="P349" s="6" cm="1">
        <f t="array" aca="1" ref="P349" ca="1">SUM(IFERROR(FIND($B$12:$J$12,P$12)/FIND($B$12:$J$12,P$12),0)*$B349:$J349)</f>
        <v>51</v>
      </c>
      <c r="Q349" s="6" cm="1">
        <f t="array" aca="1" ref="Q349" ca="1">SUM(IFERROR(FIND($B$12:$J$12,Q$12)/FIND($B$12:$J$12,Q$12),0)*$B349:$J349)</f>
        <v>51</v>
      </c>
      <c r="R349" s="6" cm="1">
        <f t="array" aca="1" ref="R349" ca="1">SUM(IFERROR(FIND($B$12:$J$12,R$12)/FIND($B$12:$J$12,R$12),0)*$B349:$J349)</f>
        <v>49</v>
      </c>
      <c r="S349" s="6" cm="1">
        <f t="array" aca="1" ref="S349" ca="1">SUM(IFERROR(FIND($B$12:$J$12,S$12)/FIND($B$12:$J$12,S$12),0)*$B349:$J349)</f>
        <v>61</v>
      </c>
      <c r="T349" s="6" cm="1">
        <f t="array" aca="1" ref="T349" ca="1">SUM(IFERROR(FIND($B$12:$J$12,T$12)/FIND($B$12:$J$12,T$12),0)*$B349:$J349)</f>
        <v>61</v>
      </c>
      <c r="U349" s="3" cm="1">
        <f t="array" aca="1" ref="U349" ca="1">SUM(IFERROR(FIND($B$12:$J$12,U$12)/FIND($B$12:$J$12,U$12),0)*$B349:$J349)</f>
        <v>59</v>
      </c>
      <c r="V349" s="3">
        <f t="shared" ca="1" si="94"/>
        <v>61</v>
      </c>
      <c r="W349" s="3">
        <f ca="1"/>
        <v>64</v>
      </c>
      <c r="X349" s="8">
        <f ca="1">ROWS(W$13:W349)/COUNT(_xlfn.ANCHORARRAY($W$13))</f>
        <v>0.33733733733733734</v>
      </c>
      <c r="Y349">
        <f t="shared" ca="1" si="84"/>
        <v>0</v>
      </c>
      <c r="Z349">
        <f t="shared" ca="1" si="85"/>
        <v>0</v>
      </c>
      <c r="AA349">
        <f t="shared" ca="1" si="86"/>
        <v>0</v>
      </c>
      <c r="AB349">
        <f t="shared" ca="1" si="87"/>
        <v>0</v>
      </c>
      <c r="AC349">
        <f t="shared" ca="1" si="88"/>
        <v>0</v>
      </c>
      <c r="AD349">
        <f t="shared" ca="1" si="89"/>
        <v>0</v>
      </c>
      <c r="AE349">
        <f t="shared" ca="1" si="90"/>
        <v>0</v>
      </c>
      <c r="AF349">
        <f t="shared" ca="1" si="91"/>
        <v>1</v>
      </c>
      <c r="AG349">
        <f t="shared" ca="1" si="92"/>
        <v>1</v>
      </c>
      <c r="AH349">
        <f t="shared" ca="1" si="93"/>
        <v>0</v>
      </c>
      <c r="AJ349" cm="1">
        <f t="array" aca="1" ref="AJ349" ca="1">MAX(IFERROR(FIND(AJ$12,$Y$12:$AH$12)/FIND(AJ$12,$Y$12:$AH$12),0)*$Y349:$AH349)</f>
        <v>0</v>
      </c>
      <c r="AK349" cm="1">
        <f t="array" aca="1" ref="AK349" ca="1">MAX(IFERROR(FIND(AK$12,$Y$12:$AH$12)/FIND(AK$12,$Y$12:$AH$12),0)*$Y349:$AH349)</f>
        <v>1</v>
      </c>
      <c r="AL349" cm="1">
        <f t="array" aca="1" ref="AL349" ca="1">MAX(IFERROR(FIND(AL$12,$Y$12:$AH$12)/FIND(AL$12,$Y$12:$AH$12),0)*$Y349:$AH349)</f>
        <v>0</v>
      </c>
      <c r="AM349" cm="1">
        <f t="array" aca="1" ref="AM349" ca="1">MAX(IFERROR(FIND(AM$12,$Y$12:$AH$12)/FIND(AM$12,$Y$12:$AH$12),0)*$Y349:$AH349)</f>
        <v>0</v>
      </c>
      <c r="AN349" cm="1">
        <f t="array" aca="1" ref="AN349" ca="1">MAX(IFERROR(FIND(AN$12,$Y$12:$AH$12)/FIND(AN$12,$Y$12:$AH$12),0)*$Y349:$AH349)</f>
        <v>1</v>
      </c>
      <c r="AO349" cm="1">
        <f t="array" aca="1" ref="AO349" ca="1">MAX(IFERROR(FIND(AO$12,$Y$12:$AH$12)/FIND(AO$12,$Y$12:$AH$12),0)*$Y349:$AH349)</f>
        <v>1</v>
      </c>
      <c r="AP349" cm="1">
        <f t="array" aca="1" ref="AP349" ca="1">MAX(IFERROR(FIND(AP$12,$Y$12:$AH$12)/FIND(AP$12,$Y$12:$AH$12),0)*$Y349:$AH349)</f>
        <v>0</v>
      </c>
      <c r="AQ349" cm="1">
        <f t="array" aca="1" ref="AQ349" ca="1">MAX(IFERROR(FIND(AQ$12,$Y$12:$AH$12)/FIND(AQ$12,$Y$12:$AH$12),0)*$Y349:$AH349)</f>
        <v>1</v>
      </c>
      <c r="AR349" cm="1">
        <f t="array" aca="1" ref="AR349" ca="1">MAX(IFERROR(FIND(AR$12,$Y$12:$AH$12)/FIND(AR$12,$Y$12:$AH$12),0)*$Y349:$AH349)</f>
        <v>1</v>
      </c>
    </row>
    <row r="350" spans="1:44" x14ac:dyDescent="0.25">
      <c r="A350">
        <v>339</v>
      </c>
      <c r="B350" s="3">
        <f t="shared" ca="1" si="83"/>
        <v>20</v>
      </c>
      <c r="C350" s="3">
        <f t="shared" ca="1" si="83"/>
        <v>11</v>
      </c>
      <c r="D350" s="3">
        <f t="shared" ca="1" si="83"/>
        <v>15</v>
      </c>
      <c r="E350" s="3">
        <f t="shared" ca="1" si="83"/>
        <v>14</v>
      </c>
      <c r="F350" s="3">
        <f t="shared" ca="1" si="83"/>
        <v>13</v>
      </c>
      <c r="G350" s="3">
        <f t="shared" ca="1" si="83"/>
        <v>14</v>
      </c>
      <c r="H350" s="3">
        <f t="shared" ca="1" si="83"/>
        <v>20</v>
      </c>
      <c r="I350" s="3">
        <f t="shared" ca="1" si="83"/>
        <v>16</v>
      </c>
      <c r="J350" s="3">
        <f t="shared" ca="1" si="83"/>
        <v>15</v>
      </c>
      <c r="L350" s="6" cm="1">
        <f t="array" aca="1" ref="L350" ca="1">SUM(IFERROR(FIND($B$12:$J$12,L$12)/FIND($B$12:$J$12,L$12),0)*$B350:$J350)</f>
        <v>51</v>
      </c>
      <c r="M350" s="6" cm="1">
        <f t="array" aca="1" ref="M350" ca="1">SUM(IFERROR(FIND($B$12:$J$12,M$12)/FIND($B$12:$J$12,M$12),0)*$B350:$J350)</f>
        <v>64</v>
      </c>
      <c r="N350" s="6" cm="1">
        <f t="array" aca="1" ref="N350" ca="1">SUM(IFERROR(FIND($B$12:$J$12,N$12)/FIND($B$12:$J$12,N$12),0)*$B350:$J350)</f>
        <v>63</v>
      </c>
      <c r="O350" s="6" cm="1">
        <f t="array" aca="1" ref="O350" ca="1">SUM(IFERROR(FIND($B$12:$J$12,O$12)/FIND($B$12:$J$12,O$12),0)*$B350:$J350)</f>
        <v>69</v>
      </c>
      <c r="P350" s="6" cm="1">
        <f t="array" aca="1" ref="P350" ca="1">SUM(IFERROR(FIND($B$12:$J$12,P$12)/FIND($B$12:$J$12,P$12),0)*$B350:$J350)</f>
        <v>55</v>
      </c>
      <c r="Q350" s="6" cm="1">
        <f t="array" aca="1" ref="Q350" ca="1">SUM(IFERROR(FIND($B$12:$J$12,Q$12)/FIND($B$12:$J$12,Q$12),0)*$B350:$J350)</f>
        <v>54</v>
      </c>
      <c r="R350" s="6" cm="1">
        <f t="array" aca="1" ref="R350" ca="1">SUM(IFERROR(FIND($B$12:$J$12,R$12)/FIND($B$12:$J$12,R$12),0)*$B350:$J350)</f>
        <v>60</v>
      </c>
      <c r="S350" s="6" cm="1">
        <f t="array" aca="1" ref="S350" ca="1">SUM(IFERROR(FIND($B$12:$J$12,S$12)/FIND($B$12:$J$12,S$12),0)*$B350:$J350)</f>
        <v>54</v>
      </c>
      <c r="T350" s="6" cm="1">
        <f t="array" aca="1" ref="T350" ca="1">SUM(IFERROR(FIND($B$12:$J$12,T$12)/FIND($B$12:$J$12,T$12),0)*$B350:$J350)</f>
        <v>53</v>
      </c>
      <c r="U350" s="3" cm="1">
        <f t="array" aca="1" ref="U350" ca="1">SUM(IFERROR(FIND($B$12:$J$12,U$12)/FIND($B$12:$J$12,U$12),0)*$B350:$J350)</f>
        <v>59</v>
      </c>
      <c r="V350" s="3">
        <f t="shared" ca="1" si="94"/>
        <v>69</v>
      </c>
      <c r="W350" s="3">
        <f ca="1"/>
        <v>64</v>
      </c>
      <c r="X350" s="8">
        <f ca="1">ROWS(W$13:W350)/COUNT(_xlfn.ANCHORARRAY($W$13))</f>
        <v>0.33833833833833832</v>
      </c>
      <c r="Y350">
        <f t="shared" ca="1" si="84"/>
        <v>0</v>
      </c>
      <c r="Z350">
        <f t="shared" ca="1" si="85"/>
        <v>0</v>
      </c>
      <c r="AA350">
        <f t="shared" ca="1" si="86"/>
        <v>0</v>
      </c>
      <c r="AB350">
        <f t="shared" ca="1" si="87"/>
        <v>1</v>
      </c>
      <c r="AC350">
        <f t="shared" ca="1" si="88"/>
        <v>0</v>
      </c>
      <c r="AD350">
        <f t="shared" ca="1" si="89"/>
        <v>0</v>
      </c>
      <c r="AE350">
        <f t="shared" ca="1" si="90"/>
        <v>0</v>
      </c>
      <c r="AF350">
        <f t="shared" ca="1" si="91"/>
        <v>0</v>
      </c>
      <c r="AG350">
        <f t="shared" ca="1" si="92"/>
        <v>0</v>
      </c>
      <c r="AH350">
        <f t="shared" ca="1" si="93"/>
        <v>0</v>
      </c>
      <c r="AJ350" cm="1">
        <f t="array" aca="1" ref="AJ350" ca="1">MAX(IFERROR(FIND(AJ$12,$Y$12:$AH$12)/FIND(AJ$12,$Y$12:$AH$12),0)*$Y350:$AH350)</f>
        <v>1</v>
      </c>
      <c r="AK350" cm="1">
        <f t="array" aca="1" ref="AK350" ca="1">MAX(IFERROR(FIND(AK$12,$Y$12:$AH$12)/FIND(AK$12,$Y$12:$AH$12),0)*$Y350:$AH350)</f>
        <v>0</v>
      </c>
      <c r="AL350" cm="1">
        <f t="array" aca="1" ref="AL350" ca="1">MAX(IFERROR(FIND(AL$12,$Y$12:$AH$12)/FIND(AL$12,$Y$12:$AH$12),0)*$Y350:$AH350)</f>
        <v>0</v>
      </c>
      <c r="AM350" cm="1">
        <f t="array" aca="1" ref="AM350" ca="1">MAX(IFERROR(FIND(AM$12,$Y$12:$AH$12)/FIND(AM$12,$Y$12:$AH$12),0)*$Y350:$AH350)</f>
        <v>1</v>
      </c>
      <c r="AN350" cm="1">
        <f t="array" aca="1" ref="AN350" ca="1">MAX(IFERROR(FIND(AN$12,$Y$12:$AH$12)/FIND(AN$12,$Y$12:$AH$12),0)*$Y350:$AH350)</f>
        <v>0</v>
      </c>
      <c r="AO350" cm="1">
        <f t="array" aca="1" ref="AO350" ca="1">MAX(IFERROR(FIND(AO$12,$Y$12:$AH$12)/FIND(AO$12,$Y$12:$AH$12),0)*$Y350:$AH350)</f>
        <v>0</v>
      </c>
      <c r="AP350" cm="1">
        <f t="array" aca="1" ref="AP350" ca="1">MAX(IFERROR(FIND(AP$12,$Y$12:$AH$12)/FIND(AP$12,$Y$12:$AH$12),0)*$Y350:$AH350)</f>
        <v>1</v>
      </c>
      <c r="AQ350" cm="1">
        <f t="array" aca="1" ref="AQ350" ca="1">MAX(IFERROR(FIND(AQ$12,$Y$12:$AH$12)/FIND(AQ$12,$Y$12:$AH$12),0)*$Y350:$AH350)</f>
        <v>0</v>
      </c>
      <c r="AR350" cm="1">
        <f t="array" aca="1" ref="AR350" ca="1">MAX(IFERROR(FIND(AR$12,$Y$12:$AH$12)/FIND(AR$12,$Y$12:$AH$12),0)*$Y350:$AH350)</f>
        <v>1</v>
      </c>
    </row>
    <row r="351" spans="1:44" x14ac:dyDescent="0.25">
      <c r="A351">
        <v>340</v>
      </c>
      <c r="B351" s="3">
        <f t="shared" ca="1" si="83"/>
        <v>13</v>
      </c>
      <c r="C351" s="3">
        <f t="shared" ca="1" si="83"/>
        <v>16</v>
      </c>
      <c r="D351" s="3">
        <f t="shared" ca="1" si="83"/>
        <v>10</v>
      </c>
      <c r="E351" s="3">
        <f t="shared" ca="1" si="83"/>
        <v>18</v>
      </c>
      <c r="F351" s="3">
        <f t="shared" ca="1" si="83"/>
        <v>18</v>
      </c>
      <c r="G351" s="3">
        <f t="shared" ca="1" si="83"/>
        <v>20</v>
      </c>
      <c r="H351" s="3">
        <f t="shared" ca="1" si="83"/>
        <v>15</v>
      </c>
      <c r="I351" s="3">
        <f t="shared" ca="1" si="83"/>
        <v>11</v>
      </c>
      <c r="J351" s="3">
        <f t="shared" ca="1" si="83"/>
        <v>12</v>
      </c>
      <c r="L351" s="6" cm="1">
        <f t="array" aca="1" ref="L351" ca="1">SUM(IFERROR(FIND($B$12:$J$12,L$12)/FIND($B$12:$J$12,L$12),0)*$B351:$J351)</f>
        <v>34</v>
      </c>
      <c r="M351" s="6" cm="1">
        <f t="array" aca="1" ref="M351" ca="1">SUM(IFERROR(FIND($B$12:$J$12,M$12)/FIND($B$12:$J$12,M$12),0)*$B351:$J351)</f>
        <v>62</v>
      </c>
      <c r="N351" s="6" cm="1">
        <f t="array" aca="1" ref="N351" ca="1">SUM(IFERROR(FIND($B$12:$J$12,N$12)/FIND($B$12:$J$12,N$12),0)*$B351:$J351)</f>
        <v>63</v>
      </c>
      <c r="O351" s="6" cm="1">
        <f t="array" aca="1" ref="O351" ca="1">SUM(IFERROR(FIND($B$12:$J$12,O$12)/FIND($B$12:$J$12,O$12),0)*$B351:$J351)</f>
        <v>58</v>
      </c>
      <c r="P351" s="6" cm="1">
        <f t="array" aca="1" ref="P351" ca="1">SUM(IFERROR(FIND($B$12:$J$12,P$12)/FIND($B$12:$J$12,P$12),0)*$B351:$J351)</f>
        <v>65</v>
      </c>
      <c r="Q351" s="6" cm="1">
        <f t="array" aca="1" ref="Q351" ca="1">SUM(IFERROR(FIND($B$12:$J$12,Q$12)/FIND($B$12:$J$12,Q$12),0)*$B351:$J351)</f>
        <v>66</v>
      </c>
      <c r="R351" s="6" cm="1">
        <f t="array" aca="1" ref="R351" ca="1">SUM(IFERROR(FIND($B$12:$J$12,R$12)/FIND($B$12:$J$12,R$12),0)*$B351:$J351)</f>
        <v>61</v>
      </c>
      <c r="S351" s="6" cm="1">
        <f t="array" aca="1" ref="S351" ca="1">SUM(IFERROR(FIND($B$12:$J$12,S$12)/FIND($B$12:$J$12,S$12),0)*$B351:$J351)</f>
        <v>65</v>
      </c>
      <c r="T351" s="6" cm="1">
        <f t="array" aca="1" ref="T351" ca="1">SUM(IFERROR(FIND($B$12:$J$12,T$12)/FIND($B$12:$J$12,T$12),0)*$B351:$J351)</f>
        <v>66</v>
      </c>
      <c r="U351" s="3" cm="1">
        <f t="array" aca="1" ref="U351" ca="1">SUM(IFERROR(FIND($B$12:$J$12,U$12)/FIND($B$12:$J$12,U$12),0)*$B351:$J351)</f>
        <v>61</v>
      </c>
      <c r="V351" s="3">
        <f t="shared" ca="1" si="94"/>
        <v>66</v>
      </c>
      <c r="W351" s="3">
        <f ca="1"/>
        <v>64</v>
      </c>
      <c r="X351" s="8">
        <f ca="1">ROWS(W$13:W351)/COUNT(_xlfn.ANCHORARRAY($W$13))</f>
        <v>0.33933933933933935</v>
      </c>
      <c r="Y351">
        <f t="shared" ca="1" si="84"/>
        <v>0</v>
      </c>
      <c r="Z351">
        <f t="shared" ca="1" si="85"/>
        <v>0</v>
      </c>
      <c r="AA351">
        <f t="shared" ca="1" si="86"/>
        <v>0</v>
      </c>
      <c r="AB351">
        <f t="shared" ca="1" si="87"/>
        <v>0</v>
      </c>
      <c r="AC351">
        <f t="shared" ca="1" si="88"/>
        <v>0</v>
      </c>
      <c r="AD351">
        <f t="shared" ca="1" si="89"/>
        <v>1</v>
      </c>
      <c r="AE351">
        <f t="shared" ca="1" si="90"/>
        <v>0</v>
      </c>
      <c r="AF351">
        <f t="shared" ca="1" si="91"/>
        <v>0</v>
      </c>
      <c r="AG351">
        <f t="shared" ca="1" si="92"/>
        <v>1</v>
      </c>
      <c r="AH351">
        <f t="shared" ca="1" si="93"/>
        <v>0</v>
      </c>
      <c r="AJ351" cm="1">
        <f t="array" aca="1" ref="AJ351" ca="1">MAX(IFERROR(FIND(AJ$12,$Y$12:$AH$12)/FIND(AJ$12,$Y$12:$AH$12),0)*$Y351:$AH351)</f>
        <v>0</v>
      </c>
      <c r="AK351" cm="1">
        <f t="array" aca="1" ref="AK351" ca="1">MAX(IFERROR(FIND(AK$12,$Y$12:$AH$12)/FIND(AK$12,$Y$12:$AH$12),0)*$Y351:$AH351)</f>
        <v>1</v>
      </c>
      <c r="AL351" cm="1">
        <f t="array" aca="1" ref="AL351" ca="1">MAX(IFERROR(FIND(AL$12,$Y$12:$AH$12)/FIND(AL$12,$Y$12:$AH$12),0)*$Y351:$AH351)</f>
        <v>0</v>
      </c>
      <c r="AM351" cm="1">
        <f t="array" aca="1" ref="AM351" ca="1">MAX(IFERROR(FIND(AM$12,$Y$12:$AH$12)/FIND(AM$12,$Y$12:$AH$12),0)*$Y351:$AH351)</f>
        <v>1</v>
      </c>
      <c r="AN351" cm="1">
        <f t="array" aca="1" ref="AN351" ca="1">MAX(IFERROR(FIND(AN$12,$Y$12:$AH$12)/FIND(AN$12,$Y$12:$AH$12),0)*$Y351:$AH351)</f>
        <v>1</v>
      </c>
      <c r="AO351" cm="1">
        <f t="array" aca="1" ref="AO351" ca="1">MAX(IFERROR(FIND(AO$12,$Y$12:$AH$12)/FIND(AO$12,$Y$12:$AH$12),0)*$Y351:$AH351)</f>
        <v>1</v>
      </c>
      <c r="AP351" cm="1">
        <f t="array" aca="1" ref="AP351" ca="1">MAX(IFERROR(FIND(AP$12,$Y$12:$AH$12)/FIND(AP$12,$Y$12:$AH$12),0)*$Y351:$AH351)</f>
        <v>0</v>
      </c>
      <c r="AQ351" cm="1">
        <f t="array" aca="1" ref="AQ351" ca="1">MAX(IFERROR(FIND(AQ$12,$Y$12:$AH$12)/FIND(AQ$12,$Y$12:$AH$12),0)*$Y351:$AH351)</f>
        <v>0</v>
      </c>
      <c r="AR351" cm="1">
        <f t="array" aca="1" ref="AR351" ca="1">MAX(IFERROR(FIND(AR$12,$Y$12:$AH$12)/FIND(AR$12,$Y$12:$AH$12),0)*$Y351:$AH351)</f>
        <v>1</v>
      </c>
    </row>
    <row r="352" spans="1:44" x14ac:dyDescent="0.25">
      <c r="A352">
        <v>341</v>
      </c>
      <c r="B352" s="3">
        <f t="shared" ca="1" si="83"/>
        <v>17</v>
      </c>
      <c r="C352" s="3">
        <f t="shared" ca="1" si="83"/>
        <v>15</v>
      </c>
      <c r="D352" s="3">
        <f t="shared" ca="1" si="83"/>
        <v>20</v>
      </c>
      <c r="E352" s="3">
        <f t="shared" ca="1" si="83"/>
        <v>15</v>
      </c>
      <c r="F352" s="3">
        <f t="shared" ca="1" si="83"/>
        <v>16</v>
      </c>
      <c r="G352" s="3">
        <f t="shared" ca="1" si="83"/>
        <v>11</v>
      </c>
      <c r="H352" s="3">
        <f t="shared" ca="1" si="83"/>
        <v>12</v>
      </c>
      <c r="I352" s="3">
        <f t="shared" ca="1" si="83"/>
        <v>16</v>
      </c>
      <c r="J352" s="3">
        <f t="shared" ca="1" si="83"/>
        <v>11</v>
      </c>
      <c r="L352" s="6" cm="1">
        <f t="array" aca="1" ref="L352" ca="1">SUM(IFERROR(FIND($B$12:$J$12,L$12)/FIND($B$12:$J$12,L$12),0)*$B352:$J352)</f>
        <v>53</v>
      </c>
      <c r="M352" s="6" cm="1">
        <f t="array" aca="1" ref="M352" ca="1">SUM(IFERROR(FIND($B$12:$J$12,M$12)/FIND($B$12:$J$12,M$12),0)*$B352:$J352)</f>
        <v>59</v>
      </c>
      <c r="N352" s="6" cm="1">
        <f t="array" aca="1" ref="N352" ca="1">SUM(IFERROR(FIND($B$12:$J$12,N$12)/FIND($B$12:$J$12,N$12),0)*$B352:$J352)</f>
        <v>54</v>
      </c>
      <c r="O352" s="6" cm="1">
        <f t="array" aca="1" ref="O352" ca="1">SUM(IFERROR(FIND($B$12:$J$12,O$12)/FIND($B$12:$J$12,O$12),0)*$B352:$J352)</f>
        <v>55</v>
      </c>
      <c r="P352" s="6" cm="1">
        <f t="array" aca="1" ref="P352" ca="1">SUM(IFERROR(FIND($B$12:$J$12,P$12)/FIND($B$12:$J$12,P$12),0)*$B352:$J352)</f>
        <v>57</v>
      </c>
      <c r="Q352" s="6" cm="1">
        <f t="array" aca="1" ref="Q352" ca="1">SUM(IFERROR(FIND($B$12:$J$12,Q$12)/FIND($B$12:$J$12,Q$12),0)*$B352:$J352)</f>
        <v>52</v>
      </c>
      <c r="R352" s="6" cm="1">
        <f t="array" aca="1" ref="R352" ca="1">SUM(IFERROR(FIND($B$12:$J$12,R$12)/FIND($B$12:$J$12,R$12),0)*$B352:$J352)</f>
        <v>53</v>
      </c>
      <c r="S352" s="6" cm="1">
        <f t="array" aca="1" ref="S352" ca="1">SUM(IFERROR(FIND($B$12:$J$12,S$12)/FIND($B$12:$J$12,S$12),0)*$B352:$J352)</f>
        <v>58</v>
      </c>
      <c r="T352" s="6" cm="1">
        <f t="array" aca="1" ref="T352" ca="1">SUM(IFERROR(FIND($B$12:$J$12,T$12)/FIND($B$12:$J$12,T$12),0)*$B352:$J352)</f>
        <v>53</v>
      </c>
      <c r="U352" s="3" cm="1">
        <f t="array" aca="1" ref="U352" ca="1">SUM(IFERROR(FIND($B$12:$J$12,U$12)/FIND($B$12:$J$12,U$12),0)*$B352:$J352)</f>
        <v>54</v>
      </c>
      <c r="V352" s="3">
        <f t="shared" ca="1" si="94"/>
        <v>59</v>
      </c>
      <c r="W352" s="3">
        <f ca="1"/>
        <v>64</v>
      </c>
      <c r="X352" s="8">
        <f ca="1">ROWS(W$13:W352)/COUNT(_xlfn.ANCHORARRAY($W$13))</f>
        <v>0.34034034034034033</v>
      </c>
      <c r="Y352">
        <f t="shared" ca="1" si="84"/>
        <v>0</v>
      </c>
      <c r="Z352">
        <f t="shared" ca="1" si="85"/>
        <v>1</v>
      </c>
      <c r="AA352">
        <f t="shared" ca="1" si="86"/>
        <v>0</v>
      </c>
      <c r="AB352">
        <f t="shared" ca="1" si="87"/>
        <v>0</v>
      </c>
      <c r="AC352">
        <f t="shared" ca="1" si="88"/>
        <v>0</v>
      </c>
      <c r="AD352">
        <f t="shared" ca="1" si="89"/>
        <v>0</v>
      </c>
      <c r="AE352">
        <f t="shared" ca="1" si="90"/>
        <v>0</v>
      </c>
      <c r="AF352">
        <f t="shared" ca="1" si="91"/>
        <v>0</v>
      </c>
      <c r="AG352">
        <f t="shared" ca="1" si="92"/>
        <v>0</v>
      </c>
      <c r="AH352">
        <f t="shared" ca="1" si="93"/>
        <v>0</v>
      </c>
      <c r="AJ352" cm="1">
        <f t="array" aca="1" ref="AJ352" ca="1">MAX(IFERROR(FIND(AJ$12,$Y$12:$AH$12)/FIND(AJ$12,$Y$12:$AH$12),0)*$Y352:$AH352)</f>
        <v>1</v>
      </c>
      <c r="AK352" cm="1">
        <f t="array" aca="1" ref="AK352" ca="1">MAX(IFERROR(FIND(AK$12,$Y$12:$AH$12)/FIND(AK$12,$Y$12:$AH$12),0)*$Y352:$AH352)</f>
        <v>0</v>
      </c>
      <c r="AL352" cm="1">
        <f t="array" aca="1" ref="AL352" ca="1">MAX(IFERROR(FIND(AL$12,$Y$12:$AH$12)/FIND(AL$12,$Y$12:$AH$12),0)*$Y352:$AH352)</f>
        <v>0</v>
      </c>
      <c r="AM352" cm="1">
        <f t="array" aca="1" ref="AM352" ca="1">MAX(IFERROR(FIND(AM$12,$Y$12:$AH$12)/FIND(AM$12,$Y$12:$AH$12),0)*$Y352:$AH352)</f>
        <v>1</v>
      </c>
      <c r="AN352" cm="1">
        <f t="array" aca="1" ref="AN352" ca="1">MAX(IFERROR(FIND(AN$12,$Y$12:$AH$12)/FIND(AN$12,$Y$12:$AH$12),0)*$Y352:$AH352)</f>
        <v>0</v>
      </c>
      <c r="AO352" cm="1">
        <f t="array" aca="1" ref="AO352" ca="1">MAX(IFERROR(FIND(AO$12,$Y$12:$AH$12)/FIND(AO$12,$Y$12:$AH$12),0)*$Y352:$AH352)</f>
        <v>1</v>
      </c>
      <c r="AP352" cm="1">
        <f t="array" aca="1" ref="AP352" ca="1">MAX(IFERROR(FIND(AP$12,$Y$12:$AH$12)/FIND(AP$12,$Y$12:$AH$12),0)*$Y352:$AH352)</f>
        <v>0</v>
      </c>
      <c r="AQ352" cm="1">
        <f t="array" aca="1" ref="AQ352" ca="1">MAX(IFERROR(FIND(AQ$12,$Y$12:$AH$12)/FIND(AQ$12,$Y$12:$AH$12),0)*$Y352:$AH352)</f>
        <v>1</v>
      </c>
      <c r="AR352" cm="1">
        <f t="array" aca="1" ref="AR352" ca="1">MAX(IFERROR(FIND(AR$12,$Y$12:$AH$12)/FIND(AR$12,$Y$12:$AH$12),0)*$Y352:$AH352)</f>
        <v>0</v>
      </c>
    </row>
    <row r="353" spans="1:44" x14ac:dyDescent="0.25">
      <c r="A353">
        <v>342</v>
      </c>
      <c r="B353" s="3">
        <f t="shared" ca="1" si="83"/>
        <v>13</v>
      </c>
      <c r="C353" s="3">
        <f t="shared" ca="1" si="83"/>
        <v>17</v>
      </c>
      <c r="D353" s="3">
        <f t="shared" ca="1" si="83"/>
        <v>12</v>
      </c>
      <c r="E353" s="3">
        <f t="shared" ca="1" si="83"/>
        <v>13</v>
      </c>
      <c r="F353" s="3">
        <f t="shared" ca="1" si="83"/>
        <v>15</v>
      </c>
      <c r="G353" s="3">
        <f t="shared" ca="1" si="83"/>
        <v>13</v>
      </c>
      <c r="H353" s="3">
        <f t="shared" ca="1" si="83"/>
        <v>14</v>
      </c>
      <c r="I353" s="3">
        <f t="shared" ca="1" si="83"/>
        <v>20</v>
      </c>
      <c r="J353" s="3">
        <f t="shared" ca="1" si="83"/>
        <v>16</v>
      </c>
      <c r="L353" s="6" cm="1">
        <f t="array" aca="1" ref="L353" ca="1">SUM(IFERROR(FIND($B$12:$J$12,L$12)/FIND($B$12:$J$12,L$12),0)*$B353:$J353)</f>
        <v>45</v>
      </c>
      <c r="M353" s="6" cm="1">
        <f t="array" aca="1" ref="M353" ca="1">SUM(IFERROR(FIND($B$12:$J$12,M$12)/FIND($B$12:$J$12,M$12),0)*$B353:$J353)</f>
        <v>59</v>
      </c>
      <c r="N353" s="6" cm="1">
        <f t="array" aca="1" ref="N353" ca="1">SUM(IFERROR(FIND($B$12:$J$12,N$12)/FIND($B$12:$J$12,N$12),0)*$B353:$J353)</f>
        <v>55</v>
      </c>
      <c r="O353" s="6" cm="1">
        <f t="array" aca="1" ref="O353" ca="1">SUM(IFERROR(FIND($B$12:$J$12,O$12)/FIND($B$12:$J$12,O$12),0)*$B353:$J353)</f>
        <v>56</v>
      </c>
      <c r="P353" s="6" cm="1">
        <f t="array" aca="1" ref="P353" ca="1">SUM(IFERROR(FIND($B$12:$J$12,P$12)/FIND($B$12:$J$12,P$12),0)*$B353:$J353)</f>
        <v>63</v>
      </c>
      <c r="Q353" s="6" cm="1">
        <f t="array" aca="1" ref="Q353" ca="1">SUM(IFERROR(FIND($B$12:$J$12,Q$12)/FIND($B$12:$J$12,Q$12),0)*$B353:$J353)</f>
        <v>59</v>
      </c>
      <c r="R353" s="6" cm="1">
        <f t="array" aca="1" ref="R353" ca="1">SUM(IFERROR(FIND($B$12:$J$12,R$12)/FIND($B$12:$J$12,R$12),0)*$B353:$J353)</f>
        <v>60</v>
      </c>
      <c r="S353" s="6" cm="1">
        <f t="array" aca="1" ref="S353" ca="1">SUM(IFERROR(FIND($B$12:$J$12,S$12)/FIND($B$12:$J$12,S$12),0)*$B353:$J353)</f>
        <v>65</v>
      </c>
      <c r="T353" s="6" cm="1">
        <f t="array" aca="1" ref="T353" ca="1">SUM(IFERROR(FIND($B$12:$J$12,T$12)/FIND($B$12:$J$12,T$12),0)*$B353:$J353)</f>
        <v>61</v>
      </c>
      <c r="U353" s="3" cm="1">
        <f t="array" aca="1" ref="U353" ca="1">SUM(IFERROR(FIND($B$12:$J$12,U$12)/FIND($B$12:$J$12,U$12),0)*$B353:$J353)</f>
        <v>62</v>
      </c>
      <c r="V353" s="3">
        <f t="shared" ca="1" si="94"/>
        <v>65</v>
      </c>
      <c r="W353" s="3">
        <f ca="1"/>
        <v>64</v>
      </c>
      <c r="X353" s="8">
        <f ca="1">ROWS(W$13:W353)/COUNT(_xlfn.ANCHORARRAY($W$13))</f>
        <v>0.34134134134134136</v>
      </c>
      <c r="Y353">
        <f t="shared" ca="1" si="84"/>
        <v>0</v>
      </c>
      <c r="Z353">
        <f t="shared" ca="1" si="85"/>
        <v>0</v>
      </c>
      <c r="AA353">
        <f t="shared" ca="1" si="86"/>
        <v>0</v>
      </c>
      <c r="AB353">
        <f t="shared" ca="1" si="87"/>
        <v>0</v>
      </c>
      <c r="AC353">
        <f t="shared" ca="1" si="88"/>
        <v>0</v>
      </c>
      <c r="AD353">
        <f t="shared" ca="1" si="89"/>
        <v>0</v>
      </c>
      <c r="AE353">
        <f t="shared" ca="1" si="90"/>
        <v>0</v>
      </c>
      <c r="AF353">
        <f t="shared" ca="1" si="91"/>
        <v>1</v>
      </c>
      <c r="AG353">
        <f t="shared" ca="1" si="92"/>
        <v>0</v>
      </c>
      <c r="AH353">
        <f t="shared" ca="1" si="93"/>
        <v>0</v>
      </c>
      <c r="AJ353" cm="1">
        <f t="array" aca="1" ref="AJ353" ca="1">MAX(IFERROR(FIND(AJ$12,$Y$12:$AH$12)/FIND(AJ$12,$Y$12:$AH$12),0)*$Y353:$AH353)</f>
        <v>0</v>
      </c>
      <c r="AK353" cm="1">
        <f t="array" aca="1" ref="AK353" ca="1">MAX(IFERROR(FIND(AK$12,$Y$12:$AH$12)/FIND(AK$12,$Y$12:$AH$12),0)*$Y353:$AH353)</f>
        <v>1</v>
      </c>
      <c r="AL353" cm="1">
        <f t="array" aca="1" ref="AL353" ca="1">MAX(IFERROR(FIND(AL$12,$Y$12:$AH$12)/FIND(AL$12,$Y$12:$AH$12),0)*$Y353:$AH353)</f>
        <v>0</v>
      </c>
      <c r="AM353" cm="1">
        <f t="array" aca="1" ref="AM353" ca="1">MAX(IFERROR(FIND(AM$12,$Y$12:$AH$12)/FIND(AM$12,$Y$12:$AH$12),0)*$Y353:$AH353)</f>
        <v>0</v>
      </c>
      <c r="AN353" cm="1">
        <f t="array" aca="1" ref="AN353" ca="1">MAX(IFERROR(FIND(AN$12,$Y$12:$AH$12)/FIND(AN$12,$Y$12:$AH$12),0)*$Y353:$AH353)</f>
        <v>1</v>
      </c>
      <c r="AO353" cm="1">
        <f t="array" aca="1" ref="AO353" ca="1">MAX(IFERROR(FIND(AO$12,$Y$12:$AH$12)/FIND(AO$12,$Y$12:$AH$12),0)*$Y353:$AH353)</f>
        <v>1</v>
      </c>
      <c r="AP353" cm="1">
        <f t="array" aca="1" ref="AP353" ca="1">MAX(IFERROR(FIND(AP$12,$Y$12:$AH$12)/FIND(AP$12,$Y$12:$AH$12),0)*$Y353:$AH353)</f>
        <v>0</v>
      </c>
      <c r="AQ353" cm="1">
        <f t="array" aca="1" ref="AQ353" ca="1">MAX(IFERROR(FIND(AQ$12,$Y$12:$AH$12)/FIND(AQ$12,$Y$12:$AH$12),0)*$Y353:$AH353)</f>
        <v>1</v>
      </c>
      <c r="AR353" cm="1">
        <f t="array" aca="1" ref="AR353" ca="1">MAX(IFERROR(FIND(AR$12,$Y$12:$AH$12)/FIND(AR$12,$Y$12:$AH$12),0)*$Y353:$AH353)</f>
        <v>0</v>
      </c>
    </row>
    <row r="354" spans="1:44" x14ac:dyDescent="0.25">
      <c r="A354">
        <v>343</v>
      </c>
      <c r="B354" s="3">
        <f t="shared" ca="1" si="83"/>
        <v>11</v>
      </c>
      <c r="C354" s="3">
        <f t="shared" ca="1" si="83"/>
        <v>15</v>
      </c>
      <c r="D354" s="3">
        <f t="shared" ca="1" si="83"/>
        <v>16</v>
      </c>
      <c r="E354" s="3">
        <f t="shared" ca="1" si="83"/>
        <v>19</v>
      </c>
      <c r="F354" s="3">
        <f t="shared" ca="1" si="83"/>
        <v>11</v>
      </c>
      <c r="G354" s="3">
        <f t="shared" ca="1" si="83"/>
        <v>18</v>
      </c>
      <c r="H354" s="3">
        <f t="shared" ca="1" si="83"/>
        <v>12</v>
      </c>
      <c r="I354" s="3">
        <f t="shared" ca="1" si="83"/>
        <v>15</v>
      </c>
      <c r="J354" s="3">
        <f t="shared" ca="1" si="83"/>
        <v>18</v>
      </c>
      <c r="L354" s="6" cm="1">
        <f t="array" aca="1" ref="L354" ca="1">SUM(IFERROR(FIND($B$12:$J$12,L$12)/FIND($B$12:$J$12,L$12),0)*$B354:$J354)</f>
        <v>42</v>
      </c>
      <c r="M354" s="6" cm="1">
        <f t="array" aca="1" ref="M354" ca="1">SUM(IFERROR(FIND($B$12:$J$12,M$12)/FIND($B$12:$J$12,M$12),0)*$B354:$J354)</f>
        <v>63</v>
      </c>
      <c r="N354" s="6" cm="1">
        <f t="array" aca="1" ref="N354" ca="1">SUM(IFERROR(FIND($B$12:$J$12,N$12)/FIND($B$12:$J$12,N$12),0)*$B354:$J354)</f>
        <v>66</v>
      </c>
      <c r="O354" s="6" cm="1">
        <f t="array" aca="1" ref="O354" ca="1">SUM(IFERROR(FIND($B$12:$J$12,O$12)/FIND($B$12:$J$12,O$12),0)*$B354:$J354)</f>
        <v>60</v>
      </c>
      <c r="P354" s="6" cm="1">
        <f t="array" aca="1" ref="P354" ca="1">SUM(IFERROR(FIND($B$12:$J$12,P$12)/FIND($B$12:$J$12,P$12),0)*$B354:$J354)</f>
        <v>67</v>
      </c>
      <c r="Q354" s="6" cm="1">
        <f t="array" aca="1" ref="Q354" ca="1">SUM(IFERROR(FIND($B$12:$J$12,Q$12)/FIND($B$12:$J$12,Q$12),0)*$B354:$J354)</f>
        <v>70</v>
      </c>
      <c r="R354" s="6" cm="1">
        <f t="array" aca="1" ref="R354" ca="1">SUM(IFERROR(FIND($B$12:$J$12,R$12)/FIND($B$12:$J$12,R$12),0)*$B354:$J354)</f>
        <v>64</v>
      </c>
      <c r="S354" s="6" cm="1">
        <f t="array" aca="1" ref="S354" ca="1">SUM(IFERROR(FIND($B$12:$J$12,S$12)/FIND($B$12:$J$12,S$12),0)*$B354:$J354)</f>
        <v>59</v>
      </c>
      <c r="T354" s="6" cm="1">
        <f t="array" aca="1" ref="T354" ca="1">SUM(IFERROR(FIND($B$12:$J$12,T$12)/FIND($B$12:$J$12,T$12),0)*$B354:$J354)</f>
        <v>62</v>
      </c>
      <c r="U354" s="3" cm="1">
        <f t="array" aca="1" ref="U354" ca="1">SUM(IFERROR(FIND($B$12:$J$12,U$12)/FIND($B$12:$J$12,U$12),0)*$B354:$J354)</f>
        <v>56</v>
      </c>
      <c r="V354" s="3">
        <f t="shared" ca="1" si="94"/>
        <v>70</v>
      </c>
      <c r="W354" s="3">
        <f ca="1"/>
        <v>64</v>
      </c>
      <c r="X354" s="8">
        <f ca="1">ROWS(W$13:W354)/COUNT(_xlfn.ANCHORARRAY($W$13))</f>
        <v>0.34234234234234234</v>
      </c>
      <c r="Y354">
        <f t="shared" ca="1" si="84"/>
        <v>0</v>
      </c>
      <c r="Z354">
        <f t="shared" ca="1" si="85"/>
        <v>0</v>
      </c>
      <c r="AA354">
        <f t="shared" ca="1" si="86"/>
        <v>0</v>
      </c>
      <c r="AB354">
        <f t="shared" ca="1" si="87"/>
        <v>0</v>
      </c>
      <c r="AC354">
        <f t="shared" ca="1" si="88"/>
        <v>0</v>
      </c>
      <c r="AD354">
        <f t="shared" ca="1" si="89"/>
        <v>1</v>
      </c>
      <c r="AE354">
        <f t="shared" ca="1" si="90"/>
        <v>0</v>
      </c>
      <c r="AF354">
        <f t="shared" ca="1" si="91"/>
        <v>0</v>
      </c>
      <c r="AG354">
        <f t="shared" ca="1" si="92"/>
        <v>0</v>
      </c>
      <c r="AH354">
        <f t="shared" ca="1" si="93"/>
        <v>0</v>
      </c>
      <c r="AJ354" cm="1">
        <f t="array" aca="1" ref="AJ354" ca="1">MAX(IFERROR(FIND(AJ$12,$Y$12:$AH$12)/FIND(AJ$12,$Y$12:$AH$12),0)*$Y354:$AH354)</f>
        <v>0</v>
      </c>
      <c r="AK354" cm="1">
        <f t="array" aca="1" ref="AK354" ca="1">MAX(IFERROR(FIND(AK$12,$Y$12:$AH$12)/FIND(AK$12,$Y$12:$AH$12),0)*$Y354:$AH354)</f>
        <v>1</v>
      </c>
      <c r="AL354" cm="1">
        <f t="array" aca="1" ref="AL354" ca="1">MAX(IFERROR(FIND(AL$12,$Y$12:$AH$12)/FIND(AL$12,$Y$12:$AH$12),0)*$Y354:$AH354)</f>
        <v>0</v>
      </c>
      <c r="AM354" cm="1">
        <f t="array" aca="1" ref="AM354" ca="1">MAX(IFERROR(FIND(AM$12,$Y$12:$AH$12)/FIND(AM$12,$Y$12:$AH$12),0)*$Y354:$AH354)</f>
        <v>1</v>
      </c>
      <c r="AN354" cm="1">
        <f t="array" aca="1" ref="AN354" ca="1">MAX(IFERROR(FIND(AN$12,$Y$12:$AH$12)/FIND(AN$12,$Y$12:$AH$12),0)*$Y354:$AH354)</f>
        <v>0</v>
      </c>
      <c r="AO354" cm="1">
        <f t="array" aca="1" ref="AO354" ca="1">MAX(IFERROR(FIND(AO$12,$Y$12:$AH$12)/FIND(AO$12,$Y$12:$AH$12),0)*$Y354:$AH354)</f>
        <v>1</v>
      </c>
      <c r="AP354" cm="1">
        <f t="array" aca="1" ref="AP354" ca="1">MAX(IFERROR(FIND(AP$12,$Y$12:$AH$12)/FIND(AP$12,$Y$12:$AH$12),0)*$Y354:$AH354)</f>
        <v>0</v>
      </c>
      <c r="AQ354" cm="1">
        <f t="array" aca="1" ref="AQ354" ca="1">MAX(IFERROR(FIND(AQ$12,$Y$12:$AH$12)/FIND(AQ$12,$Y$12:$AH$12),0)*$Y354:$AH354)</f>
        <v>0</v>
      </c>
      <c r="AR354" cm="1">
        <f t="array" aca="1" ref="AR354" ca="1">MAX(IFERROR(FIND(AR$12,$Y$12:$AH$12)/FIND(AR$12,$Y$12:$AH$12),0)*$Y354:$AH354)</f>
        <v>1</v>
      </c>
    </row>
    <row r="355" spans="1:44" x14ac:dyDescent="0.25">
      <c r="A355">
        <v>344</v>
      </c>
      <c r="B355" s="3">
        <f t="shared" ca="1" si="83"/>
        <v>13</v>
      </c>
      <c r="C355" s="3">
        <f t="shared" ca="1" si="83"/>
        <v>14</v>
      </c>
      <c r="D355" s="3">
        <f t="shared" ca="1" si="83"/>
        <v>13</v>
      </c>
      <c r="E355" s="3">
        <f t="shared" ca="1" si="83"/>
        <v>16</v>
      </c>
      <c r="F355" s="3">
        <f t="shared" ca="1" si="83"/>
        <v>13</v>
      </c>
      <c r="G355" s="3">
        <f t="shared" ca="1" si="83"/>
        <v>13</v>
      </c>
      <c r="H355" s="3">
        <f t="shared" ca="1" si="83"/>
        <v>19</v>
      </c>
      <c r="I355" s="3">
        <f t="shared" ca="1" si="83"/>
        <v>15</v>
      </c>
      <c r="J355" s="3">
        <f t="shared" ca="1" si="83"/>
        <v>15</v>
      </c>
      <c r="L355" s="6" cm="1">
        <f t="array" aca="1" ref="L355" ca="1">SUM(IFERROR(FIND($B$12:$J$12,L$12)/FIND($B$12:$J$12,L$12),0)*$B355:$J355)</f>
        <v>41</v>
      </c>
      <c r="M355" s="6" cm="1">
        <f t="array" aca="1" ref="M355" ca="1">SUM(IFERROR(FIND($B$12:$J$12,M$12)/FIND($B$12:$J$12,M$12),0)*$B355:$J355)</f>
        <v>57</v>
      </c>
      <c r="N355" s="6" cm="1">
        <f t="array" aca="1" ref="N355" ca="1">SUM(IFERROR(FIND($B$12:$J$12,N$12)/FIND($B$12:$J$12,N$12),0)*$B355:$J355)</f>
        <v>57</v>
      </c>
      <c r="O355" s="6" cm="1">
        <f t="array" aca="1" ref="O355" ca="1">SUM(IFERROR(FIND($B$12:$J$12,O$12)/FIND($B$12:$J$12,O$12),0)*$B355:$J355)</f>
        <v>63</v>
      </c>
      <c r="P355" s="6" cm="1">
        <f t="array" aca="1" ref="P355" ca="1">SUM(IFERROR(FIND($B$12:$J$12,P$12)/FIND($B$12:$J$12,P$12),0)*$B355:$J355)</f>
        <v>58</v>
      </c>
      <c r="Q355" s="6" cm="1">
        <f t="array" aca="1" ref="Q355" ca="1">SUM(IFERROR(FIND($B$12:$J$12,Q$12)/FIND($B$12:$J$12,Q$12),0)*$B355:$J355)</f>
        <v>58</v>
      </c>
      <c r="R355" s="6" cm="1">
        <f t="array" aca="1" ref="R355" ca="1">SUM(IFERROR(FIND($B$12:$J$12,R$12)/FIND($B$12:$J$12,R$12),0)*$B355:$J355)</f>
        <v>64</v>
      </c>
      <c r="S355" s="6" cm="1">
        <f t="array" aca="1" ref="S355" ca="1">SUM(IFERROR(FIND($B$12:$J$12,S$12)/FIND($B$12:$J$12,S$12),0)*$B355:$J355)</f>
        <v>55</v>
      </c>
      <c r="T355" s="6" cm="1">
        <f t="array" aca="1" ref="T355" ca="1">SUM(IFERROR(FIND($B$12:$J$12,T$12)/FIND($B$12:$J$12,T$12),0)*$B355:$J355)</f>
        <v>55</v>
      </c>
      <c r="U355" s="3" cm="1">
        <f t="array" aca="1" ref="U355" ca="1">SUM(IFERROR(FIND($B$12:$J$12,U$12)/FIND($B$12:$J$12,U$12),0)*$B355:$J355)</f>
        <v>61</v>
      </c>
      <c r="V355" s="3">
        <f t="shared" ca="1" si="94"/>
        <v>64</v>
      </c>
      <c r="W355" s="3">
        <f ca="1"/>
        <v>64</v>
      </c>
      <c r="X355" s="8">
        <f ca="1">ROWS(W$13:W355)/COUNT(_xlfn.ANCHORARRAY($W$13))</f>
        <v>0.34334334334334332</v>
      </c>
      <c r="Y355">
        <f t="shared" ca="1" si="84"/>
        <v>0</v>
      </c>
      <c r="Z355">
        <f t="shared" ca="1" si="85"/>
        <v>0</v>
      </c>
      <c r="AA355">
        <f t="shared" ca="1" si="86"/>
        <v>0</v>
      </c>
      <c r="AB355">
        <f t="shared" ca="1" si="87"/>
        <v>0</v>
      </c>
      <c r="AC355">
        <f t="shared" ca="1" si="88"/>
        <v>0</v>
      </c>
      <c r="AD355">
        <f t="shared" ca="1" si="89"/>
        <v>0</v>
      </c>
      <c r="AE355">
        <f t="shared" ca="1" si="90"/>
        <v>1</v>
      </c>
      <c r="AF355">
        <f t="shared" ca="1" si="91"/>
        <v>0</v>
      </c>
      <c r="AG355">
        <f t="shared" ca="1" si="92"/>
        <v>0</v>
      </c>
      <c r="AH355">
        <f t="shared" ca="1" si="93"/>
        <v>0</v>
      </c>
      <c r="AJ355" cm="1">
        <f t="array" aca="1" ref="AJ355" ca="1">MAX(IFERROR(FIND(AJ$12,$Y$12:$AH$12)/FIND(AJ$12,$Y$12:$AH$12),0)*$Y355:$AH355)</f>
        <v>0</v>
      </c>
      <c r="AK355" cm="1">
        <f t="array" aca="1" ref="AK355" ca="1">MAX(IFERROR(FIND(AK$12,$Y$12:$AH$12)/FIND(AK$12,$Y$12:$AH$12),0)*$Y355:$AH355)</f>
        <v>1</v>
      </c>
      <c r="AL355" cm="1">
        <f t="array" aca="1" ref="AL355" ca="1">MAX(IFERROR(FIND(AL$12,$Y$12:$AH$12)/FIND(AL$12,$Y$12:$AH$12),0)*$Y355:$AH355)</f>
        <v>0</v>
      </c>
      <c r="AM355" cm="1">
        <f t="array" aca="1" ref="AM355" ca="1">MAX(IFERROR(FIND(AM$12,$Y$12:$AH$12)/FIND(AM$12,$Y$12:$AH$12),0)*$Y355:$AH355)</f>
        <v>1</v>
      </c>
      <c r="AN355" cm="1">
        <f t="array" aca="1" ref="AN355" ca="1">MAX(IFERROR(FIND(AN$12,$Y$12:$AH$12)/FIND(AN$12,$Y$12:$AH$12),0)*$Y355:$AH355)</f>
        <v>0</v>
      </c>
      <c r="AO355" cm="1">
        <f t="array" aca="1" ref="AO355" ca="1">MAX(IFERROR(FIND(AO$12,$Y$12:$AH$12)/FIND(AO$12,$Y$12:$AH$12),0)*$Y355:$AH355)</f>
        <v>0</v>
      </c>
      <c r="AP355" cm="1">
        <f t="array" aca="1" ref="AP355" ca="1">MAX(IFERROR(FIND(AP$12,$Y$12:$AH$12)/FIND(AP$12,$Y$12:$AH$12),0)*$Y355:$AH355)</f>
        <v>1</v>
      </c>
      <c r="AQ355" cm="1">
        <f t="array" aca="1" ref="AQ355" ca="1">MAX(IFERROR(FIND(AQ$12,$Y$12:$AH$12)/FIND(AQ$12,$Y$12:$AH$12),0)*$Y355:$AH355)</f>
        <v>0</v>
      </c>
      <c r="AR355" cm="1">
        <f t="array" aca="1" ref="AR355" ca="1">MAX(IFERROR(FIND(AR$12,$Y$12:$AH$12)/FIND(AR$12,$Y$12:$AH$12),0)*$Y355:$AH355)</f>
        <v>1</v>
      </c>
    </row>
    <row r="356" spans="1:44" x14ac:dyDescent="0.25">
      <c r="A356">
        <v>345</v>
      </c>
      <c r="B356" s="3">
        <f t="shared" ca="1" si="83"/>
        <v>14</v>
      </c>
      <c r="C356" s="3">
        <f t="shared" ca="1" si="83"/>
        <v>11</v>
      </c>
      <c r="D356" s="3">
        <f t="shared" ca="1" si="83"/>
        <v>15</v>
      </c>
      <c r="E356" s="3">
        <f t="shared" ca="1" si="83"/>
        <v>10</v>
      </c>
      <c r="F356" s="3">
        <f t="shared" ca="1" si="83"/>
        <v>18</v>
      </c>
      <c r="G356" s="3">
        <f t="shared" ca="1" si="83"/>
        <v>16</v>
      </c>
      <c r="H356" s="3">
        <f t="shared" ca="1" si="83"/>
        <v>11</v>
      </c>
      <c r="I356" s="3">
        <f t="shared" ca="1" si="83"/>
        <v>20</v>
      </c>
      <c r="J356" s="3">
        <f t="shared" ca="1" si="83"/>
        <v>20</v>
      </c>
      <c r="L356" s="6" cm="1">
        <f t="array" aca="1" ref="L356" ca="1">SUM(IFERROR(FIND($B$12:$J$12,L$12)/FIND($B$12:$J$12,L$12),0)*$B356:$J356)</f>
        <v>49</v>
      </c>
      <c r="M356" s="6" cm="1">
        <f t="array" aca="1" ref="M356" ca="1">SUM(IFERROR(FIND($B$12:$J$12,M$12)/FIND($B$12:$J$12,M$12),0)*$B356:$J356)</f>
        <v>60</v>
      </c>
      <c r="N356" s="6" cm="1">
        <f t="array" aca="1" ref="N356" ca="1">SUM(IFERROR(FIND($B$12:$J$12,N$12)/FIND($B$12:$J$12,N$12),0)*$B356:$J356)</f>
        <v>60</v>
      </c>
      <c r="O356" s="6" cm="1">
        <f t="array" aca="1" ref="O356" ca="1">SUM(IFERROR(FIND($B$12:$J$12,O$12)/FIND($B$12:$J$12,O$12),0)*$B356:$J356)</f>
        <v>55</v>
      </c>
      <c r="P356" s="6" cm="1">
        <f t="array" aca="1" ref="P356" ca="1">SUM(IFERROR(FIND($B$12:$J$12,P$12)/FIND($B$12:$J$12,P$12),0)*$B356:$J356)</f>
        <v>57</v>
      </c>
      <c r="Q356" s="6" cm="1">
        <f t="array" aca="1" ref="Q356" ca="1">SUM(IFERROR(FIND($B$12:$J$12,Q$12)/FIND($B$12:$J$12,Q$12),0)*$B356:$J356)</f>
        <v>57</v>
      </c>
      <c r="R356" s="6" cm="1">
        <f t="array" aca="1" ref="R356" ca="1">SUM(IFERROR(FIND($B$12:$J$12,R$12)/FIND($B$12:$J$12,R$12),0)*$B356:$J356)</f>
        <v>52</v>
      </c>
      <c r="S356" s="6" cm="1">
        <f t="array" aca="1" ref="S356" ca="1">SUM(IFERROR(FIND($B$12:$J$12,S$12)/FIND($B$12:$J$12,S$12),0)*$B356:$J356)</f>
        <v>65</v>
      </c>
      <c r="T356" s="6" cm="1">
        <f t="array" aca="1" ref="T356" ca="1">SUM(IFERROR(FIND($B$12:$J$12,T$12)/FIND($B$12:$J$12,T$12),0)*$B356:$J356)</f>
        <v>65</v>
      </c>
      <c r="U356" s="3" cm="1">
        <f t="array" aca="1" ref="U356" ca="1">SUM(IFERROR(FIND($B$12:$J$12,U$12)/FIND($B$12:$J$12,U$12),0)*$B356:$J356)</f>
        <v>60</v>
      </c>
      <c r="V356" s="3">
        <f t="shared" ca="1" si="94"/>
        <v>65</v>
      </c>
      <c r="W356" s="3">
        <f ca="1"/>
        <v>64</v>
      </c>
      <c r="X356" s="8">
        <f ca="1">ROWS(W$13:W356)/COUNT(_xlfn.ANCHORARRAY($W$13))</f>
        <v>0.34434434434434436</v>
      </c>
      <c r="Y356">
        <f t="shared" ca="1" si="84"/>
        <v>0</v>
      </c>
      <c r="Z356">
        <f t="shared" ca="1" si="85"/>
        <v>0</v>
      </c>
      <c r="AA356">
        <f t="shared" ca="1" si="86"/>
        <v>0</v>
      </c>
      <c r="AB356">
        <f t="shared" ca="1" si="87"/>
        <v>0</v>
      </c>
      <c r="AC356">
        <f t="shared" ca="1" si="88"/>
        <v>0</v>
      </c>
      <c r="AD356">
        <f t="shared" ca="1" si="89"/>
        <v>0</v>
      </c>
      <c r="AE356">
        <f t="shared" ca="1" si="90"/>
        <v>0</v>
      </c>
      <c r="AF356">
        <f t="shared" ca="1" si="91"/>
        <v>1</v>
      </c>
      <c r="AG356">
        <f t="shared" ca="1" si="92"/>
        <v>1</v>
      </c>
      <c r="AH356">
        <f t="shared" ca="1" si="93"/>
        <v>0</v>
      </c>
      <c r="AJ356" cm="1">
        <f t="array" aca="1" ref="AJ356" ca="1">MAX(IFERROR(FIND(AJ$12,$Y$12:$AH$12)/FIND(AJ$12,$Y$12:$AH$12),0)*$Y356:$AH356)</f>
        <v>0</v>
      </c>
      <c r="AK356" cm="1">
        <f t="array" aca="1" ref="AK356" ca="1">MAX(IFERROR(FIND(AK$12,$Y$12:$AH$12)/FIND(AK$12,$Y$12:$AH$12),0)*$Y356:$AH356)</f>
        <v>1</v>
      </c>
      <c r="AL356" cm="1">
        <f t="array" aca="1" ref="AL356" ca="1">MAX(IFERROR(FIND(AL$12,$Y$12:$AH$12)/FIND(AL$12,$Y$12:$AH$12),0)*$Y356:$AH356)</f>
        <v>0</v>
      </c>
      <c r="AM356" cm="1">
        <f t="array" aca="1" ref="AM356" ca="1">MAX(IFERROR(FIND(AM$12,$Y$12:$AH$12)/FIND(AM$12,$Y$12:$AH$12),0)*$Y356:$AH356)</f>
        <v>0</v>
      </c>
      <c r="AN356" cm="1">
        <f t="array" aca="1" ref="AN356" ca="1">MAX(IFERROR(FIND(AN$12,$Y$12:$AH$12)/FIND(AN$12,$Y$12:$AH$12),0)*$Y356:$AH356)</f>
        <v>1</v>
      </c>
      <c r="AO356" cm="1">
        <f t="array" aca="1" ref="AO356" ca="1">MAX(IFERROR(FIND(AO$12,$Y$12:$AH$12)/FIND(AO$12,$Y$12:$AH$12),0)*$Y356:$AH356)</f>
        <v>1</v>
      </c>
      <c r="AP356" cm="1">
        <f t="array" aca="1" ref="AP356" ca="1">MAX(IFERROR(FIND(AP$12,$Y$12:$AH$12)/FIND(AP$12,$Y$12:$AH$12),0)*$Y356:$AH356)</f>
        <v>0</v>
      </c>
      <c r="AQ356" cm="1">
        <f t="array" aca="1" ref="AQ356" ca="1">MAX(IFERROR(FIND(AQ$12,$Y$12:$AH$12)/FIND(AQ$12,$Y$12:$AH$12),0)*$Y356:$AH356)</f>
        <v>1</v>
      </c>
      <c r="AR356" cm="1">
        <f t="array" aca="1" ref="AR356" ca="1">MAX(IFERROR(FIND(AR$12,$Y$12:$AH$12)/FIND(AR$12,$Y$12:$AH$12),0)*$Y356:$AH356)</f>
        <v>1</v>
      </c>
    </row>
    <row r="357" spans="1:44" x14ac:dyDescent="0.25">
      <c r="A357">
        <v>346</v>
      </c>
      <c r="B357" s="3">
        <f t="shared" ca="1" si="83"/>
        <v>11</v>
      </c>
      <c r="C357" s="3">
        <f t="shared" ca="1" si="83"/>
        <v>14</v>
      </c>
      <c r="D357" s="3">
        <f t="shared" ca="1" si="83"/>
        <v>18</v>
      </c>
      <c r="E357" s="3">
        <f t="shared" ca="1" si="83"/>
        <v>15</v>
      </c>
      <c r="F357" s="3">
        <f t="shared" ca="1" si="83"/>
        <v>11</v>
      </c>
      <c r="G357" s="3">
        <f t="shared" ca="1" si="83"/>
        <v>17</v>
      </c>
      <c r="H357" s="3">
        <f t="shared" ca="1" si="83"/>
        <v>14</v>
      </c>
      <c r="I357" s="3">
        <f t="shared" ca="1" si="83"/>
        <v>16</v>
      </c>
      <c r="J357" s="3">
        <f t="shared" ca="1" si="83"/>
        <v>18</v>
      </c>
      <c r="L357" s="6" cm="1">
        <f t="array" aca="1" ref="L357" ca="1">SUM(IFERROR(FIND($B$12:$J$12,L$12)/FIND($B$12:$J$12,L$12),0)*$B357:$J357)</f>
        <v>45</v>
      </c>
      <c r="M357" s="6" cm="1">
        <f t="array" aca="1" ref="M357" ca="1">SUM(IFERROR(FIND($B$12:$J$12,M$12)/FIND($B$12:$J$12,M$12),0)*$B357:$J357)</f>
        <v>59</v>
      </c>
      <c r="N357" s="6" cm="1">
        <f t="array" aca="1" ref="N357" ca="1">SUM(IFERROR(FIND($B$12:$J$12,N$12)/FIND($B$12:$J$12,N$12),0)*$B357:$J357)</f>
        <v>61</v>
      </c>
      <c r="O357" s="6" cm="1">
        <f t="array" aca="1" ref="O357" ca="1">SUM(IFERROR(FIND($B$12:$J$12,O$12)/FIND($B$12:$J$12,O$12),0)*$B357:$J357)</f>
        <v>58</v>
      </c>
      <c r="P357" s="6" cm="1">
        <f t="array" aca="1" ref="P357" ca="1">SUM(IFERROR(FIND($B$12:$J$12,P$12)/FIND($B$12:$J$12,P$12),0)*$B357:$J357)</f>
        <v>62</v>
      </c>
      <c r="Q357" s="6" cm="1">
        <f t="array" aca="1" ref="Q357" ca="1">SUM(IFERROR(FIND($B$12:$J$12,Q$12)/FIND($B$12:$J$12,Q$12),0)*$B357:$J357)</f>
        <v>64</v>
      </c>
      <c r="R357" s="6" cm="1">
        <f t="array" aca="1" ref="R357" ca="1">SUM(IFERROR(FIND($B$12:$J$12,R$12)/FIND($B$12:$J$12,R$12),0)*$B357:$J357)</f>
        <v>61</v>
      </c>
      <c r="S357" s="6" cm="1">
        <f t="array" aca="1" ref="S357" ca="1">SUM(IFERROR(FIND($B$12:$J$12,S$12)/FIND($B$12:$J$12,S$12),0)*$B357:$J357)</f>
        <v>58</v>
      </c>
      <c r="T357" s="6" cm="1">
        <f t="array" aca="1" ref="T357" ca="1">SUM(IFERROR(FIND($B$12:$J$12,T$12)/FIND($B$12:$J$12,T$12),0)*$B357:$J357)</f>
        <v>60</v>
      </c>
      <c r="U357" s="3" cm="1">
        <f t="array" aca="1" ref="U357" ca="1">SUM(IFERROR(FIND($B$12:$J$12,U$12)/FIND($B$12:$J$12,U$12),0)*$B357:$J357)</f>
        <v>57</v>
      </c>
      <c r="V357" s="3">
        <f t="shared" ca="1" si="94"/>
        <v>64</v>
      </c>
      <c r="W357" s="3">
        <f ca="1"/>
        <v>64</v>
      </c>
      <c r="X357" s="8">
        <f ca="1">ROWS(W$13:W357)/COUNT(_xlfn.ANCHORARRAY($W$13))</f>
        <v>0.34534534534534533</v>
      </c>
      <c r="Y357">
        <f t="shared" ca="1" si="84"/>
        <v>0</v>
      </c>
      <c r="Z357">
        <f t="shared" ca="1" si="85"/>
        <v>0</v>
      </c>
      <c r="AA357">
        <f t="shared" ca="1" si="86"/>
        <v>0</v>
      </c>
      <c r="AB357">
        <f t="shared" ca="1" si="87"/>
        <v>0</v>
      </c>
      <c r="AC357">
        <f t="shared" ca="1" si="88"/>
        <v>0</v>
      </c>
      <c r="AD357">
        <f t="shared" ca="1" si="89"/>
        <v>1</v>
      </c>
      <c r="AE357">
        <f t="shared" ca="1" si="90"/>
        <v>0</v>
      </c>
      <c r="AF357">
        <f t="shared" ca="1" si="91"/>
        <v>0</v>
      </c>
      <c r="AG357">
        <f t="shared" ca="1" si="92"/>
        <v>0</v>
      </c>
      <c r="AH357">
        <f t="shared" ca="1" si="93"/>
        <v>0</v>
      </c>
      <c r="AJ357" cm="1">
        <f t="array" aca="1" ref="AJ357" ca="1">MAX(IFERROR(FIND(AJ$12,$Y$12:$AH$12)/FIND(AJ$12,$Y$12:$AH$12),0)*$Y357:$AH357)</f>
        <v>0</v>
      </c>
      <c r="AK357" cm="1">
        <f t="array" aca="1" ref="AK357" ca="1">MAX(IFERROR(FIND(AK$12,$Y$12:$AH$12)/FIND(AK$12,$Y$12:$AH$12),0)*$Y357:$AH357)</f>
        <v>1</v>
      </c>
      <c r="AL357" cm="1">
        <f t="array" aca="1" ref="AL357" ca="1">MAX(IFERROR(FIND(AL$12,$Y$12:$AH$12)/FIND(AL$12,$Y$12:$AH$12),0)*$Y357:$AH357)</f>
        <v>0</v>
      </c>
      <c r="AM357" cm="1">
        <f t="array" aca="1" ref="AM357" ca="1">MAX(IFERROR(FIND(AM$12,$Y$12:$AH$12)/FIND(AM$12,$Y$12:$AH$12),0)*$Y357:$AH357)</f>
        <v>1</v>
      </c>
      <c r="AN357" cm="1">
        <f t="array" aca="1" ref="AN357" ca="1">MAX(IFERROR(FIND(AN$12,$Y$12:$AH$12)/FIND(AN$12,$Y$12:$AH$12),0)*$Y357:$AH357)</f>
        <v>0</v>
      </c>
      <c r="AO357" cm="1">
        <f t="array" aca="1" ref="AO357" ca="1">MAX(IFERROR(FIND(AO$12,$Y$12:$AH$12)/FIND(AO$12,$Y$12:$AH$12),0)*$Y357:$AH357)</f>
        <v>1</v>
      </c>
      <c r="AP357" cm="1">
        <f t="array" aca="1" ref="AP357" ca="1">MAX(IFERROR(FIND(AP$12,$Y$12:$AH$12)/FIND(AP$12,$Y$12:$AH$12),0)*$Y357:$AH357)</f>
        <v>0</v>
      </c>
      <c r="AQ357" cm="1">
        <f t="array" aca="1" ref="AQ357" ca="1">MAX(IFERROR(FIND(AQ$12,$Y$12:$AH$12)/FIND(AQ$12,$Y$12:$AH$12),0)*$Y357:$AH357)</f>
        <v>0</v>
      </c>
      <c r="AR357" cm="1">
        <f t="array" aca="1" ref="AR357" ca="1">MAX(IFERROR(FIND(AR$12,$Y$12:$AH$12)/FIND(AR$12,$Y$12:$AH$12),0)*$Y357:$AH357)</f>
        <v>1</v>
      </c>
    </row>
    <row r="358" spans="1:44" x14ac:dyDescent="0.25">
      <c r="A358">
        <v>347</v>
      </c>
      <c r="B358" s="3">
        <f t="shared" ca="1" si="83"/>
        <v>18</v>
      </c>
      <c r="C358" s="3">
        <f t="shared" ca="1" si="83"/>
        <v>18</v>
      </c>
      <c r="D358" s="3">
        <f t="shared" ca="1" si="83"/>
        <v>14</v>
      </c>
      <c r="E358" s="3">
        <f t="shared" ca="1" si="83"/>
        <v>12</v>
      </c>
      <c r="F358" s="3">
        <f t="shared" ca="1" si="83"/>
        <v>11</v>
      </c>
      <c r="G358" s="3">
        <f t="shared" ca="1" si="83"/>
        <v>11</v>
      </c>
      <c r="H358" s="3">
        <f t="shared" ca="1" si="83"/>
        <v>15</v>
      </c>
      <c r="I358" s="3">
        <f t="shared" ca="1" si="83"/>
        <v>16</v>
      </c>
      <c r="J358" s="3">
        <f t="shared" ca="1" si="83"/>
        <v>15</v>
      </c>
      <c r="L358" s="6" cm="1">
        <f t="array" aca="1" ref="L358" ca="1">SUM(IFERROR(FIND($B$12:$J$12,L$12)/FIND($B$12:$J$12,L$12),0)*$B358:$J358)</f>
        <v>48</v>
      </c>
      <c r="M358" s="6" cm="1">
        <f t="array" aca="1" ref="M358" ca="1">SUM(IFERROR(FIND($B$12:$J$12,M$12)/FIND($B$12:$J$12,M$12),0)*$B358:$J358)</f>
        <v>57</v>
      </c>
      <c r="N358" s="6" cm="1">
        <f t="array" aca="1" ref="N358" ca="1">SUM(IFERROR(FIND($B$12:$J$12,N$12)/FIND($B$12:$J$12,N$12),0)*$B358:$J358)</f>
        <v>56</v>
      </c>
      <c r="O358" s="6" cm="1">
        <f t="array" aca="1" ref="O358" ca="1">SUM(IFERROR(FIND($B$12:$J$12,O$12)/FIND($B$12:$J$12,O$12),0)*$B358:$J358)</f>
        <v>60</v>
      </c>
      <c r="P358" s="6" cm="1">
        <f t="array" aca="1" ref="P358" ca="1">SUM(IFERROR(FIND($B$12:$J$12,P$12)/FIND($B$12:$J$12,P$12),0)*$B358:$J358)</f>
        <v>57</v>
      </c>
      <c r="Q358" s="6" cm="1">
        <f t="array" aca="1" ref="Q358" ca="1">SUM(IFERROR(FIND($B$12:$J$12,Q$12)/FIND($B$12:$J$12,Q$12),0)*$B358:$J358)</f>
        <v>56</v>
      </c>
      <c r="R358" s="6" cm="1">
        <f t="array" aca="1" ref="R358" ca="1">SUM(IFERROR(FIND($B$12:$J$12,R$12)/FIND($B$12:$J$12,R$12),0)*$B358:$J358)</f>
        <v>60</v>
      </c>
      <c r="S358" s="6" cm="1">
        <f t="array" aca="1" ref="S358" ca="1">SUM(IFERROR(FIND($B$12:$J$12,S$12)/FIND($B$12:$J$12,S$12),0)*$B358:$J358)</f>
        <v>56</v>
      </c>
      <c r="T358" s="6" cm="1">
        <f t="array" aca="1" ref="T358" ca="1">SUM(IFERROR(FIND($B$12:$J$12,T$12)/FIND($B$12:$J$12,T$12),0)*$B358:$J358)</f>
        <v>55</v>
      </c>
      <c r="U358" s="3" cm="1">
        <f t="array" aca="1" ref="U358" ca="1">SUM(IFERROR(FIND($B$12:$J$12,U$12)/FIND($B$12:$J$12,U$12),0)*$B358:$J358)</f>
        <v>59</v>
      </c>
      <c r="V358" s="3">
        <f t="shared" ca="1" si="94"/>
        <v>60</v>
      </c>
      <c r="W358" s="3">
        <f ca="1"/>
        <v>64</v>
      </c>
      <c r="X358" s="8">
        <f ca="1">ROWS(W$13:W358)/COUNT(_xlfn.ANCHORARRAY($W$13))</f>
        <v>0.34634634634634637</v>
      </c>
      <c r="Y358">
        <f t="shared" ca="1" si="84"/>
        <v>0</v>
      </c>
      <c r="Z358">
        <f t="shared" ca="1" si="85"/>
        <v>0</v>
      </c>
      <c r="AA358">
        <f t="shared" ca="1" si="86"/>
        <v>0</v>
      </c>
      <c r="AB358">
        <f t="shared" ca="1" si="87"/>
        <v>1</v>
      </c>
      <c r="AC358">
        <f t="shared" ca="1" si="88"/>
        <v>0</v>
      </c>
      <c r="AD358">
        <f t="shared" ca="1" si="89"/>
        <v>0</v>
      </c>
      <c r="AE358">
        <f t="shared" ca="1" si="90"/>
        <v>1</v>
      </c>
      <c r="AF358">
        <f t="shared" ca="1" si="91"/>
        <v>0</v>
      </c>
      <c r="AG358">
        <f t="shared" ca="1" si="92"/>
        <v>0</v>
      </c>
      <c r="AH358">
        <f t="shared" ca="1" si="93"/>
        <v>0</v>
      </c>
      <c r="AJ358" cm="1">
        <f t="array" aca="1" ref="AJ358" ca="1">MAX(IFERROR(FIND(AJ$12,$Y$12:$AH$12)/FIND(AJ$12,$Y$12:$AH$12),0)*$Y358:$AH358)</f>
        <v>1</v>
      </c>
      <c r="AK358" cm="1">
        <f t="array" aca="1" ref="AK358" ca="1">MAX(IFERROR(FIND(AK$12,$Y$12:$AH$12)/FIND(AK$12,$Y$12:$AH$12),0)*$Y358:$AH358)</f>
        <v>1</v>
      </c>
      <c r="AL358" cm="1">
        <f t="array" aca="1" ref="AL358" ca="1">MAX(IFERROR(FIND(AL$12,$Y$12:$AH$12)/FIND(AL$12,$Y$12:$AH$12),0)*$Y358:$AH358)</f>
        <v>0</v>
      </c>
      <c r="AM358" cm="1">
        <f t="array" aca="1" ref="AM358" ca="1">MAX(IFERROR(FIND(AM$12,$Y$12:$AH$12)/FIND(AM$12,$Y$12:$AH$12),0)*$Y358:$AH358)</f>
        <v>1</v>
      </c>
      <c r="AN358" cm="1">
        <f t="array" aca="1" ref="AN358" ca="1">MAX(IFERROR(FIND(AN$12,$Y$12:$AH$12)/FIND(AN$12,$Y$12:$AH$12),0)*$Y358:$AH358)</f>
        <v>0</v>
      </c>
      <c r="AO358" cm="1">
        <f t="array" aca="1" ref="AO358" ca="1">MAX(IFERROR(FIND(AO$12,$Y$12:$AH$12)/FIND(AO$12,$Y$12:$AH$12),0)*$Y358:$AH358)</f>
        <v>0</v>
      </c>
      <c r="AP358" cm="1">
        <f t="array" aca="1" ref="AP358" ca="1">MAX(IFERROR(FIND(AP$12,$Y$12:$AH$12)/FIND(AP$12,$Y$12:$AH$12),0)*$Y358:$AH358)</f>
        <v>1</v>
      </c>
      <c r="AQ358" cm="1">
        <f t="array" aca="1" ref="AQ358" ca="1">MAX(IFERROR(FIND(AQ$12,$Y$12:$AH$12)/FIND(AQ$12,$Y$12:$AH$12),0)*$Y358:$AH358)</f>
        <v>0</v>
      </c>
      <c r="AR358" cm="1">
        <f t="array" aca="1" ref="AR358" ca="1">MAX(IFERROR(FIND(AR$12,$Y$12:$AH$12)/FIND(AR$12,$Y$12:$AH$12),0)*$Y358:$AH358)</f>
        <v>1</v>
      </c>
    </row>
    <row r="359" spans="1:44" x14ac:dyDescent="0.25">
      <c r="A359">
        <v>348</v>
      </c>
      <c r="B359" s="3">
        <f t="shared" ca="1" si="83"/>
        <v>12</v>
      </c>
      <c r="C359" s="3">
        <f t="shared" ca="1" si="83"/>
        <v>10</v>
      </c>
      <c r="D359" s="3">
        <f t="shared" ca="1" si="83"/>
        <v>15</v>
      </c>
      <c r="E359" s="3">
        <f t="shared" ca="1" si="83"/>
        <v>15</v>
      </c>
      <c r="F359" s="3">
        <f t="shared" ca="1" si="83"/>
        <v>12</v>
      </c>
      <c r="G359" s="3">
        <f t="shared" ca="1" si="83"/>
        <v>10</v>
      </c>
      <c r="H359" s="3">
        <f t="shared" ca="1" si="83"/>
        <v>15</v>
      </c>
      <c r="I359" s="3">
        <f t="shared" ca="1" si="83"/>
        <v>11</v>
      </c>
      <c r="J359" s="3">
        <f t="shared" ca="1" si="83"/>
        <v>16</v>
      </c>
      <c r="L359" s="6" cm="1">
        <f t="array" aca="1" ref="L359" ca="1">SUM(IFERROR(FIND($B$12:$J$12,L$12)/FIND($B$12:$J$12,L$12),0)*$B359:$J359)</f>
        <v>38</v>
      </c>
      <c r="M359" s="6" cm="1">
        <f t="array" aca="1" ref="M359" ca="1">SUM(IFERROR(FIND($B$12:$J$12,M$12)/FIND($B$12:$J$12,M$12),0)*$B359:$J359)</f>
        <v>48</v>
      </c>
      <c r="N359" s="6" cm="1">
        <f t="array" aca="1" ref="N359" ca="1">SUM(IFERROR(FIND($B$12:$J$12,N$12)/FIND($B$12:$J$12,N$12),0)*$B359:$J359)</f>
        <v>53</v>
      </c>
      <c r="O359" s="6" cm="1">
        <f t="array" aca="1" ref="O359" ca="1">SUM(IFERROR(FIND($B$12:$J$12,O$12)/FIND($B$12:$J$12,O$12),0)*$B359:$J359)</f>
        <v>58</v>
      </c>
      <c r="P359" s="6" cm="1">
        <f t="array" aca="1" ref="P359" ca="1">SUM(IFERROR(FIND($B$12:$J$12,P$12)/FIND($B$12:$J$12,P$12),0)*$B359:$J359)</f>
        <v>46</v>
      </c>
      <c r="Q359" s="6" cm="1">
        <f t="array" aca="1" ref="Q359" ca="1">SUM(IFERROR(FIND($B$12:$J$12,Q$12)/FIND($B$12:$J$12,Q$12),0)*$B359:$J359)</f>
        <v>51</v>
      </c>
      <c r="R359" s="6" cm="1">
        <f t="array" aca="1" ref="R359" ca="1">SUM(IFERROR(FIND($B$12:$J$12,R$12)/FIND($B$12:$J$12,R$12),0)*$B359:$J359)</f>
        <v>56</v>
      </c>
      <c r="S359" s="6" cm="1">
        <f t="array" aca="1" ref="S359" ca="1">SUM(IFERROR(FIND($B$12:$J$12,S$12)/FIND($B$12:$J$12,S$12),0)*$B359:$J359)</f>
        <v>43</v>
      </c>
      <c r="T359" s="6" cm="1">
        <f t="array" aca="1" ref="T359" ca="1">SUM(IFERROR(FIND($B$12:$J$12,T$12)/FIND($B$12:$J$12,T$12),0)*$B359:$J359)</f>
        <v>48</v>
      </c>
      <c r="U359" s="3" cm="1">
        <f t="array" aca="1" ref="U359" ca="1">SUM(IFERROR(FIND($B$12:$J$12,U$12)/FIND($B$12:$J$12,U$12),0)*$B359:$J359)</f>
        <v>53</v>
      </c>
      <c r="V359" s="3">
        <f t="shared" ca="1" si="94"/>
        <v>58</v>
      </c>
      <c r="W359" s="3">
        <f ca="1"/>
        <v>64</v>
      </c>
      <c r="X359" s="8">
        <f ca="1">ROWS(W$13:W359)/COUNT(_xlfn.ANCHORARRAY($W$13))</f>
        <v>0.34734734734734735</v>
      </c>
      <c r="Y359">
        <f t="shared" ca="1" si="84"/>
        <v>0</v>
      </c>
      <c r="Z359">
        <f t="shared" ca="1" si="85"/>
        <v>0</v>
      </c>
      <c r="AA359">
        <f t="shared" ca="1" si="86"/>
        <v>0</v>
      </c>
      <c r="AB359">
        <f t="shared" ca="1" si="87"/>
        <v>1</v>
      </c>
      <c r="AC359">
        <f t="shared" ca="1" si="88"/>
        <v>0</v>
      </c>
      <c r="AD359">
        <f t="shared" ca="1" si="89"/>
        <v>0</v>
      </c>
      <c r="AE359">
        <f t="shared" ca="1" si="90"/>
        <v>0</v>
      </c>
      <c r="AF359">
        <f t="shared" ca="1" si="91"/>
        <v>0</v>
      </c>
      <c r="AG359">
        <f t="shared" ca="1" si="92"/>
        <v>0</v>
      </c>
      <c r="AH359">
        <f t="shared" ca="1" si="93"/>
        <v>0</v>
      </c>
      <c r="AJ359" cm="1">
        <f t="array" aca="1" ref="AJ359" ca="1">MAX(IFERROR(FIND(AJ$12,$Y$12:$AH$12)/FIND(AJ$12,$Y$12:$AH$12),0)*$Y359:$AH359)</f>
        <v>1</v>
      </c>
      <c r="AK359" cm="1">
        <f t="array" aca="1" ref="AK359" ca="1">MAX(IFERROR(FIND(AK$12,$Y$12:$AH$12)/FIND(AK$12,$Y$12:$AH$12),0)*$Y359:$AH359)</f>
        <v>0</v>
      </c>
      <c r="AL359" cm="1">
        <f t="array" aca="1" ref="AL359" ca="1">MAX(IFERROR(FIND(AL$12,$Y$12:$AH$12)/FIND(AL$12,$Y$12:$AH$12),0)*$Y359:$AH359)</f>
        <v>0</v>
      </c>
      <c r="AM359" cm="1">
        <f t="array" aca="1" ref="AM359" ca="1">MAX(IFERROR(FIND(AM$12,$Y$12:$AH$12)/FIND(AM$12,$Y$12:$AH$12),0)*$Y359:$AH359)</f>
        <v>1</v>
      </c>
      <c r="AN359" cm="1">
        <f t="array" aca="1" ref="AN359" ca="1">MAX(IFERROR(FIND(AN$12,$Y$12:$AH$12)/FIND(AN$12,$Y$12:$AH$12),0)*$Y359:$AH359)</f>
        <v>0</v>
      </c>
      <c r="AO359" cm="1">
        <f t="array" aca="1" ref="AO359" ca="1">MAX(IFERROR(FIND(AO$12,$Y$12:$AH$12)/FIND(AO$12,$Y$12:$AH$12),0)*$Y359:$AH359)</f>
        <v>0</v>
      </c>
      <c r="AP359" cm="1">
        <f t="array" aca="1" ref="AP359" ca="1">MAX(IFERROR(FIND(AP$12,$Y$12:$AH$12)/FIND(AP$12,$Y$12:$AH$12),0)*$Y359:$AH359)</f>
        <v>1</v>
      </c>
      <c r="AQ359" cm="1">
        <f t="array" aca="1" ref="AQ359" ca="1">MAX(IFERROR(FIND(AQ$12,$Y$12:$AH$12)/FIND(AQ$12,$Y$12:$AH$12),0)*$Y359:$AH359)</f>
        <v>0</v>
      </c>
      <c r="AR359" cm="1">
        <f t="array" aca="1" ref="AR359" ca="1">MAX(IFERROR(FIND(AR$12,$Y$12:$AH$12)/FIND(AR$12,$Y$12:$AH$12),0)*$Y359:$AH359)</f>
        <v>1</v>
      </c>
    </row>
    <row r="360" spans="1:44" x14ac:dyDescent="0.25">
      <c r="A360">
        <v>349</v>
      </c>
      <c r="B360" s="3">
        <f t="shared" ca="1" si="83"/>
        <v>11</v>
      </c>
      <c r="C360" s="3">
        <f t="shared" ca="1" si="83"/>
        <v>20</v>
      </c>
      <c r="D360" s="3">
        <f t="shared" ca="1" si="83"/>
        <v>17</v>
      </c>
      <c r="E360" s="3">
        <f t="shared" ca="1" si="83"/>
        <v>10</v>
      </c>
      <c r="F360" s="3">
        <f t="shared" ca="1" si="83"/>
        <v>11</v>
      </c>
      <c r="G360" s="3">
        <f t="shared" ca="1" si="83"/>
        <v>16</v>
      </c>
      <c r="H360" s="3">
        <f t="shared" ca="1" si="83"/>
        <v>17</v>
      </c>
      <c r="I360" s="3">
        <f t="shared" ca="1" si="83"/>
        <v>20</v>
      </c>
      <c r="J360" s="3">
        <f t="shared" ca="1" si="83"/>
        <v>17</v>
      </c>
      <c r="L360" s="6" cm="1">
        <f t="array" aca="1" ref="L360" ca="1">SUM(IFERROR(FIND($B$12:$J$12,L$12)/FIND($B$12:$J$12,L$12),0)*$B360:$J360)</f>
        <v>48</v>
      </c>
      <c r="M360" s="6" cm="1">
        <f t="array" aca="1" ref="M360" ca="1">SUM(IFERROR(FIND($B$12:$J$12,M$12)/FIND($B$12:$J$12,M$12),0)*$B360:$J360)</f>
        <v>57</v>
      </c>
      <c r="N360" s="6" cm="1">
        <f t="array" aca="1" ref="N360" ca="1">SUM(IFERROR(FIND($B$12:$J$12,N$12)/FIND($B$12:$J$12,N$12),0)*$B360:$J360)</f>
        <v>54</v>
      </c>
      <c r="O360" s="6" cm="1">
        <f t="array" aca="1" ref="O360" ca="1">SUM(IFERROR(FIND($B$12:$J$12,O$12)/FIND($B$12:$J$12,O$12),0)*$B360:$J360)</f>
        <v>55</v>
      </c>
      <c r="P360" s="6" cm="1">
        <f t="array" aca="1" ref="P360" ca="1">SUM(IFERROR(FIND($B$12:$J$12,P$12)/FIND($B$12:$J$12,P$12),0)*$B360:$J360)</f>
        <v>66</v>
      </c>
      <c r="Q360" s="6" cm="1">
        <f t="array" aca="1" ref="Q360" ca="1">SUM(IFERROR(FIND($B$12:$J$12,Q$12)/FIND($B$12:$J$12,Q$12),0)*$B360:$J360)</f>
        <v>63</v>
      </c>
      <c r="R360" s="6" cm="1">
        <f t="array" aca="1" ref="R360" ca="1">SUM(IFERROR(FIND($B$12:$J$12,R$12)/FIND($B$12:$J$12,R$12),0)*$B360:$J360)</f>
        <v>64</v>
      </c>
      <c r="S360" s="6" cm="1">
        <f t="array" aca="1" ref="S360" ca="1">SUM(IFERROR(FIND($B$12:$J$12,S$12)/FIND($B$12:$J$12,S$12),0)*$B360:$J360)</f>
        <v>67</v>
      </c>
      <c r="T360" s="6" cm="1">
        <f t="array" aca="1" ref="T360" ca="1">SUM(IFERROR(FIND($B$12:$J$12,T$12)/FIND($B$12:$J$12,T$12),0)*$B360:$J360)</f>
        <v>64</v>
      </c>
      <c r="U360" s="3" cm="1">
        <f t="array" aca="1" ref="U360" ca="1">SUM(IFERROR(FIND($B$12:$J$12,U$12)/FIND($B$12:$J$12,U$12),0)*$B360:$J360)</f>
        <v>65</v>
      </c>
      <c r="V360" s="3">
        <f t="shared" ca="1" si="94"/>
        <v>67</v>
      </c>
      <c r="W360" s="3">
        <f ca="1"/>
        <v>64</v>
      </c>
      <c r="X360" s="8">
        <f ca="1">ROWS(W$13:W360)/COUNT(_xlfn.ANCHORARRAY($W$13))</f>
        <v>0.34834834834834832</v>
      </c>
      <c r="Y360">
        <f t="shared" ca="1" si="84"/>
        <v>0</v>
      </c>
      <c r="Z360">
        <f t="shared" ca="1" si="85"/>
        <v>0</v>
      </c>
      <c r="AA360">
        <f t="shared" ca="1" si="86"/>
        <v>0</v>
      </c>
      <c r="AB360">
        <f t="shared" ca="1" si="87"/>
        <v>0</v>
      </c>
      <c r="AC360">
        <f t="shared" ca="1" si="88"/>
        <v>0</v>
      </c>
      <c r="AD360">
        <f t="shared" ca="1" si="89"/>
        <v>0</v>
      </c>
      <c r="AE360">
        <f t="shared" ca="1" si="90"/>
        <v>0</v>
      </c>
      <c r="AF360">
        <f t="shared" ca="1" si="91"/>
        <v>1</v>
      </c>
      <c r="AG360">
        <f t="shared" ca="1" si="92"/>
        <v>0</v>
      </c>
      <c r="AH360">
        <f t="shared" ca="1" si="93"/>
        <v>0</v>
      </c>
      <c r="AJ360" cm="1">
        <f t="array" aca="1" ref="AJ360" ca="1">MAX(IFERROR(FIND(AJ$12,$Y$12:$AH$12)/FIND(AJ$12,$Y$12:$AH$12),0)*$Y360:$AH360)</f>
        <v>0</v>
      </c>
      <c r="AK360" cm="1">
        <f t="array" aca="1" ref="AK360" ca="1">MAX(IFERROR(FIND(AK$12,$Y$12:$AH$12)/FIND(AK$12,$Y$12:$AH$12),0)*$Y360:$AH360)</f>
        <v>1</v>
      </c>
      <c r="AL360" cm="1">
        <f t="array" aca="1" ref="AL360" ca="1">MAX(IFERROR(FIND(AL$12,$Y$12:$AH$12)/FIND(AL$12,$Y$12:$AH$12),0)*$Y360:$AH360)</f>
        <v>0</v>
      </c>
      <c r="AM360" cm="1">
        <f t="array" aca="1" ref="AM360" ca="1">MAX(IFERROR(FIND(AM$12,$Y$12:$AH$12)/FIND(AM$12,$Y$12:$AH$12),0)*$Y360:$AH360)</f>
        <v>0</v>
      </c>
      <c r="AN360" cm="1">
        <f t="array" aca="1" ref="AN360" ca="1">MAX(IFERROR(FIND(AN$12,$Y$12:$AH$12)/FIND(AN$12,$Y$12:$AH$12),0)*$Y360:$AH360)</f>
        <v>1</v>
      </c>
      <c r="AO360" cm="1">
        <f t="array" aca="1" ref="AO360" ca="1">MAX(IFERROR(FIND(AO$12,$Y$12:$AH$12)/FIND(AO$12,$Y$12:$AH$12),0)*$Y360:$AH360)</f>
        <v>1</v>
      </c>
      <c r="AP360" cm="1">
        <f t="array" aca="1" ref="AP360" ca="1">MAX(IFERROR(FIND(AP$12,$Y$12:$AH$12)/FIND(AP$12,$Y$12:$AH$12),0)*$Y360:$AH360)</f>
        <v>0</v>
      </c>
      <c r="AQ360" cm="1">
        <f t="array" aca="1" ref="AQ360" ca="1">MAX(IFERROR(FIND(AQ$12,$Y$12:$AH$12)/FIND(AQ$12,$Y$12:$AH$12),0)*$Y360:$AH360)</f>
        <v>1</v>
      </c>
      <c r="AR360" cm="1">
        <f t="array" aca="1" ref="AR360" ca="1">MAX(IFERROR(FIND(AR$12,$Y$12:$AH$12)/FIND(AR$12,$Y$12:$AH$12),0)*$Y360:$AH360)</f>
        <v>0</v>
      </c>
    </row>
    <row r="361" spans="1:44" x14ac:dyDescent="0.25">
      <c r="A361">
        <v>350</v>
      </c>
      <c r="B361" s="3">
        <f t="shared" ca="1" si="83"/>
        <v>14</v>
      </c>
      <c r="C361" s="3">
        <f t="shared" ca="1" si="83"/>
        <v>14</v>
      </c>
      <c r="D361" s="3">
        <f t="shared" ca="1" si="83"/>
        <v>12</v>
      </c>
      <c r="E361" s="3">
        <f t="shared" ref="E361:J361" ca="1" si="95">RANDBETWEEN(10,20)</f>
        <v>14</v>
      </c>
      <c r="F361" s="3">
        <f t="shared" ca="1" si="95"/>
        <v>14</v>
      </c>
      <c r="G361" s="3">
        <f t="shared" ca="1" si="95"/>
        <v>12</v>
      </c>
      <c r="H361" s="3">
        <f t="shared" ca="1" si="95"/>
        <v>17</v>
      </c>
      <c r="I361" s="3">
        <f t="shared" ca="1" si="95"/>
        <v>19</v>
      </c>
      <c r="J361" s="3">
        <f t="shared" ca="1" si="95"/>
        <v>20</v>
      </c>
      <c r="L361" s="6" cm="1">
        <f t="array" aca="1" ref="L361" ca="1">SUM(IFERROR(FIND($B$12:$J$12,L$12)/FIND($B$12:$J$12,L$12),0)*$B361:$J361)</f>
        <v>45</v>
      </c>
      <c r="M361" s="6" cm="1">
        <f t="array" aca="1" ref="M361" ca="1">SUM(IFERROR(FIND($B$12:$J$12,M$12)/FIND($B$12:$J$12,M$12),0)*$B361:$J361)</f>
        <v>59</v>
      </c>
      <c r="N361" s="6" cm="1">
        <f t="array" aca="1" ref="N361" ca="1">SUM(IFERROR(FIND($B$12:$J$12,N$12)/FIND($B$12:$J$12,N$12),0)*$B361:$J361)</f>
        <v>60</v>
      </c>
      <c r="O361" s="6" cm="1">
        <f t="array" aca="1" ref="O361" ca="1">SUM(IFERROR(FIND($B$12:$J$12,O$12)/FIND($B$12:$J$12,O$12),0)*$B361:$J361)</f>
        <v>65</v>
      </c>
      <c r="P361" s="6" cm="1">
        <f t="array" aca="1" ref="P361" ca="1">SUM(IFERROR(FIND($B$12:$J$12,P$12)/FIND($B$12:$J$12,P$12),0)*$B361:$J361)</f>
        <v>59</v>
      </c>
      <c r="Q361" s="6" cm="1">
        <f t="array" aca="1" ref="Q361" ca="1">SUM(IFERROR(FIND($B$12:$J$12,Q$12)/FIND($B$12:$J$12,Q$12),0)*$B361:$J361)</f>
        <v>60</v>
      </c>
      <c r="R361" s="6" cm="1">
        <f t="array" aca="1" ref="R361" ca="1">SUM(IFERROR(FIND($B$12:$J$12,R$12)/FIND($B$12:$J$12,R$12),0)*$B361:$J361)</f>
        <v>65</v>
      </c>
      <c r="S361" s="6" cm="1">
        <f t="array" aca="1" ref="S361" ca="1">SUM(IFERROR(FIND($B$12:$J$12,S$12)/FIND($B$12:$J$12,S$12),0)*$B361:$J361)</f>
        <v>59</v>
      </c>
      <c r="T361" s="6" cm="1">
        <f t="array" aca="1" ref="T361" ca="1">SUM(IFERROR(FIND($B$12:$J$12,T$12)/FIND($B$12:$J$12,T$12),0)*$B361:$J361)</f>
        <v>60</v>
      </c>
      <c r="U361" s="3" cm="1">
        <f t="array" aca="1" ref="U361" ca="1">SUM(IFERROR(FIND($B$12:$J$12,U$12)/FIND($B$12:$J$12,U$12),0)*$B361:$J361)</f>
        <v>65</v>
      </c>
      <c r="V361" s="3">
        <f t="shared" ca="1" si="94"/>
        <v>65</v>
      </c>
      <c r="W361" s="3">
        <f ca="1"/>
        <v>64</v>
      </c>
      <c r="X361" s="8">
        <f ca="1">ROWS(W$13:W361)/COUNT(_xlfn.ANCHORARRAY($W$13))</f>
        <v>0.34934934934934936</v>
      </c>
      <c r="Y361">
        <f t="shared" ca="1" si="84"/>
        <v>0</v>
      </c>
      <c r="Z361">
        <f t="shared" ca="1" si="85"/>
        <v>0</v>
      </c>
      <c r="AA361">
        <f t="shared" ca="1" si="86"/>
        <v>0</v>
      </c>
      <c r="AB361">
        <f t="shared" ca="1" si="87"/>
        <v>1</v>
      </c>
      <c r="AC361">
        <f t="shared" ca="1" si="88"/>
        <v>0</v>
      </c>
      <c r="AD361">
        <f t="shared" ca="1" si="89"/>
        <v>0</v>
      </c>
      <c r="AE361">
        <f t="shared" ca="1" si="90"/>
        <v>1</v>
      </c>
      <c r="AF361">
        <f t="shared" ca="1" si="91"/>
        <v>0</v>
      </c>
      <c r="AG361">
        <f t="shared" ca="1" si="92"/>
        <v>0</v>
      </c>
      <c r="AH361">
        <f t="shared" ca="1" si="93"/>
        <v>1</v>
      </c>
      <c r="AJ361" cm="1">
        <f t="array" aca="1" ref="AJ361" ca="1">MAX(IFERROR(FIND(AJ$12,$Y$12:$AH$12)/FIND(AJ$12,$Y$12:$AH$12),0)*$Y361:$AH361)</f>
        <v>1</v>
      </c>
      <c r="AK361" cm="1">
        <f t="array" aca="1" ref="AK361" ca="1">MAX(IFERROR(FIND(AK$12,$Y$12:$AH$12)/FIND(AK$12,$Y$12:$AH$12),0)*$Y361:$AH361)</f>
        <v>1</v>
      </c>
      <c r="AL361" cm="1">
        <f t="array" aca="1" ref="AL361" ca="1">MAX(IFERROR(FIND(AL$12,$Y$12:$AH$12)/FIND(AL$12,$Y$12:$AH$12),0)*$Y361:$AH361)</f>
        <v>0</v>
      </c>
      <c r="AM361" cm="1">
        <f t="array" aca="1" ref="AM361" ca="1">MAX(IFERROR(FIND(AM$12,$Y$12:$AH$12)/FIND(AM$12,$Y$12:$AH$12),0)*$Y361:$AH361)</f>
        <v>1</v>
      </c>
      <c r="AN361" cm="1">
        <f t="array" aca="1" ref="AN361" ca="1">MAX(IFERROR(FIND(AN$12,$Y$12:$AH$12)/FIND(AN$12,$Y$12:$AH$12),0)*$Y361:$AH361)</f>
        <v>1</v>
      </c>
      <c r="AO361" cm="1">
        <f t="array" aca="1" ref="AO361" ca="1">MAX(IFERROR(FIND(AO$12,$Y$12:$AH$12)/FIND(AO$12,$Y$12:$AH$12),0)*$Y361:$AH361)</f>
        <v>0</v>
      </c>
      <c r="AP361" cm="1">
        <f t="array" aca="1" ref="AP361" ca="1">MAX(IFERROR(FIND(AP$12,$Y$12:$AH$12)/FIND(AP$12,$Y$12:$AH$12),0)*$Y361:$AH361)</f>
        <v>1</v>
      </c>
      <c r="AQ361" cm="1">
        <f t="array" aca="1" ref="AQ361" ca="1">MAX(IFERROR(FIND(AQ$12,$Y$12:$AH$12)/FIND(AQ$12,$Y$12:$AH$12),0)*$Y361:$AH361)</f>
        <v>0</v>
      </c>
      <c r="AR361" cm="1">
        <f t="array" aca="1" ref="AR361" ca="1">MAX(IFERROR(FIND(AR$12,$Y$12:$AH$12)/FIND(AR$12,$Y$12:$AH$12),0)*$Y361:$AH361)</f>
        <v>1</v>
      </c>
    </row>
    <row r="362" spans="1:44" x14ac:dyDescent="0.25">
      <c r="A362">
        <v>351</v>
      </c>
      <c r="B362" s="3">
        <f t="shared" ref="B362:J390" ca="1" si="96">RANDBETWEEN(10,20)</f>
        <v>18</v>
      </c>
      <c r="C362" s="3">
        <f t="shared" ca="1" si="96"/>
        <v>15</v>
      </c>
      <c r="D362" s="3">
        <f t="shared" ca="1" si="96"/>
        <v>20</v>
      </c>
      <c r="E362" s="3">
        <f t="shared" ca="1" si="96"/>
        <v>12</v>
      </c>
      <c r="F362" s="3">
        <f t="shared" ca="1" si="96"/>
        <v>14</v>
      </c>
      <c r="G362" s="3">
        <f t="shared" ca="1" si="96"/>
        <v>20</v>
      </c>
      <c r="H362" s="3">
        <f t="shared" ca="1" si="96"/>
        <v>14</v>
      </c>
      <c r="I362" s="3">
        <f t="shared" ca="1" si="96"/>
        <v>14</v>
      </c>
      <c r="J362" s="3">
        <f t="shared" ca="1" si="96"/>
        <v>19</v>
      </c>
      <c r="L362" s="6" cm="1">
        <f t="array" aca="1" ref="L362" ca="1">SUM(IFERROR(FIND($B$12:$J$12,L$12)/FIND($B$12:$J$12,L$12),0)*$B362:$J362)</f>
        <v>52</v>
      </c>
      <c r="M362" s="6" cm="1">
        <f t="array" aca="1" ref="M362" ca="1">SUM(IFERROR(FIND($B$12:$J$12,M$12)/FIND($B$12:$J$12,M$12),0)*$B362:$J362)</f>
        <v>64</v>
      </c>
      <c r="N362" s="6" cm="1">
        <f t="array" aca="1" ref="N362" ca="1">SUM(IFERROR(FIND($B$12:$J$12,N$12)/FIND($B$12:$J$12,N$12),0)*$B362:$J362)</f>
        <v>69</v>
      </c>
      <c r="O362" s="6" cm="1">
        <f t="array" aca="1" ref="O362" ca="1">SUM(IFERROR(FIND($B$12:$J$12,O$12)/FIND($B$12:$J$12,O$12),0)*$B362:$J362)</f>
        <v>63</v>
      </c>
      <c r="P362" s="6" cm="1">
        <f t="array" aca="1" ref="P362" ca="1">SUM(IFERROR(FIND($B$12:$J$12,P$12)/FIND($B$12:$J$12,P$12),0)*$B362:$J362)</f>
        <v>61</v>
      </c>
      <c r="Q362" s="6" cm="1">
        <f t="array" aca="1" ref="Q362" ca="1">SUM(IFERROR(FIND($B$12:$J$12,Q$12)/FIND($B$12:$J$12,Q$12),0)*$B362:$J362)</f>
        <v>66</v>
      </c>
      <c r="R362" s="6" cm="1">
        <f t="array" aca="1" ref="R362" ca="1">SUM(IFERROR(FIND($B$12:$J$12,R$12)/FIND($B$12:$J$12,R$12),0)*$B362:$J362)</f>
        <v>60</v>
      </c>
      <c r="S362" s="6" cm="1">
        <f t="array" aca="1" ref="S362" ca="1">SUM(IFERROR(FIND($B$12:$J$12,S$12)/FIND($B$12:$J$12,S$12),0)*$B362:$J362)</f>
        <v>63</v>
      </c>
      <c r="T362" s="6" cm="1">
        <f t="array" aca="1" ref="T362" ca="1">SUM(IFERROR(FIND($B$12:$J$12,T$12)/FIND($B$12:$J$12,T$12),0)*$B362:$J362)</f>
        <v>68</v>
      </c>
      <c r="U362" s="3" cm="1">
        <f t="array" aca="1" ref="U362" ca="1">SUM(IFERROR(FIND($B$12:$J$12,U$12)/FIND($B$12:$J$12,U$12),0)*$B362:$J362)</f>
        <v>62</v>
      </c>
      <c r="V362" s="3">
        <f t="shared" ca="1" si="94"/>
        <v>69</v>
      </c>
      <c r="W362" s="3">
        <f ca="1"/>
        <v>64</v>
      </c>
      <c r="X362" s="8">
        <f ca="1">ROWS(W$13:W362)/COUNT(_xlfn.ANCHORARRAY($W$13))</f>
        <v>0.35035035035035034</v>
      </c>
      <c r="Y362">
        <f t="shared" ca="1" si="84"/>
        <v>0</v>
      </c>
      <c r="Z362">
        <f t="shared" ca="1" si="85"/>
        <v>0</v>
      </c>
      <c r="AA362">
        <f t="shared" ca="1" si="86"/>
        <v>1</v>
      </c>
      <c r="AB362">
        <f t="shared" ca="1" si="87"/>
        <v>0</v>
      </c>
      <c r="AC362">
        <f t="shared" ca="1" si="88"/>
        <v>0</v>
      </c>
      <c r="AD362">
        <f t="shared" ca="1" si="89"/>
        <v>0</v>
      </c>
      <c r="AE362">
        <f t="shared" ca="1" si="90"/>
        <v>0</v>
      </c>
      <c r="AF362">
        <f t="shared" ca="1" si="91"/>
        <v>0</v>
      </c>
      <c r="AG362">
        <f t="shared" ca="1" si="92"/>
        <v>0</v>
      </c>
      <c r="AH362">
        <f t="shared" ca="1" si="93"/>
        <v>0</v>
      </c>
      <c r="AJ362" cm="1">
        <f t="array" aca="1" ref="AJ362" ca="1">MAX(IFERROR(FIND(AJ$12,$Y$12:$AH$12)/FIND(AJ$12,$Y$12:$AH$12),0)*$Y362:$AH362)</f>
        <v>1</v>
      </c>
      <c r="AK362" cm="1">
        <f t="array" aca="1" ref="AK362" ca="1">MAX(IFERROR(FIND(AK$12,$Y$12:$AH$12)/FIND(AK$12,$Y$12:$AH$12),0)*$Y362:$AH362)</f>
        <v>0</v>
      </c>
      <c r="AL362" cm="1">
        <f t="array" aca="1" ref="AL362" ca="1">MAX(IFERROR(FIND(AL$12,$Y$12:$AH$12)/FIND(AL$12,$Y$12:$AH$12),0)*$Y362:$AH362)</f>
        <v>0</v>
      </c>
      <c r="AM362" cm="1">
        <f t="array" aca="1" ref="AM362" ca="1">MAX(IFERROR(FIND(AM$12,$Y$12:$AH$12)/FIND(AM$12,$Y$12:$AH$12),0)*$Y362:$AH362)</f>
        <v>1</v>
      </c>
      <c r="AN362" cm="1">
        <f t="array" aca="1" ref="AN362" ca="1">MAX(IFERROR(FIND(AN$12,$Y$12:$AH$12)/FIND(AN$12,$Y$12:$AH$12),0)*$Y362:$AH362)</f>
        <v>0</v>
      </c>
      <c r="AO362" cm="1">
        <f t="array" aca="1" ref="AO362" ca="1">MAX(IFERROR(FIND(AO$12,$Y$12:$AH$12)/FIND(AO$12,$Y$12:$AH$12),0)*$Y362:$AH362)</f>
        <v>1</v>
      </c>
      <c r="AP362" cm="1">
        <f t="array" aca="1" ref="AP362" ca="1">MAX(IFERROR(FIND(AP$12,$Y$12:$AH$12)/FIND(AP$12,$Y$12:$AH$12),0)*$Y362:$AH362)</f>
        <v>0</v>
      </c>
      <c r="AQ362" cm="1">
        <f t="array" aca="1" ref="AQ362" ca="1">MAX(IFERROR(FIND(AQ$12,$Y$12:$AH$12)/FIND(AQ$12,$Y$12:$AH$12),0)*$Y362:$AH362)</f>
        <v>0</v>
      </c>
      <c r="AR362" cm="1">
        <f t="array" aca="1" ref="AR362" ca="1">MAX(IFERROR(FIND(AR$12,$Y$12:$AH$12)/FIND(AR$12,$Y$12:$AH$12),0)*$Y362:$AH362)</f>
        <v>1</v>
      </c>
    </row>
    <row r="363" spans="1:44" x14ac:dyDescent="0.25">
      <c r="A363">
        <v>352</v>
      </c>
      <c r="B363" s="3">
        <f t="shared" ca="1" si="96"/>
        <v>11</v>
      </c>
      <c r="C363" s="3">
        <f t="shared" ca="1" si="96"/>
        <v>20</v>
      </c>
      <c r="D363" s="3">
        <f t="shared" ca="1" si="96"/>
        <v>20</v>
      </c>
      <c r="E363" s="3">
        <f t="shared" ca="1" si="96"/>
        <v>17</v>
      </c>
      <c r="F363" s="3">
        <f t="shared" ca="1" si="96"/>
        <v>12</v>
      </c>
      <c r="G363" s="3">
        <f t="shared" ca="1" si="96"/>
        <v>18</v>
      </c>
      <c r="H363" s="3">
        <f t="shared" ca="1" si="96"/>
        <v>12</v>
      </c>
      <c r="I363" s="3">
        <f t="shared" ca="1" si="96"/>
        <v>16</v>
      </c>
      <c r="J363" s="3">
        <f t="shared" ca="1" si="96"/>
        <v>14</v>
      </c>
      <c r="L363" s="6" cm="1">
        <f t="array" aca="1" ref="L363" ca="1">SUM(IFERROR(FIND($B$12:$J$12,L$12)/FIND($B$12:$J$12,L$12),0)*$B363:$J363)</f>
        <v>47</v>
      </c>
      <c r="M363" s="6" cm="1">
        <f t="array" aca="1" ref="M363" ca="1">SUM(IFERROR(FIND($B$12:$J$12,M$12)/FIND($B$12:$J$12,M$12),0)*$B363:$J363)</f>
        <v>62</v>
      </c>
      <c r="N363" s="6" cm="1">
        <f t="array" aca="1" ref="N363" ca="1">SUM(IFERROR(FIND($B$12:$J$12,N$12)/FIND($B$12:$J$12,N$12),0)*$B363:$J363)</f>
        <v>60</v>
      </c>
      <c r="O363" s="6" cm="1">
        <f t="array" aca="1" ref="O363" ca="1">SUM(IFERROR(FIND($B$12:$J$12,O$12)/FIND($B$12:$J$12,O$12),0)*$B363:$J363)</f>
        <v>54</v>
      </c>
      <c r="P363" s="6" cm="1">
        <f t="array" aca="1" ref="P363" ca="1">SUM(IFERROR(FIND($B$12:$J$12,P$12)/FIND($B$12:$J$12,P$12),0)*$B363:$J363)</f>
        <v>71</v>
      </c>
      <c r="Q363" s="6" cm="1">
        <f t="array" aca="1" ref="Q363" ca="1">SUM(IFERROR(FIND($B$12:$J$12,Q$12)/FIND($B$12:$J$12,Q$12),0)*$B363:$J363)</f>
        <v>69</v>
      </c>
      <c r="R363" s="6" cm="1">
        <f t="array" aca="1" ref="R363" ca="1">SUM(IFERROR(FIND($B$12:$J$12,R$12)/FIND($B$12:$J$12,R$12),0)*$B363:$J363)</f>
        <v>63</v>
      </c>
      <c r="S363" s="6" cm="1">
        <f t="array" aca="1" ref="S363" ca="1">SUM(IFERROR(FIND($B$12:$J$12,S$12)/FIND($B$12:$J$12,S$12),0)*$B363:$J363)</f>
        <v>66</v>
      </c>
      <c r="T363" s="6" cm="1">
        <f t="array" aca="1" ref="T363" ca="1">SUM(IFERROR(FIND($B$12:$J$12,T$12)/FIND($B$12:$J$12,T$12),0)*$B363:$J363)</f>
        <v>64</v>
      </c>
      <c r="U363" s="3" cm="1">
        <f t="array" aca="1" ref="U363" ca="1">SUM(IFERROR(FIND($B$12:$J$12,U$12)/FIND($B$12:$J$12,U$12),0)*$B363:$J363)</f>
        <v>58</v>
      </c>
      <c r="V363" s="3">
        <f t="shared" ca="1" si="94"/>
        <v>71</v>
      </c>
      <c r="W363" s="3">
        <f ca="1"/>
        <v>64</v>
      </c>
      <c r="X363" s="8">
        <f ca="1">ROWS(W$13:W363)/COUNT(_xlfn.ANCHORARRAY($W$13))</f>
        <v>0.35135135135135137</v>
      </c>
      <c r="Y363">
        <f t="shared" ca="1" si="84"/>
        <v>0</v>
      </c>
      <c r="Z363">
        <f t="shared" ca="1" si="85"/>
        <v>0</v>
      </c>
      <c r="AA363">
        <f t="shared" ca="1" si="86"/>
        <v>0</v>
      </c>
      <c r="AB363">
        <f t="shared" ca="1" si="87"/>
        <v>0</v>
      </c>
      <c r="AC363">
        <f t="shared" ca="1" si="88"/>
        <v>1</v>
      </c>
      <c r="AD363">
        <f t="shared" ca="1" si="89"/>
        <v>0</v>
      </c>
      <c r="AE363">
        <f t="shared" ca="1" si="90"/>
        <v>0</v>
      </c>
      <c r="AF363">
        <f t="shared" ca="1" si="91"/>
        <v>0</v>
      </c>
      <c r="AG363">
        <f t="shared" ca="1" si="92"/>
        <v>0</v>
      </c>
      <c r="AH363">
        <f t="shared" ca="1" si="93"/>
        <v>0</v>
      </c>
      <c r="AJ363" cm="1">
        <f t="array" aca="1" ref="AJ363" ca="1">MAX(IFERROR(FIND(AJ$12,$Y$12:$AH$12)/FIND(AJ$12,$Y$12:$AH$12),0)*$Y363:$AH363)</f>
        <v>0</v>
      </c>
      <c r="AK363" cm="1">
        <f t="array" aca="1" ref="AK363" ca="1">MAX(IFERROR(FIND(AK$12,$Y$12:$AH$12)/FIND(AK$12,$Y$12:$AH$12),0)*$Y363:$AH363)</f>
        <v>1</v>
      </c>
      <c r="AL363" cm="1">
        <f t="array" aca="1" ref="AL363" ca="1">MAX(IFERROR(FIND(AL$12,$Y$12:$AH$12)/FIND(AL$12,$Y$12:$AH$12),0)*$Y363:$AH363)</f>
        <v>0</v>
      </c>
      <c r="AM363" cm="1">
        <f t="array" aca="1" ref="AM363" ca="1">MAX(IFERROR(FIND(AM$12,$Y$12:$AH$12)/FIND(AM$12,$Y$12:$AH$12),0)*$Y363:$AH363)</f>
        <v>1</v>
      </c>
      <c r="AN363" cm="1">
        <f t="array" aca="1" ref="AN363" ca="1">MAX(IFERROR(FIND(AN$12,$Y$12:$AH$12)/FIND(AN$12,$Y$12:$AH$12),0)*$Y363:$AH363)</f>
        <v>0</v>
      </c>
      <c r="AO363" cm="1">
        <f t="array" aca="1" ref="AO363" ca="1">MAX(IFERROR(FIND(AO$12,$Y$12:$AH$12)/FIND(AO$12,$Y$12:$AH$12),0)*$Y363:$AH363)</f>
        <v>1</v>
      </c>
      <c r="AP363" cm="1">
        <f t="array" aca="1" ref="AP363" ca="1">MAX(IFERROR(FIND(AP$12,$Y$12:$AH$12)/FIND(AP$12,$Y$12:$AH$12),0)*$Y363:$AH363)</f>
        <v>0</v>
      </c>
      <c r="AQ363" cm="1">
        <f t="array" aca="1" ref="AQ363" ca="1">MAX(IFERROR(FIND(AQ$12,$Y$12:$AH$12)/FIND(AQ$12,$Y$12:$AH$12),0)*$Y363:$AH363)</f>
        <v>1</v>
      </c>
      <c r="AR363" cm="1">
        <f t="array" aca="1" ref="AR363" ca="1">MAX(IFERROR(FIND(AR$12,$Y$12:$AH$12)/FIND(AR$12,$Y$12:$AH$12),0)*$Y363:$AH363)</f>
        <v>0</v>
      </c>
    </row>
    <row r="364" spans="1:44" x14ac:dyDescent="0.25">
      <c r="A364">
        <v>353</v>
      </c>
      <c r="B364" s="3">
        <f t="shared" ca="1" si="96"/>
        <v>13</v>
      </c>
      <c r="C364" s="3">
        <f t="shared" ca="1" si="96"/>
        <v>14</v>
      </c>
      <c r="D364" s="3">
        <f t="shared" ca="1" si="96"/>
        <v>10</v>
      </c>
      <c r="E364" s="3">
        <f t="shared" ca="1" si="96"/>
        <v>14</v>
      </c>
      <c r="F364" s="3">
        <f t="shared" ca="1" si="96"/>
        <v>19</v>
      </c>
      <c r="G364" s="3">
        <f t="shared" ca="1" si="96"/>
        <v>19</v>
      </c>
      <c r="H364" s="3">
        <f t="shared" ca="1" si="96"/>
        <v>14</v>
      </c>
      <c r="I364" s="3">
        <f t="shared" ca="1" si="96"/>
        <v>15</v>
      </c>
      <c r="J364" s="3">
        <f t="shared" ca="1" si="96"/>
        <v>11</v>
      </c>
      <c r="L364" s="6" cm="1">
        <f t="array" aca="1" ref="L364" ca="1">SUM(IFERROR(FIND($B$12:$J$12,L$12)/FIND($B$12:$J$12,L$12),0)*$B364:$J364)</f>
        <v>38</v>
      </c>
      <c r="M364" s="6" cm="1">
        <f t="array" aca="1" ref="M364" ca="1">SUM(IFERROR(FIND($B$12:$J$12,M$12)/FIND($B$12:$J$12,M$12),0)*$B364:$J364)</f>
        <v>61</v>
      </c>
      <c r="N364" s="6" cm="1">
        <f t="array" aca="1" ref="N364" ca="1">SUM(IFERROR(FIND($B$12:$J$12,N$12)/FIND($B$12:$J$12,N$12),0)*$B364:$J364)</f>
        <v>57</v>
      </c>
      <c r="O364" s="6" cm="1">
        <f t="array" aca="1" ref="O364" ca="1">SUM(IFERROR(FIND($B$12:$J$12,O$12)/FIND($B$12:$J$12,O$12),0)*$B364:$J364)</f>
        <v>52</v>
      </c>
      <c r="P364" s="6" cm="1">
        <f t="array" aca="1" ref="P364" ca="1">SUM(IFERROR(FIND($B$12:$J$12,P$12)/FIND($B$12:$J$12,P$12),0)*$B364:$J364)</f>
        <v>62</v>
      </c>
      <c r="Q364" s="6" cm="1">
        <f t="array" aca="1" ref="Q364" ca="1">SUM(IFERROR(FIND($B$12:$J$12,Q$12)/FIND($B$12:$J$12,Q$12),0)*$B364:$J364)</f>
        <v>58</v>
      </c>
      <c r="R364" s="6" cm="1">
        <f t="array" aca="1" ref="R364" ca="1">SUM(IFERROR(FIND($B$12:$J$12,R$12)/FIND($B$12:$J$12,R$12),0)*$B364:$J364)</f>
        <v>53</v>
      </c>
      <c r="S364" s="6" cm="1">
        <f t="array" aca="1" ref="S364" ca="1">SUM(IFERROR(FIND($B$12:$J$12,S$12)/FIND($B$12:$J$12,S$12),0)*$B364:$J364)</f>
        <v>67</v>
      </c>
      <c r="T364" s="6" cm="1">
        <f t="array" aca="1" ref="T364" ca="1">SUM(IFERROR(FIND($B$12:$J$12,T$12)/FIND($B$12:$J$12,T$12),0)*$B364:$J364)</f>
        <v>63</v>
      </c>
      <c r="U364" s="3" cm="1">
        <f t="array" aca="1" ref="U364" ca="1">SUM(IFERROR(FIND($B$12:$J$12,U$12)/FIND($B$12:$J$12,U$12),0)*$B364:$J364)</f>
        <v>58</v>
      </c>
      <c r="V364" s="3">
        <f t="shared" ca="1" si="94"/>
        <v>67</v>
      </c>
      <c r="W364" s="3">
        <f ca="1"/>
        <v>65</v>
      </c>
      <c r="X364" s="8">
        <f ca="1">ROWS(W$13:W364)/COUNT(_xlfn.ANCHORARRAY($W$13))</f>
        <v>0.35235235235235235</v>
      </c>
      <c r="Y364">
        <f t="shared" ca="1" si="84"/>
        <v>0</v>
      </c>
      <c r="Z364">
        <f t="shared" ca="1" si="85"/>
        <v>0</v>
      </c>
      <c r="AA364">
        <f t="shared" ca="1" si="86"/>
        <v>0</v>
      </c>
      <c r="AB364">
        <f t="shared" ca="1" si="87"/>
        <v>0</v>
      </c>
      <c r="AC364">
        <f t="shared" ca="1" si="88"/>
        <v>0</v>
      </c>
      <c r="AD364">
        <f t="shared" ca="1" si="89"/>
        <v>0</v>
      </c>
      <c r="AE364">
        <f t="shared" ca="1" si="90"/>
        <v>0</v>
      </c>
      <c r="AF364">
        <f t="shared" ca="1" si="91"/>
        <v>1</v>
      </c>
      <c r="AG364">
        <f t="shared" ca="1" si="92"/>
        <v>0</v>
      </c>
      <c r="AH364">
        <f t="shared" ca="1" si="93"/>
        <v>0</v>
      </c>
      <c r="AJ364" cm="1">
        <f t="array" aca="1" ref="AJ364" ca="1">MAX(IFERROR(FIND(AJ$12,$Y$12:$AH$12)/FIND(AJ$12,$Y$12:$AH$12),0)*$Y364:$AH364)</f>
        <v>0</v>
      </c>
      <c r="AK364" cm="1">
        <f t="array" aca="1" ref="AK364" ca="1">MAX(IFERROR(FIND(AK$12,$Y$12:$AH$12)/FIND(AK$12,$Y$12:$AH$12),0)*$Y364:$AH364)</f>
        <v>1</v>
      </c>
      <c r="AL364" cm="1">
        <f t="array" aca="1" ref="AL364" ca="1">MAX(IFERROR(FIND(AL$12,$Y$12:$AH$12)/FIND(AL$12,$Y$12:$AH$12),0)*$Y364:$AH364)</f>
        <v>0</v>
      </c>
      <c r="AM364" cm="1">
        <f t="array" aca="1" ref="AM364" ca="1">MAX(IFERROR(FIND(AM$12,$Y$12:$AH$12)/FIND(AM$12,$Y$12:$AH$12),0)*$Y364:$AH364)</f>
        <v>0</v>
      </c>
      <c r="AN364" cm="1">
        <f t="array" aca="1" ref="AN364" ca="1">MAX(IFERROR(FIND(AN$12,$Y$12:$AH$12)/FIND(AN$12,$Y$12:$AH$12),0)*$Y364:$AH364)</f>
        <v>1</v>
      </c>
      <c r="AO364" cm="1">
        <f t="array" aca="1" ref="AO364" ca="1">MAX(IFERROR(FIND(AO$12,$Y$12:$AH$12)/FIND(AO$12,$Y$12:$AH$12),0)*$Y364:$AH364)</f>
        <v>1</v>
      </c>
      <c r="AP364" cm="1">
        <f t="array" aca="1" ref="AP364" ca="1">MAX(IFERROR(FIND(AP$12,$Y$12:$AH$12)/FIND(AP$12,$Y$12:$AH$12),0)*$Y364:$AH364)</f>
        <v>0</v>
      </c>
      <c r="AQ364" cm="1">
        <f t="array" aca="1" ref="AQ364" ca="1">MAX(IFERROR(FIND(AQ$12,$Y$12:$AH$12)/FIND(AQ$12,$Y$12:$AH$12),0)*$Y364:$AH364)</f>
        <v>1</v>
      </c>
      <c r="AR364" cm="1">
        <f t="array" aca="1" ref="AR364" ca="1">MAX(IFERROR(FIND(AR$12,$Y$12:$AH$12)/FIND(AR$12,$Y$12:$AH$12),0)*$Y364:$AH364)</f>
        <v>0</v>
      </c>
    </row>
    <row r="365" spans="1:44" x14ac:dyDescent="0.25">
      <c r="A365">
        <v>354</v>
      </c>
      <c r="B365" s="3">
        <f t="shared" ca="1" si="96"/>
        <v>20</v>
      </c>
      <c r="C365" s="3">
        <f t="shared" ca="1" si="96"/>
        <v>11</v>
      </c>
      <c r="D365" s="3">
        <f t="shared" ca="1" si="96"/>
        <v>11</v>
      </c>
      <c r="E365" s="3">
        <f t="shared" ca="1" si="96"/>
        <v>10</v>
      </c>
      <c r="F365" s="3">
        <f t="shared" ca="1" si="96"/>
        <v>19</v>
      </c>
      <c r="G365" s="3">
        <f t="shared" ca="1" si="96"/>
        <v>14</v>
      </c>
      <c r="H365" s="3">
        <f t="shared" ca="1" si="96"/>
        <v>11</v>
      </c>
      <c r="I365" s="3">
        <f t="shared" ca="1" si="96"/>
        <v>16</v>
      </c>
      <c r="J365" s="3">
        <f t="shared" ca="1" si="96"/>
        <v>20</v>
      </c>
      <c r="L365" s="6" cm="1">
        <f t="array" aca="1" ref="L365" ca="1">SUM(IFERROR(FIND($B$12:$J$12,L$12)/FIND($B$12:$J$12,L$12),0)*$B365:$J365)</f>
        <v>47</v>
      </c>
      <c r="M365" s="6" cm="1">
        <f t="array" aca="1" ref="M365" ca="1">SUM(IFERROR(FIND($B$12:$J$12,M$12)/FIND($B$12:$J$12,M$12),0)*$B365:$J365)</f>
        <v>60</v>
      </c>
      <c r="N365" s="6" cm="1">
        <f t="array" aca="1" ref="N365" ca="1">SUM(IFERROR(FIND($B$12:$J$12,N$12)/FIND($B$12:$J$12,N$12),0)*$B365:$J365)</f>
        <v>64</v>
      </c>
      <c r="O365" s="6" cm="1">
        <f t="array" aca="1" ref="O365" ca="1">SUM(IFERROR(FIND($B$12:$J$12,O$12)/FIND($B$12:$J$12,O$12),0)*$B365:$J365)</f>
        <v>61</v>
      </c>
      <c r="P365" s="6" cm="1">
        <f t="array" aca="1" ref="P365" ca="1">SUM(IFERROR(FIND($B$12:$J$12,P$12)/FIND($B$12:$J$12,P$12),0)*$B365:$J365)</f>
        <v>51</v>
      </c>
      <c r="Q365" s="6" cm="1">
        <f t="array" aca="1" ref="Q365" ca="1">SUM(IFERROR(FIND($B$12:$J$12,Q$12)/FIND($B$12:$J$12,Q$12),0)*$B365:$J365)</f>
        <v>55</v>
      </c>
      <c r="R365" s="6" cm="1">
        <f t="array" aca="1" ref="R365" ca="1">SUM(IFERROR(FIND($B$12:$J$12,R$12)/FIND($B$12:$J$12,R$12),0)*$B365:$J365)</f>
        <v>52</v>
      </c>
      <c r="S365" s="6" cm="1">
        <f t="array" aca="1" ref="S365" ca="1">SUM(IFERROR(FIND($B$12:$J$12,S$12)/FIND($B$12:$J$12,S$12),0)*$B365:$J365)</f>
        <v>60</v>
      </c>
      <c r="T365" s="6" cm="1">
        <f t="array" aca="1" ref="T365" ca="1">SUM(IFERROR(FIND($B$12:$J$12,T$12)/FIND($B$12:$J$12,T$12),0)*$B365:$J365)</f>
        <v>64</v>
      </c>
      <c r="U365" s="3" cm="1">
        <f t="array" aca="1" ref="U365" ca="1">SUM(IFERROR(FIND($B$12:$J$12,U$12)/FIND($B$12:$J$12,U$12),0)*$B365:$J365)</f>
        <v>61</v>
      </c>
      <c r="V365" s="3">
        <f t="shared" ca="1" si="94"/>
        <v>64</v>
      </c>
      <c r="W365" s="3">
        <f ca="1"/>
        <v>65</v>
      </c>
      <c r="X365" s="8">
        <f ca="1">ROWS(W$13:W365)/COUNT(_xlfn.ANCHORARRAY($W$13))</f>
        <v>0.35335335335335333</v>
      </c>
      <c r="Y365">
        <f t="shared" ca="1" si="84"/>
        <v>0</v>
      </c>
      <c r="Z365">
        <f t="shared" ca="1" si="85"/>
        <v>0</v>
      </c>
      <c r="AA365">
        <f t="shared" ca="1" si="86"/>
        <v>1</v>
      </c>
      <c r="AB365">
        <f t="shared" ca="1" si="87"/>
        <v>0</v>
      </c>
      <c r="AC365">
        <f t="shared" ca="1" si="88"/>
        <v>0</v>
      </c>
      <c r="AD365">
        <f t="shared" ca="1" si="89"/>
        <v>0</v>
      </c>
      <c r="AE365">
        <f t="shared" ca="1" si="90"/>
        <v>0</v>
      </c>
      <c r="AF365">
        <f t="shared" ca="1" si="91"/>
        <v>0</v>
      </c>
      <c r="AG365">
        <f t="shared" ca="1" si="92"/>
        <v>1</v>
      </c>
      <c r="AH365">
        <f t="shared" ca="1" si="93"/>
        <v>0</v>
      </c>
      <c r="AJ365" cm="1">
        <f t="array" aca="1" ref="AJ365" ca="1">MAX(IFERROR(FIND(AJ$12,$Y$12:$AH$12)/FIND(AJ$12,$Y$12:$AH$12),0)*$Y365:$AH365)</f>
        <v>1</v>
      </c>
      <c r="AK365" cm="1">
        <f t="array" aca="1" ref="AK365" ca="1">MAX(IFERROR(FIND(AK$12,$Y$12:$AH$12)/FIND(AK$12,$Y$12:$AH$12),0)*$Y365:$AH365)</f>
        <v>1</v>
      </c>
      <c r="AL365" cm="1">
        <f t="array" aca="1" ref="AL365" ca="1">MAX(IFERROR(FIND(AL$12,$Y$12:$AH$12)/FIND(AL$12,$Y$12:$AH$12),0)*$Y365:$AH365)</f>
        <v>0</v>
      </c>
      <c r="AM365" cm="1">
        <f t="array" aca="1" ref="AM365" ca="1">MAX(IFERROR(FIND(AM$12,$Y$12:$AH$12)/FIND(AM$12,$Y$12:$AH$12),0)*$Y365:$AH365)</f>
        <v>1</v>
      </c>
      <c r="AN365" cm="1">
        <f t="array" aca="1" ref="AN365" ca="1">MAX(IFERROR(FIND(AN$12,$Y$12:$AH$12)/FIND(AN$12,$Y$12:$AH$12),0)*$Y365:$AH365)</f>
        <v>1</v>
      </c>
      <c r="AO365" cm="1">
        <f t="array" aca="1" ref="AO365" ca="1">MAX(IFERROR(FIND(AO$12,$Y$12:$AH$12)/FIND(AO$12,$Y$12:$AH$12),0)*$Y365:$AH365)</f>
        <v>1</v>
      </c>
      <c r="AP365" cm="1">
        <f t="array" aca="1" ref="AP365" ca="1">MAX(IFERROR(FIND(AP$12,$Y$12:$AH$12)/FIND(AP$12,$Y$12:$AH$12),0)*$Y365:$AH365)</f>
        <v>0</v>
      </c>
      <c r="AQ365" cm="1">
        <f t="array" aca="1" ref="AQ365" ca="1">MAX(IFERROR(FIND(AQ$12,$Y$12:$AH$12)/FIND(AQ$12,$Y$12:$AH$12),0)*$Y365:$AH365)</f>
        <v>0</v>
      </c>
      <c r="AR365" cm="1">
        <f t="array" aca="1" ref="AR365" ca="1">MAX(IFERROR(FIND(AR$12,$Y$12:$AH$12)/FIND(AR$12,$Y$12:$AH$12),0)*$Y365:$AH365)</f>
        <v>1</v>
      </c>
    </row>
    <row r="366" spans="1:44" x14ac:dyDescent="0.25">
      <c r="A366">
        <v>355</v>
      </c>
      <c r="B366" s="3">
        <f t="shared" ca="1" si="96"/>
        <v>19</v>
      </c>
      <c r="C366" s="3">
        <f t="shared" ca="1" si="96"/>
        <v>14</v>
      </c>
      <c r="D366" s="3">
        <f t="shared" ca="1" si="96"/>
        <v>13</v>
      </c>
      <c r="E366" s="3">
        <f t="shared" ca="1" si="96"/>
        <v>10</v>
      </c>
      <c r="F366" s="3">
        <f t="shared" ca="1" si="96"/>
        <v>20</v>
      </c>
      <c r="G366" s="3">
        <f t="shared" ca="1" si="96"/>
        <v>17</v>
      </c>
      <c r="H366" s="3">
        <f t="shared" ca="1" si="96"/>
        <v>19</v>
      </c>
      <c r="I366" s="3">
        <f t="shared" ca="1" si="96"/>
        <v>14</v>
      </c>
      <c r="J366" s="3">
        <f t="shared" ca="1" si="96"/>
        <v>14</v>
      </c>
      <c r="L366" s="6" cm="1">
        <f t="array" aca="1" ref="L366" ca="1">SUM(IFERROR(FIND($B$12:$J$12,L$12)/FIND($B$12:$J$12,L$12),0)*$B366:$J366)</f>
        <v>46</v>
      </c>
      <c r="M366" s="6" cm="1">
        <f t="array" aca="1" ref="M366" ca="1">SUM(IFERROR(FIND($B$12:$J$12,M$12)/FIND($B$12:$J$12,M$12),0)*$B366:$J366)</f>
        <v>60</v>
      </c>
      <c r="N366" s="6" cm="1">
        <f t="array" aca="1" ref="N366" ca="1">SUM(IFERROR(FIND($B$12:$J$12,N$12)/FIND($B$12:$J$12,N$12),0)*$B366:$J366)</f>
        <v>60</v>
      </c>
      <c r="O366" s="6" cm="1">
        <f t="array" aca="1" ref="O366" ca="1">SUM(IFERROR(FIND($B$12:$J$12,O$12)/FIND($B$12:$J$12,O$12),0)*$B366:$J366)</f>
        <v>62</v>
      </c>
      <c r="P366" s="6" cm="1">
        <f t="array" aca="1" ref="P366" ca="1">SUM(IFERROR(FIND($B$12:$J$12,P$12)/FIND($B$12:$J$12,P$12),0)*$B366:$J366)</f>
        <v>55</v>
      </c>
      <c r="Q366" s="6" cm="1">
        <f t="array" aca="1" ref="Q366" ca="1">SUM(IFERROR(FIND($B$12:$J$12,Q$12)/FIND($B$12:$J$12,Q$12),0)*$B366:$J366)</f>
        <v>55</v>
      </c>
      <c r="R366" s="6" cm="1">
        <f t="array" aca="1" ref="R366" ca="1">SUM(IFERROR(FIND($B$12:$J$12,R$12)/FIND($B$12:$J$12,R$12),0)*$B366:$J366)</f>
        <v>57</v>
      </c>
      <c r="S366" s="6" cm="1">
        <f t="array" aca="1" ref="S366" ca="1">SUM(IFERROR(FIND($B$12:$J$12,S$12)/FIND($B$12:$J$12,S$12),0)*$B366:$J366)</f>
        <v>65</v>
      </c>
      <c r="T366" s="6" cm="1">
        <f t="array" aca="1" ref="T366" ca="1">SUM(IFERROR(FIND($B$12:$J$12,T$12)/FIND($B$12:$J$12,T$12),0)*$B366:$J366)</f>
        <v>65</v>
      </c>
      <c r="U366" s="3" cm="1">
        <f t="array" aca="1" ref="U366" ca="1">SUM(IFERROR(FIND($B$12:$J$12,U$12)/FIND($B$12:$J$12,U$12),0)*$B366:$J366)</f>
        <v>67</v>
      </c>
      <c r="V366" s="3">
        <f t="shared" ca="1" si="94"/>
        <v>67</v>
      </c>
      <c r="W366" s="3">
        <f ca="1"/>
        <v>65</v>
      </c>
      <c r="X366" s="8">
        <f ca="1">ROWS(W$13:W366)/COUNT(_xlfn.ANCHORARRAY($W$13))</f>
        <v>0.35435435435435436</v>
      </c>
      <c r="Y366">
        <f t="shared" ca="1" si="84"/>
        <v>0</v>
      </c>
      <c r="Z366">
        <f t="shared" ca="1" si="85"/>
        <v>0</v>
      </c>
      <c r="AA366">
        <f t="shared" ca="1" si="86"/>
        <v>0</v>
      </c>
      <c r="AB366">
        <f t="shared" ca="1" si="87"/>
        <v>0</v>
      </c>
      <c r="AC366">
        <f t="shared" ca="1" si="88"/>
        <v>0</v>
      </c>
      <c r="AD366">
        <f t="shared" ca="1" si="89"/>
        <v>0</v>
      </c>
      <c r="AE366">
        <f t="shared" ca="1" si="90"/>
        <v>0</v>
      </c>
      <c r="AF366">
        <f t="shared" ca="1" si="91"/>
        <v>0</v>
      </c>
      <c r="AG366">
        <f t="shared" ca="1" si="92"/>
        <v>0</v>
      </c>
      <c r="AH366">
        <f t="shared" ca="1" si="93"/>
        <v>1</v>
      </c>
      <c r="AJ366" cm="1">
        <f t="array" aca="1" ref="AJ366" ca="1">MAX(IFERROR(FIND(AJ$12,$Y$12:$AH$12)/FIND(AJ$12,$Y$12:$AH$12),0)*$Y366:$AH366)</f>
        <v>0</v>
      </c>
      <c r="AK366" cm="1">
        <f t="array" aca="1" ref="AK366" ca="1">MAX(IFERROR(FIND(AK$12,$Y$12:$AH$12)/FIND(AK$12,$Y$12:$AH$12),0)*$Y366:$AH366)</f>
        <v>1</v>
      </c>
      <c r="AL366" cm="1">
        <f t="array" aca="1" ref="AL366" ca="1">MAX(IFERROR(FIND(AL$12,$Y$12:$AH$12)/FIND(AL$12,$Y$12:$AH$12),0)*$Y366:$AH366)</f>
        <v>0</v>
      </c>
      <c r="AM366" cm="1">
        <f t="array" aca="1" ref="AM366" ca="1">MAX(IFERROR(FIND(AM$12,$Y$12:$AH$12)/FIND(AM$12,$Y$12:$AH$12),0)*$Y366:$AH366)</f>
        <v>0</v>
      </c>
      <c r="AN366" cm="1">
        <f t="array" aca="1" ref="AN366" ca="1">MAX(IFERROR(FIND(AN$12,$Y$12:$AH$12)/FIND(AN$12,$Y$12:$AH$12),0)*$Y366:$AH366)</f>
        <v>1</v>
      </c>
      <c r="AO366" cm="1">
        <f t="array" aca="1" ref="AO366" ca="1">MAX(IFERROR(FIND(AO$12,$Y$12:$AH$12)/FIND(AO$12,$Y$12:$AH$12),0)*$Y366:$AH366)</f>
        <v>0</v>
      </c>
      <c r="AP366" cm="1">
        <f t="array" aca="1" ref="AP366" ca="1">MAX(IFERROR(FIND(AP$12,$Y$12:$AH$12)/FIND(AP$12,$Y$12:$AH$12),0)*$Y366:$AH366)</f>
        <v>1</v>
      </c>
      <c r="AQ366" cm="1">
        <f t="array" aca="1" ref="AQ366" ca="1">MAX(IFERROR(FIND(AQ$12,$Y$12:$AH$12)/FIND(AQ$12,$Y$12:$AH$12),0)*$Y366:$AH366)</f>
        <v>0</v>
      </c>
      <c r="AR366" cm="1">
        <f t="array" aca="1" ref="AR366" ca="1">MAX(IFERROR(FIND(AR$12,$Y$12:$AH$12)/FIND(AR$12,$Y$12:$AH$12),0)*$Y366:$AH366)</f>
        <v>1</v>
      </c>
    </row>
    <row r="367" spans="1:44" x14ac:dyDescent="0.25">
      <c r="A367">
        <v>356</v>
      </c>
      <c r="B367" s="3">
        <f t="shared" ca="1" si="96"/>
        <v>13</v>
      </c>
      <c r="C367" s="3">
        <f t="shared" ca="1" si="96"/>
        <v>18</v>
      </c>
      <c r="D367" s="3">
        <f t="shared" ca="1" si="96"/>
        <v>15</v>
      </c>
      <c r="E367" s="3">
        <f t="shared" ca="1" si="96"/>
        <v>14</v>
      </c>
      <c r="F367" s="3">
        <f t="shared" ca="1" si="96"/>
        <v>20</v>
      </c>
      <c r="G367" s="3">
        <f t="shared" ca="1" si="96"/>
        <v>18</v>
      </c>
      <c r="H367" s="3">
        <f t="shared" ca="1" si="96"/>
        <v>18</v>
      </c>
      <c r="I367" s="3">
        <f t="shared" ca="1" si="96"/>
        <v>17</v>
      </c>
      <c r="J367" s="3">
        <f t="shared" ca="1" si="96"/>
        <v>19</v>
      </c>
      <c r="L367" s="6" cm="1">
        <f t="array" aca="1" ref="L367" ca="1">SUM(IFERROR(FIND($B$12:$J$12,L$12)/FIND($B$12:$J$12,L$12),0)*$B367:$J367)</f>
        <v>45</v>
      </c>
      <c r="M367" s="6" cm="1">
        <f t="array" aca="1" ref="M367" ca="1">SUM(IFERROR(FIND($B$12:$J$12,M$12)/FIND($B$12:$J$12,M$12),0)*$B367:$J367)</f>
        <v>62</v>
      </c>
      <c r="N367" s="6" cm="1">
        <f t="array" aca="1" ref="N367" ca="1">SUM(IFERROR(FIND($B$12:$J$12,N$12)/FIND($B$12:$J$12,N$12),0)*$B367:$J367)</f>
        <v>64</v>
      </c>
      <c r="O367" s="6" cm="1">
        <f t="array" aca="1" ref="O367" ca="1">SUM(IFERROR(FIND($B$12:$J$12,O$12)/FIND($B$12:$J$12,O$12),0)*$B367:$J367)</f>
        <v>64</v>
      </c>
      <c r="P367" s="6" cm="1">
        <f t="array" aca="1" ref="P367" ca="1">SUM(IFERROR(FIND($B$12:$J$12,P$12)/FIND($B$12:$J$12,P$12),0)*$B367:$J367)</f>
        <v>67</v>
      </c>
      <c r="Q367" s="6" cm="1">
        <f t="array" aca="1" ref="Q367" ca="1">SUM(IFERROR(FIND($B$12:$J$12,Q$12)/FIND($B$12:$J$12,Q$12),0)*$B367:$J367)</f>
        <v>69</v>
      </c>
      <c r="R367" s="6" cm="1">
        <f t="array" aca="1" ref="R367" ca="1">SUM(IFERROR(FIND($B$12:$J$12,R$12)/FIND($B$12:$J$12,R$12),0)*$B367:$J367)</f>
        <v>69</v>
      </c>
      <c r="S367" s="6" cm="1">
        <f t="array" aca="1" ref="S367" ca="1">SUM(IFERROR(FIND($B$12:$J$12,S$12)/FIND($B$12:$J$12,S$12),0)*$B367:$J367)</f>
        <v>73</v>
      </c>
      <c r="T367" s="6" cm="1">
        <f t="array" aca="1" ref="T367" ca="1">SUM(IFERROR(FIND($B$12:$J$12,T$12)/FIND($B$12:$J$12,T$12),0)*$B367:$J367)</f>
        <v>75</v>
      </c>
      <c r="U367" s="3" cm="1">
        <f t="array" aca="1" ref="U367" ca="1">SUM(IFERROR(FIND($B$12:$J$12,U$12)/FIND($B$12:$J$12,U$12),0)*$B367:$J367)</f>
        <v>75</v>
      </c>
      <c r="V367" s="3">
        <f t="shared" ca="1" si="94"/>
        <v>75</v>
      </c>
      <c r="W367" s="3">
        <f ca="1"/>
        <v>65</v>
      </c>
      <c r="X367" s="8">
        <f ca="1">ROWS(W$13:W367)/COUNT(_xlfn.ANCHORARRAY($W$13))</f>
        <v>0.35535535535535534</v>
      </c>
      <c r="Y367">
        <f t="shared" ca="1" si="84"/>
        <v>0</v>
      </c>
      <c r="Z367">
        <f t="shared" ca="1" si="85"/>
        <v>0</v>
      </c>
      <c r="AA367">
        <f t="shared" ca="1" si="86"/>
        <v>0</v>
      </c>
      <c r="AB367">
        <f t="shared" ca="1" si="87"/>
        <v>0</v>
      </c>
      <c r="AC367">
        <f t="shared" ca="1" si="88"/>
        <v>0</v>
      </c>
      <c r="AD367">
        <f t="shared" ca="1" si="89"/>
        <v>0</v>
      </c>
      <c r="AE367">
        <f t="shared" ca="1" si="90"/>
        <v>0</v>
      </c>
      <c r="AF367">
        <f t="shared" ca="1" si="91"/>
        <v>0</v>
      </c>
      <c r="AG367">
        <f t="shared" ca="1" si="92"/>
        <v>1</v>
      </c>
      <c r="AH367">
        <f t="shared" ca="1" si="93"/>
        <v>1</v>
      </c>
      <c r="AJ367" cm="1">
        <f t="array" aca="1" ref="AJ367" ca="1">MAX(IFERROR(FIND(AJ$12,$Y$12:$AH$12)/FIND(AJ$12,$Y$12:$AH$12),0)*$Y367:$AH367)</f>
        <v>0</v>
      </c>
      <c r="AK367" cm="1">
        <f t="array" aca="1" ref="AK367" ca="1">MAX(IFERROR(FIND(AK$12,$Y$12:$AH$12)/FIND(AK$12,$Y$12:$AH$12),0)*$Y367:$AH367)</f>
        <v>1</v>
      </c>
      <c r="AL367" cm="1">
        <f t="array" aca="1" ref="AL367" ca="1">MAX(IFERROR(FIND(AL$12,$Y$12:$AH$12)/FIND(AL$12,$Y$12:$AH$12),0)*$Y367:$AH367)</f>
        <v>0</v>
      </c>
      <c r="AM367" cm="1">
        <f t="array" aca="1" ref="AM367" ca="1">MAX(IFERROR(FIND(AM$12,$Y$12:$AH$12)/FIND(AM$12,$Y$12:$AH$12),0)*$Y367:$AH367)</f>
        <v>0</v>
      </c>
      <c r="AN367" cm="1">
        <f t="array" aca="1" ref="AN367" ca="1">MAX(IFERROR(FIND(AN$12,$Y$12:$AH$12)/FIND(AN$12,$Y$12:$AH$12),0)*$Y367:$AH367)</f>
        <v>1</v>
      </c>
      <c r="AO367" cm="1">
        <f t="array" aca="1" ref="AO367" ca="1">MAX(IFERROR(FIND(AO$12,$Y$12:$AH$12)/FIND(AO$12,$Y$12:$AH$12),0)*$Y367:$AH367)</f>
        <v>1</v>
      </c>
      <c r="AP367" cm="1">
        <f t="array" aca="1" ref="AP367" ca="1">MAX(IFERROR(FIND(AP$12,$Y$12:$AH$12)/FIND(AP$12,$Y$12:$AH$12),0)*$Y367:$AH367)</f>
        <v>1</v>
      </c>
      <c r="AQ367" cm="1">
        <f t="array" aca="1" ref="AQ367" ca="1">MAX(IFERROR(FIND(AQ$12,$Y$12:$AH$12)/FIND(AQ$12,$Y$12:$AH$12),0)*$Y367:$AH367)</f>
        <v>0</v>
      </c>
      <c r="AR367" cm="1">
        <f t="array" aca="1" ref="AR367" ca="1">MAX(IFERROR(FIND(AR$12,$Y$12:$AH$12)/FIND(AR$12,$Y$12:$AH$12),0)*$Y367:$AH367)</f>
        <v>1</v>
      </c>
    </row>
    <row r="368" spans="1:44" x14ac:dyDescent="0.25">
      <c r="A368">
        <v>357</v>
      </c>
      <c r="B368" s="3">
        <f t="shared" ca="1" si="96"/>
        <v>10</v>
      </c>
      <c r="C368" s="3">
        <f t="shared" ca="1" si="96"/>
        <v>20</v>
      </c>
      <c r="D368" s="3">
        <f t="shared" ca="1" si="96"/>
        <v>16</v>
      </c>
      <c r="E368" s="3">
        <f t="shared" ca="1" si="96"/>
        <v>10</v>
      </c>
      <c r="F368" s="3">
        <f t="shared" ca="1" si="96"/>
        <v>10</v>
      </c>
      <c r="G368" s="3">
        <f t="shared" ca="1" si="96"/>
        <v>15</v>
      </c>
      <c r="H368" s="3">
        <f t="shared" ca="1" si="96"/>
        <v>20</v>
      </c>
      <c r="I368" s="3">
        <f t="shared" ca="1" si="96"/>
        <v>13</v>
      </c>
      <c r="J368" s="3">
        <f t="shared" ca="1" si="96"/>
        <v>17</v>
      </c>
      <c r="L368" s="6" cm="1">
        <f t="array" aca="1" ref="L368" ca="1">SUM(IFERROR(FIND($B$12:$J$12,L$12)/FIND($B$12:$J$12,L$12),0)*$B368:$J368)</f>
        <v>39</v>
      </c>
      <c r="M368" s="6" cm="1">
        <f t="array" aca="1" ref="M368" ca="1">SUM(IFERROR(FIND($B$12:$J$12,M$12)/FIND($B$12:$J$12,M$12),0)*$B368:$J368)</f>
        <v>48</v>
      </c>
      <c r="N368" s="6" cm="1">
        <f t="array" aca="1" ref="N368" ca="1">SUM(IFERROR(FIND($B$12:$J$12,N$12)/FIND($B$12:$J$12,N$12),0)*$B368:$J368)</f>
        <v>52</v>
      </c>
      <c r="O368" s="6" cm="1">
        <f t="array" aca="1" ref="O368" ca="1">SUM(IFERROR(FIND($B$12:$J$12,O$12)/FIND($B$12:$J$12,O$12),0)*$B368:$J368)</f>
        <v>57</v>
      </c>
      <c r="P368" s="6" cm="1">
        <f t="array" aca="1" ref="P368" ca="1">SUM(IFERROR(FIND($B$12:$J$12,P$12)/FIND($B$12:$J$12,P$12),0)*$B368:$J368)</f>
        <v>58</v>
      </c>
      <c r="Q368" s="6" cm="1">
        <f t="array" aca="1" ref="Q368" ca="1">SUM(IFERROR(FIND($B$12:$J$12,Q$12)/FIND($B$12:$J$12,Q$12),0)*$B368:$J368)</f>
        <v>62</v>
      </c>
      <c r="R368" s="6" cm="1">
        <f t="array" aca="1" ref="R368" ca="1">SUM(IFERROR(FIND($B$12:$J$12,R$12)/FIND($B$12:$J$12,R$12),0)*$B368:$J368)</f>
        <v>67</v>
      </c>
      <c r="S368" s="6" cm="1">
        <f t="array" aca="1" ref="S368" ca="1">SUM(IFERROR(FIND($B$12:$J$12,S$12)/FIND($B$12:$J$12,S$12),0)*$B368:$J368)</f>
        <v>58</v>
      </c>
      <c r="T368" s="6" cm="1">
        <f t="array" aca="1" ref="T368" ca="1">SUM(IFERROR(FIND($B$12:$J$12,T$12)/FIND($B$12:$J$12,T$12),0)*$B368:$J368)</f>
        <v>62</v>
      </c>
      <c r="U368" s="3" cm="1">
        <f t="array" aca="1" ref="U368" ca="1">SUM(IFERROR(FIND($B$12:$J$12,U$12)/FIND($B$12:$J$12,U$12),0)*$B368:$J368)</f>
        <v>67</v>
      </c>
      <c r="V368" s="3">
        <f t="shared" ca="1" si="94"/>
        <v>67</v>
      </c>
      <c r="W368" s="3">
        <f ca="1"/>
        <v>65</v>
      </c>
      <c r="X368" s="8">
        <f ca="1">ROWS(W$13:W368)/COUNT(_xlfn.ANCHORARRAY($W$13))</f>
        <v>0.35635635635635637</v>
      </c>
      <c r="Y368">
        <f t="shared" ca="1" si="84"/>
        <v>0</v>
      </c>
      <c r="Z368">
        <f t="shared" ca="1" si="85"/>
        <v>0</v>
      </c>
      <c r="AA368">
        <f t="shared" ca="1" si="86"/>
        <v>0</v>
      </c>
      <c r="AB368">
        <f t="shared" ca="1" si="87"/>
        <v>0</v>
      </c>
      <c r="AC368">
        <f t="shared" ca="1" si="88"/>
        <v>0</v>
      </c>
      <c r="AD368">
        <f t="shared" ca="1" si="89"/>
        <v>0</v>
      </c>
      <c r="AE368">
        <f t="shared" ca="1" si="90"/>
        <v>1</v>
      </c>
      <c r="AF368">
        <f t="shared" ca="1" si="91"/>
        <v>0</v>
      </c>
      <c r="AG368">
        <f t="shared" ca="1" si="92"/>
        <v>0</v>
      </c>
      <c r="AH368">
        <f t="shared" ca="1" si="93"/>
        <v>1</v>
      </c>
      <c r="AJ368" cm="1">
        <f t="array" aca="1" ref="AJ368" ca="1">MAX(IFERROR(FIND(AJ$12,$Y$12:$AH$12)/FIND(AJ$12,$Y$12:$AH$12),0)*$Y368:$AH368)</f>
        <v>0</v>
      </c>
      <c r="AK368" cm="1">
        <f t="array" aca="1" ref="AK368" ca="1">MAX(IFERROR(FIND(AK$12,$Y$12:$AH$12)/FIND(AK$12,$Y$12:$AH$12),0)*$Y368:$AH368)</f>
        <v>1</v>
      </c>
      <c r="AL368" cm="1">
        <f t="array" aca="1" ref="AL368" ca="1">MAX(IFERROR(FIND(AL$12,$Y$12:$AH$12)/FIND(AL$12,$Y$12:$AH$12),0)*$Y368:$AH368)</f>
        <v>0</v>
      </c>
      <c r="AM368" cm="1">
        <f t="array" aca="1" ref="AM368" ca="1">MAX(IFERROR(FIND(AM$12,$Y$12:$AH$12)/FIND(AM$12,$Y$12:$AH$12),0)*$Y368:$AH368)</f>
        <v>1</v>
      </c>
      <c r="AN368" cm="1">
        <f t="array" aca="1" ref="AN368" ca="1">MAX(IFERROR(FIND(AN$12,$Y$12:$AH$12)/FIND(AN$12,$Y$12:$AH$12),0)*$Y368:$AH368)</f>
        <v>1</v>
      </c>
      <c r="AO368" cm="1">
        <f t="array" aca="1" ref="AO368" ca="1">MAX(IFERROR(FIND(AO$12,$Y$12:$AH$12)/FIND(AO$12,$Y$12:$AH$12),0)*$Y368:$AH368)</f>
        <v>0</v>
      </c>
      <c r="AP368" cm="1">
        <f t="array" aca="1" ref="AP368" ca="1">MAX(IFERROR(FIND(AP$12,$Y$12:$AH$12)/FIND(AP$12,$Y$12:$AH$12),0)*$Y368:$AH368)</f>
        <v>1</v>
      </c>
      <c r="AQ368" cm="1">
        <f t="array" aca="1" ref="AQ368" ca="1">MAX(IFERROR(FIND(AQ$12,$Y$12:$AH$12)/FIND(AQ$12,$Y$12:$AH$12),0)*$Y368:$AH368)</f>
        <v>0</v>
      </c>
      <c r="AR368" cm="1">
        <f t="array" aca="1" ref="AR368" ca="1">MAX(IFERROR(FIND(AR$12,$Y$12:$AH$12)/FIND(AR$12,$Y$12:$AH$12),0)*$Y368:$AH368)</f>
        <v>1</v>
      </c>
    </row>
    <row r="369" spans="1:44" x14ac:dyDescent="0.25">
      <c r="A369">
        <v>358</v>
      </c>
      <c r="B369" s="3">
        <f t="shared" ca="1" si="96"/>
        <v>20</v>
      </c>
      <c r="C369" s="3">
        <f t="shared" ca="1" si="96"/>
        <v>15</v>
      </c>
      <c r="D369" s="3">
        <f t="shared" ca="1" si="96"/>
        <v>17</v>
      </c>
      <c r="E369" s="3">
        <f t="shared" ca="1" si="96"/>
        <v>18</v>
      </c>
      <c r="F369" s="3">
        <f t="shared" ca="1" si="96"/>
        <v>17</v>
      </c>
      <c r="G369" s="3">
        <f t="shared" ca="1" si="96"/>
        <v>12</v>
      </c>
      <c r="H369" s="3">
        <f t="shared" ca="1" si="96"/>
        <v>14</v>
      </c>
      <c r="I369" s="3">
        <f t="shared" ca="1" si="96"/>
        <v>18</v>
      </c>
      <c r="J369" s="3">
        <f t="shared" ca="1" si="96"/>
        <v>15</v>
      </c>
      <c r="L369" s="6" cm="1">
        <f t="array" aca="1" ref="L369" ca="1">SUM(IFERROR(FIND($B$12:$J$12,L$12)/FIND($B$12:$J$12,L$12),0)*$B369:$J369)</f>
        <v>55</v>
      </c>
      <c r="M369" s="6" cm="1">
        <f t="array" aca="1" ref="M369" ca="1">SUM(IFERROR(FIND($B$12:$J$12,M$12)/FIND($B$12:$J$12,M$12),0)*$B369:$J369)</f>
        <v>68</v>
      </c>
      <c r="N369" s="6" cm="1">
        <f t="array" aca="1" ref="N369" ca="1">SUM(IFERROR(FIND($B$12:$J$12,N$12)/FIND($B$12:$J$12,N$12),0)*$B369:$J369)</f>
        <v>65</v>
      </c>
      <c r="O369" s="6" cm="1">
        <f t="array" aca="1" ref="O369" ca="1">SUM(IFERROR(FIND($B$12:$J$12,O$12)/FIND($B$12:$J$12,O$12),0)*$B369:$J369)</f>
        <v>67</v>
      </c>
      <c r="P369" s="6" cm="1">
        <f t="array" aca="1" ref="P369" ca="1">SUM(IFERROR(FIND($B$12:$J$12,P$12)/FIND($B$12:$J$12,P$12),0)*$B369:$J369)</f>
        <v>63</v>
      </c>
      <c r="Q369" s="6" cm="1">
        <f t="array" aca="1" ref="Q369" ca="1">SUM(IFERROR(FIND($B$12:$J$12,Q$12)/FIND($B$12:$J$12,Q$12),0)*$B369:$J369)</f>
        <v>60</v>
      </c>
      <c r="R369" s="6" cm="1">
        <f t="array" aca="1" ref="R369" ca="1">SUM(IFERROR(FIND($B$12:$J$12,R$12)/FIND($B$12:$J$12,R$12),0)*$B369:$J369)</f>
        <v>62</v>
      </c>
      <c r="S369" s="6" cm="1">
        <f t="array" aca="1" ref="S369" ca="1">SUM(IFERROR(FIND($B$12:$J$12,S$12)/FIND($B$12:$J$12,S$12),0)*$B369:$J369)</f>
        <v>62</v>
      </c>
      <c r="T369" s="6" cm="1">
        <f t="array" aca="1" ref="T369" ca="1">SUM(IFERROR(FIND($B$12:$J$12,T$12)/FIND($B$12:$J$12,T$12),0)*$B369:$J369)</f>
        <v>59</v>
      </c>
      <c r="U369" s="3" cm="1">
        <f t="array" aca="1" ref="U369" ca="1">SUM(IFERROR(FIND($B$12:$J$12,U$12)/FIND($B$12:$J$12,U$12),0)*$B369:$J369)</f>
        <v>61</v>
      </c>
      <c r="V369" s="3">
        <f t="shared" ca="1" si="94"/>
        <v>68</v>
      </c>
      <c r="W369" s="3">
        <f ca="1"/>
        <v>65</v>
      </c>
      <c r="X369" s="8">
        <f ca="1">ROWS(W$13:W369)/COUNT(_xlfn.ANCHORARRAY($W$13))</f>
        <v>0.35735735735735735</v>
      </c>
      <c r="Y369">
        <f t="shared" ca="1" si="84"/>
        <v>0</v>
      </c>
      <c r="Z369">
        <f t="shared" ca="1" si="85"/>
        <v>1</v>
      </c>
      <c r="AA369">
        <f t="shared" ca="1" si="86"/>
        <v>0</v>
      </c>
      <c r="AB369">
        <f t="shared" ca="1" si="87"/>
        <v>0</v>
      </c>
      <c r="AC369">
        <f t="shared" ca="1" si="88"/>
        <v>0</v>
      </c>
      <c r="AD369">
        <f t="shared" ca="1" si="89"/>
        <v>0</v>
      </c>
      <c r="AE369">
        <f t="shared" ca="1" si="90"/>
        <v>0</v>
      </c>
      <c r="AF369">
        <f t="shared" ca="1" si="91"/>
        <v>0</v>
      </c>
      <c r="AG369">
        <f t="shared" ca="1" si="92"/>
        <v>0</v>
      </c>
      <c r="AH369">
        <f t="shared" ca="1" si="93"/>
        <v>0</v>
      </c>
      <c r="AJ369" cm="1">
        <f t="array" aca="1" ref="AJ369" ca="1">MAX(IFERROR(FIND(AJ$12,$Y$12:$AH$12)/FIND(AJ$12,$Y$12:$AH$12),0)*$Y369:$AH369)</f>
        <v>1</v>
      </c>
      <c r="AK369" cm="1">
        <f t="array" aca="1" ref="AK369" ca="1">MAX(IFERROR(FIND(AK$12,$Y$12:$AH$12)/FIND(AK$12,$Y$12:$AH$12),0)*$Y369:$AH369)</f>
        <v>0</v>
      </c>
      <c r="AL369" cm="1">
        <f t="array" aca="1" ref="AL369" ca="1">MAX(IFERROR(FIND(AL$12,$Y$12:$AH$12)/FIND(AL$12,$Y$12:$AH$12),0)*$Y369:$AH369)</f>
        <v>0</v>
      </c>
      <c r="AM369" cm="1">
        <f t="array" aca="1" ref="AM369" ca="1">MAX(IFERROR(FIND(AM$12,$Y$12:$AH$12)/FIND(AM$12,$Y$12:$AH$12),0)*$Y369:$AH369)</f>
        <v>1</v>
      </c>
      <c r="AN369" cm="1">
        <f t="array" aca="1" ref="AN369" ca="1">MAX(IFERROR(FIND(AN$12,$Y$12:$AH$12)/FIND(AN$12,$Y$12:$AH$12),0)*$Y369:$AH369)</f>
        <v>0</v>
      </c>
      <c r="AO369" cm="1">
        <f t="array" aca="1" ref="AO369" ca="1">MAX(IFERROR(FIND(AO$12,$Y$12:$AH$12)/FIND(AO$12,$Y$12:$AH$12),0)*$Y369:$AH369)</f>
        <v>1</v>
      </c>
      <c r="AP369" cm="1">
        <f t="array" aca="1" ref="AP369" ca="1">MAX(IFERROR(FIND(AP$12,$Y$12:$AH$12)/FIND(AP$12,$Y$12:$AH$12),0)*$Y369:$AH369)</f>
        <v>0</v>
      </c>
      <c r="AQ369" cm="1">
        <f t="array" aca="1" ref="AQ369" ca="1">MAX(IFERROR(FIND(AQ$12,$Y$12:$AH$12)/FIND(AQ$12,$Y$12:$AH$12),0)*$Y369:$AH369)</f>
        <v>1</v>
      </c>
      <c r="AR369" cm="1">
        <f t="array" aca="1" ref="AR369" ca="1">MAX(IFERROR(FIND(AR$12,$Y$12:$AH$12)/FIND(AR$12,$Y$12:$AH$12),0)*$Y369:$AH369)</f>
        <v>0</v>
      </c>
    </row>
    <row r="370" spans="1:44" x14ac:dyDescent="0.25">
      <c r="A370">
        <v>359</v>
      </c>
      <c r="B370" s="3">
        <f t="shared" ca="1" si="96"/>
        <v>11</v>
      </c>
      <c r="C370" s="3">
        <f t="shared" ca="1" si="96"/>
        <v>19</v>
      </c>
      <c r="D370" s="3">
        <f t="shared" ca="1" si="96"/>
        <v>11</v>
      </c>
      <c r="E370" s="3">
        <f t="shared" ca="1" si="96"/>
        <v>16</v>
      </c>
      <c r="F370" s="3">
        <f t="shared" ca="1" si="96"/>
        <v>14</v>
      </c>
      <c r="G370" s="3">
        <f t="shared" ca="1" si="96"/>
        <v>17</v>
      </c>
      <c r="H370" s="3">
        <f t="shared" ca="1" si="96"/>
        <v>19</v>
      </c>
      <c r="I370" s="3">
        <f t="shared" ca="1" si="96"/>
        <v>10</v>
      </c>
      <c r="J370" s="3">
        <f t="shared" ca="1" si="96"/>
        <v>17</v>
      </c>
      <c r="L370" s="6" cm="1">
        <f t="array" aca="1" ref="L370" ca="1">SUM(IFERROR(FIND($B$12:$J$12,L$12)/FIND($B$12:$J$12,L$12),0)*$B370:$J370)</f>
        <v>32</v>
      </c>
      <c r="M370" s="6" cm="1">
        <f t="array" aca="1" ref="M370" ca="1">SUM(IFERROR(FIND($B$12:$J$12,M$12)/FIND($B$12:$J$12,M$12),0)*$B370:$J370)</f>
        <v>54</v>
      </c>
      <c r="N370" s="6" cm="1">
        <f t="array" aca="1" ref="N370" ca="1">SUM(IFERROR(FIND($B$12:$J$12,N$12)/FIND($B$12:$J$12,N$12),0)*$B370:$J370)</f>
        <v>61</v>
      </c>
      <c r="O370" s="6" cm="1">
        <f t="array" aca="1" ref="O370" ca="1">SUM(IFERROR(FIND($B$12:$J$12,O$12)/FIND($B$12:$J$12,O$12),0)*$B370:$J370)</f>
        <v>63</v>
      </c>
      <c r="P370" s="6" cm="1">
        <f t="array" aca="1" ref="P370" ca="1">SUM(IFERROR(FIND($B$12:$J$12,P$12)/FIND($B$12:$J$12,P$12),0)*$B370:$J370)</f>
        <v>62</v>
      </c>
      <c r="Q370" s="6" cm="1">
        <f t="array" aca="1" ref="Q370" ca="1">SUM(IFERROR(FIND($B$12:$J$12,Q$12)/FIND($B$12:$J$12,Q$12),0)*$B370:$J370)</f>
        <v>69</v>
      </c>
      <c r="R370" s="6" cm="1">
        <f t="array" aca="1" ref="R370" ca="1">SUM(IFERROR(FIND($B$12:$J$12,R$12)/FIND($B$12:$J$12,R$12),0)*$B370:$J370)</f>
        <v>71</v>
      </c>
      <c r="S370" s="6" cm="1">
        <f t="array" aca="1" ref="S370" ca="1">SUM(IFERROR(FIND($B$12:$J$12,S$12)/FIND($B$12:$J$12,S$12),0)*$B370:$J370)</f>
        <v>60</v>
      </c>
      <c r="T370" s="6" cm="1">
        <f t="array" aca="1" ref="T370" ca="1">SUM(IFERROR(FIND($B$12:$J$12,T$12)/FIND($B$12:$J$12,T$12),0)*$B370:$J370)</f>
        <v>67</v>
      </c>
      <c r="U370" s="3" cm="1">
        <f t="array" aca="1" ref="U370" ca="1">SUM(IFERROR(FIND($B$12:$J$12,U$12)/FIND($B$12:$J$12,U$12),0)*$B370:$J370)</f>
        <v>69</v>
      </c>
      <c r="V370" s="3">
        <f t="shared" ca="1" si="94"/>
        <v>71</v>
      </c>
      <c r="W370" s="3">
        <f ca="1"/>
        <v>65</v>
      </c>
      <c r="X370" s="8">
        <f ca="1">ROWS(W$13:W370)/COUNT(_xlfn.ANCHORARRAY($W$13))</f>
        <v>0.35835835835835833</v>
      </c>
      <c r="Y370">
        <f t="shared" ca="1" si="84"/>
        <v>0</v>
      </c>
      <c r="Z370">
        <f t="shared" ca="1" si="85"/>
        <v>0</v>
      </c>
      <c r="AA370">
        <f t="shared" ca="1" si="86"/>
        <v>0</v>
      </c>
      <c r="AB370">
        <f t="shared" ca="1" si="87"/>
        <v>0</v>
      </c>
      <c r="AC370">
        <f t="shared" ca="1" si="88"/>
        <v>0</v>
      </c>
      <c r="AD370">
        <f t="shared" ca="1" si="89"/>
        <v>0</v>
      </c>
      <c r="AE370">
        <f t="shared" ca="1" si="90"/>
        <v>1</v>
      </c>
      <c r="AF370">
        <f t="shared" ca="1" si="91"/>
        <v>0</v>
      </c>
      <c r="AG370">
        <f t="shared" ca="1" si="92"/>
        <v>0</v>
      </c>
      <c r="AH370">
        <f t="shared" ca="1" si="93"/>
        <v>0</v>
      </c>
      <c r="AJ370" cm="1">
        <f t="array" aca="1" ref="AJ370" ca="1">MAX(IFERROR(FIND(AJ$12,$Y$12:$AH$12)/FIND(AJ$12,$Y$12:$AH$12),0)*$Y370:$AH370)</f>
        <v>0</v>
      </c>
      <c r="AK370" cm="1">
        <f t="array" aca="1" ref="AK370" ca="1">MAX(IFERROR(FIND(AK$12,$Y$12:$AH$12)/FIND(AK$12,$Y$12:$AH$12),0)*$Y370:$AH370)</f>
        <v>1</v>
      </c>
      <c r="AL370" cm="1">
        <f t="array" aca="1" ref="AL370" ca="1">MAX(IFERROR(FIND(AL$12,$Y$12:$AH$12)/FIND(AL$12,$Y$12:$AH$12),0)*$Y370:$AH370)</f>
        <v>0</v>
      </c>
      <c r="AM370" cm="1">
        <f t="array" aca="1" ref="AM370" ca="1">MAX(IFERROR(FIND(AM$12,$Y$12:$AH$12)/FIND(AM$12,$Y$12:$AH$12),0)*$Y370:$AH370)</f>
        <v>1</v>
      </c>
      <c r="AN370" cm="1">
        <f t="array" aca="1" ref="AN370" ca="1">MAX(IFERROR(FIND(AN$12,$Y$12:$AH$12)/FIND(AN$12,$Y$12:$AH$12),0)*$Y370:$AH370)</f>
        <v>0</v>
      </c>
      <c r="AO370" cm="1">
        <f t="array" aca="1" ref="AO370" ca="1">MAX(IFERROR(FIND(AO$12,$Y$12:$AH$12)/FIND(AO$12,$Y$12:$AH$12),0)*$Y370:$AH370)</f>
        <v>0</v>
      </c>
      <c r="AP370" cm="1">
        <f t="array" aca="1" ref="AP370" ca="1">MAX(IFERROR(FIND(AP$12,$Y$12:$AH$12)/FIND(AP$12,$Y$12:$AH$12),0)*$Y370:$AH370)</f>
        <v>1</v>
      </c>
      <c r="AQ370" cm="1">
        <f t="array" aca="1" ref="AQ370" ca="1">MAX(IFERROR(FIND(AQ$12,$Y$12:$AH$12)/FIND(AQ$12,$Y$12:$AH$12),0)*$Y370:$AH370)</f>
        <v>0</v>
      </c>
      <c r="AR370" cm="1">
        <f t="array" aca="1" ref="AR370" ca="1">MAX(IFERROR(FIND(AR$12,$Y$12:$AH$12)/FIND(AR$12,$Y$12:$AH$12),0)*$Y370:$AH370)</f>
        <v>1</v>
      </c>
    </row>
    <row r="371" spans="1:44" x14ac:dyDescent="0.25">
      <c r="A371">
        <v>360</v>
      </c>
      <c r="B371" s="3">
        <f t="shared" ca="1" si="96"/>
        <v>19</v>
      </c>
      <c r="C371" s="3">
        <f t="shared" ca="1" si="96"/>
        <v>10</v>
      </c>
      <c r="D371" s="3">
        <f t="shared" ca="1" si="96"/>
        <v>15</v>
      </c>
      <c r="E371" s="3">
        <f t="shared" ca="1" si="96"/>
        <v>14</v>
      </c>
      <c r="F371" s="3">
        <f t="shared" ca="1" si="96"/>
        <v>20</v>
      </c>
      <c r="G371" s="3">
        <f t="shared" ca="1" si="96"/>
        <v>12</v>
      </c>
      <c r="H371" s="3">
        <f t="shared" ca="1" si="96"/>
        <v>11</v>
      </c>
      <c r="I371" s="3">
        <f t="shared" ca="1" si="96"/>
        <v>10</v>
      </c>
      <c r="J371" s="3">
        <f t="shared" ca="1" si="96"/>
        <v>11</v>
      </c>
      <c r="L371" s="6" cm="1">
        <f t="array" aca="1" ref="L371" ca="1">SUM(IFERROR(FIND($B$12:$J$12,L$12)/FIND($B$12:$J$12,L$12),0)*$B371:$J371)</f>
        <v>44</v>
      </c>
      <c r="M371" s="6" cm="1">
        <f t="array" aca="1" ref="M371" ca="1">SUM(IFERROR(FIND($B$12:$J$12,M$12)/FIND($B$12:$J$12,M$12),0)*$B371:$J371)</f>
        <v>55</v>
      </c>
      <c r="N371" s="6" cm="1">
        <f t="array" aca="1" ref="N371" ca="1">SUM(IFERROR(FIND($B$12:$J$12,N$12)/FIND($B$12:$J$12,N$12),0)*$B371:$J371)</f>
        <v>56</v>
      </c>
      <c r="O371" s="6" cm="1">
        <f t="array" aca="1" ref="O371" ca="1">SUM(IFERROR(FIND($B$12:$J$12,O$12)/FIND($B$12:$J$12,O$12),0)*$B371:$J371)</f>
        <v>55</v>
      </c>
      <c r="P371" s="6" cm="1">
        <f t="array" aca="1" ref="P371" ca="1">SUM(IFERROR(FIND($B$12:$J$12,P$12)/FIND($B$12:$J$12,P$12),0)*$B371:$J371)</f>
        <v>46</v>
      </c>
      <c r="Q371" s="6" cm="1">
        <f t="array" aca="1" ref="Q371" ca="1">SUM(IFERROR(FIND($B$12:$J$12,Q$12)/FIND($B$12:$J$12,Q$12),0)*$B371:$J371)</f>
        <v>47</v>
      </c>
      <c r="R371" s="6" cm="1">
        <f t="array" aca="1" ref="R371" ca="1">SUM(IFERROR(FIND($B$12:$J$12,R$12)/FIND($B$12:$J$12,R$12),0)*$B371:$J371)</f>
        <v>46</v>
      </c>
      <c r="S371" s="6" cm="1">
        <f t="array" aca="1" ref="S371" ca="1">SUM(IFERROR(FIND($B$12:$J$12,S$12)/FIND($B$12:$J$12,S$12),0)*$B371:$J371)</f>
        <v>52</v>
      </c>
      <c r="T371" s="6" cm="1">
        <f t="array" aca="1" ref="T371" ca="1">SUM(IFERROR(FIND($B$12:$J$12,T$12)/FIND($B$12:$J$12,T$12),0)*$B371:$J371)</f>
        <v>53</v>
      </c>
      <c r="U371" s="3" cm="1">
        <f t="array" aca="1" ref="U371" ca="1">SUM(IFERROR(FIND($B$12:$J$12,U$12)/FIND($B$12:$J$12,U$12),0)*$B371:$J371)</f>
        <v>52</v>
      </c>
      <c r="V371" s="3">
        <f t="shared" ca="1" si="94"/>
        <v>56</v>
      </c>
      <c r="W371" s="3">
        <f ca="1"/>
        <v>65</v>
      </c>
      <c r="X371" s="8">
        <f ca="1">ROWS(W$13:W371)/COUNT(_xlfn.ANCHORARRAY($W$13))</f>
        <v>0.35935935935935936</v>
      </c>
      <c r="Y371">
        <f t="shared" ca="1" si="84"/>
        <v>0</v>
      </c>
      <c r="Z371">
        <f t="shared" ca="1" si="85"/>
        <v>0</v>
      </c>
      <c r="AA371">
        <f t="shared" ca="1" si="86"/>
        <v>1</v>
      </c>
      <c r="AB371">
        <f t="shared" ca="1" si="87"/>
        <v>0</v>
      </c>
      <c r="AC371">
        <f t="shared" ca="1" si="88"/>
        <v>0</v>
      </c>
      <c r="AD371">
        <f t="shared" ca="1" si="89"/>
        <v>0</v>
      </c>
      <c r="AE371">
        <f t="shared" ca="1" si="90"/>
        <v>0</v>
      </c>
      <c r="AF371">
        <f t="shared" ca="1" si="91"/>
        <v>0</v>
      </c>
      <c r="AG371">
        <f t="shared" ca="1" si="92"/>
        <v>0</v>
      </c>
      <c r="AH371">
        <f t="shared" ca="1" si="93"/>
        <v>0</v>
      </c>
      <c r="AJ371" cm="1">
        <f t="array" aca="1" ref="AJ371" ca="1">MAX(IFERROR(FIND(AJ$12,$Y$12:$AH$12)/FIND(AJ$12,$Y$12:$AH$12),0)*$Y371:$AH371)</f>
        <v>1</v>
      </c>
      <c r="AK371" cm="1">
        <f t="array" aca="1" ref="AK371" ca="1">MAX(IFERROR(FIND(AK$12,$Y$12:$AH$12)/FIND(AK$12,$Y$12:$AH$12),0)*$Y371:$AH371)</f>
        <v>0</v>
      </c>
      <c r="AL371" cm="1">
        <f t="array" aca="1" ref="AL371" ca="1">MAX(IFERROR(FIND(AL$12,$Y$12:$AH$12)/FIND(AL$12,$Y$12:$AH$12),0)*$Y371:$AH371)</f>
        <v>0</v>
      </c>
      <c r="AM371" cm="1">
        <f t="array" aca="1" ref="AM371" ca="1">MAX(IFERROR(FIND(AM$12,$Y$12:$AH$12)/FIND(AM$12,$Y$12:$AH$12),0)*$Y371:$AH371)</f>
        <v>1</v>
      </c>
      <c r="AN371" cm="1">
        <f t="array" aca="1" ref="AN371" ca="1">MAX(IFERROR(FIND(AN$12,$Y$12:$AH$12)/FIND(AN$12,$Y$12:$AH$12),0)*$Y371:$AH371)</f>
        <v>0</v>
      </c>
      <c r="AO371" cm="1">
        <f t="array" aca="1" ref="AO371" ca="1">MAX(IFERROR(FIND(AO$12,$Y$12:$AH$12)/FIND(AO$12,$Y$12:$AH$12),0)*$Y371:$AH371)</f>
        <v>1</v>
      </c>
      <c r="AP371" cm="1">
        <f t="array" aca="1" ref="AP371" ca="1">MAX(IFERROR(FIND(AP$12,$Y$12:$AH$12)/FIND(AP$12,$Y$12:$AH$12),0)*$Y371:$AH371)</f>
        <v>0</v>
      </c>
      <c r="AQ371" cm="1">
        <f t="array" aca="1" ref="AQ371" ca="1">MAX(IFERROR(FIND(AQ$12,$Y$12:$AH$12)/FIND(AQ$12,$Y$12:$AH$12),0)*$Y371:$AH371)</f>
        <v>0</v>
      </c>
      <c r="AR371" cm="1">
        <f t="array" aca="1" ref="AR371" ca="1">MAX(IFERROR(FIND(AR$12,$Y$12:$AH$12)/FIND(AR$12,$Y$12:$AH$12),0)*$Y371:$AH371)</f>
        <v>1</v>
      </c>
    </row>
    <row r="372" spans="1:44" x14ac:dyDescent="0.25">
      <c r="A372">
        <v>361</v>
      </c>
      <c r="B372" s="3">
        <f t="shared" ca="1" si="96"/>
        <v>17</v>
      </c>
      <c r="C372" s="3">
        <f t="shared" ca="1" si="96"/>
        <v>15</v>
      </c>
      <c r="D372" s="3">
        <f t="shared" ca="1" si="96"/>
        <v>15</v>
      </c>
      <c r="E372" s="3">
        <f t="shared" ca="1" si="96"/>
        <v>19</v>
      </c>
      <c r="F372" s="3">
        <f t="shared" ca="1" si="96"/>
        <v>18</v>
      </c>
      <c r="G372" s="3">
        <f t="shared" ca="1" si="96"/>
        <v>13</v>
      </c>
      <c r="H372" s="3">
        <f t="shared" ca="1" si="96"/>
        <v>11</v>
      </c>
      <c r="I372" s="3">
        <f t="shared" ca="1" si="96"/>
        <v>12</v>
      </c>
      <c r="J372" s="3">
        <f t="shared" ca="1" si="96"/>
        <v>10</v>
      </c>
      <c r="L372" s="6" cm="1">
        <f t="array" aca="1" ref="L372" ca="1">SUM(IFERROR(FIND($B$12:$J$12,L$12)/FIND($B$12:$J$12,L$12),0)*$B372:$J372)</f>
        <v>44</v>
      </c>
      <c r="M372" s="6" cm="1">
        <f t="array" aca="1" ref="M372" ca="1">SUM(IFERROR(FIND($B$12:$J$12,M$12)/FIND($B$12:$J$12,M$12),0)*$B372:$J372)</f>
        <v>61</v>
      </c>
      <c r="N372" s="6" cm="1">
        <f t="array" aca="1" ref="N372" ca="1">SUM(IFERROR(FIND($B$12:$J$12,N$12)/FIND($B$12:$J$12,N$12),0)*$B372:$J372)</f>
        <v>59</v>
      </c>
      <c r="O372" s="6" cm="1">
        <f t="array" aca="1" ref="O372" ca="1">SUM(IFERROR(FIND($B$12:$J$12,O$12)/FIND($B$12:$J$12,O$12),0)*$B372:$J372)</f>
        <v>57</v>
      </c>
      <c r="P372" s="6" cm="1">
        <f t="array" aca="1" ref="P372" ca="1">SUM(IFERROR(FIND($B$12:$J$12,P$12)/FIND($B$12:$J$12,P$12),0)*$B372:$J372)</f>
        <v>59</v>
      </c>
      <c r="Q372" s="6" cm="1">
        <f t="array" aca="1" ref="Q372" ca="1">SUM(IFERROR(FIND($B$12:$J$12,Q$12)/FIND($B$12:$J$12,Q$12),0)*$B372:$J372)</f>
        <v>57</v>
      </c>
      <c r="R372" s="6" cm="1">
        <f t="array" aca="1" ref="R372" ca="1">SUM(IFERROR(FIND($B$12:$J$12,R$12)/FIND($B$12:$J$12,R$12),0)*$B372:$J372)</f>
        <v>55</v>
      </c>
      <c r="S372" s="6" cm="1">
        <f t="array" aca="1" ref="S372" ca="1">SUM(IFERROR(FIND($B$12:$J$12,S$12)/FIND($B$12:$J$12,S$12),0)*$B372:$J372)</f>
        <v>58</v>
      </c>
      <c r="T372" s="6" cm="1">
        <f t="array" aca="1" ref="T372" ca="1">SUM(IFERROR(FIND($B$12:$J$12,T$12)/FIND($B$12:$J$12,T$12),0)*$B372:$J372)</f>
        <v>56</v>
      </c>
      <c r="U372" s="3" cm="1">
        <f t="array" aca="1" ref="U372" ca="1">SUM(IFERROR(FIND($B$12:$J$12,U$12)/FIND($B$12:$J$12,U$12),0)*$B372:$J372)</f>
        <v>54</v>
      </c>
      <c r="V372" s="3">
        <f t="shared" ca="1" si="94"/>
        <v>61</v>
      </c>
      <c r="W372" s="3">
        <f ca="1"/>
        <v>65</v>
      </c>
      <c r="X372" s="8">
        <f ca="1">ROWS(W$13:W372)/COUNT(_xlfn.ANCHORARRAY($W$13))</f>
        <v>0.36036036036036034</v>
      </c>
      <c r="Y372">
        <f t="shared" ca="1" si="84"/>
        <v>0</v>
      </c>
      <c r="Z372">
        <f t="shared" ca="1" si="85"/>
        <v>1</v>
      </c>
      <c r="AA372">
        <f t="shared" ca="1" si="86"/>
        <v>0</v>
      </c>
      <c r="AB372">
        <f t="shared" ca="1" si="87"/>
        <v>0</v>
      </c>
      <c r="AC372">
        <f t="shared" ca="1" si="88"/>
        <v>0</v>
      </c>
      <c r="AD372">
        <f t="shared" ca="1" si="89"/>
        <v>0</v>
      </c>
      <c r="AE372">
        <f t="shared" ca="1" si="90"/>
        <v>0</v>
      </c>
      <c r="AF372">
        <f t="shared" ca="1" si="91"/>
        <v>0</v>
      </c>
      <c r="AG372">
        <f t="shared" ca="1" si="92"/>
        <v>0</v>
      </c>
      <c r="AH372">
        <f t="shared" ca="1" si="93"/>
        <v>0</v>
      </c>
      <c r="AJ372" cm="1">
        <f t="array" aca="1" ref="AJ372" ca="1">MAX(IFERROR(FIND(AJ$12,$Y$12:$AH$12)/FIND(AJ$12,$Y$12:$AH$12),0)*$Y372:$AH372)</f>
        <v>1</v>
      </c>
      <c r="AK372" cm="1">
        <f t="array" aca="1" ref="AK372" ca="1">MAX(IFERROR(FIND(AK$12,$Y$12:$AH$12)/FIND(AK$12,$Y$12:$AH$12),0)*$Y372:$AH372)</f>
        <v>0</v>
      </c>
      <c r="AL372" cm="1">
        <f t="array" aca="1" ref="AL372" ca="1">MAX(IFERROR(FIND(AL$12,$Y$12:$AH$12)/FIND(AL$12,$Y$12:$AH$12),0)*$Y372:$AH372)</f>
        <v>0</v>
      </c>
      <c r="AM372" cm="1">
        <f t="array" aca="1" ref="AM372" ca="1">MAX(IFERROR(FIND(AM$12,$Y$12:$AH$12)/FIND(AM$12,$Y$12:$AH$12),0)*$Y372:$AH372)</f>
        <v>1</v>
      </c>
      <c r="AN372" cm="1">
        <f t="array" aca="1" ref="AN372" ca="1">MAX(IFERROR(FIND(AN$12,$Y$12:$AH$12)/FIND(AN$12,$Y$12:$AH$12),0)*$Y372:$AH372)</f>
        <v>0</v>
      </c>
      <c r="AO372" cm="1">
        <f t="array" aca="1" ref="AO372" ca="1">MAX(IFERROR(FIND(AO$12,$Y$12:$AH$12)/FIND(AO$12,$Y$12:$AH$12),0)*$Y372:$AH372)</f>
        <v>1</v>
      </c>
      <c r="AP372" cm="1">
        <f t="array" aca="1" ref="AP372" ca="1">MAX(IFERROR(FIND(AP$12,$Y$12:$AH$12)/FIND(AP$12,$Y$12:$AH$12),0)*$Y372:$AH372)</f>
        <v>0</v>
      </c>
      <c r="AQ372" cm="1">
        <f t="array" aca="1" ref="AQ372" ca="1">MAX(IFERROR(FIND(AQ$12,$Y$12:$AH$12)/FIND(AQ$12,$Y$12:$AH$12),0)*$Y372:$AH372)</f>
        <v>1</v>
      </c>
      <c r="AR372" cm="1">
        <f t="array" aca="1" ref="AR372" ca="1">MAX(IFERROR(FIND(AR$12,$Y$12:$AH$12)/FIND(AR$12,$Y$12:$AH$12),0)*$Y372:$AH372)</f>
        <v>0</v>
      </c>
    </row>
    <row r="373" spans="1:44" x14ac:dyDescent="0.25">
      <c r="A373">
        <v>362</v>
      </c>
      <c r="B373" s="3">
        <f t="shared" ca="1" si="96"/>
        <v>10</v>
      </c>
      <c r="C373" s="3">
        <f t="shared" ca="1" si="96"/>
        <v>11</v>
      </c>
      <c r="D373" s="3">
        <f t="shared" ca="1" si="96"/>
        <v>19</v>
      </c>
      <c r="E373" s="3">
        <f t="shared" ca="1" si="96"/>
        <v>20</v>
      </c>
      <c r="F373" s="3">
        <f t="shared" ca="1" si="96"/>
        <v>13</v>
      </c>
      <c r="G373" s="3">
        <f t="shared" ca="1" si="96"/>
        <v>18</v>
      </c>
      <c r="H373" s="3">
        <f t="shared" ca="1" si="96"/>
        <v>19</v>
      </c>
      <c r="I373" s="3">
        <f t="shared" ca="1" si="96"/>
        <v>10</v>
      </c>
      <c r="J373" s="3">
        <f t="shared" ca="1" si="96"/>
        <v>19</v>
      </c>
      <c r="L373" s="6" cm="1">
        <f t="array" aca="1" ref="L373" ca="1">SUM(IFERROR(FIND($B$12:$J$12,L$12)/FIND($B$12:$J$12,L$12),0)*$B373:$J373)</f>
        <v>39</v>
      </c>
      <c r="M373" s="6" cm="1">
        <f t="array" aca="1" ref="M373" ca="1">SUM(IFERROR(FIND($B$12:$J$12,M$12)/FIND($B$12:$J$12,M$12),0)*$B373:$J373)</f>
        <v>58</v>
      </c>
      <c r="N373" s="6" cm="1">
        <f t="array" aca="1" ref="N373" ca="1">SUM(IFERROR(FIND($B$12:$J$12,N$12)/FIND($B$12:$J$12,N$12),0)*$B373:$J373)</f>
        <v>67</v>
      </c>
      <c r="O373" s="6" cm="1">
        <f t="array" aca="1" ref="O373" ca="1">SUM(IFERROR(FIND($B$12:$J$12,O$12)/FIND($B$12:$J$12,O$12),0)*$B373:$J373)</f>
        <v>68</v>
      </c>
      <c r="P373" s="6" cm="1">
        <f t="array" aca="1" ref="P373" ca="1">SUM(IFERROR(FIND($B$12:$J$12,P$12)/FIND($B$12:$J$12,P$12),0)*$B373:$J373)</f>
        <v>59</v>
      </c>
      <c r="Q373" s="6" cm="1">
        <f t="array" aca="1" ref="Q373" ca="1">SUM(IFERROR(FIND($B$12:$J$12,Q$12)/FIND($B$12:$J$12,Q$12),0)*$B373:$J373)</f>
        <v>68</v>
      </c>
      <c r="R373" s="6" cm="1">
        <f t="array" aca="1" ref="R373" ca="1">SUM(IFERROR(FIND($B$12:$J$12,R$12)/FIND($B$12:$J$12,R$12),0)*$B373:$J373)</f>
        <v>69</v>
      </c>
      <c r="S373" s="6" cm="1">
        <f t="array" aca="1" ref="S373" ca="1">SUM(IFERROR(FIND($B$12:$J$12,S$12)/FIND($B$12:$J$12,S$12),0)*$B373:$J373)</f>
        <v>52</v>
      </c>
      <c r="T373" s="6" cm="1">
        <f t="array" aca="1" ref="T373" ca="1">SUM(IFERROR(FIND($B$12:$J$12,T$12)/FIND($B$12:$J$12,T$12),0)*$B373:$J373)</f>
        <v>61</v>
      </c>
      <c r="U373" s="3" cm="1">
        <f t="array" aca="1" ref="U373" ca="1">SUM(IFERROR(FIND($B$12:$J$12,U$12)/FIND($B$12:$J$12,U$12),0)*$B373:$J373)</f>
        <v>62</v>
      </c>
      <c r="V373" s="3">
        <f t="shared" ca="1" si="94"/>
        <v>69</v>
      </c>
      <c r="W373" s="3">
        <f ca="1"/>
        <v>65</v>
      </c>
      <c r="X373" s="8">
        <f ca="1">ROWS(W$13:W373)/COUNT(_xlfn.ANCHORARRAY($W$13))</f>
        <v>0.36136136136136138</v>
      </c>
      <c r="Y373">
        <f t="shared" ca="1" si="84"/>
        <v>0</v>
      </c>
      <c r="Z373">
        <f t="shared" ca="1" si="85"/>
        <v>0</v>
      </c>
      <c r="AA373">
        <f t="shared" ca="1" si="86"/>
        <v>0</v>
      </c>
      <c r="AB373">
        <f t="shared" ca="1" si="87"/>
        <v>0</v>
      </c>
      <c r="AC373">
        <f t="shared" ca="1" si="88"/>
        <v>0</v>
      </c>
      <c r="AD373">
        <f t="shared" ca="1" si="89"/>
        <v>0</v>
      </c>
      <c r="AE373">
        <f t="shared" ca="1" si="90"/>
        <v>1</v>
      </c>
      <c r="AF373">
        <f t="shared" ca="1" si="91"/>
        <v>0</v>
      </c>
      <c r="AG373">
        <f t="shared" ca="1" si="92"/>
        <v>0</v>
      </c>
      <c r="AH373">
        <f t="shared" ca="1" si="93"/>
        <v>0</v>
      </c>
      <c r="AJ373" cm="1">
        <f t="array" aca="1" ref="AJ373" ca="1">MAX(IFERROR(FIND(AJ$12,$Y$12:$AH$12)/FIND(AJ$12,$Y$12:$AH$12),0)*$Y373:$AH373)</f>
        <v>0</v>
      </c>
      <c r="AK373" cm="1">
        <f t="array" aca="1" ref="AK373" ca="1">MAX(IFERROR(FIND(AK$12,$Y$12:$AH$12)/FIND(AK$12,$Y$12:$AH$12),0)*$Y373:$AH373)</f>
        <v>1</v>
      </c>
      <c r="AL373" cm="1">
        <f t="array" aca="1" ref="AL373" ca="1">MAX(IFERROR(FIND(AL$12,$Y$12:$AH$12)/FIND(AL$12,$Y$12:$AH$12),0)*$Y373:$AH373)</f>
        <v>0</v>
      </c>
      <c r="AM373" cm="1">
        <f t="array" aca="1" ref="AM373" ca="1">MAX(IFERROR(FIND(AM$12,$Y$12:$AH$12)/FIND(AM$12,$Y$12:$AH$12),0)*$Y373:$AH373)</f>
        <v>1</v>
      </c>
      <c r="AN373" cm="1">
        <f t="array" aca="1" ref="AN373" ca="1">MAX(IFERROR(FIND(AN$12,$Y$12:$AH$12)/FIND(AN$12,$Y$12:$AH$12),0)*$Y373:$AH373)</f>
        <v>0</v>
      </c>
      <c r="AO373" cm="1">
        <f t="array" aca="1" ref="AO373" ca="1">MAX(IFERROR(FIND(AO$12,$Y$12:$AH$12)/FIND(AO$12,$Y$12:$AH$12),0)*$Y373:$AH373)</f>
        <v>0</v>
      </c>
      <c r="AP373" cm="1">
        <f t="array" aca="1" ref="AP373" ca="1">MAX(IFERROR(FIND(AP$12,$Y$12:$AH$12)/FIND(AP$12,$Y$12:$AH$12),0)*$Y373:$AH373)</f>
        <v>1</v>
      </c>
      <c r="AQ373" cm="1">
        <f t="array" aca="1" ref="AQ373" ca="1">MAX(IFERROR(FIND(AQ$12,$Y$12:$AH$12)/FIND(AQ$12,$Y$12:$AH$12),0)*$Y373:$AH373)</f>
        <v>0</v>
      </c>
      <c r="AR373" cm="1">
        <f t="array" aca="1" ref="AR373" ca="1">MAX(IFERROR(FIND(AR$12,$Y$12:$AH$12)/FIND(AR$12,$Y$12:$AH$12),0)*$Y373:$AH373)</f>
        <v>1</v>
      </c>
    </row>
    <row r="374" spans="1:44" x14ac:dyDescent="0.25">
      <c r="A374">
        <v>363</v>
      </c>
      <c r="B374" s="3">
        <f t="shared" ca="1" si="96"/>
        <v>15</v>
      </c>
      <c r="C374" s="3">
        <f t="shared" ca="1" si="96"/>
        <v>16</v>
      </c>
      <c r="D374" s="3">
        <f t="shared" ca="1" si="96"/>
        <v>12</v>
      </c>
      <c r="E374" s="3">
        <f t="shared" ca="1" si="96"/>
        <v>19</v>
      </c>
      <c r="F374" s="3">
        <f t="shared" ca="1" si="96"/>
        <v>19</v>
      </c>
      <c r="G374" s="3">
        <f t="shared" ca="1" si="96"/>
        <v>13</v>
      </c>
      <c r="H374" s="3">
        <f t="shared" ca="1" si="96"/>
        <v>15</v>
      </c>
      <c r="I374" s="3">
        <f t="shared" ca="1" si="96"/>
        <v>12</v>
      </c>
      <c r="J374" s="3">
        <f t="shared" ca="1" si="96"/>
        <v>12</v>
      </c>
      <c r="L374" s="6" cm="1">
        <f t="array" aca="1" ref="L374" ca="1">SUM(IFERROR(FIND($B$12:$J$12,L$12)/FIND($B$12:$J$12,L$12),0)*$B374:$J374)</f>
        <v>39</v>
      </c>
      <c r="M374" s="6" cm="1">
        <f t="array" aca="1" ref="M374" ca="1">SUM(IFERROR(FIND($B$12:$J$12,M$12)/FIND($B$12:$J$12,M$12),0)*$B374:$J374)</f>
        <v>59</v>
      </c>
      <c r="N374" s="6" cm="1">
        <f t="array" aca="1" ref="N374" ca="1">SUM(IFERROR(FIND($B$12:$J$12,N$12)/FIND($B$12:$J$12,N$12),0)*$B374:$J374)</f>
        <v>59</v>
      </c>
      <c r="O374" s="6" cm="1">
        <f t="array" aca="1" ref="O374" ca="1">SUM(IFERROR(FIND($B$12:$J$12,O$12)/FIND($B$12:$J$12,O$12),0)*$B374:$J374)</f>
        <v>61</v>
      </c>
      <c r="P374" s="6" cm="1">
        <f t="array" aca="1" ref="P374" ca="1">SUM(IFERROR(FIND($B$12:$J$12,P$12)/FIND($B$12:$J$12,P$12),0)*$B374:$J374)</f>
        <v>60</v>
      </c>
      <c r="Q374" s="6" cm="1">
        <f t="array" aca="1" ref="Q374" ca="1">SUM(IFERROR(FIND($B$12:$J$12,Q$12)/FIND($B$12:$J$12,Q$12),0)*$B374:$J374)</f>
        <v>60</v>
      </c>
      <c r="R374" s="6" cm="1">
        <f t="array" aca="1" ref="R374" ca="1">SUM(IFERROR(FIND($B$12:$J$12,R$12)/FIND($B$12:$J$12,R$12),0)*$B374:$J374)</f>
        <v>62</v>
      </c>
      <c r="S374" s="6" cm="1">
        <f t="array" aca="1" ref="S374" ca="1">SUM(IFERROR(FIND($B$12:$J$12,S$12)/FIND($B$12:$J$12,S$12),0)*$B374:$J374)</f>
        <v>60</v>
      </c>
      <c r="T374" s="6" cm="1">
        <f t="array" aca="1" ref="T374" ca="1">SUM(IFERROR(FIND($B$12:$J$12,T$12)/FIND($B$12:$J$12,T$12),0)*$B374:$J374)</f>
        <v>60</v>
      </c>
      <c r="U374" s="3" cm="1">
        <f t="array" aca="1" ref="U374" ca="1">SUM(IFERROR(FIND($B$12:$J$12,U$12)/FIND($B$12:$J$12,U$12),0)*$B374:$J374)</f>
        <v>62</v>
      </c>
      <c r="V374" s="3">
        <f t="shared" ca="1" si="94"/>
        <v>62</v>
      </c>
      <c r="W374" s="3">
        <f ca="1"/>
        <v>65</v>
      </c>
      <c r="X374" s="8">
        <f ca="1">ROWS(W$13:W374)/COUNT(_xlfn.ANCHORARRAY($W$13))</f>
        <v>0.36236236236236236</v>
      </c>
      <c r="Y374">
        <f t="shared" ca="1" si="84"/>
        <v>0</v>
      </c>
      <c r="Z374">
        <f t="shared" ca="1" si="85"/>
        <v>0</v>
      </c>
      <c r="AA374">
        <f t="shared" ca="1" si="86"/>
        <v>0</v>
      </c>
      <c r="AB374">
        <f t="shared" ca="1" si="87"/>
        <v>0</v>
      </c>
      <c r="AC374">
        <f t="shared" ca="1" si="88"/>
        <v>0</v>
      </c>
      <c r="AD374">
        <f t="shared" ca="1" si="89"/>
        <v>0</v>
      </c>
      <c r="AE374">
        <f t="shared" ca="1" si="90"/>
        <v>1</v>
      </c>
      <c r="AF374">
        <f t="shared" ca="1" si="91"/>
        <v>0</v>
      </c>
      <c r="AG374">
        <f t="shared" ca="1" si="92"/>
        <v>0</v>
      </c>
      <c r="AH374">
        <f t="shared" ca="1" si="93"/>
        <v>1</v>
      </c>
      <c r="AJ374" cm="1">
        <f t="array" aca="1" ref="AJ374" ca="1">MAX(IFERROR(FIND(AJ$12,$Y$12:$AH$12)/FIND(AJ$12,$Y$12:$AH$12),0)*$Y374:$AH374)</f>
        <v>0</v>
      </c>
      <c r="AK374" cm="1">
        <f t="array" aca="1" ref="AK374" ca="1">MAX(IFERROR(FIND(AK$12,$Y$12:$AH$12)/FIND(AK$12,$Y$12:$AH$12),0)*$Y374:$AH374)</f>
        <v>1</v>
      </c>
      <c r="AL374" cm="1">
        <f t="array" aca="1" ref="AL374" ca="1">MAX(IFERROR(FIND(AL$12,$Y$12:$AH$12)/FIND(AL$12,$Y$12:$AH$12),0)*$Y374:$AH374)</f>
        <v>0</v>
      </c>
      <c r="AM374" cm="1">
        <f t="array" aca="1" ref="AM374" ca="1">MAX(IFERROR(FIND(AM$12,$Y$12:$AH$12)/FIND(AM$12,$Y$12:$AH$12),0)*$Y374:$AH374)</f>
        <v>1</v>
      </c>
      <c r="AN374" cm="1">
        <f t="array" aca="1" ref="AN374" ca="1">MAX(IFERROR(FIND(AN$12,$Y$12:$AH$12)/FIND(AN$12,$Y$12:$AH$12),0)*$Y374:$AH374)</f>
        <v>1</v>
      </c>
      <c r="AO374" cm="1">
        <f t="array" aca="1" ref="AO374" ca="1">MAX(IFERROR(FIND(AO$12,$Y$12:$AH$12)/FIND(AO$12,$Y$12:$AH$12),0)*$Y374:$AH374)</f>
        <v>0</v>
      </c>
      <c r="AP374" cm="1">
        <f t="array" aca="1" ref="AP374" ca="1">MAX(IFERROR(FIND(AP$12,$Y$12:$AH$12)/FIND(AP$12,$Y$12:$AH$12),0)*$Y374:$AH374)</f>
        <v>1</v>
      </c>
      <c r="AQ374" cm="1">
        <f t="array" aca="1" ref="AQ374" ca="1">MAX(IFERROR(FIND(AQ$12,$Y$12:$AH$12)/FIND(AQ$12,$Y$12:$AH$12),0)*$Y374:$AH374)</f>
        <v>0</v>
      </c>
      <c r="AR374" cm="1">
        <f t="array" aca="1" ref="AR374" ca="1">MAX(IFERROR(FIND(AR$12,$Y$12:$AH$12)/FIND(AR$12,$Y$12:$AH$12),0)*$Y374:$AH374)</f>
        <v>1</v>
      </c>
    </row>
    <row r="375" spans="1:44" x14ac:dyDescent="0.25">
      <c r="A375">
        <v>364</v>
      </c>
      <c r="B375" s="3">
        <f t="shared" ca="1" si="96"/>
        <v>13</v>
      </c>
      <c r="C375" s="3">
        <f t="shared" ca="1" si="96"/>
        <v>10</v>
      </c>
      <c r="D375" s="3">
        <f t="shared" ca="1" si="96"/>
        <v>15</v>
      </c>
      <c r="E375" s="3">
        <f t="shared" ca="1" si="96"/>
        <v>14</v>
      </c>
      <c r="F375" s="3">
        <f t="shared" ca="1" si="96"/>
        <v>14</v>
      </c>
      <c r="G375" s="3">
        <f t="shared" ca="1" si="96"/>
        <v>16</v>
      </c>
      <c r="H375" s="3">
        <f t="shared" ca="1" si="96"/>
        <v>19</v>
      </c>
      <c r="I375" s="3">
        <f t="shared" ca="1" si="96"/>
        <v>20</v>
      </c>
      <c r="J375" s="3">
        <f t="shared" ca="1" si="96"/>
        <v>14</v>
      </c>
      <c r="L375" s="6" cm="1">
        <f t="array" aca="1" ref="L375" ca="1">SUM(IFERROR(FIND($B$12:$J$12,L$12)/FIND($B$12:$J$12,L$12),0)*$B375:$J375)</f>
        <v>48</v>
      </c>
      <c r="M375" s="6" cm="1">
        <f t="array" aca="1" ref="M375" ca="1">SUM(IFERROR(FIND($B$12:$J$12,M$12)/FIND($B$12:$J$12,M$12),0)*$B375:$J375)</f>
        <v>63</v>
      </c>
      <c r="N375" s="6" cm="1">
        <f t="array" aca="1" ref="N375" ca="1">SUM(IFERROR(FIND($B$12:$J$12,N$12)/FIND($B$12:$J$12,N$12),0)*$B375:$J375)</f>
        <v>57</v>
      </c>
      <c r="O375" s="6" cm="1">
        <f t="array" aca="1" ref="O375" ca="1">SUM(IFERROR(FIND($B$12:$J$12,O$12)/FIND($B$12:$J$12,O$12),0)*$B375:$J375)</f>
        <v>60</v>
      </c>
      <c r="P375" s="6" cm="1">
        <f t="array" aca="1" ref="P375" ca="1">SUM(IFERROR(FIND($B$12:$J$12,P$12)/FIND($B$12:$J$12,P$12),0)*$B375:$J375)</f>
        <v>60</v>
      </c>
      <c r="Q375" s="6" cm="1">
        <f t="array" aca="1" ref="Q375" ca="1">SUM(IFERROR(FIND($B$12:$J$12,Q$12)/FIND($B$12:$J$12,Q$12),0)*$B375:$J375)</f>
        <v>54</v>
      </c>
      <c r="R375" s="6" cm="1">
        <f t="array" aca="1" ref="R375" ca="1">SUM(IFERROR(FIND($B$12:$J$12,R$12)/FIND($B$12:$J$12,R$12),0)*$B375:$J375)</f>
        <v>57</v>
      </c>
      <c r="S375" s="6" cm="1">
        <f t="array" aca="1" ref="S375" ca="1">SUM(IFERROR(FIND($B$12:$J$12,S$12)/FIND($B$12:$J$12,S$12),0)*$B375:$J375)</f>
        <v>60</v>
      </c>
      <c r="T375" s="6" cm="1">
        <f t="array" aca="1" ref="T375" ca="1">SUM(IFERROR(FIND($B$12:$J$12,T$12)/FIND($B$12:$J$12,T$12),0)*$B375:$J375)</f>
        <v>54</v>
      </c>
      <c r="U375" s="3" cm="1">
        <f t="array" aca="1" ref="U375" ca="1">SUM(IFERROR(FIND($B$12:$J$12,U$12)/FIND($B$12:$J$12,U$12),0)*$B375:$J375)</f>
        <v>57</v>
      </c>
      <c r="V375" s="3">
        <f t="shared" ca="1" si="94"/>
        <v>63</v>
      </c>
      <c r="W375" s="3">
        <f ca="1"/>
        <v>65</v>
      </c>
      <c r="X375" s="8">
        <f ca="1">ROWS(W$13:W375)/COUNT(_xlfn.ANCHORARRAY($W$13))</f>
        <v>0.36336336336336339</v>
      </c>
      <c r="Y375">
        <f t="shared" ca="1" si="84"/>
        <v>0</v>
      </c>
      <c r="Z375">
        <f t="shared" ca="1" si="85"/>
        <v>1</v>
      </c>
      <c r="AA375">
        <f t="shared" ca="1" si="86"/>
        <v>0</v>
      </c>
      <c r="AB375">
        <f t="shared" ca="1" si="87"/>
        <v>0</v>
      </c>
      <c r="AC375">
        <f t="shared" ca="1" si="88"/>
        <v>0</v>
      </c>
      <c r="AD375">
        <f t="shared" ca="1" si="89"/>
        <v>0</v>
      </c>
      <c r="AE375">
        <f t="shared" ca="1" si="90"/>
        <v>0</v>
      </c>
      <c r="AF375">
        <f t="shared" ca="1" si="91"/>
        <v>0</v>
      </c>
      <c r="AG375">
        <f t="shared" ca="1" si="92"/>
        <v>0</v>
      </c>
      <c r="AH375">
        <f t="shared" ca="1" si="93"/>
        <v>0</v>
      </c>
      <c r="AJ375" cm="1">
        <f t="array" aca="1" ref="AJ375" ca="1">MAX(IFERROR(FIND(AJ$12,$Y$12:$AH$12)/FIND(AJ$12,$Y$12:$AH$12),0)*$Y375:$AH375)</f>
        <v>1</v>
      </c>
      <c r="AK375" cm="1">
        <f t="array" aca="1" ref="AK375" ca="1">MAX(IFERROR(FIND(AK$12,$Y$12:$AH$12)/FIND(AK$12,$Y$12:$AH$12),0)*$Y375:$AH375)</f>
        <v>0</v>
      </c>
      <c r="AL375" cm="1">
        <f t="array" aca="1" ref="AL375" ca="1">MAX(IFERROR(FIND(AL$12,$Y$12:$AH$12)/FIND(AL$12,$Y$12:$AH$12),0)*$Y375:$AH375)</f>
        <v>0</v>
      </c>
      <c r="AM375" cm="1">
        <f t="array" aca="1" ref="AM375" ca="1">MAX(IFERROR(FIND(AM$12,$Y$12:$AH$12)/FIND(AM$12,$Y$12:$AH$12),0)*$Y375:$AH375)</f>
        <v>1</v>
      </c>
      <c r="AN375" cm="1">
        <f t="array" aca="1" ref="AN375" ca="1">MAX(IFERROR(FIND(AN$12,$Y$12:$AH$12)/FIND(AN$12,$Y$12:$AH$12),0)*$Y375:$AH375)</f>
        <v>0</v>
      </c>
      <c r="AO375" cm="1">
        <f t="array" aca="1" ref="AO375" ca="1">MAX(IFERROR(FIND(AO$12,$Y$12:$AH$12)/FIND(AO$12,$Y$12:$AH$12),0)*$Y375:$AH375)</f>
        <v>1</v>
      </c>
      <c r="AP375" cm="1">
        <f t="array" aca="1" ref="AP375" ca="1">MAX(IFERROR(FIND(AP$12,$Y$12:$AH$12)/FIND(AP$12,$Y$12:$AH$12),0)*$Y375:$AH375)</f>
        <v>0</v>
      </c>
      <c r="AQ375" cm="1">
        <f t="array" aca="1" ref="AQ375" ca="1">MAX(IFERROR(FIND(AQ$12,$Y$12:$AH$12)/FIND(AQ$12,$Y$12:$AH$12),0)*$Y375:$AH375)</f>
        <v>1</v>
      </c>
      <c r="AR375" cm="1">
        <f t="array" aca="1" ref="AR375" ca="1">MAX(IFERROR(FIND(AR$12,$Y$12:$AH$12)/FIND(AR$12,$Y$12:$AH$12),0)*$Y375:$AH375)</f>
        <v>0</v>
      </c>
    </row>
    <row r="376" spans="1:44" x14ac:dyDescent="0.25">
      <c r="A376">
        <v>365</v>
      </c>
      <c r="B376" s="3">
        <f t="shared" ca="1" si="96"/>
        <v>15</v>
      </c>
      <c r="C376" s="3">
        <f t="shared" ca="1" si="96"/>
        <v>18</v>
      </c>
      <c r="D376" s="3">
        <f t="shared" ca="1" si="96"/>
        <v>19</v>
      </c>
      <c r="E376" s="3">
        <f t="shared" ca="1" si="96"/>
        <v>13</v>
      </c>
      <c r="F376" s="3">
        <f t="shared" ca="1" si="96"/>
        <v>20</v>
      </c>
      <c r="G376" s="3">
        <f t="shared" ca="1" si="96"/>
        <v>16</v>
      </c>
      <c r="H376" s="3">
        <f t="shared" ca="1" si="96"/>
        <v>12</v>
      </c>
      <c r="I376" s="3">
        <f t="shared" ca="1" si="96"/>
        <v>18</v>
      </c>
      <c r="J376" s="3">
        <f t="shared" ca="1" si="96"/>
        <v>16</v>
      </c>
      <c r="L376" s="6" cm="1">
        <f t="array" aca="1" ref="L376" ca="1">SUM(IFERROR(FIND($B$12:$J$12,L$12)/FIND($B$12:$J$12,L$12),0)*$B376:$J376)</f>
        <v>52</v>
      </c>
      <c r="M376" s="6" cm="1">
        <f t="array" aca="1" ref="M376" ca="1">SUM(IFERROR(FIND($B$12:$J$12,M$12)/FIND($B$12:$J$12,M$12),0)*$B376:$J376)</f>
        <v>62</v>
      </c>
      <c r="N376" s="6" cm="1">
        <f t="array" aca="1" ref="N376" ca="1">SUM(IFERROR(FIND($B$12:$J$12,N$12)/FIND($B$12:$J$12,N$12),0)*$B376:$J376)</f>
        <v>60</v>
      </c>
      <c r="O376" s="6" cm="1">
        <f t="array" aca="1" ref="O376" ca="1">SUM(IFERROR(FIND($B$12:$J$12,O$12)/FIND($B$12:$J$12,O$12),0)*$B376:$J376)</f>
        <v>56</v>
      </c>
      <c r="P376" s="6" cm="1">
        <f t="array" aca="1" ref="P376" ca="1">SUM(IFERROR(FIND($B$12:$J$12,P$12)/FIND($B$12:$J$12,P$12),0)*$B376:$J376)</f>
        <v>65</v>
      </c>
      <c r="Q376" s="6" cm="1">
        <f t="array" aca="1" ref="Q376" ca="1">SUM(IFERROR(FIND($B$12:$J$12,Q$12)/FIND($B$12:$J$12,Q$12),0)*$B376:$J376)</f>
        <v>63</v>
      </c>
      <c r="R376" s="6" cm="1">
        <f t="array" aca="1" ref="R376" ca="1">SUM(IFERROR(FIND($B$12:$J$12,R$12)/FIND($B$12:$J$12,R$12),0)*$B376:$J376)</f>
        <v>59</v>
      </c>
      <c r="S376" s="6" cm="1">
        <f t="array" aca="1" ref="S376" ca="1">SUM(IFERROR(FIND($B$12:$J$12,S$12)/FIND($B$12:$J$12,S$12),0)*$B376:$J376)</f>
        <v>72</v>
      </c>
      <c r="T376" s="6" cm="1">
        <f t="array" aca="1" ref="T376" ca="1">SUM(IFERROR(FIND($B$12:$J$12,T$12)/FIND($B$12:$J$12,T$12),0)*$B376:$J376)</f>
        <v>70</v>
      </c>
      <c r="U376" s="3" cm="1">
        <f t="array" aca="1" ref="U376" ca="1">SUM(IFERROR(FIND($B$12:$J$12,U$12)/FIND($B$12:$J$12,U$12),0)*$B376:$J376)</f>
        <v>66</v>
      </c>
      <c r="V376" s="3">
        <f t="shared" ca="1" si="94"/>
        <v>72</v>
      </c>
      <c r="W376" s="3">
        <f ca="1"/>
        <v>65</v>
      </c>
      <c r="X376" s="8">
        <f ca="1">ROWS(W$13:W376)/COUNT(_xlfn.ANCHORARRAY($W$13))</f>
        <v>0.36436436436436437</v>
      </c>
      <c r="Y376">
        <f t="shared" ca="1" si="84"/>
        <v>0</v>
      </c>
      <c r="Z376">
        <f t="shared" ca="1" si="85"/>
        <v>0</v>
      </c>
      <c r="AA376">
        <f t="shared" ca="1" si="86"/>
        <v>0</v>
      </c>
      <c r="AB376">
        <f t="shared" ca="1" si="87"/>
        <v>0</v>
      </c>
      <c r="AC376">
        <f t="shared" ca="1" si="88"/>
        <v>0</v>
      </c>
      <c r="AD376">
        <f t="shared" ca="1" si="89"/>
        <v>0</v>
      </c>
      <c r="AE376">
        <f t="shared" ca="1" si="90"/>
        <v>0</v>
      </c>
      <c r="AF376">
        <f t="shared" ca="1" si="91"/>
        <v>1</v>
      </c>
      <c r="AG376">
        <f t="shared" ca="1" si="92"/>
        <v>0</v>
      </c>
      <c r="AH376">
        <f t="shared" ca="1" si="93"/>
        <v>0</v>
      </c>
      <c r="AJ376" cm="1">
        <f t="array" aca="1" ref="AJ376" ca="1">MAX(IFERROR(FIND(AJ$12,$Y$12:$AH$12)/FIND(AJ$12,$Y$12:$AH$12),0)*$Y376:$AH376)</f>
        <v>0</v>
      </c>
      <c r="AK376" cm="1">
        <f t="array" aca="1" ref="AK376" ca="1">MAX(IFERROR(FIND(AK$12,$Y$12:$AH$12)/FIND(AK$12,$Y$12:$AH$12),0)*$Y376:$AH376)</f>
        <v>1</v>
      </c>
      <c r="AL376" cm="1">
        <f t="array" aca="1" ref="AL376" ca="1">MAX(IFERROR(FIND(AL$12,$Y$12:$AH$12)/FIND(AL$12,$Y$12:$AH$12),0)*$Y376:$AH376)</f>
        <v>0</v>
      </c>
      <c r="AM376" cm="1">
        <f t="array" aca="1" ref="AM376" ca="1">MAX(IFERROR(FIND(AM$12,$Y$12:$AH$12)/FIND(AM$12,$Y$12:$AH$12),0)*$Y376:$AH376)</f>
        <v>0</v>
      </c>
      <c r="AN376" cm="1">
        <f t="array" aca="1" ref="AN376" ca="1">MAX(IFERROR(FIND(AN$12,$Y$12:$AH$12)/FIND(AN$12,$Y$12:$AH$12),0)*$Y376:$AH376)</f>
        <v>1</v>
      </c>
      <c r="AO376" cm="1">
        <f t="array" aca="1" ref="AO376" ca="1">MAX(IFERROR(FIND(AO$12,$Y$12:$AH$12)/FIND(AO$12,$Y$12:$AH$12),0)*$Y376:$AH376)</f>
        <v>1</v>
      </c>
      <c r="AP376" cm="1">
        <f t="array" aca="1" ref="AP376" ca="1">MAX(IFERROR(FIND(AP$12,$Y$12:$AH$12)/FIND(AP$12,$Y$12:$AH$12),0)*$Y376:$AH376)</f>
        <v>0</v>
      </c>
      <c r="AQ376" cm="1">
        <f t="array" aca="1" ref="AQ376" ca="1">MAX(IFERROR(FIND(AQ$12,$Y$12:$AH$12)/FIND(AQ$12,$Y$12:$AH$12),0)*$Y376:$AH376)</f>
        <v>1</v>
      </c>
      <c r="AR376" cm="1">
        <f t="array" aca="1" ref="AR376" ca="1">MAX(IFERROR(FIND(AR$12,$Y$12:$AH$12)/FIND(AR$12,$Y$12:$AH$12),0)*$Y376:$AH376)</f>
        <v>0</v>
      </c>
    </row>
    <row r="377" spans="1:44" x14ac:dyDescent="0.25">
      <c r="A377">
        <v>366</v>
      </c>
      <c r="B377" s="3">
        <f t="shared" ca="1" si="96"/>
        <v>16</v>
      </c>
      <c r="C377" s="3">
        <f t="shared" ca="1" si="96"/>
        <v>20</v>
      </c>
      <c r="D377" s="3">
        <f t="shared" ca="1" si="96"/>
        <v>14</v>
      </c>
      <c r="E377" s="3">
        <f t="shared" ca="1" si="96"/>
        <v>16</v>
      </c>
      <c r="F377" s="3">
        <f t="shared" ca="1" si="96"/>
        <v>16</v>
      </c>
      <c r="G377" s="3">
        <f t="shared" ca="1" si="96"/>
        <v>17</v>
      </c>
      <c r="H377" s="3">
        <f t="shared" ca="1" si="96"/>
        <v>18</v>
      </c>
      <c r="I377" s="3">
        <f t="shared" ca="1" si="96"/>
        <v>12</v>
      </c>
      <c r="J377" s="3">
        <f t="shared" ca="1" si="96"/>
        <v>18</v>
      </c>
      <c r="L377" s="6" cm="1">
        <f t="array" aca="1" ref="L377" ca="1">SUM(IFERROR(FIND($B$12:$J$12,L$12)/FIND($B$12:$J$12,L$12),0)*$B377:$J377)</f>
        <v>42</v>
      </c>
      <c r="M377" s="6" cm="1">
        <f t="array" aca="1" ref="M377" ca="1">SUM(IFERROR(FIND($B$12:$J$12,M$12)/FIND($B$12:$J$12,M$12),0)*$B377:$J377)</f>
        <v>61</v>
      </c>
      <c r="N377" s="6" cm="1">
        <f t="array" aca="1" ref="N377" ca="1">SUM(IFERROR(FIND($B$12:$J$12,N$12)/FIND($B$12:$J$12,N$12),0)*$B377:$J377)</f>
        <v>67</v>
      </c>
      <c r="O377" s="6" cm="1">
        <f t="array" aca="1" ref="O377" ca="1">SUM(IFERROR(FIND($B$12:$J$12,O$12)/FIND($B$12:$J$12,O$12),0)*$B377:$J377)</f>
        <v>68</v>
      </c>
      <c r="P377" s="6" cm="1">
        <f t="array" aca="1" ref="P377" ca="1">SUM(IFERROR(FIND($B$12:$J$12,P$12)/FIND($B$12:$J$12,P$12),0)*$B377:$J377)</f>
        <v>65</v>
      </c>
      <c r="Q377" s="6" cm="1">
        <f t="array" aca="1" ref="Q377" ca="1">SUM(IFERROR(FIND($B$12:$J$12,Q$12)/FIND($B$12:$J$12,Q$12),0)*$B377:$J377)</f>
        <v>71</v>
      </c>
      <c r="R377" s="6" cm="1">
        <f t="array" aca="1" ref="R377" ca="1">SUM(IFERROR(FIND($B$12:$J$12,R$12)/FIND($B$12:$J$12,R$12),0)*$B377:$J377)</f>
        <v>72</v>
      </c>
      <c r="S377" s="6" cm="1">
        <f t="array" aca="1" ref="S377" ca="1">SUM(IFERROR(FIND($B$12:$J$12,S$12)/FIND($B$12:$J$12,S$12),0)*$B377:$J377)</f>
        <v>65</v>
      </c>
      <c r="T377" s="6" cm="1">
        <f t="array" aca="1" ref="T377" ca="1">SUM(IFERROR(FIND($B$12:$J$12,T$12)/FIND($B$12:$J$12,T$12),0)*$B377:$J377)</f>
        <v>71</v>
      </c>
      <c r="U377" s="3" cm="1">
        <f t="array" aca="1" ref="U377" ca="1">SUM(IFERROR(FIND($B$12:$J$12,U$12)/FIND($B$12:$J$12,U$12),0)*$B377:$J377)</f>
        <v>72</v>
      </c>
      <c r="V377" s="3">
        <f t="shared" ca="1" si="94"/>
        <v>72</v>
      </c>
      <c r="W377" s="3">
        <f ca="1"/>
        <v>65</v>
      </c>
      <c r="X377" s="8">
        <f ca="1">ROWS(W$13:W377)/COUNT(_xlfn.ANCHORARRAY($W$13))</f>
        <v>0.36536536536536535</v>
      </c>
      <c r="Y377">
        <f t="shared" ca="1" si="84"/>
        <v>0</v>
      </c>
      <c r="Z377">
        <f t="shared" ca="1" si="85"/>
        <v>0</v>
      </c>
      <c r="AA377">
        <f t="shared" ca="1" si="86"/>
        <v>0</v>
      </c>
      <c r="AB377">
        <f t="shared" ca="1" si="87"/>
        <v>0</v>
      </c>
      <c r="AC377">
        <f t="shared" ca="1" si="88"/>
        <v>0</v>
      </c>
      <c r="AD377">
        <f t="shared" ca="1" si="89"/>
        <v>0</v>
      </c>
      <c r="AE377">
        <f t="shared" ca="1" si="90"/>
        <v>1</v>
      </c>
      <c r="AF377">
        <f t="shared" ca="1" si="91"/>
        <v>0</v>
      </c>
      <c r="AG377">
        <f t="shared" ca="1" si="92"/>
        <v>0</v>
      </c>
      <c r="AH377">
        <f t="shared" ca="1" si="93"/>
        <v>1</v>
      </c>
      <c r="AJ377" cm="1">
        <f t="array" aca="1" ref="AJ377" ca="1">MAX(IFERROR(FIND(AJ$12,$Y$12:$AH$12)/FIND(AJ$12,$Y$12:$AH$12),0)*$Y377:$AH377)</f>
        <v>0</v>
      </c>
      <c r="AK377" cm="1">
        <f t="array" aca="1" ref="AK377" ca="1">MAX(IFERROR(FIND(AK$12,$Y$12:$AH$12)/FIND(AK$12,$Y$12:$AH$12),0)*$Y377:$AH377)</f>
        <v>1</v>
      </c>
      <c r="AL377" cm="1">
        <f t="array" aca="1" ref="AL377" ca="1">MAX(IFERROR(FIND(AL$12,$Y$12:$AH$12)/FIND(AL$12,$Y$12:$AH$12),0)*$Y377:$AH377)</f>
        <v>0</v>
      </c>
      <c r="AM377" cm="1">
        <f t="array" aca="1" ref="AM377" ca="1">MAX(IFERROR(FIND(AM$12,$Y$12:$AH$12)/FIND(AM$12,$Y$12:$AH$12),0)*$Y377:$AH377)</f>
        <v>1</v>
      </c>
      <c r="AN377" cm="1">
        <f t="array" aca="1" ref="AN377" ca="1">MAX(IFERROR(FIND(AN$12,$Y$12:$AH$12)/FIND(AN$12,$Y$12:$AH$12),0)*$Y377:$AH377)</f>
        <v>1</v>
      </c>
      <c r="AO377" cm="1">
        <f t="array" aca="1" ref="AO377" ca="1">MAX(IFERROR(FIND(AO$12,$Y$12:$AH$12)/FIND(AO$12,$Y$12:$AH$12),0)*$Y377:$AH377)</f>
        <v>0</v>
      </c>
      <c r="AP377" cm="1">
        <f t="array" aca="1" ref="AP377" ca="1">MAX(IFERROR(FIND(AP$12,$Y$12:$AH$12)/FIND(AP$12,$Y$12:$AH$12),0)*$Y377:$AH377)</f>
        <v>1</v>
      </c>
      <c r="AQ377" cm="1">
        <f t="array" aca="1" ref="AQ377" ca="1">MAX(IFERROR(FIND(AQ$12,$Y$12:$AH$12)/FIND(AQ$12,$Y$12:$AH$12),0)*$Y377:$AH377)</f>
        <v>0</v>
      </c>
      <c r="AR377" cm="1">
        <f t="array" aca="1" ref="AR377" ca="1">MAX(IFERROR(FIND(AR$12,$Y$12:$AH$12)/FIND(AR$12,$Y$12:$AH$12),0)*$Y377:$AH377)</f>
        <v>1</v>
      </c>
    </row>
    <row r="378" spans="1:44" x14ac:dyDescent="0.25">
      <c r="A378">
        <v>367</v>
      </c>
      <c r="B378" s="3">
        <f t="shared" ca="1" si="96"/>
        <v>20</v>
      </c>
      <c r="C378" s="3">
        <f t="shared" ca="1" si="96"/>
        <v>18</v>
      </c>
      <c r="D378" s="3">
        <f t="shared" ca="1" si="96"/>
        <v>15</v>
      </c>
      <c r="E378" s="3">
        <f t="shared" ca="1" si="96"/>
        <v>18</v>
      </c>
      <c r="F378" s="3">
        <f t="shared" ca="1" si="96"/>
        <v>16</v>
      </c>
      <c r="G378" s="3">
        <f t="shared" ca="1" si="96"/>
        <v>19</v>
      </c>
      <c r="H378" s="3">
        <f t="shared" ca="1" si="96"/>
        <v>18</v>
      </c>
      <c r="I378" s="3">
        <f t="shared" ca="1" si="96"/>
        <v>15</v>
      </c>
      <c r="J378" s="3">
        <f t="shared" ca="1" si="96"/>
        <v>13</v>
      </c>
      <c r="L378" s="6" cm="1">
        <f t="array" aca="1" ref="L378" ca="1">SUM(IFERROR(FIND($B$12:$J$12,L$12)/FIND($B$12:$J$12,L$12),0)*$B378:$J378)</f>
        <v>50</v>
      </c>
      <c r="M378" s="6" cm="1">
        <f t="array" aca="1" ref="M378" ca="1">SUM(IFERROR(FIND($B$12:$J$12,M$12)/FIND($B$12:$J$12,M$12),0)*$B378:$J378)</f>
        <v>72</v>
      </c>
      <c r="N378" s="6" cm="1">
        <f t="array" aca="1" ref="N378" ca="1">SUM(IFERROR(FIND($B$12:$J$12,N$12)/FIND($B$12:$J$12,N$12),0)*$B378:$J378)</f>
        <v>70</v>
      </c>
      <c r="O378" s="6" cm="1">
        <f t="array" aca="1" ref="O378" ca="1">SUM(IFERROR(FIND($B$12:$J$12,O$12)/FIND($B$12:$J$12,O$12),0)*$B378:$J378)</f>
        <v>69</v>
      </c>
      <c r="P378" s="6" cm="1">
        <f t="array" aca="1" ref="P378" ca="1">SUM(IFERROR(FIND($B$12:$J$12,P$12)/FIND($B$12:$J$12,P$12),0)*$B378:$J378)</f>
        <v>70</v>
      </c>
      <c r="Q378" s="6" cm="1">
        <f t="array" aca="1" ref="Q378" ca="1">SUM(IFERROR(FIND($B$12:$J$12,Q$12)/FIND($B$12:$J$12,Q$12),0)*$B378:$J378)</f>
        <v>68</v>
      </c>
      <c r="R378" s="6" cm="1">
        <f t="array" aca="1" ref="R378" ca="1">SUM(IFERROR(FIND($B$12:$J$12,R$12)/FIND($B$12:$J$12,R$12),0)*$B378:$J378)</f>
        <v>67</v>
      </c>
      <c r="S378" s="6" cm="1">
        <f t="array" aca="1" ref="S378" ca="1">SUM(IFERROR(FIND($B$12:$J$12,S$12)/FIND($B$12:$J$12,S$12),0)*$B378:$J378)</f>
        <v>68</v>
      </c>
      <c r="T378" s="6" cm="1">
        <f t="array" aca="1" ref="T378" ca="1">SUM(IFERROR(FIND($B$12:$J$12,T$12)/FIND($B$12:$J$12,T$12),0)*$B378:$J378)</f>
        <v>66</v>
      </c>
      <c r="U378" s="3" cm="1">
        <f t="array" aca="1" ref="U378" ca="1">SUM(IFERROR(FIND($B$12:$J$12,U$12)/FIND($B$12:$J$12,U$12),0)*$B378:$J378)</f>
        <v>65</v>
      </c>
      <c r="V378" s="3">
        <f t="shared" ca="1" si="94"/>
        <v>72</v>
      </c>
      <c r="W378" s="3">
        <f ca="1"/>
        <v>65</v>
      </c>
      <c r="X378" s="8">
        <f ca="1">ROWS(W$13:W378)/COUNT(_xlfn.ANCHORARRAY($W$13))</f>
        <v>0.36636636636636638</v>
      </c>
      <c r="Y378">
        <f t="shared" ca="1" si="84"/>
        <v>0</v>
      </c>
      <c r="Z378">
        <f t="shared" ca="1" si="85"/>
        <v>1</v>
      </c>
      <c r="AA378">
        <f t="shared" ca="1" si="86"/>
        <v>0</v>
      </c>
      <c r="AB378">
        <f t="shared" ca="1" si="87"/>
        <v>0</v>
      </c>
      <c r="AC378">
        <f t="shared" ca="1" si="88"/>
        <v>0</v>
      </c>
      <c r="AD378">
        <f t="shared" ca="1" si="89"/>
        <v>0</v>
      </c>
      <c r="AE378">
        <f t="shared" ca="1" si="90"/>
        <v>0</v>
      </c>
      <c r="AF378">
        <f t="shared" ca="1" si="91"/>
        <v>0</v>
      </c>
      <c r="AG378">
        <f t="shared" ca="1" si="92"/>
        <v>0</v>
      </c>
      <c r="AH378">
        <f t="shared" ca="1" si="93"/>
        <v>0</v>
      </c>
      <c r="AJ378" cm="1">
        <f t="array" aca="1" ref="AJ378" ca="1">MAX(IFERROR(FIND(AJ$12,$Y$12:$AH$12)/FIND(AJ$12,$Y$12:$AH$12),0)*$Y378:$AH378)</f>
        <v>1</v>
      </c>
      <c r="AK378" cm="1">
        <f t="array" aca="1" ref="AK378" ca="1">MAX(IFERROR(FIND(AK$12,$Y$12:$AH$12)/FIND(AK$12,$Y$12:$AH$12),0)*$Y378:$AH378)</f>
        <v>0</v>
      </c>
      <c r="AL378" cm="1">
        <f t="array" aca="1" ref="AL378" ca="1">MAX(IFERROR(FIND(AL$12,$Y$12:$AH$12)/FIND(AL$12,$Y$12:$AH$12),0)*$Y378:$AH378)</f>
        <v>0</v>
      </c>
      <c r="AM378" cm="1">
        <f t="array" aca="1" ref="AM378" ca="1">MAX(IFERROR(FIND(AM$12,$Y$12:$AH$12)/FIND(AM$12,$Y$12:$AH$12),0)*$Y378:$AH378)</f>
        <v>1</v>
      </c>
      <c r="AN378" cm="1">
        <f t="array" aca="1" ref="AN378" ca="1">MAX(IFERROR(FIND(AN$12,$Y$12:$AH$12)/FIND(AN$12,$Y$12:$AH$12),0)*$Y378:$AH378)</f>
        <v>0</v>
      </c>
      <c r="AO378" cm="1">
        <f t="array" aca="1" ref="AO378" ca="1">MAX(IFERROR(FIND(AO$12,$Y$12:$AH$12)/FIND(AO$12,$Y$12:$AH$12),0)*$Y378:$AH378)</f>
        <v>1</v>
      </c>
      <c r="AP378" cm="1">
        <f t="array" aca="1" ref="AP378" ca="1">MAX(IFERROR(FIND(AP$12,$Y$12:$AH$12)/FIND(AP$12,$Y$12:$AH$12),0)*$Y378:$AH378)</f>
        <v>0</v>
      </c>
      <c r="AQ378" cm="1">
        <f t="array" aca="1" ref="AQ378" ca="1">MAX(IFERROR(FIND(AQ$12,$Y$12:$AH$12)/FIND(AQ$12,$Y$12:$AH$12),0)*$Y378:$AH378)</f>
        <v>1</v>
      </c>
      <c r="AR378" cm="1">
        <f t="array" aca="1" ref="AR378" ca="1">MAX(IFERROR(FIND(AR$12,$Y$12:$AH$12)/FIND(AR$12,$Y$12:$AH$12),0)*$Y378:$AH378)</f>
        <v>0</v>
      </c>
    </row>
    <row r="379" spans="1:44" x14ac:dyDescent="0.25">
      <c r="A379">
        <v>368</v>
      </c>
      <c r="B379" s="3">
        <f t="shared" ca="1" si="96"/>
        <v>11</v>
      </c>
      <c r="C379" s="3">
        <f t="shared" ca="1" si="96"/>
        <v>13</v>
      </c>
      <c r="D379" s="3">
        <f t="shared" ca="1" si="96"/>
        <v>12</v>
      </c>
      <c r="E379" s="3">
        <f t="shared" ca="1" si="96"/>
        <v>18</v>
      </c>
      <c r="F379" s="3">
        <f t="shared" ca="1" si="96"/>
        <v>16</v>
      </c>
      <c r="G379" s="3">
        <f t="shared" ca="1" si="96"/>
        <v>11</v>
      </c>
      <c r="H379" s="3">
        <f t="shared" ca="1" si="96"/>
        <v>14</v>
      </c>
      <c r="I379" s="3">
        <f t="shared" ca="1" si="96"/>
        <v>14</v>
      </c>
      <c r="J379" s="3">
        <f t="shared" ca="1" si="96"/>
        <v>11</v>
      </c>
      <c r="L379" s="6" cm="1">
        <f t="array" aca="1" ref="L379" ca="1">SUM(IFERROR(FIND($B$12:$J$12,L$12)/FIND($B$12:$J$12,L$12),0)*$B379:$J379)</f>
        <v>37</v>
      </c>
      <c r="M379" s="6" cm="1">
        <f t="array" aca="1" ref="M379" ca="1">SUM(IFERROR(FIND($B$12:$J$12,M$12)/FIND($B$12:$J$12,M$12),0)*$B379:$J379)</f>
        <v>54</v>
      </c>
      <c r="N379" s="6" cm="1">
        <f t="array" aca="1" ref="N379" ca="1">SUM(IFERROR(FIND($B$12:$J$12,N$12)/FIND($B$12:$J$12,N$12),0)*$B379:$J379)</f>
        <v>51</v>
      </c>
      <c r="O379" s="6" cm="1">
        <f t="array" aca="1" ref="O379" ca="1">SUM(IFERROR(FIND($B$12:$J$12,O$12)/FIND($B$12:$J$12,O$12),0)*$B379:$J379)</f>
        <v>54</v>
      </c>
      <c r="P379" s="6" cm="1">
        <f t="array" aca="1" ref="P379" ca="1">SUM(IFERROR(FIND($B$12:$J$12,P$12)/FIND($B$12:$J$12,P$12),0)*$B379:$J379)</f>
        <v>56</v>
      </c>
      <c r="Q379" s="6" cm="1">
        <f t="array" aca="1" ref="Q379" ca="1">SUM(IFERROR(FIND($B$12:$J$12,Q$12)/FIND($B$12:$J$12,Q$12),0)*$B379:$J379)</f>
        <v>53</v>
      </c>
      <c r="R379" s="6" cm="1">
        <f t="array" aca="1" ref="R379" ca="1">SUM(IFERROR(FIND($B$12:$J$12,R$12)/FIND($B$12:$J$12,R$12),0)*$B379:$J379)</f>
        <v>56</v>
      </c>
      <c r="S379" s="6" cm="1">
        <f t="array" aca="1" ref="S379" ca="1">SUM(IFERROR(FIND($B$12:$J$12,S$12)/FIND($B$12:$J$12,S$12),0)*$B379:$J379)</f>
        <v>54</v>
      </c>
      <c r="T379" s="6" cm="1">
        <f t="array" aca="1" ref="T379" ca="1">SUM(IFERROR(FIND($B$12:$J$12,T$12)/FIND($B$12:$J$12,T$12),0)*$B379:$J379)</f>
        <v>51</v>
      </c>
      <c r="U379" s="3" cm="1">
        <f t="array" aca="1" ref="U379" ca="1">SUM(IFERROR(FIND($B$12:$J$12,U$12)/FIND($B$12:$J$12,U$12),0)*$B379:$J379)</f>
        <v>54</v>
      </c>
      <c r="V379" s="3">
        <f t="shared" ca="1" si="94"/>
        <v>56</v>
      </c>
      <c r="W379" s="3">
        <f ca="1"/>
        <v>65</v>
      </c>
      <c r="X379" s="8">
        <f ca="1">ROWS(W$13:W379)/COUNT(_xlfn.ANCHORARRAY($W$13))</f>
        <v>0.36736736736736736</v>
      </c>
      <c r="Y379">
        <f t="shared" ca="1" si="84"/>
        <v>0</v>
      </c>
      <c r="Z379">
        <f t="shared" ca="1" si="85"/>
        <v>0</v>
      </c>
      <c r="AA379">
        <f t="shared" ca="1" si="86"/>
        <v>0</v>
      </c>
      <c r="AB379">
        <f t="shared" ca="1" si="87"/>
        <v>0</v>
      </c>
      <c r="AC379">
        <f t="shared" ca="1" si="88"/>
        <v>1</v>
      </c>
      <c r="AD379">
        <f t="shared" ca="1" si="89"/>
        <v>0</v>
      </c>
      <c r="AE379">
        <f t="shared" ca="1" si="90"/>
        <v>1</v>
      </c>
      <c r="AF379">
        <f t="shared" ca="1" si="91"/>
        <v>0</v>
      </c>
      <c r="AG379">
        <f t="shared" ca="1" si="92"/>
        <v>0</v>
      </c>
      <c r="AH379">
        <f t="shared" ca="1" si="93"/>
        <v>0</v>
      </c>
      <c r="AJ379" cm="1">
        <f t="array" aca="1" ref="AJ379" ca="1">MAX(IFERROR(FIND(AJ$12,$Y$12:$AH$12)/FIND(AJ$12,$Y$12:$AH$12),0)*$Y379:$AH379)</f>
        <v>0</v>
      </c>
      <c r="AK379" cm="1">
        <f t="array" aca="1" ref="AK379" ca="1">MAX(IFERROR(FIND(AK$12,$Y$12:$AH$12)/FIND(AK$12,$Y$12:$AH$12),0)*$Y379:$AH379)</f>
        <v>1</v>
      </c>
      <c r="AL379" cm="1">
        <f t="array" aca="1" ref="AL379" ca="1">MAX(IFERROR(FIND(AL$12,$Y$12:$AH$12)/FIND(AL$12,$Y$12:$AH$12),0)*$Y379:$AH379)</f>
        <v>0</v>
      </c>
      <c r="AM379" cm="1">
        <f t="array" aca="1" ref="AM379" ca="1">MAX(IFERROR(FIND(AM$12,$Y$12:$AH$12)/FIND(AM$12,$Y$12:$AH$12),0)*$Y379:$AH379)</f>
        <v>1</v>
      </c>
      <c r="AN379" cm="1">
        <f t="array" aca="1" ref="AN379" ca="1">MAX(IFERROR(FIND(AN$12,$Y$12:$AH$12)/FIND(AN$12,$Y$12:$AH$12),0)*$Y379:$AH379)</f>
        <v>0</v>
      </c>
      <c r="AO379" cm="1">
        <f t="array" aca="1" ref="AO379" ca="1">MAX(IFERROR(FIND(AO$12,$Y$12:$AH$12)/FIND(AO$12,$Y$12:$AH$12),0)*$Y379:$AH379)</f>
        <v>1</v>
      </c>
      <c r="AP379" cm="1">
        <f t="array" aca="1" ref="AP379" ca="1">MAX(IFERROR(FIND(AP$12,$Y$12:$AH$12)/FIND(AP$12,$Y$12:$AH$12),0)*$Y379:$AH379)</f>
        <v>1</v>
      </c>
      <c r="AQ379" cm="1">
        <f t="array" aca="1" ref="AQ379" ca="1">MAX(IFERROR(FIND(AQ$12,$Y$12:$AH$12)/FIND(AQ$12,$Y$12:$AH$12),0)*$Y379:$AH379)</f>
        <v>1</v>
      </c>
      <c r="AR379" cm="1">
        <f t="array" aca="1" ref="AR379" ca="1">MAX(IFERROR(FIND(AR$12,$Y$12:$AH$12)/FIND(AR$12,$Y$12:$AH$12),0)*$Y379:$AH379)</f>
        <v>1</v>
      </c>
    </row>
    <row r="380" spans="1:44" x14ac:dyDescent="0.25">
      <c r="A380">
        <v>369</v>
      </c>
      <c r="B380" s="3">
        <f t="shared" ca="1" si="96"/>
        <v>14</v>
      </c>
      <c r="C380" s="3">
        <f t="shared" ca="1" si="96"/>
        <v>20</v>
      </c>
      <c r="D380" s="3">
        <f t="shared" ca="1" si="96"/>
        <v>18</v>
      </c>
      <c r="E380" s="3">
        <f t="shared" ca="1" si="96"/>
        <v>16</v>
      </c>
      <c r="F380" s="3">
        <f t="shared" ca="1" si="96"/>
        <v>13</v>
      </c>
      <c r="G380" s="3">
        <f t="shared" ca="1" si="96"/>
        <v>16</v>
      </c>
      <c r="H380" s="3">
        <f t="shared" ca="1" si="96"/>
        <v>17</v>
      </c>
      <c r="I380" s="3">
        <f t="shared" ca="1" si="96"/>
        <v>20</v>
      </c>
      <c r="J380" s="3">
        <f t="shared" ca="1" si="96"/>
        <v>17</v>
      </c>
      <c r="L380" s="6" cm="1">
        <f t="array" aca="1" ref="L380" ca="1">SUM(IFERROR(FIND($B$12:$J$12,L$12)/FIND($B$12:$J$12,L$12),0)*$B380:$J380)</f>
        <v>52</v>
      </c>
      <c r="M380" s="6" cm="1">
        <f t="array" aca="1" ref="M380" ca="1">SUM(IFERROR(FIND($B$12:$J$12,M$12)/FIND($B$12:$J$12,M$12),0)*$B380:$J380)</f>
        <v>66</v>
      </c>
      <c r="N380" s="6" cm="1">
        <f t="array" aca="1" ref="N380" ca="1">SUM(IFERROR(FIND($B$12:$J$12,N$12)/FIND($B$12:$J$12,N$12),0)*$B380:$J380)</f>
        <v>63</v>
      </c>
      <c r="O380" s="6" cm="1">
        <f t="array" aca="1" ref="O380" ca="1">SUM(IFERROR(FIND($B$12:$J$12,O$12)/FIND($B$12:$J$12,O$12),0)*$B380:$J380)</f>
        <v>64</v>
      </c>
      <c r="P380" s="6" cm="1">
        <f t="array" aca="1" ref="P380" ca="1">SUM(IFERROR(FIND($B$12:$J$12,P$12)/FIND($B$12:$J$12,P$12),0)*$B380:$J380)</f>
        <v>72</v>
      </c>
      <c r="Q380" s="6" cm="1">
        <f t="array" aca="1" ref="Q380" ca="1">SUM(IFERROR(FIND($B$12:$J$12,Q$12)/FIND($B$12:$J$12,Q$12),0)*$B380:$J380)</f>
        <v>69</v>
      </c>
      <c r="R380" s="6" cm="1">
        <f t="array" aca="1" ref="R380" ca="1">SUM(IFERROR(FIND($B$12:$J$12,R$12)/FIND($B$12:$J$12,R$12),0)*$B380:$J380)</f>
        <v>70</v>
      </c>
      <c r="S380" s="6" cm="1">
        <f t="array" aca="1" ref="S380" ca="1">SUM(IFERROR(FIND($B$12:$J$12,S$12)/FIND($B$12:$J$12,S$12),0)*$B380:$J380)</f>
        <v>69</v>
      </c>
      <c r="T380" s="6" cm="1">
        <f t="array" aca="1" ref="T380" ca="1">SUM(IFERROR(FIND($B$12:$J$12,T$12)/FIND($B$12:$J$12,T$12),0)*$B380:$J380)</f>
        <v>66</v>
      </c>
      <c r="U380" s="3" cm="1">
        <f t="array" aca="1" ref="U380" ca="1">SUM(IFERROR(FIND($B$12:$J$12,U$12)/FIND($B$12:$J$12,U$12),0)*$B380:$J380)</f>
        <v>67</v>
      </c>
      <c r="V380" s="3">
        <f t="shared" ca="1" si="94"/>
        <v>72</v>
      </c>
      <c r="W380" s="3">
        <f ca="1"/>
        <v>65</v>
      </c>
      <c r="X380" s="8">
        <f ca="1">ROWS(W$13:W380)/COUNT(_xlfn.ANCHORARRAY($W$13))</f>
        <v>0.36836836836836839</v>
      </c>
      <c r="Y380">
        <f t="shared" ca="1" si="84"/>
        <v>0</v>
      </c>
      <c r="Z380">
        <f t="shared" ca="1" si="85"/>
        <v>0</v>
      </c>
      <c r="AA380">
        <f t="shared" ca="1" si="86"/>
        <v>0</v>
      </c>
      <c r="AB380">
        <f t="shared" ca="1" si="87"/>
        <v>0</v>
      </c>
      <c r="AC380">
        <f t="shared" ca="1" si="88"/>
        <v>1</v>
      </c>
      <c r="AD380">
        <f t="shared" ca="1" si="89"/>
        <v>0</v>
      </c>
      <c r="AE380">
        <f t="shared" ca="1" si="90"/>
        <v>0</v>
      </c>
      <c r="AF380">
        <f t="shared" ca="1" si="91"/>
        <v>0</v>
      </c>
      <c r="AG380">
        <f t="shared" ca="1" si="92"/>
        <v>0</v>
      </c>
      <c r="AH380">
        <f t="shared" ca="1" si="93"/>
        <v>0</v>
      </c>
      <c r="AJ380" cm="1">
        <f t="array" aca="1" ref="AJ380" ca="1">MAX(IFERROR(FIND(AJ$12,$Y$12:$AH$12)/FIND(AJ$12,$Y$12:$AH$12),0)*$Y380:$AH380)</f>
        <v>0</v>
      </c>
      <c r="AK380" cm="1">
        <f t="array" aca="1" ref="AK380" ca="1">MAX(IFERROR(FIND(AK$12,$Y$12:$AH$12)/FIND(AK$12,$Y$12:$AH$12),0)*$Y380:$AH380)</f>
        <v>1</v>
      </c>
      <c r="AL380" cm="1">
        <f t="array" aca="1" ref="AL380" ca="1">MAX(IFERROR(FIND(AL$12,$Y$12:$AH$12)/FIND(AL$12,$Y$12:$AH$12),0)*$Y380:$AH380)</f>
        <v>0</v>
      </c>
      <c r="AM380" cm="1">
        <f t="array" aca="1" ref="AM380" ca="1">MAX(IFERROR(FIND(AM$12,$Y$12:$AH$12)/FIND(AM$12,$Y$12:$AH$12),0)*$Y380:$AH380)</f>
        <v>1</v>
      </c>
      <c r="AN380" cm="1">
        <f t="array" aca="1" ref="AN380" ca="1">MAX(IFERROR(FIND(AN$12,$Y$12:$AH$12)/FIND(AN$12,$Y$12:$AH$12),0)*$Y380:$AH380)</f>
        <v>0</v>
      </c>
      <c r="AO380" cm="1">
        <f t="array" aca="1" ref="AO380" ca="1">MAX(IFERROR(FIND(AO$12,$Y$12:$AH$12)/FIND(AO$12,$Y$12:$AH$12),0)*$Y380:$AH380)</f>
        <v>1</v>
      </c>
      <c r="AP380" cm="1">
        <f t="array" aca="1" ref="AP380" ca="1">MAX(IFERROR(FIND(AP$12,$Y$12:$AH$12)/FIND(AP$12,$Y$12:$AH$12),0)*$Y380:$AH380)</f>
        <v>0</v>
      </c>
      <c r="AQ380" cm="1">
        <f t="array" aca="1" ref="AQ380" ca="1">MAX(IFERROR(FIND(AQ$12,$Y$12:$AH$12)/FIND(AQ$12,$Y$12:$AH$12),0)*$Y380:$AH380)</f>
        <v>1</v>
      </c>
      <c r="AR380" cm="1">
        <f t="array" aca="1" ref="AR380" ca="1">MAX(IFERROR(FIND(AR$12,$Y$12:$AH$12)/FIND(AR$12,$Y$12:$AH$12),0)*$Y380:$AH380)</f>
        <v>0</v>
      </c>
    </row>
    <row r="381" spans="1:44" x14ac:dyDescent="0.25">
      <c r="A381">
        <v>370</v>
      </c>
      <c r="B381" s="3">
        <f t="shared" ca="1" si="96"/>
        <v>12</v>
      </c>
      <c r="C381" s="3">
        <f t="shared" ca="1" si="96"/>
        <v>16</v>
      </c>
      <c r="D381" s="3">
        <f t="shared" ca="1" si="96"/>
        <v>16</v>
      </c>
      <c r="E381" s="3">
        <f t="shared" ca="1" si="96"/>
        <v>14</v>
      </c>
      <c r="F381" s="3">
        <f t="shared" ca="1" si="96"/>
        <v>11</v>
      </c>
      <c r="G381" s="3">
        <f t="shared" ca="1" si="96"/>
        <v>20</v>
      </c>
      <c r="H381" s="3">
        <f t="shared" ca="1" si="96"/>
        <v>15</v>
      </c>
      <c r="I381" s="3">
        <f t="shared" ca="1" si="96"/>
        <v>14</v>
      </c>
      <c r="J381" s="3">
        <f t="shared" ca="1" si="96"/>
        <v>10</v>
      </c>
      <c r="L381" s="6" cm="1">
        <f t="array" aca="1" ref="L381" ca="1">SUM(IFERROR(FIND($B$12:$J$12,L$12)/FIND($B$12:$J$12,L$12),0)*$B381:$J381)</f>
        <v>42</v>
      </c>
      <c r="M381" s="6" cm="1">
        <f t="array" aca="1" ref="M381" ca="1">SUM(IFERROR(FIND($B$12:$J$12,M$12)/FIND($B$12:$J$12,M$12),0)*$B381:$J381)</f>
        <v>60</v>
      </c>
      <c r="N381" s="6" cm="1">
        <f t="array" aca="1" ref="N381" ca="1">SUM(IFERROR(FIND($B$12:$J$12,N$12)/FIND($B$12:$J$12,N$12),0)*$B381:$J381)</f>
        <v>56</v>
      </c>
      <c r="O381" s="6" cm="1">
        <f t="array" aca="1" ref="O381" ca="1">SUM(IFERROR(FIND($B$12:$J$12,O$12)/FIND($B$12:$J$12,O$12),0)*$B381:$J381)</f>
        <v>51</v>
      </c>
      <c r="P381" s="6" cm="1">
        <f t="array" aca="1" ref="P381" ca="1">SUM(IFERROR(FIND($B$12:$J$12,P$12)/FIND($B$12:$J$12,P$12),0)*$B381:$J381)</f>
        <v>64</v>
      </c>
      <c r="Q381" s="6" cm="1">
        <f t="array" aca="1" ref="Q381" ca="1">SUM(IFERROR(FIND($B$12:$J$12,Q$12)/FIND($B$12:$J$12,Q$12),0)*$B381:$J381)</f>
        <v>60</v>
      </c>
      <c r="R381" s="6" cm="1">
        <f t="array" aca="1" ref="R381" ca="1">SUM(IFERROR(FIND($B$12:$J$12,R$12)/FIND($B$12:$J$12,R$12),0)*$B381:$J381)</f>
        <v>55</v>
      </c>
      <c r="S381" s="6" cm="1">
        <f t="array" aca="1" ref="S381" ca="1">SUM(IFERROR(FIND($B$12:$J$12,S$12)/FIND($B$12:$J$12,S$12),0)*$B381:$J381)</f>
        <v>61</v>
      </c>
      <c r="T381" s="6" cm="1">
        <f t="array" aca="1" ref="T381" ca="1">SUM(IFERROR(FIND($B$12:$J$12,T$12)/FIND($B$12:$J$12,T$12),0)*$B381:$J381)</f>
        <v>57</v>
      </c>
      <c r="U381" s="3" cm="1">
        <f t="array" aca="1" ref="U381" ca="1">SUM(IFERROR(FIND($B$12:$J$12,U$12)/FIND($B$12:$J$12,U$12),0)*$B381:$J381)</f>
        <v>52</v>
      </c>
      <c r="V381" s="3">
        <f t="shared" ca="1" si="94"/>
        <v>64</v>
      </c>
      <c r="W381" s="3">
        <f ca="1"/>
        <v>65</v>
      </c>
      <c r="X381" s="8">
        <f ca="1">ROWS(W$13:W381)/COUNT(_xlfn.ANCHORARRAY($W$13))</f>
        <v>0.36936936936936937</v>
      </c>
      <c r="Y381">
        <f t="shared" ca="1" si="84"/>
        <v>0</v>
      </c>
      <c r="Z381">
        <f t="shared" ca="1" si="85"/>
        <v>0</v>
      </c>
      <c r="AA381">
        <f t="shared" ca="1" si="86"/>
        <v>0</v>
      </c>
      <c r="AB381">
        <f t="shared" ca="1" si="87"/>
        <v>0</v>
      </c>
      <c r="AC381">
        <f t="shared" ca="1" si="88"/>
        <v>1</v>
      </c>
      <c r="AD381">
        <f t="shared" ca="1" si="89"/>
        <v>0</v>
      </c>
      <c r="AE381">
        <f t="shared" ca="1" si="90"/>
        <v>0</v>
      </c>
      <c r="AF381">
        <f t="shared" ca="1" si="91"/>
        <v>0</v>
      </c>
      <c r="AG381">
        <f t="shared" ca="1" si="92"/>
        <v>0</v>
      </c>
      <c r="AH381">
        <f t="shared" ca="1" si="93"/>
        <v>0</v>
      </c>
      <c r="AJ381" cm="1">
        <f t="array" aca="1" ref="AJ381" ca="1">MAX(IFERROR(FIND(AJ$12,$Y$12:$AH$12)/FIND(AJ$12,$Y$12:$AH$12),0)*$Y381:$AH381)</f>
        <v>0</v>
      </c>
      <c r="AK381" cm="1">
        <f t="array" aca="1" ref="AK381" ca="1">MAX(IFERROR(FIND(AK$12,$Y$12:$AH$12)/FIND(AK$12,$Y$12:$AH$12),0)*$Y381:$AH381)</f>
        <v>1</v>
      </c>
      <c r="AL381" cm="1">
        <f t="array" aca="1" ref="AL381" ca="1">MAX(IFERROR(FIND(AL$12,$Y$12:$AH$12)/FIND(AL$12,$Y$12:$AH$12),0)*$Y381:$AH381)</f>
        <v>0</v>
      </c>
      <c r="AM381" cm="1">
        <f t="array" aca="1" ref="AM381" ca="1">MAX(IFERROR(FIND(AM$12,$Y$12:$AH$12)/FIND(AM$12,$Y$12:$AH$12),0)*$Y381:$AH381)</f>
        <v>1</v>
      </c>
      <c r="AN381" cm="1">
        <f t="array" aca="1" ref="AN381" ca="1">MAX(IFERROR(FIND(AN$12,$Y$12:$AH$12)/FIND(AN$12,$Y$12:$AH$12),0)*$Y381:$AH381)</f>
        <v>0</v>
      </c>
      <c r="AO381" cm="1">
        <f t="array" aca="1" ref="AO381" ca="1">MAX(IFERROR(FIND(AO$12,$Y$12:$AH$12)/FIND(AO$12,$Y$12:$AH$12),0)*$Y381:$AH381)</f>
        <v>1</v>
      </c>
      <c r="AP381" cm="1">
        <f t="array" aca="1" ref="AP381" ca="1">MAX(IFERROR(FIND(AP$12,$Y$12:$AH$12)/FIND(AP$12,$Y$12:$AH$12),0)*$Y381:$AH381)</f>
        <v>0</v>
      </c>
      <c r="AQ381" cm="1">
        <f t="array" aca="1" ref="AQ381" ca="1">MAX(IFERROR(FIND(AQ$12,$Y$12:$AH$12)/FIND(AQ$12,$Y$12:$AH$12),0)*$Y381:$AH381)</f>
        <v>1</v>
      </c>
      <c r="AR381" cm="1">
        <f t="array" aca="1" ref="AR381" ca="1">MAX(IFERROR(FIND(AR$12,$Y$12:$AH$12)/FIND(AR$12,$Y$12:$AH$12),0)*$Y381:$AH381)</f>
        <v>0</v>
      </c>
    </row>
    <row r="382" spans="1:44" x14ac:dyDescent="0.25">
      <c r="A382">
        <v>371</v>
      </c>
      <c r="B382" s="3">
        <f t="shared" ca="1" si="96"/>
        <v>18</v>
      </c>
      <c r="C382" s="3">
        <f t="shared" ca="1" si="96"/>
        <v>10</v>
      </c>
      <c r="D382" s="3">
        <f t="shared" ca="1" si="96"/>
        <v>11</v>
      </c>
      <c r="E382" s="3">
        <f t="shared" ca="1" si="96"/>
        <v>16</v>
      </c>
      <c r="F382" s="3">
        <f t="shared" ca="1" si="96"/>
        <v>19</v>
      </c>
      <c r="G382" s="3">
        <f t="shared" ca="1" si="96"/>
        <v>13</v>
      </c>
      <c r="H382" s="3">
        <f t="shared" ca="1" si="96"/>
        <v>11</v>
      </c>
      <c r="I382" s="3">
        <f t="shared" ca="1" si="96"/>
        <v>20</v>
      </c>
      <c r="J382" s="3">
        <f t="shared" ca="1" si="96"/>
        <v>12</v>
      </c>
      <c r="L382" s="6" cm="1">
        <f t="array" aca="1" ref="L382" ca="1">SUM(IFERROR(FIND($B$12:$J$12,L$12)/FIND($B$12:$J$12,L$12),0)*$B382:$J382)</f>
        <v>49</v>
      </c>
      <c r="M382" s="6" cm="1">
        <f t="array" aca="1" ref="M382" ca="1">SUM(IFERROR(FIND($B$12:$J$12,M$12)/FIND($B$12:$J$12,M$12),0)*$B382:$J382)</f>
        <v>67</v>
      </c>
      <c r="N382" s="6" cm="1">
        <f t="array" aca="1" ref="N382" ca="1">SUM(IFERROR(FIND($B$12:$J$12,N$12)/FIND($B$12:$J$12,N$12),0)*$B382:$J382)</f>
        <v>59</v>
      </c>
      <c r="O382" s="6" cm="1">
        <f t="array" aca="1" ref="O382" ca="1">SUM(IFERROR(FIND($B$12:$J$12,O$12)/FIND($B$12:$J$12,O$12),0)*$B382:$J382)</f>
        <v>57</v>
      </c>
      <c r="P382" s="6" cm="1">
        <f t="array" aca="1" ref="P382" ca="1">SUM(IFERROR(FIND($B$12:$J$12,P$12)/FIND($B$12:$J$12,P$12),0)*$B382:$J382)</f>
        <v>59</v>
      </c>
      <c r="Q382" s="6" cm="1">
        <f t="array" aca="1" ref="Q382" ca="1">SUM(IFERROR(FIND($B$12:$J$12,Q$12)/FIND($B$12:$J$12,Q$12),0)*$B382:$J382)</f>
        <v>51</v>
      </c>
      <c r="R382" s="6" cm="1">
        <f t="array" aca="1" ref="R382" ca="1">SUM(IFERROR(FIND($B$12:$J$12,R$12)/FIND($B$12:$J$12,R$12),0)*$B382:$J382)</f>
        <v>49</v>
      </c>
      <c r="S382" s="6" cm="1">
        <f t="array" aca="1" ref="S382" ca="1">SUM(IFERROR(FIND($B$12:$J$12,S$12)/FIND($B$12:$J$12,S$12),0)*$B382:$J382)</f>
        <v>62</v>
      </c>
      <c r="T382" s="6" cm="1">
        <f t="array" aca="1" ref="T382" ca="1">SUM(IFERROR(FIND($B$12:$J$12,T$12)/FIND($B$12:$J$12,T$12),0)*$B382:$J382)</f>
        <v>54</v>
      </c>
      <c r="U382" s="3" cm="1">
        <f t="array" aca="1" ref="U382" ca="1">SUM(IFERROR(FIND($B$12:$J$12,U$12)/FIND($B$12:$J$12,U$12),0)*$B382:$J382)</f>
        <v>52</v>
      </c>
      <c r="V382" s="3">
        <f t="shared" ca="1" si="94"/>
        <v>67</v>
      </c>
      <c r="W382" s="3">
        <f ca="1"/>
        <v>65</v>
      </c>
      <c r="X382" s="8">
        <f ca="1">ROWS(W$13:W382)/COUNT(_xlfn.ANCHORARRAY($W$13))</f>
        <v>0.37037037037037035</v>
      </c>
      <c r="Y382">
        <f t="shared" ca="1" si="84"/>
        <v>0</v>
      </c>
      <c r="Z382">
        <f t="shared" ca="1" si="85"/>
        <v>1</v>
      </c>
      <c r="AA382">
        <f t="shared" ca="1" si="86"/>
        <v>0</v>
      </c>
      <c r="AB382">
        <f t="shared" ca="1" si="87"/>
        <v>0</v>
      </c>
      <c r="AC382">
        <f t="shared" ca="1" si="88"/>
        <v>0</v>
      </c>
      <c r="AD382">
        <f t="shared" ca="1" si="89"/>
        <v>0</v>
      </c>
      <c r="AE382">
        <f t="shared" ca="1" si="90"/>
        <v>0</v>
      </c>
      <c r="AF382">
        <f t="shared" ca="1" si="91"/>
        <v>0</v>
      </c>
      <c r="AG382">
        <f t="shared" ca="1" si="92"/>
        <v>0</v>
      </c>
      <c r="AH382">
        <f t="shared" ca="1" si="93"/>
        <v>0</v>
      </c>
      <c r="AJ382" cm="1">
        <f t="array" aca="1" ref="AJ382" ca="1">MAX(IFERROR(FIND(AJ$12,$Y$12:$AH$12)/FIND(AJ$12,$Y$12:$AH$12),0)*$Y382:$AH382)</f>
        <v>1</v>
      </c>
      <c r="AK382" cm="1">
        <f t="array" aca="1" ref="AK382" ca="1">MAX(IFERROR(FIND(AK$12,$Y$12:$AH$12)/FIND(AK$12,$Y$12:$AH$12),0)*$Y382:$AH382)</f>
        <v>0</v>
      </c>
      <c r="AL382" cm="1">
        <f t="array" aca="1" ref="AL382" ca="1">MAX(IFERROR(FIND(AL$12,$Y$12:$AH$12)/FIND(AL$12,$Y$12:$AH$12),0)*$Y382:$AH382)</f>
        <v>0</v>
      </c>
      <c r="AM382" cm="1">
        <f t="array" aca="1" ref="AM382" ca="1">MAX(IFERROR(FIND(AM$12,$Y$12:$AH$12)/FIND(AM$12,$Y$12:$AH$12),0)*$Y382:$AH382)</f>
        <v>1</v>
      </c>
      <c r="AN382" cm="1">
        <f t="array" aca="1" ref="AN382" ca="1">MAX(IFERROR(FIND(AN$12,$Y$12:$AH$12)/FIND(AN$12,$Y$12:$AH$12),0)*$Y382:$AH382)</f>
        <v>0</v>
      </c>
      <c r="AO382" cm="1">
        <f t="array" aca="1" ref="AO382" ca="1">MAX(IFERROR(FIND(AO$12,$Y$12:$AH$12)/FIND(AO$12,$Y$12:$AH$12),0)*$Y382:$AH382)</f>
        <v>1</v>
      </c>
      <c r="AP382" cm="1">
        <f t="array" aca="1" ref="AP382" ca="1">MAX(IFERROR(FIND(AP$12,$Y$12:$AH$12)/FIND(AP$12,$Y$12:$AH$12),0)*$Y382:$AH382)</f>
        <v>0</v>
      </c>
      <c r="AQ382" cm="1">
        <f t="array" aca="1" ref="AQ382" ca="1">MAX(IFERROR(FIND(AQ$12,$Y$12:$AH$12)/FIND(AQ$12,$Y$12:$AH$12),0)*$Y382:$AH382)</f>
        <v>1</v>
      </c>
      <c r="AR382" cm="1">
        <f t="array" aca="1" ref="AR382" ca="1">MAX(IFERROR(FIND(AR$12,$Y$12:$AH$12)/FIND(AR$12,$Y$12:$AH$12),0)*$Y382:$AH382)</f>
        <v>0</v>
      </c>
    </row>
    <row r="383" spans="1:44" x14ac:dyDescent="0.25">
      <c r="A383">
        <v>372</v>
      </c>
      <c r="B383" s="3">
        <f t="shared" ca="1" si="96"/>
        <v>15</v>
      </c>
      <c r="C383" s="3">
        <f t="shared" ca="1" si="96"/>
        <v>15</v>
      </c>
      <c r="D383" s="3">
        <f t="shared" ca="1" si="96"/>
        <v>20</v>
      </c>
      <c r="E383" s="3">
        <f t="shared" ca="1" si="96"/>
        <v>13</v>
      </c>
      <c r="F383" s="3">
        <f t="shared" ca="1" si="96"/>
        <v>19</v>
      </c>
      <c r="G383" s="3">
        <f t="shared" ca="1" si="96"/>
        <v>15</v>
      </c>
      <c r="H383" s="3">
        <f t="shared" ca="1" si="96"/>
        <v>15</v>
      </c>
      <c r="I383" s="3">
        <f t="shared" ca="1" si="96"/>
        <v>15</v>
      </c>
      <c r="J383" s="3">
        <f t="shared" ca="1" si="96"/>
        <v>16</v>
      </c>
      <c r="L383" s="6" cm="1">
        <f t="array" aca="1" ref="L383" ca="1">SUM(IFERROR(FIND($B$12:$J$12,L$12)/FIND($B$12:$J$12,L$12),0)*$B383:$J383)</f>
        <v>50</v>
      </c>
      <c r="M383" s="6" cm="1">
        <f t="array" aca="1" ref="M383" ca="1">SUM(IFERROR(FIND($B$12:$J$12,M$12)/FIND($B$12:$J$12,M$12),0)*$B383:$J383)</f>
        <v>58</v>
      </c>
      <c r="N383" s="6" cm="1">
        <f t="array" aca="1" ref="N383" ca="1">SUM(IFERROR(FIND($B$12:$J$12,N$12)/FIND($B$12:$J$12,N$12),0)*$B383:$J383)</f>
        <v>59</v>
      </c>
      <c r="O383" s="6" cm="1">
        <f t="array" aca="1" ref="O383" ca="1">SUM(IFERROR(FIND($B$12:$J$12,O$12)/FIND($B$12:$J$12,O$12),0)*$B383:$J383)</f>
        <v>59</v>
      </c>
      <c r="P383" s="6" cm="1">
        <f t="array" aca="1" ref="P383" ca="1">SUM(IFERROR(FIND($B$12:$J$12,P$12)/FIND($B$12:$J$12,P$12),0)*$B383:$J383)</f>
        <v>58</v>
      </c>
      <c r="Q383" s="6" cm="1">
        <f t="array" aca="1" ref="Q383" ca="1">SUM(IFERROR(FIND($B$12:$J$12,Q$12)/FIND($B$12:$J$12,Q$12),0)*$B383:$J383)</f>
        <v>59</v>
      </c>
      <c r="R383" s="6" cm="1">
        <f t="array" aca="1" ref="R383" ca="1">SUM(IFERROR(FIND($B$12:$J$12,R$12)/FIND($B$12:$J$12,R$12),0)*$B383:$J383)</f>
        <v>59</v>
      </c>
      <c r="S383" s="6" cm="1">
        <f t="array" aca="1" ref="S383" ca="1">SUM(IFERROR(FIND($B$12:$J$12,S$12)/FIND($B$12:$J$12,S$12),0)*$B383:$J383)</f>
        <v>64</v>
      </c>
      <c r="T383" s="6" cm="1">
        <f t="array" aca="1" ref="T383" ca="1">SUM(IFERROR(FIND($B$12:$J$12,T$12)/FIND($B$12:$J$12,T$12),0)*$B383:$J383)</f>
        <v>65</v>
      </c>
      <c r="U383" s="3" cm="1">
        <f t="array" aca="1" ref="U383" ca="1">SUM(IFERROR(FIND($B$12:$J$12,U$12)/FIND($B$12:$J$12,U$12),0)*$B383:$J383)</f>
        <v>65</v>
      </c>
      <c r="V383" s="3">
        <f t="shared" ca="1" si="94"/>
        <v>65</v>
      </c>
      <c r="W383" s="3">
        <f ca="1"/>
        <v>65</v>
      </c>
      <c r="X383" s="8">
        <f ca="1">ROWS(W$13:W383)/COUNT(_xlfn.ANCHORARRAY($W$13))</f>
        <v>0.37137137137137138</v>
      </c>
      <c r="Y383">
        <f t="shared" ca="1" si="84"/>
        <v>0</v>
      </c>
      <c r="Z383">
        <f t="shared" ca="1" si="85"/>
        <v>0</v>
      </c>
      <c r="AA383">
        <f t="shared" ca="1" si="86"/>
        <v>0</v>
      </c>
      <c r="AB383">
        <f t="shared" ca="1" si="87"/>
        <v>0</v>
      </c>
      <c r="AC383">
        <f t="shared" ca="1" si="88"/>
        <v>0</v>
      </c>
      <c r="AD383">
        <f t="shared" ca="1" si="89"/>
        <v>0</v>
      </c>
      <c r="AE383">
        <f t="shared" ca="1" si="90"/>
        <v>0</v>
      </c>
      <c r="AF383">
        <f t="shared" ca="1" si="91"/>
        <v>0</v>
      </c>
      <c r="AG383">
        <f t="shared" ca="1" si="92"/>
        <v>1</v>
      </c>
      <c r="AH383">
        <f t="shared" ca="1" si="93"/>
        <v>1</v>
      </c>
      <c r="AJ383" cm="1">
        <f t="array" aca="1" ref="AJ383" ca="1">MAX(IFERROR(FIND(AJ$12,$Y$12:$AH$12)/FIND(AJ$12,$Y$12:$AH$12),0)*$Y383:$AH383)</f>
        <v>0</v>
      </c>
      <c r="AK383" cm="1">
        <f t="array" aca="1" ref="AK383" ca="1">MAX(IFERROR(FIND(AK$12,$Y$12:$AH$12)/FIND(AK$12,$Y$12:$AH$12),0)*$Y383:$AH383)</f>
        <v>1</v>
      </c>
      <c r="AL383" cm="1">
        <f t="array" aca="1" ref="AL383" ca="1">MAX(IFERROR(FIND(AL$12,$Y$12:$AH$12)/FIND(AL$12,$Y$12:$AH$12),0)*$Y383:$AH383)</f>
        <v>0</v>
      </c>
      <c r="AM383" cm="1">
        <f t="array" aca="1" ref="AM383" ca="1">MAX(IFERROR(FIND(AM$12,$Y$12:$AH$12)/FIND(AM$12,$Y$12:$AH$12),0)*$Y383:$AH383)</f>
        <v>0</v>
      </c>
      <c r="AN383" cm="1">
        <f t="array" aca="1" ref="AN383" ca="1">MAX(IFERROR(FIND(AN$12,$Y$12:$AH$12)/FIND(AN$12,$Y$12:$AH$12),0)*$Y383:$AH383)</f>
        <v>1</v>
      </c>
      <c r="AO383" cm="1">
        <f t="array" aca="1" ref="AO383" ca="1">MAX(IFERROR(FIND(AO$12,$Y$12:$AH$12)/FIND(AO$12,$Y$12:$AH$12),0)*$Y383:$AH383)</f>
        <v>1</v>
      </c>
      <c r="AP383" cm="1">
        <f t="array" aca="1" ref="AP383" ca="1">MAX(IFERROR(FIND(AP$12,$Y$12:$AH$12)/FIND(AP$12,$Y$12:$AH$12),0)*$Y383:$AH383)</f>
        <v>1</v>
      </c>
      <c r="AQ383" cm="1">
        <f t="array" aca="1" ref="AQ383" ca="1">MAX(IFERROR(FIND(AQ$12,$Y$12:$AH$12)/FIND(AQ$12,$Y$12:$AH$12),0)*$Y383:$AH383)</f>
        <v>0</v>
      </c>
      <c r="AR383" cm="1">
        <f t="array" aca="1" ref="AR383" ca="1">MAX(IFERROR(FIND(AR$12,$Y$12:$AH$12)/FIND(AR$12,$Y$12:$AH$12),0)*$Y383:$AH383)</f>
        <v>1</v>
      </c>
    </row>
    <row r="384" spans="1:44" x14ac:dyDescent="0.25">
      <c r="A384">
        <v>373</v>
      </c>
      <c r="B384" s="3">
        <f t="shared" ca="1" si="96"/>
        <v>12</v>
      </c>
      <c r="C384" s="3">
        <f t="shared" ca="1" si="96"/>
        <v>19</v>
      </c>
      <c r="D384" s="3">
        <f t="shared" ca="1" si="96"/>
        <v>15</v>
      </c>
      <c r="E384" s="3">
        <f t="shared" ca="1" si="96"/>
        <v>12</v>
      </c>
      <c r="F384" s="3">
        <f t="shared" ca="1" si="96"/>
        <v>18</v>
      </c>
      <c r="G384" s="3">
        <f t="shared" ca="1" si="96"/>
        <v>12</v>
      </c>
      <c r="H384" s="3">
        <f t="shared" ca="1" si="96"/>
        <v>16</v>
      </c>
      <c r="I384" s="3">
        <f t="shared" ca="1" si="96"/>
        <v>13</v>
      </c>
      <c r="J384" s="3">
        <f t="shared" ca="1" si="96"/>
        <v>14</v>
      </c>
      <c r="L384" s="6" cm="1">
        <f t="array" aca="1" ref="L384" ca="1">SUM(IFERROR(FIND($B$12:$J$12,L$12)/FIND($B$12:$J$12,L$12),0)*$B384:$J384)</f>
        <v>40</v>
      </c>
      <c r="M384" s="6" cm="1">
        <f t="array" aca="1" ref="M384" ca="1">SUM(IFERROR(FIND($B$12:$J$12,M$12)/FIND($B$12:$J$12,M$12),0)*$B384:$J384)</f>
        <v>49</v>
      </c>
      <c r="N384" s="6" cm="1">
        <f t="array" aca="1" ref="N384" ca="1">SUM(IFERROR(FIND($B$12:$J$12,N$12)/FIND($B$12:$J$12,N$12),0)*$B384:$J384)</f>
        <v>50</v>
      </c>
      <c r="O384" s="6" cm="1">
        <f t="array" aca="1" ref="O384" ca="1">SUM(IFERROR(FIND($B$12:$J$12,O$12)/FIND($B$12:$J$12,O$12),0)*$B384:$J384)</f>
        <v>54</v>
      </c>
      <c r="P384" s="6" cm="1">
        <f t="array" aca="1" ref="P384" ca="1">SUM(IFERROR(FIND($B$12:$J$12,P$12)/FIND($B$12:$J$12,P$12),0)*$B384:$J384)</f>
        <v>56</v>
      </c>
      <c r="Q384" s="6" cm="1">
        <f t="array" aca="1" ref="Q384" ca="1">SUM(IFERROR(FIND($B$12:$J$12,Q$12)/FIND($B$12:$J$12,Q$12),0)*$B384:$J384)</f>
        <v>57</v>
      </c>
      <c r="R384" s="6" cm="1">
        <f t="array" aca="1" ref="R384" ca="1">SUM(IFERROR(FIND($B$12:$J$12,R$12)/FIND($B$12:$J$12,R$12),0)*$B384:$J384)</f>
        <v>61</v>
      </c>
      <c r="S384" s="6" cm="1">
        <f t="array" aca="1" ref="S384" ca="1">SUM(IFERROR(FIND($B$12:$J$12,S$12)/FIND($B$12:$J$12,S$12),0)*$B384:$J384)</f>
        <v>62</v>
      </c>
      <c r="T384" s="6" cm="1">
        <f t="array" aca="1" ref="T384" ca="1">SUM(IFERROR(FIND($B$12:$J$12,T$12)/FIND($B$12:$J$12,T$12),0)*$B384:$J384)</f>
        <v>63</v>
      </c>
      <c r="U384" s="3" cm="1">
        <f t="array" aca="1" ref="U384" ca="1">SUM(IFERROR(FIND($B$12:$J$12,U$12)/FIND($B$12:$J$12,U$12),0)*$B384:$J384)</f>
        <v>67</v>
      </c>
      <c r="V384" s="3">
        <f t="shared" ca="1" si="94"/>
        <v>67</v>
      </c>
      <c r="W384" s="3">
        <f ca="1"/>
        <v>65</v>
      </c>
      <c r="X384" s="8">
        <f ca="1">ROWS(W$13:W384)/COUNT(_xlfn.ANCHORARRAY($W$13))</f>
        <v>0.37237237237237236</v>
      </c>
      <c r="Y384">
        <f t="shared" ca="1" si="84"/>
        <v>0</v>
      </c>
      <c r="Z384">
        <f t="shared" ca="1" si="85"/>
        <v>0</v>
      </c>
      <c r="AA384">
        <f t="shared" ca="1" si="86"/>
        <v>0</v>
      </c>
      <c r="AB384">
        <f t="shared" ca="1" si="87"/>
        <v>0</v>
      </c>
      <c r="AC384">
        <f t="shared" ca="1" si="88"/>
        <v>0</v>
      </c>
      <c r="AD384">
        <f t="shared" ca="1" si="89"/>
        <v>0</v>
      </c>
      <c r="AE384">
        <f t="shared" ca="1" si="90"/>
        <v>0</v>
      </c>
      <c r="AF384">
        <f t="shared" ca="1" si="91"/>
        <v>0</v>
      </c>
      <c r="AG384">
        <f t="shared" ca="1" si="92"/>
        <v>0</v>
      </c>
      <c r="AH384">
        <f t="shared" ca="1" si="93"/>
        <v>1</v>
      </c>
      <c r="AJ384" cm="1">
        <f t="array" aca="1" ref="AJ384" ca="1">MAX(IFERROR(FIND(AJ$12,$Y$12:$AH$12)/FIND(AJ$12,$Y$12:$AH$12),0)*$Y384:$AH384)</f>
        <v>0</v>
      </c>
      <c r="AK384" cm="1">
        <f t="array" aca="1" ref="AK384" ca="1">MAX(IFERROR(FIND(AK$12,$Y$12:$AH$12)/FIND(AK$12,$Y$12:$AH$12),0)*$Y384:$AH384)</f>
        <v>1</v>
      </c>
      <c r="AL384" cm="1">
        <f t="array" aca="1" ref="AL384" ca="1">MAX(IFERROR(FIND(AL$12,$Y$12:$AH$12)/FIND(AL$12,$Y$12:$AH$12),0)*$Y384:$AH384)</f>
        <v>0</v>
      </c>
      <c r="AM384" cm="1">
        <f t="array" aca="1" ref="AM384" ca="1">MAX(IFERROR(FIND(AM$12,$Y$12:$AH$12)/FIND(AM$12,$Y$12:$AH$12),0)*$Y384:$AH384)</f>
        <v>0</v>
      </c>
      <c r="AN384" cm="1">
        <f t="array" aca="1" ref="AN384" ca="1">MAX(IFERROR(FIND(AN$12,$Y$12:$AH$12)/FIND(AN$12,$Y$12:$AH$12),0)*$Y384:$AH384)</f>
        <v>1</v>
      </c>
      <c r="AO384" cm="1">
        <f t="array" aca="1" ref="AO384" ca="1">MAX(IFERROR(FIND(AO$12,$Y$12:$AH$12)/FIND(AO$12,$Y$12:$AH$12),0)*$Y384:$AH384)</f>
        <v>0</v>
      </c>
      <c r="AP384" cm="1">
        <f t="array" aca="1" ref="AP384" ca="1">MAX(IFERROR(FIND(AP$12,$Y$12:$AH$12)/FIND(AP$12,$Y$12:$AH$12),0)*$Y384:$AH384)</f>
        <v>1</v>
      </c>
      <c r="AQ384" cm="1">
        <f t="array" aca="1" ref="AQ384" ca="1">MAX(IFERROR(FIND(AQ$12,$Y$12:$AH$12)/FIND(AQ$12,$Y$12:$AH$12),0)*$Y384:$AH384)</f>
        <v>0</v>
      </c>
      <c r="AR384" cm="1">
        <f t="array" aca="1" ref="AR384" ca="1">MAX(IFERROR(FIND(AR$12,$Y$12:$AH$12)/FIND(AR$12,$Y$12:$AH$12),0)*$Y384:$AH384)</f>
        <v>1</v>
      </c>
    </row>
    <row r="385" spans="1:44" x14ac:dyDescent="0.25">
      <c r="A385">
        <v>374</v>
      </c>
      <c r="B385" s="3">
        <f t="shared" ca="1" si="96"/>
        <v>19</v>
      </c>
      <c r="C385" s="3">
        <f t="shared" ca="1" si="96"/>
        <v>19</v>
      </c>
      <c r="D385" s="3">
        <f t="shared" ca="1" si="96"/>
        <v>16</v>
      </c>
      <c r="E385" s="3">
        <f t="shared" ca="1" si="96"/>
        <v>10</v>
      </c>
      <c r="F385" s="3">
        <f t="shared" ca="1" si="96"/>
        <v>10</v>
      </c>
      <c r="G385" s="3">
        <f t="shared" ca="1" si="96"/>
        <v>17</v>
      </c>
      <c r="H385" s="3">
        <f t="shared" ca="1" si="96"/>
        <v>13</v>
      </c>
      <c r="I385" s="3">
        <f t="shared" ca="1" si="96"/>
        <v>13</v>
      </c>
      <c r="J385" s="3">
        <f t="shared" ca="1" si="96"/>
        <v>16</v>
      </c>
      <c r="L385" s="6" cm="1">
        <f t="array" aca="1" ref="L385" ca="1">SUM(IFERROR(FIND($B$12:$J$12,L$12)/FIND($B$12:$J$12,L$12),0)*$B385:$J385)</f>
        <v>48</v>
      </c>
      <c r="M385" s="6" cm="1">
        <f t="array" aca="1" ref="M385" ca="1">SUM(IFERROR(FIND($B$12:$J$12,M$12)/FIND($B$12:$J$12,M$12),0)*$B385:$J385)</f>
        <v>59</v>
      </c>
      <c r="N385" s="6" cm="1">
        <f t="array" aca="1" ref="N385" ca="1">SUM(IFERROR(FIND($B$12:$J$12,N$12)/FIND($B$12:$J$12,N$12),0)*$B385:$J385)</f>
        <v>62</v>
      </c>
      <c r="O385" s="6" cm="1">
        <f t="array" aca="1" ref="O385" ca="1">SUM(IFERROR(FIND($B$12:$J$12,O$12)/FIND($B$12:$J$12,O$12),0)*$B385:$J385)</f>
        <v>58</v>
      </c>
      <c r="P385" s="6" cm="1">
        <f t="array" aca="1" ref="P385" ca="1">SUM(IFERROR(FIND($B$12:$J$12,P$12)/FIND($B$12:$J$12,P$12),0)*$B385:$J385)</f>
        <v>59</v>
      </c>
      <c r="Q385" s="6" cm="1">
        <f t="array" aca="1" ref="Q385" ca="1">SUM(IFERROR(FIND($B$12:$J$12,Q$12)/FIND($B$12:$J$12,Q$12),0)*$B385:$J385)</f>
        <v>62</v>
      </c>
      <c r="R385" s="6" cm="1">
        <f t="array" aca="1" ref="R385" ca="1">SUM(IFERROR(FIND($B$12:$J$12,R$12)/FIND($B$12:$J$12,R$12),0)*$B385:$J385)</f>
        <v>58</v>
      </c>
      <c r="S385" s="6" cm="1">
        <f t="array" aca="1" ref="S385" ca="1">SUM(IFERROR(FIND($B$12:$J$12,S$12)/FIND($B$12:$J$12,S$12),0)*$B385:$J385)</f>
        <v>59</v>
      </c>
      <c r="T385" s="6" cm="1">
        <f t="array" aca="1" ref="T385" ca="1">SUM(IFERROR(FIND($B$12:$J$12,T$12)/FIND($B$12:$J$12,T$12),0)*$B385:$J385)</f>
        <v>62</v>
      </c>
      <c r="U385" s="3" cm="1">
        <f t="array" aca="1" ref="U385" ca="1">SUM(IFERROR(FIND($B$12:$J$12,U$12)/FIND($B$12:$J$12,U$12),0)*$B385:$J385)</f>
        <v>58</v>
      </c>
      <c r="V385" s="3">
        <f t="shared" ca="1" si="94"/>
        <v>62</v>
      </c>
      <c r="W385" s="3">
        <f ca="1"/>
        <v>65</v>
      </c>
      <c r="X385" s="8">
        <f ca="1">ROWS(W$13:W385)/COUNT(_xlfn.ANCHORARRAY($W$13))</f>
        <v>0.3733733733733734</v>
      </c>
      <c r="Y385">
        <f t="shared" ca="1" si="84"/>
        <v>0</v>
      </c>
      <c r="Z385">
        <f t="shared" ca="1" si="85"/>
        <v>0</v>
      </c>
      <c r="AA385">
        <f t="shared" ca="1" si="86"/>
        <v>1</v>
      </c>
      <c r="AB385">
        <f t="shared" ca="1" si="87"/>
        <v>0</v>
      </c>
      <c r="AC385">
        <f t="shared" ca="1" si="88"/>
        <v>0</v>
      </c>
      <c r="AD385">
        <f t="shared" ca="1" si="89"/>
        <v>1</v>
      </c>
      <c r="AE385">
        <f t="shared" ca="1" si="90"/>
        <v>0</v>
      </c>
      <c r="AF385">
        <f t="shared" ca="1" si="91"/>
        <v>0</v>
      </c>
      <c r="AG385">
        <f t="shared" ca="1" si="92"/>
        <v>1</v>
      </c>
      <c r="AH385">
        <f t="shared" ca="1" si="93"/>
        <v>0</v>
      </c>
      <c r="AJ385" cm="1">
        <f t="array" aca="1" ref="AJ385" ca="1">MAX(IFERROR(FIND(AJ$12,$Y$12:$AH$12)/FIND(AJ$12,$Y$12:$AH$12),0)*$Y385:$AH385)</f>
        <v>1</v>
      </c>
      <c r="AK385" cm="1">
        <f t="array" aca="1" ref="AK385" ca="1">MAX(IFERROR(FIND(AK$12,$Y$12:$AH$12)/FIND(AK$12,$Y$12:$AH$12),0)*$Y385:$AH385)</f>
        <v>1</v>
      </c>
      <c r="AL385" cm="1">
        <f t="array" aca="1" ref="AL385" ca="1">MAX(IFERROR(FIND(AL$12,$Y$12:$AH$12)/FIND(AL$12,$Y$12:$AH$12),0)*$Y385:$AH385)</f>
        <v>0</v>
      </c>
      <c r="AM385" cm="1">
        <f t="array" aca="1" ref="AM385" ca="1">MAX(IFERROR(FIND(AM$12,$Y$12:$AH$12)/FIND(AM$12,$Y$12:$AH$12),0)*$Y385:$AH385)</f>
        <v>1</v>
      </c>
      <c r="AN385" cm="1">
        <f t="array" aca="1" ref="AN385" ca="1">MAX(IFERROR(FIND(AN$12,$Y$12:$AH$12)/FIND(AN$12,$Y$12:$AH$12),0)*$Y385:$AH385)</f>
        <v>1</v>
      </c>
      <c r="AO385" cm="1">
        <f t="array" aca="1" ref="AO385" ca="1">MAX(IFERROR(FIND(AO$12,$Y$12:$AH$12)/FIND(AO$12,$Y$12:$AH$12),0)*$Y385:$AH385)</f>
        <v>1</v>
      </c>
      <c r="AP385" cm="1">
        <f t="array" aca="1" ref="AP385" ca="1">MAX(IFERROR(FIND(AP$12,$Y$12:$AH$12)/FIND(AP$12,$Y$12:$AH$12),0)*$Y385:$AH385)</f>
        <v>0</v>
      </c>
      <c r="AQ385" cm="1">
        <f t="array" aca="1" ref="AQ385" ca="1">MAX(IFERROR(FIND(AQ$12,$Y$12:$AH$12)/FIND(AQ$12,$Y$12:$AH$12),0)*$Y385:$AH385)</f>
        <v>0</v>
      </c>
      <c r="AR385" cm="1">
        <f t="array" aca="1" ref="AR385" ca="1">MAX(IFERROR(FIND(AR$12,$Y$12:$AH$12)/FIND(AR$12,$Y$12:$AH$12),0)*$Y385:$AH385)</f>
        <v>1</v>
      </c>
    </row>
    <row r="386" spans="1:44" x14ac:dyDescent="0.25">
      <c r="A386">
        <v>375</v>
      </c>
      <c r="B386" s="3">
        <f t="shared" ca="1" si="96"/>
        <v>15</v>
      </c>
      <c r="C386" s="3">
        <f t="shared" ca="1" si="96"/>
        <v>11</v>
      </c>
      <c r="D386" s="3">
        <f t="shared" ca="1" si="96"/>
        <v>16</v>
      </c>
      <c r="E386" s="3">
        <f t="shared" ca="1" si="96"/>
        <v>14</v>
      </c>
      <c r="F386" s="3">
        <f t="shared" ca="1" si="96"/>
        <v>10</v>
      </c>
      <c r="G386" s="3">
        <f t="shared" ca="1" si="96"/>
        <v>17</v>
      </c>
      <c r="H386" s="3">
        <f t="shared" ca="1" si="96"/>
        <v>10</v>
      </c>
      <c r="I386" s="3">
        <f t="shared" ca="1" si="96"/>
        <v>16</v>
      </c>
      <c r="J386" s="3">
        <f t="shared" ca="1" si="96"/>
        <v>15</v>
      </c>
      <c r="L386" s="6" cm="1">
        <f t="array" aca="1" ref="L386" ca="1">SUM(IFERROR(FIND($B$12:$J$12,L$12)/FIND($B$12:$J$12,L$12),0)*$B386:$J386)</f>
        <v>47</v>
      </c>
      <c r="M386" s="6" cm="1">
        <f t="array" aca="1" ref="M386" ca="1">SUM(IFERROR(FIND($B$12:$J$12,M$12)/FIND($B$12:$J$12,M$12),0)*$B386:$J386)</f>
        <v>62</v>
      </c>
      <c r="N386" s="6" cm="1">
        <f t="array" aca="1" ref="N386" ca="1">SUM(IFERROR(FIND($B$12:$J$12,N$12)/FIND($B$12:$J$12,N$12),0)*$B386:$J386)</f>
        <v>61</v>
      </c>
      <c r="O386" s="6" cm="1">
        <f t="array" aca="1" ref="O386" ca="1">SUM(IFERROR(FIND($B$12:$J$12,O$12)/FIND($B$12:$J$12,O$12),0)*$B386:$J386)</f>
        <v>54</v>
      </c>
      <c r="P386" s="6" cm="1">
        <f t="array" aca="1" ref="P386" ca="1">SUM(IFERROR(FIND($B$12:$J$12,P$12)/FIND($B$12:$J$12,P$12),0)*$B386:$J386)</f>
        <v>58</v>
      </c>
      <c r="Q386" s="6" cm="1">
        <f t="array" aca="1" ref="Q386" ca="1">SUM(IFERROR(FIND($B$12:$J$12,Q$12)/FIND($B$12:$J$12,Q$12),0)*$B386:$J386)</f>
        <v>57</v>
      </c>
      <c r="R386" s="6" cm="1">
        <f t="array" aca="1" ref="R386" ca="1">SUM(IFERROR(FIND($B$12:$J$12,R$12)/FIND($B$12:$J$12,R$12),0)*$B386:$J386)</f>
        <v>50</v>
      </c>
      <c r="S386" s="6" cm="1">
        <f t="array" aca="1" ref="S386" ca="1">SUM(IFERROR(FIND($B$12:$J$12,S$12)/FIND($B$12:$J$12,S$12),0)*$B386:$J386)</f>
        <v>54</v>
      </c>
      <c r="T386" s="6" cm="1">
        <f t="array" aca="1" ref="T386" ca="1">SUM(IFERROR(FIND($B$12:$J$12,T$12)/FIND($B$12:$J$12,T$12),0)*$B386:$J386)</f>
        <v>53</v>
      </c>
      <c r="U386" s="3" cm="1">
        <f t="array" aca="1" ref="U386" ca="1">SUM(IFERROR(FIND($B$12:$J$12,U$12)/FIND($B$12:$J$12,U$12),0)*$B386:$J386)</f>
        <v>46</v>
      </c>
      <c r="V386" s="3">
        <f t="shared" ca="1" si="94"/>
        <v>62</v>
      </c>
      <c r="W386" s="3">
        <f ca="1"/>
        <v>65</v>
      </c>
      <c r="X386" s="8">
        <f ca="1">ROWS(W$13:W386)/COUNT(_xlfn.ANCHORARRAY($W$13))</f>
        <v>0.37437437437437437</v>
      </c>
      <c r="Y386">
        <f t="shared" ca="1" si="84"/>
        <v>0</v>
      </c>
      <c r="Z386">
        <f t="shared" ca="1" si="85"/>
        <v>1</v>
      </c>
      <c r="AA386">
        <f t="shared" ca="1" si="86"/>
        <v>0</v>
      </c>
      <c r="AB386">
        <f t="shared" ca="1" si="87"/>
        <v>0</v>
      </c>
      <c r="AC386">
        <f t="shared" ca="1" si="88"/>
        <v>0</v>
      </c>
      <c r="AD386">
        <f t="shared" ca="1" si="89"/>
        <v>0</v>
      </c>
      <c r="AE386">
        <f t="shared" ca="1" si="90"/>
        <v>0</v>
      </c>
      <c r="AF386">
        <f t="shared" ca="1" si="91"/>
        <v>0</v>
      </c>
      <c r="AG386">
        <f t="shared" ca="1" si="92"/>
        <v>0</v>
      </c>
      <c r="AH386">
        <f t="shared" ca="1" si="93"/>
        <v>0</v>
      </c>
      <c r="AJ386" cm="1">
        <f t="array" aca="1" ref="AJ386" ca="1">MAX(IFERROR(FIND(AJ$12,$Y$12:$AH$12)/FIND(AJ$12,$Y$12:$AH$12),0)*$Y386:$AH386)</f>
        <v>1</v>
      </c>
      <c r="AK386" cm="1">
        <f t="array" aca="1" ref="AK386" ca="1">MAX(IFERROR(FIND(AK$12,$Y$12:$AH$12)/FIND(AK$12,$Y$12:$AH$12),0)*$Y386:$AH386)</f>
        <v>0</v>
      </c>
      <c r="AL386" cm="1">
        <f t="array" aca="1" ref="AL386" ca="1">MAX(IFERROR(FIND(AL$12,$Y$12:$AH$12)/FIND(AL$12,$Y$12:$AH$12),0)*$Y386:$AH386)</f>
        <v>0</v>
      </c>
      <c r="AM386" cm="1">
        <f t="array" aca="1" ref="AM386" ca="1">MAX(IFERROR(FIND(AM$12,$Y$12:$AH$12)/FIND(AM$12,$Y$12:$AH$12),0)*$Y386:$AH386)</f>
        <v>1</v>
      </c>
      <c r="AN386" cm="1">
        <f t="array" aca="1" ref="AN386" ca="1">MAX(IFERROR(FIND(AN$12,$Y$12:$AH$12)/FIND(AN$12,$Y$12:$AH$12),0)*$Y386:$AH386)</f>
        <v>0</v>
      </c>
      <c r="AO386" cm="1">
        <f t="array" aca="1" ref="AO386" ca="1">MAX(IFERROR(FIND(AO$12,$Y$12:$AH$12)/FIND(AO$12,$Y$12:$AH$12),0)*$Y386:$AH386)</f>
        <v>1</v>
      </c>
      <c r="AP386" cm="1">
        <f t="array" aca="1" ref="AP386" ca="1">MAX(IFERROR(FIND(AP$12,$Y$12:$AH$12)/FIND(AP$12,$Y$12:$AH$12),0)*$Y386:$AH386)</f>
        <v>0</v>
      </c>
      <c r="AQ386" cm="1">
        <f t="array" aca="1" ref="AQ386" ca="1">MAX(IFERROR(FIND(AQ$12,$Y$12:$AH$12)/FIND(AQ$12,$Y$12:$AH$12),0)*$Y386:$AH386)</f>
        <v>1</v>
      </c>
      <c r="AR386" cm="1">
        <f t="array" aca="1" ref="AR386" ca="1">MAX(IFERROR(FIND(AR$12,$Y$12:$AH$12)/FIND(AR$12,$Y$12:$AH$12),0)*$Y386:$AH386)</f>
        <v>0</v>
      </c>
    </row>
    <row r="387" spans="1:44" x14ac:dyDescent="0.25">
      <c r="A387">
        <v>376</v>
      </c>
      <c r="B387" s="3">
        <f t="shared" ca="1" si="96"/>
        <v>12</v>
      </c>
      <c r="C387" s="3">
        <f t="shared" ca="1" si="96"/>
        <v>12</v>
      </c>
      <c r="D387" s="3">
        <f t="shared" ca="1" si="96"/>
        <v>11</v>
      </c>
      <c r="E387" s="3">
        <f t="shared" ca="1" si="96"/>
        <v>18</v>
      </c>
      <c r="F387" s="3">
        <f t="shared" ca="1" si="96"/>
        <v>10</v>
      </c>
      <c r="G387" s="3">
        <f t="shared" ca="1" si="96"/>
        <v>15</v>
      </c>
      <c r="H387" s="3">
        <f t="shared" ca="1" si="96"/>
        <v>14</v>
      </c>
      <c r="I387" s="3">
        <f t="shared" ca="1" si="96"/>
        <v>14</v>
      </c>
      <c r="J387" s="3">
        <f t="shared" ca="1" si="96"/>
        <v>13</v>
      </c>
      <c r="L387" s="6" cm="1">
        <f t="array" aca="1" ref="L387" ca="1">SUM(IFERROR(FIND($B$12:$J$12,L$12)/FIND($B$12:$J$12,L$12),0)*$B387:$J387)</f>
        <v>37</v>
      </c>
      <c r="M387" s="6" cm="1">
        <f t="array" aca="1" ref="M387" ca="1">SUM(IFERROR(FIND($B$12:$J$12,M$12)/FIND($B$12:$J$12,M$12),0)*$B387:$J387)</f>
        <v>59</v>
      </c>
      <c r="N387" s="6" cm="1">
        <f t="array" aca="1" ref="N387" ca="1">SUM(IFERROR(FIND($B$12:$J$12,N$12)/FIND($B$12:$J$12,N$12),0)*$B387:$J387)</f>
        <v>58</v>
      </c>
      <c r="O387" s="6" cm="1">
        <f t="array" aca="1" ref="O387" ca="1">SUM(IFERROR(FIND($B$12:$J$12,O$12)/FIND($B$12:$J$12,O$12),0)*$B387:$J387)</f>
        <v>57</v>
      </c>
      <c r="P387" s="6" cm="1">
        <f t="array" aca="1" ref="P387" ca="1">SUM(IFERROR(FIND($B$12:$J$12,P$12)/FIND($B$12:$J$12,P$12),0)*$B387:$J387)</f>
        <v>59</v>
      </c>
      <c r="Q387" s="6" cm="1">
        <f t="array" aca="1" ref="Q387" ca="1">SUM(IFERROR(FIND($B$12:$J$12,Q$12)/FIND($B$12:$J$12,Q$12),0)*$B387:$J387)</f>
        <v>58</v>
      </c>
      <c r="R387" s="6" cm="1">
        <f t="array" aca="1" ref="R387" ca="1">SUM(IFERROR(FIND($B$12:$J$12,R$12)/FIND($B$12:$J$12,R$12),0)*$B387:$J387)</f>
        <v>57</v>
      </c>
      <c r="S387" s="6" cm="1">
        <f t="array" aca="1" ref="S387" ca="1">SUM(IFERROR(FIND($B$12:$J$12,S$12)/FIND($B$12:$J$12,S$12),0)*$B387:$J387)</f>
        <v>51</v>
      </c>
      <c r="T387" s="6" cm="1">
        <f t="array" aca="1" ref="T387" ca="1">SUM(IFERROR(FIND($B$12:$J$12,T$12)/FIND($B$12:$J$12,T$12),0)*$B387:$J387)</f>
        <v>50</v>
      </c>
      <c r="U387" s="3" cm="1">
        <f t="array" aca="1" ref="U387" ca="1">SUM(IFERROR(FIND($B$12:$J$12,U$12)/FIND($B$12:$J$12,U$12),0)*$B387:$J387)</f>
        <v>49</v>
      </c>
      <c r="V387" s="3">
        <f t="shared" ca="1" si="94"/>
        <v>59</v>
      </c>
      <c r="W387" s="3">
        <f ca="1"/>
        <v>65</v>
      </c>
      <c r="X387" s="8">
        <f ca="1">ROWS(W$13:W387)/COUNT(_xlfn.ANCHORARRAY($W$13))</f>
        <v>0.37537537537537535</v>
      </c>
      <c r="Y387">
        <f t="shared" ca="1" si="84"/>
        <v>0</v>
      </c>
      <c r="Z387">
        <f t="shared" ca="1" si="85"/>
        <v>1</v>
      </c>
      <c r="AA387">
        <f t="shared" ca="1" si="86"/>
        <v>0</v>
      </c>
      <c r="AB387">
        <f t="shared" ca="1" si="87"/>
        <v>0</v>
      </c>
      <c r="AC387">
        <f t="shared" ca="1" si="88"/>
        <v>1</v>
      </c>
      <c r="AD387">
        <f t="shared" ca="1" si="89"/>
        <v>0</v>
      </c>
      <c r="AE387">
        <f t="shared" ca="1" si="90"/>
        <v>0</v>
      </c>
      <c r="AF387">
        <f t="shared" ca="1" si="91"/>
        <v>0</v>
      </c>
      <c r="AG387">
        <f t="shared" ca="1" si="92"/>
        <v>0</v>
      </c>
      <c r="AH387">
        <f t="shared" ca="1" si="93"/>
        <v>0</v>
      </c>
      <c r="AJ387" cm="1">
        <f t="array" aca="1" ref="AJ387" ca="1">MAX(IFERROR(FIND(AJ$12,$Y$12:$AH$12)/FIND(AJ$12,$Y$12:$AH$12),0)*$Y387:$AH387)</f>
        <v>1</v>
      </c>
      <c r="AK387" cm="1">
        <f t="array" aca="1" ref="AK387" ca="1">MAX(IFERROR(FIND(AK$12,$Y$12:$AH$12)/FIND(AK$12,$Y$12:$AH$12),0)*$Y387:$AH387)</f>
        <v>1</v>
      </c>
      <c r="AL387" cm="1">
        <f t="array" aca="1" ref="AL387" ca="1">MAX(IFERROR(FIND(AL$12,$Y$12:$AH$12)/FIND(AL$12,$Y$12:$AH$12),0)*$Y387:$AH387)</f>
        <v>0</v>
      </c>
      <c r="AM387" cm="1">
        <f t="array" aca="1" ref="AM387" ca="1">MAX(IFERROR(FIND(AM$12,$Y$12:$AH$12)/FIND(AM$12,$Y$12:$AH$12),0)*$Y387:$AH387)</f>
        <v>1</v>
      </c>
      <c r="AN387" cm="1">
        <f t="array" aca="1" ref="AN387" ca="1">MAX(IFERROR(FIND(AN$12,$Y$12:$AH$12)/FIND(AN$12,$Y$12:$AH$12),0)*$Y387:$AH387)</f>
        <v>0</v>
      </c>
      <c r="AO387" cm="1">
        <f t="array" aca="1" ref="AO387" ca="1">MAX(IFERROR(FIND(AO$12,$Y$12:$AH$12)/FIND(AO$12,$Y$12:$AH$12),0)*$Y387:$AH387)</f>
        <v>1</v>
      </c>
      <c r="AP387" cm="1">
        <f t="array" aca="1" ref="AP387" ca="1">MAX(IFERROR(FIND(AP$12,$Y$12:$AH$12)/FIND(AP$12,$Y$12:$AH$12),0)*$Y387:$AH387)</f>
        <v>0</v>
      </c>
      <c r="AQ387" cm="1">
        <f t="array" aca="1" ref="AQ387" ca="1">MAX(IFERROR(FIND(AQ$12,$Y$12:$AH$12)/FIND(AQ$12,$Y$12:$AH$12),0)*$Y387:$AH387)</f>
        <v>1</v>
      </c>
      <c r="AR387" cm="1">
        <f t="array" aca="1" ref="AR387" ca="1">MAX(IFERROR(FIND(AR$12,$Y$12:$AH$12)/FIND(AR$12,$Y$12:$AH$12),0)*$Y387:$AH387)</f>
        <v>0</v>
      </c>
    </row>
    <row r="388" spans="1:44" x14ac:dyDescent="0.25">
      <c r="A388">
        <v>377</v>
      </c>
      <c r="B388" s="3">
        <f t="shared" ca="1" si="96"/>
        <v>10</v>
      </c>
      <c r="C388" s="3">
        <f t="shared" ca="1" si="96"/>
        <v>13</v>
      </c>
      <c r="D388" s="3">
        <f t="shared" ca="1" si="96"/>
        <v>17</v>
      </c>
      <c r="E388" s="3">
        <f t="shared" ca="1" si="96"/>
        <v>20</v>
      </c>
      <c r="F388" s="3">
        <f t="shared" ca="1" si="96"/>
        <v>19</v>
      </c>
      <c r="G388" s="3">
        <f t="shared" ca="1" si="96"/>
        <v>12</v>
      </c>
      <c r="H388" s="3">
        <f t="shared" ca="1" si="96"/>
        <v>18</v>
      </c>
      <c r="I388" s="3">
        <f t="shared" ca="1" si="96"/>
        <v>10</v>
      </c>
      <c r="J388" s="3">
        <f t="shared" ca="1" si="96"/>
        <v>18</v>
      </c>
      <c r="L388" s="6" cm="1">
        <f t="array" aca="1" ref="L388" ca="1">SUM(IFERROR(FIND($B$12:$J$12,L$12)/FIND($B$12:$J$12,L$12),0)*$B388:$J388)</f>
        <v>37</v>
      </c>
      <c r="M388" s="6" cm="1">
        <f t="array" aca="1" ref="M388" ca="1">SUM(IFERROR(FIND($B$12:$J$12,M$12)/FIND($B$12:$J$12,M$12),0)*$B388:$J388)</f>
        <v>52</v>
      </c>
      <c r="N388" s="6" cm="1">
        <f t="array" aca="1" ref="N388" ca="1">SUM(IFERROR(FIND($B$12:$J$12,N$12)/FIND($B$12:$J$12,N$12),0)*$B388:$J388)</f>
        <v>60</v>
      </c>
      <c r="O388" s="6" cm="1">
        <f t="array" aca="1" ref="O388" ca="1">SUM(IFERROR(FIND($B$12:$J$12,O$12)/FIND($B$12:$J$12,O$12),0)*$B388:$J388)</f>
        <v>66</v>
      </c>
      <c r="P388" s="6" cm="1">
        <f t="array" aca="1" ref="P388" ca="1">SUM(IFERROR(FIND($B$12:$J$12,P$12)/FIND($B$12:$J$12,P$12),0)*$B388:$J388)</f>
        <v>55</v>
      </c>
      <c r="Q388" s="6" cm="1">
        <f t="array" aca="1" ref="Q388" ca="1">SUM(IFERROR(FIND($B$12:$J$12,Q$12)/FIND($B$12:$J$12,Q$12),0)*$B388:$J388)</f>
        <v>63</v>
      </c>
      <c r="R388" s="6" cm="1">
        <f t="array" aca="1" ref="R388" ca="1">SUM(IFERROR(FIND($B$12:$J$12,R$12)/FIND($B$12:$J$12,R$12),0)*$B388:$J388)</f>
        <v>69</v>
      </c>
      <c r="S388" s="6" cm="1">
        <f t="array" aca="1" ref="S388" ca="1">SUM(IFERROR(FIND($B$12:$J$12,S$12)/FIND($B$12:$J$12,S$12),0)*$B388:$J388)</f>
        <v>54</v>
      </c>
      <c r="T388" s="6" cm="1">
        <f t="array" aca="1" ref="T388" ca="1">SUM(IFERROR(FIND($B$12:$J$12,T$12)/FIND($B$12:$J$12,T$12),0)*$B388:$J388)</f>
        <v>62</v>
      </c>
      <c r="U388" s="3" cm="1">
        <f t="array" aca="1" ref="U388" ca="1">SUM(IFERROR(FIND($B$12:$J$12,U$12)/FIND($B$12:$J$12,U$12),0)*$B388:$J388)</f>
        <v>68</v>
      </c>
      <c r="V388" s="3">
        <f t="shared" ca="1" si="94"/>
        <v>69</v>
      </c>
      <c r="W388" s="3">
        <f ca="1"/>
        <v>65</v>
      </c>
      <c r="X388" s="8">
        <f ca="1">ROWS(W$13:W388)/COUNT(_xlfn.ANCHORARRAY($W$13))</f>
        <v>0.37637637637637639</v>
      </c>
      <c r="Y388">
        <f t="shared" ca="1" si="84"/>
        <v>0</v>
      </c>
      <c r="Z388">
        <f t="shared" ca="1" si="85"/>
        <v>0</v>
      </c>
      <c r="AA388">
        <f t="shared" ca="1" si="86"/>
        <v>0</v>
      </c>
      <c r="AB388">
        <f t="shared" ca="1" si="87"/>
        <v>0</v>
      </c>
      <c r="AC388">
        <f t="shared" ca="1" si="88"/>
        <v>0</v>
      </c>
      <c r="AD388">
        <f t="shared" ca="1" si="89"/>
        <v>0</v>
      </c>
      <c r="AE388">
        <f t="shared" ca="1" si="90"/>
        <v>1</v>
      </c>
      <c r="AF388">
        <f t="shared" ca="1" si="91"/>
        <v>0</v>
      </c>
      <c r="AG388">
        <f t="shared" ca="1" si="92"/>
        <v>0</v>
      </c>
      <c r="AH388">
        <f t="shared" ca="1" si="93"/>
        <v>0</v>
      </c>
      <c r="AJ388" cm="1">
        <f t="array" aca="1" ref="AJ388" ca="1">MAX(IFERROR(FIND(AJ$12,$Y$12:$AH$12)/FIND(AJ$12,$Y$12:$AH$12),0)*$Y388:$AH388)</f>
        <v>0</v>
      </c>
      <c r="AK388" cm="1">
        <f t="array" aca="1" ref="AK388" ca="1">MAX(IFERROR(FIND(AK$12,$Y$12:$AH$12)/FIND(AK$12,$Y$12:$AH$12),0)*$Y388:$AH388)</f>
        <v>1</v>
      </c>
      <c r="AL388" cm="1">
        <f t="array" aca="1" ref="AL388" ca="1">MAX(IFERROR(FIND(AL$12,$Y$12:$AH$12)/FIND(AL$12,$Y$12:$AH$12),0)*$Y388:$AH388)</f>
        <v>0</v>
      </c>
      <c r="AM388" cm="1">
        <f t="array" aca="1" ref="AM388" ca="1">MAX(IFERROR(FIND(AM$12,$Y$12:$AH$12)/FIND(AM$12,$Y$12:$AH$12),0)*$Y388:$AH388)</f>
        <v>1</v>
      </c>
      <c r="AN388" cm="1">
        <f t="array" aca="1" ref="AN388" ca="1">MAX(IFERROR(FIND(AN$12,$Y$12:$AH$12)/FIND(AN$12,$Y$12:$AH$12),0)*$Y388:$AH388)</f>
        <v>0</v>
      </c>
      <c r="AO388" cm="1">
        <f t="array" aca="1" ref="AO388" ca="1">MAX(IFERROR(FIND(AO$12,$Y$12:$AH$12)/FIND(AO$12,$Y$12:$AH$12),0)*$Y388:$AH388)</f>
        <v>0</v>
      </c>
      <c r="AP388" cm="1">
        <f t="array" aca="1" ref="AP388" ca="1">MAX(IFERROR(FIND(AP$12,$Y$12:$AH$12)/FIND(AP$12,$Y$12:$AH$12),0)*$Y388:$AH388)</f>
        <v>1</v>
      </c>
      <c r="AQ388" cm="1">
        <f t="array" aca="1" ref="AQ388" ca="1">MAX(IFERROR(FIND(AQ$12,$Y$12:$AH$12)/FIND(AQ$12,$Y$12:$AH$12),0)*$Y388:$AH388)</f>
        <v>0</v>
      </c>
      <c r="AR388" cm="1">
        <f t="array" aca="1" ref="AR388" ca="1">MAX(IFERROR(FIND(AR$12,$Y$12:$AH$12)/FIND(AR$12,$Y$12:$AH$12),0)*$Y388:$AH388)</f>
        <v>1</v>
      </c>
    </row>
    <row r="389" spans="1:44" x14ac:dyDescent="0.25">
      <c r="A389">
        <v>378</v>
      </c>
      <c r="B389" s="3">
        <f t="shared" ca="1" si="96"/>
        <v>19</v>
      </c>
      <c r="C389" s="3">
        <f t="shared" ca="1" si="96"/>
        <v>17</v>
      </c>
      <c r="D389" s="3">
        <f t="shared" ca="1" si="96"/>
        <v>20</v>
      </c>
      <c r="E389" s="3">
        <f t="shared" ca="1" si="96"/>
        <v>10</v>
      </c>
      <c r="F389" s="3">
        <f t="shared" ca="1" si="96"/>
        <v>15</v>
      </c>
      <c r="G389" s="3">
        <f t="shared" ca="1" si="96"/>
        <v>18</v>
      </c>
      <c r="H389" s="3">
        <f t="shared" ca="1" si="96"/>
        <v>12</v>
      </c>
      <c r="I389" s="3">
        <f t="shared" ca="1" si="96"/>
        <v>18</v>
      </c>
      <c r="J389" s="3">
        <f t="shared" ca="1" si="96"/>
        <v>19</v>
      </c>
      <c r="L389" s="6" cm="1">
        <f t="array" aca="1" ref="L389" ca="1">SUM(IFERROR(FIND($B$12:$J$12,L$12)/FIND($B$12:$J$12,L$12),0)*$B389:$J389)</f>
        <v>57</v>
      </c>
      <c r="M389" s="6" cm="1">
        <f t="array" aca="1" ref="M389" ca="1">SUM(IFERROR(FIND($B$12:$J$12,M$12)/FIND($B$12:$J$12,M$12),0)*$B389:$J389)</f>
        <v>65</v>
      </c>
      <c r="N389" s="6" cm="1">
        <f t="array" aca="1" ref="N389" ca="1">SUM(IFERROR(FIND($B$12:$J$12,N$12)/FIND($B$12:$J$12,N$12),0)*$B389:$J389)</f>
        <v>66</v>
      </c>
      <c r="O389" s="6" cm="1">
        <f t="array" aca="1" ref="O389" ca="1">SUM(IFERROR(FIND($B$12:$J$12,O$12)/FIND($B$12:$J$12,O$12),0)*$B389:$J389)</f>
        <v>60</v>
      </c>
      <c r="P389" s="6" cm="1">
        <f t="array" aca="1" ref="P389" ca="1">SUM(IFERROR(FIND($B$12:$J$12,P$12)/FIND($B$12:$J$12,P$12),0)*$B389:$J389)</f>
        <v>63</v>
      </c>
      <c r="Q389" s="6" cm="1">
        <f t="array" aca="1" ref="Q389" ca="1">SUM(IFERROR(FIND($B$12:$J$12,Q$12)/FIND($B$12:$J$12,Q$12),0)*$B389:$J389)</f>
        <v>64</v>
      </c>
      <c r="R389" s="6" cm="1">
        <f t="array" aca="1" ref="R389" ca="1">SUM(IFERROR(FIND($B$12:$J$12,R$12)/FIND($B$12:$J$12,R$12),0)*$B389:$J389)</f>
        <v>58</v>
      </c>
      <c r="S389" s="6" cm="1">
        <f t="array" aca="1" ref="S389" ca="1">SUM(IFERROR(FIND($B$12:$J$12,S$12)/FIND($B$12:$J$12,S$12),0)*$B389:$J389)</f>
        <v>68</v>
      </c>
      <c r="T389" s="6" cm="1">
        <f t="array" aca="1" ref="T389" ca="1">SUM(IFERROR(FIND($B$12:$J$12,T$12)/FIND($B$12:$J$12,T$12),0)*$B389:$J389)</f>
        <v>69</v>
      </c>
      <c r="U389" s="3" cm="1">
        <f t="array" aca="1" ref="U389" ca="1">SUM(IFERROR(FIND($B$12:$J$12,U$12)/FIND($B$12:$J$12,U$12),0)*$B389:$J389)</f>
        <v>63</v>
      </c>
      <c r="V389" s="3">
        <f t="shared" ca="1" si="94"/>
        <v>69</v>
      </c>
      <c r="W389" s="3">
        <f ca="1"/>
        <v>65</v>
      </c>
      <c r="X389" s="8">
        <f ca="1">ROWS(W$13:W389)/COUNT(_xlfn.ANCHORARRAY($W$13))</f>
        <v>0.37737737737737737</v>
      </c>
      <c r="Y389">
        <f t="shared" ca="1" si="84"/>
        <v>0</v>
      </c>
      <c r="Z389">
        <f t="shared" ca="1" si="85"/>
        <v>0</v>
      </c>
      <c r="AA389">
        <f t="shared" ca="1" si="86"/>
        <v>0</v>
      </c>
      <c r="AB389">
        <f t="shared" ca="1" si="87"/>
        <v>0</v>
      </c>
      <c r="AC389">
        <f t="shared" ca="1" si="88"/>
        <v>0</v>
      </c>
      <c r="AD389">
        <f t="shared" ca="1" si="89"/>
        <v>0</v>
      </c>
      <c r="AE389">
        <f t="shared" ca="1" si="90"/>
        <v>0</v>
      </c>
      <c r="AF389">
        <f t="shared" ca="1" si="91"/>
        <v>0</v>
      </c>
      <c r="AG389">
        <f t="shared" ca="1" si="92"/>
        <v>1</v>
      </c>
      <c r="AH389">
        <f t="shared" ca="1" si="93"/>
        <v>0</v>
      </c>
      <c r="AJ389" cm="1">
        <f t="array" aca="1" ref="AJ389" ca="1">MAX(IFERROR(FIND(AJ$12,$Y$12:$AH$12)/FIND(AJ$12,$Y$12:$AH$12),0)*$Y389:$AH389)</f>
        <v>0</v>
      </c>
      <c r="AK389" cm="1">
        <f t="array" aca="1" ref="AK389" ca="1">MAX(IFERROR(FIND(AK$12,$Y$12:$AH$12)/FIND(AK$12,$Y$12:$AH$12),0)*$Y389:$AH389)</f>
        <v>1</v>
      </c>
      <c r="AL389" cm="1">
        <f t="array" aca="1" ref="AL389" ca="1">MAX(IFERROR(FIND(AL$12,$Y$12:$AH$12)/FIND(AL$12,$Y$12:$AH$12),0)*$Y389:$AH389)</f>
        <v>0</v>
      </c>
      <c r="AM389" cm="1">
        <f t="array" aca="1" ref="AM389" ca="1">MAX(IFERROR(FIND(AM$12,$Y$12:$AH$12)/FIND(AM$12,$Y$12:$AH$12),0)*$Y389:$AH389)</f>
        <v>0</v>
      </c>
      <c r="AN389" cm="1">
        <f t="array" aca="1" ref="AN389" ca="1">MAX(IFERROR(FIND(AN$12,$Y$12:$AH$12)/FIND(AN$12,$Y$12:$AH$12),0)*$Y389:$AH389)</f>
        <v>1</v>
      </c>
      <c r="AO389" cm="1">
        <f t="array" aca="1" ref="AO389" ca="1">MAX(IFERROR(FIND(AO$12,$Y$12:$AH$12)/FIND(AO$12,$Y$12:$AH$12),0)*$Y389:$AH389)</f>
        <v>1</v>
      </c>
      <c r="AP389" cm="1">
        <f t="array" aca="1" ref="AP389" ca="1">MAX(IFERROR(FIND(AP$12,$Y$12:$AH$12)/FIND(AP$12,$Y$12:$AH$12),0)*$Y389:$AH389)</f>
        <v>0</v>
      </c>
      <c r="AQ389" cm="1">
        <f t="array" aca="1" ref="AQ389" ca="1">MAX(IFERROR(FIND(AQ$12,$Y$12:$AH$12)/FIND(AQ$12,$Y$12:$AH$12),0)*$Y389:$AH389)</f>
        <v>0</v>
      </c>
      <c r="AR389" cm="1">
        <f t="array" aca="1" ref="AR389" ca="1">MAX(IFERROR(FIND(AR$12,$Y$12:$AH$12)/FIND(AR$12,$Y$12:$AH$12),0)*$Y389:$AH389)</f>
        <v>1</v>
      </c>
    </row>
    <row r="390" spans="1:44" x14ac:dyDescent="0.25">
      <c r="A390">
        <v>379</v>
      </c>
      <c r="B390" s="3">
        <f t="shared" ca="1" si="96"/>
        <v>12</v>
      </c>
      <c r="C390" s="3">
        <f t="shared" ca="1" si="96"/>
        <v>16</v>
      </c>
      <c r="D390" s="3">
        <f t="shared" ca="1" si="96"/>
        <v>19</v>
      </c>
      <c r="E390" s="3">
        <f t="shared" ref="E390:J390" ca="1" si="97">RANDBETWEEN(10,20)</f>
        <v>10</v>
      </c>
      <c r="F390" s="3">
        <f t="shared" ca="1" si="97"/>
        <v>12</v>
      </c>
      <c r="G390" s="3">
        <f t="shared" ca="1" si="97"/>
        <v>19</v>
      </c>
      <c r="H390" s="3">
        <f t="shared" ca="1" si="97"/>
        <v>13</v>
      </c>
      <c r="I390" s="3">
        <f t="shared" ca="1" si="97"/>
        <v>18</v>
      </c>
      <c r="J390" s="3">
        <f t="shared" ca="1" si="97"/>
        <v>19</v>
      </c>
      <c r="L390" s="6" cm="1">
        <f t="array" aca="1" ref="L390" ca="1">SUM(IFERROR(FIND($B$12:$J$12,L$12)/FIND($B$12:$J$12,L$12),0)*$B390:$J390)</f>
        <v>49</v>
      </c>
      <c r="M390" s="6" cm="1">
        <f t="array" aca="1" ref="M390" ca="1">SUM(IFERROR(FIND($B$12:$J$12,M$12)/FIND($B$12:$J$12,M$12),0)*$B390:$J390)</f>
        <v>59</v>
      </c>
      <c r="N390" s="6" cm="1">
        <f t="array" aca="1" ref="N390" ca="1">SUM(IFERROR(FIND($B$12:$J$12,N$12)/FIND($B$12:$J$12,N$12),0)*$B390:$J390)</f>
        <v>60</v>
      </c>
      <c r="O390" s="6" cm="1">
        <f t="array" aca="1" ref="O390" ca="1">SUM(IFERROR(FIND($B$12:$J$12,O$12)/FIND($B$12:$J$12,O$12),0)*$B390:$J390)</f>
        <v>54</v>
      </c>
      <c r="P390" s="6" cm="1">
        <f t="array" aca="1" ref="P390" ca="1">SUM(IFERROR(FIND($B$12:$J$12,P$12)/FIND($B$12:$J$12,P$12),0)*$B390:$J390)</f>
        <v>63</v>
      </c>
      <c r="Q390" s="6" cm="1">
        <f t="array" aca="1" ref="Q390" ca="1">SUM(IFERROR(FIND($B$12:$J$12,Q$12)/FIND($B$12:$J$12,Q$12),0)*$B390:$J390)</f>
        <v>64</v>
      </c>
      <c r="R390" s="6" cm="1">
        <f t="array" aca="1" ref="R390" ca="1">SUM(IFERROR(FIND($B$12:$J$12,R$12)/FIND($B$12:$J$12,R$12),0)*$B390:$J390)</f>
        <v>58</v>
      </c>
      <c r="S390" s="6" cm="1">
        <f t="array" aca="1" ref="S390" ca="1">SUM(IFERROR(FIND($B$12:$J$12,S$12)/FIND($B$12:$J$12,S$12),0)*$B390:$J390)</f>
        <v>65</v>
      </c>
      <c r="T390" s="6" cm="1">
        <f t="array" aca="1" ref="T390" ca="1">SUM(IFERROR(FIND($B$12:$J$12,T$12)/FIND($B$12:$J$12,T$12),0)*$B390:$J390)</f>
        <v>66</v>
      </c>
      <c r="U390" s="3" cm="1">
        <f t="array" aca="1" ref="U390" ca="1">SUM(IFERROR(FIND($B$12:$J$12,U$12)/FIND($B$12:$J$12,U$12),0)*$B390:$J390)</f>
        <v>60</v>
      </c>
      <c r="V390" s="3">
        <f t="shared" ca="1" si="94"/>
        <v>66</v>
      </c>
      <c r="W390" s="3">
        <f ca="1"/>
        <v>65</v>
      </c>
      <c r="X390" s="8">
        <f ca="1">ROWS(W$13:W390)/COUNT(_xlfn.ANCHORARRAY($W$13))</f>
        <v>0.3783783783783784</v>
      </c>
      <c r="Y390">
        <f t="shared" ca="1" si="84"/>
        <v>0</v>
      </c>
      <c r="Z390">
        <f t="shared" ca="1" si="85"/>
        <v>0</v>
      </c>
      <c r="AA390">
        <f t="shared" ca="1" si="86"/>
        <v>0</v>
      </c>
      <c r="AB390">
        <f t="shared" ca="1" si="87"/>
        <v>0</v>
      </c>
      <c r="AC390">
        <f t="shared" ca="1" si="88"/>
        <v>0</v>
      </c>
      <c r="AD390">
        <f t="shared" ca="1" si="89"/>
        <v>0</v>
      </c>
      <c r="AE390">
        <f t="shared" ca="1" si="90"/>
        <v>0</v>
      </c>
      <c r="AF390">
        <f t="shared" ca="1" si="91"/>
        <v>0</v>
      </c>
      <c r="AG390">
        <f t="shared" ca="1" si="92"/>
        <v>1</v>
      </c>
      <c r="AH390">
        <f t="shared" ca="1" si="93"/>
        <v>0</v>
      </c>
      <c r="AJ390" cm="1">
        <f t="array" aca="1" ref="AJ390" ca="1">MAX(IFERROR(FIND(AJ$12,$Y$12:$AH$12)/FIND(AJ$12,$Y$12:$AH$12),0)*$Y390:$AH390)</f>
        <v>0</v>
      </c>
      <c r="AK390" cm="1">
        <f t="array" aca="1" ref="AK390" ca="1">MAX(IFERROR(FIND(AK$12,$Y$12:$AH$12)/FIND(AK$12,$Y$12:$AH$12),0)*$Y390:$AH390)</f>
        <v>1</v>
      </c>
      <c r="AL390" cm="1">
        <f t="array" aca="1" ref="AL390" ca="1">MAX(IFERROR(FIND(AL$12,$Y$12:$AH$12)/FIND(AL$12,$Y$12:$AH$12),0)*$Y390:$AH390)</f>
        <v>0</v>
      </c>
      <c r="AM390" cm="1">
        <f t="array" aca="1" ref="AM390" ca="1">MAX(IFERROR(FIND(AM$12,$Y$12:$AH$12)/FIND(AM$12,$Y$12:$AH$12),0)*$Y390:$AH390)</f>
        <v>0</v>
      </c>
      <c r="AN390" cm="1">
        <f t="array" aca="1" ref="AN390" ca="1">MAX(IFERROR(FIND(AN$12,$Y$12:$AH$12)/FIND(AN$12,$Y$12:$AH$12),0)*$Y390:$AH390)</f>
        <v>1</v>
      </c>
      <c r="AO390" cm="1">
        <f t="array" aca="1" ref="AO390" ca="1">MAX(IFERROR(FIND(AO$12,$Y$12:$AH$12)/FIND(AO$12,$Y$12:$AH$12),0)*$Y390:$AH390)</f>
        <v>1</v>
      </c>
      <c r="AP390" cm="1">
        <f t="array" aca="1" ref="AP390" ca="1">MAX(IFERROR(FIND(AP$12,$Y$12:$AH$12)/FIND(AP$12,$Y$12:$AH$12),0)*$Y390:$AH390)</f>
        <v>0</v>
      </c>
      <c r="AQ390" cm="1">
        <f t="array" aca="1" ref="AQ390" ca="1">MAX(IFERROR(FIND(AQ$12,$Y$12:$AH$12)/FIND(AQ$12,$Y$12:$AH$12),0)*$Y390:$AH390)</f>
        <v>0</v>
      </c>
      <c r="AR390" cm="1">
        <f t="array" aca="1" ref="AR390" ca="1">MAX(IFERROR(FIND(AR$12,$Y$12:$AH$12)/FIND(AR$12,$Y$12:$AH$12),0)*$Y390:$AH390)</f>
        <v>1</v>
      </c>
    </row>
    <row r="391" spans="1:44" x14ac:dyDescent="0.25">
      <c r="A391">
        <v>380</v>
      </c>
      <c r="B391" s="3">
        <f t="shared" ref="B391:J419" ca="1" si="98">RANDBETWEEN(10,20)</f>
        <v>18</v>
      </c>
      <c r="C391" s="3">
        <f t="shared" ca="1" si="98"/>
        <v>12</v>
      </c>
      <c r="D391" s="3">
        <f t="shared" ca="1" si="98"/>
        <v>16</v>
      </c>
      <c r="E391" s="3">
        <f t="shared" ca="1" si="98"/>
        <v>20</v>
      </c>
      <c r="F391" s="3">
        <f t="shared" ca="1" si="98"/>
        <v>19</v>
      </c>
      <c r="G391" s="3">
        <f t="shared" ca="1" si="98"/>
        <v>17</v>
      </c>
      <c r="H391" s="3">
        <f t="shared" ca="1" si="98"/>
        <v>19</v>
      </c>
      <c r="I391" s="3">
        <f t="shared" ca="1" si="98"/>
        <v>17</v>
      </c>
      <c r="J391" s="3">
        <f t="shared" ca="1" si="98"/>
        <v>13</v>
      </c>
      <c r="L391" s="6" cm="1">
        <f t="array" aca="1" ref="L391" ca="1">SUM(IFERROR(FIND($B$12:$J$12,L$12)/FIND($B$12:$J$12,L$12),0)*$B391:$J391)</f>
        <v>51</v>
      </c>
      <c r="M391" s="6" cm="1">
        <f t="array" aca="1" ref="M391" ca="1">SUM(IFERROR(FIND($B$12:$J$12,M$12)/FIND($B$12:$J$12,M$12),0)*$B391:$J391)</f>
        <v>72</v>
      </c>
      <c r="N391" s="6" cm="1">
        <f t="array" aca="1" ref="N391" ca="1">SUM(IFERROR(FIND($B$12:$J$12,N$12)/FIND($B$12:$J$12,N$12),0)*$B391:$J391)</f>
        <v>68</v>
      </c>
      <c r="O391" s="6" cm="1">
        <f t="array" aca="1" ref="O391" ca="1">SUM(IFERROR(FIND($B$12:$J$12,O$12)/FIND($B$12:$J$12,O$12),0)*$B391:$J391)</f>
        <v>70</v>
      </c>
      <c r="P391" s="6" cm="1">
        <f t="array" aca="1" ref="P391" ca="1">SUM(IFERROR(FIND($B$12:$J$12,P$12)/FIND($B$12:$J$12,P$12),0)*$B391:$J391)</f>
        <v>66</v>
      </c>
      <c r="Q391" s="6" cm="1">
        <f t="array" aca="1" ref="Q391" ca="1">SUM(IFERROR(FIND($B$12:$J$12,Q$12)/FIND($B$12:$J$12,Q$12),0)*$B391:$J391)</f>
        <v>62</v>
      </c>
      <c r="R391" s="6" cm="1">
        <f t="array" aca="1" ref="R391" ca="1">SUM(IFERROR(FIND($B$12:$J$12,R$12)/FIND($B$12:$J$12,R$12),0)*$B391:$J391)</f>
        <v>64</v>
      </c>
      <c r="S391" s="6" cm="1">
        <f t="array" aca="1" ref="S391" ca="1">SUM(IFERROR(FIND($B$12:$J$12,S$12)/FIND($B$12:$J$12,S$12),0)*$B391:$J391)</f>
        <v>65</v>
      </c>
      <c r="T391" s="6" cm="1">
        <f t="array" aca="1" ref="T391" ca="1">SUM(IFERROR(FIND($B$12:$J$12,T$12)/FIND($B$12:$J$12,T$12),0)*$B391:$J391)</f>
        <v>61</v>
      </c>
      <c r="U391" s="3" cm="1">
        <f t="array" aca="1" ref="U391" ca="1">SUM(IFERROR(FIND($B$12:$J$12,U$12)/FIND($B$12:$J$12,U$12),0)*$B391:$J391)</f>
        <v>63</v>
      </c>
      <c r="V391" s="3">
        <f t="shared" ca="1" si="94"/>
        <v>72</v>
      </c>
      <c r="W391" s="3">
        <f ca="1"/>
        <v>65</v>
      </c>
      <c r="X391" s="8">
        <f ca="1">ROWS(W$13:W391)/COUNT(_xlfn.ANCHORARRAY($W$13))</f>
        <v>0.37937937937937938</v>
      </c>
      <c r="Y391">
        <f t="shared" ca="1" si="84"/>
        <v>0</v>
      </c>
      <c r="Z391">
        <f t="shared" ca="1" si="85"/>
        <v>1</v>
      </c>
      <c r="AA391">
        <f t="shared" ca="1" si="86"/>
        <v>0</v>
      </c>
      <c r="AB391">
        <f t="shared" ca="1" si="87"/>
        <v>0</v>
      </c>
      <c r="AC391">
        <f t="shared" ca="1" si="88"/>
        <v>0</v>
      </c>
      <c r="AD391">
        <f t="shared" ca="1" si="89"/>
        <v>0</v>
      </c>
      <c r="AE391">
        <f t="shared" ca="1" si="90"/>
        <v>0</v>
      </c>
      <c r="AF391">
        <f t="shared" ca="1" si="91"/>
        <v>0</v>
      </c>
      <c r="AG391">
        <f t="shared" ca="1" si="92"/>
        <v>0</v>
      </c>
      <c r="AH391">
        <f t="shared" ca="1" si="93"/>
        <v>0</v>
      </c>
      <c r="AJ391" cm="1">
        <f t="array" aca="1" ref="AJ391" ca="1">MAX(IFERROR(FIND(AJ$12,$Y$12:$AH$12)/FIND(AJ$12,$Y$12:$AH$12),0)*$Y391:$AH391)</f>
        <v>1</v>
      </c>
      <c r="AK391" cm="1">
        <f t="array" aca="1" ref="AK391" ca="1">MAX(IFERROR(FIND(AK$12,$Y$12:$AH$12)/FIND(AK$12,$Y$12:$AH$12),0)*$Y391:$AH391)</f>
        <v>0</v>
      </c>
      <c r="AL391" cm="1">
        <f t="array" aca="1" ref="AL391" ca="1">MAX(IFERROR(FIND(AL$12,$Y$12:$AH$12)/FIND(AL$12,$Y$12:$AH$12),0)*$Y391:$AH391)</f>
        <v>0</v>
      </c>
      <c r="AM391" cm="1">
        <f t="array" aca="1" ref="AM391" ca="1">MAX(IFERROR(FIND(AM$12,$Y$12:$AH$12)/FIND(AM$12,$Y$12:$AH$12),0)*$Y391:$AH391)</f>
        <v>1</v>
      </c>
      <c r="AN391" cm="1">
        <f t="array" aca="1" ref="AN391" ca="1">MAX(IFERROR(FIND(AN$12,$Y$12:$AH$12)/FIND(AN$12,$Y$12:$AH$12),0)*$Y391:$AH391)</f>
        <v>0</v>
      </c>
      <c r="AO391" cm="1">
        <f t="array" aca="1" ref="AO391" ca="1">MAX(IFERROR(FIND(AO$12,$Y$12:$AH$12)/FIND(AO$12,$Y$12:$AH$12),0)*$Y391:$AH391)</f>
        <v>1</v>
      </c>
      <c r="AP391" cm="1">
        <f t="array" aca="1" ref="AP391" ca="1">MAX(IFERROR(FIND(AP$12,$Y$12:$AH$12)/FIND(AP$12,$Y$12:$AH$12),0)*$Y391:$AH391)</f>
        <v>0</v>
      </c>
      <c r="AQ391" cm="1">
        <f t="array" aca="1" ref="AQ391" ca="1">MAX(IFERROR(FIND(AQ$12,$Y$12:$AH$12)/FIND(AQ$12,$Y$12:$AH$12),0)*$Y391:$AH391)</f>
        <v>1</v>
      </c>
      <c r="AR391" cm="1">
        <f t="array" aca="1" ref="AR391" ca="1">MAX(IFERROR(FIND(AR$12,$Y$12:$AH$12)/FIND(AR$12,$Y$12:$AH$12),0)*$Y391:$AH391)</f>
        <v>0</v>
      </c>
    </row>
    <row r="392" spans="1:44" x14ac:dyDescent="0.25">
      <c r="A392">
        <v>381</v>
      </c>
      <c r="B392" s="3">
        <f t="shared" ca="1" si="98"/>
        <v>16</v>
      </c>
      <c r="C392" s="3">
        <f t="shared" ca="1" si="98"/>
        <v>18</v>
      </c>
      <c r="D392" s="3">
        <f t="shared" ca="1" si="98"/>
        <v>19</v>
      </c>
      <c r="E392" s="3">
        <f t="shared" ca="1" si="98"/>
        <v>11</v>
      </c>
      <c r="F392" s="3">
        <f t="shared" ca="1" si="98"/>
        <v>20</v>
      </c>
      <c r="G392" s="3">
        <f t="shared" ca="1" si="98"/>
        <v>14</v>
      </c>
      <c r="H392" s="3">
        <f t="shared" ca="1" si="98"/>
        <v>11</v>
      </c>
      <c r="I392" s="3">
        <f t="shared" ca="1" si="98"/>
        <v>20</v>
      </c>
      <c r="J392" s="3">
        <f t="shared" ca="1" si="98"/>
        <v>20</v>
      </c>
      <c r="L392" s="6" cm="1">
        <f t="array" aca="1" ref="L392" ca="1">SUM(IFERROR(FIND($B$12:$J$12,L$12)/FIND($B$12:$J$12,L$12),0)*$B392:$J392)</f>
        <v>55</v>
      </c>
      <c r="M392" s="6" cm="1">
        <f t="array" aca="1" ref="M392" ca="1">SUM(IFERROR(FIND($B$12:$J$12,M$12)/FIND($B$12:$J$12,M$12),0)*$B392:$J392)</f>
        <v>61</v>
      </c>
      <c r="N392" s="6" cm="1">
        <f t="array" aca="1" ref="N392" ca="1">SUM(IFERROR(FIND($B$12:$J$12,N$12)/FIND($B$12:$J$12,N$12),0)*$B392:$J392)</f>
        <v>61</v>
      </c>
      <c r="O392" s="6" cm="1">
        <f t="array" aca="1" ref="O392" ca="1">SUM(IFERROR(FIND($B$12:$J$12,O$12)/FIND($B$12:$J$12,O$12),0)*$B392:$J392)</f>
        <v>58</v>
      </c>
      <c r="P392" s="6" cm="1">
        <f t="array" aca="1" ref="P392" ca="1">SUM(IFERROR(FIND($B$12:$J$12,P$12)/FIND($B$12:$J$12,P$12),0)*$B392:$J392)</f>
        <v>63</v>
      </c>
      <c r="Q392" s="6" cm="1">
        <f t="array" aca="1" ref="Q392" ca="1">SUM(IFERROR(FIND($B$12:$J$12,Q$12)/FIND($B$12:$J$12,Q$12),0)*$B392:$J392)</f>
        <v>63</v>
      </c>
      <c r="R392" s="6" cm="1">
        <f t="array" aca="1" ref="R392" ca="1">SUM(IFERROR(FIND($B$12:$J$12,R$12)/FIND($B$12:$J$12,R$12),0)*$B392:$J392)</f>
        <v>60</v>
      </c>
      <c r="S392" s="6" cm="1">
        <f t="array" aca="1" ref="S392" ca="1">SUM(IFERROR(FIND($B$12:$J$12,S$12)/FIND($B$12:$J$12,S$12),0)*$B392:$J392)</f>
        <v>72</v>
      </c>
      <c r="T392" s="6" cm="1">
        <f t="array" aca="1" ref="T392" ca="1">SUM(IFERROR(FIND($B$12:$J$12,T$12)/FIND($B$12:$J$12,T$12),0)*$B392:$J392)</f>
        <v>72</v>
      </c>
      <c r="U392" s="3" cm="1">
        <f t="array" aca="1" ref="U392" ca="1">SUM(IFERROR(FIND($B$12:$J$12,U$12)/FIND($B$12:$J$12,U$12),0)*$B392:$J392)</f>
        <v>69</v>
      </c>
      <c r="V392" s="3">
        <f t="shared" ca="1" si="94"/>
        <v>72</v>
      </c>
      <c r="W392" s="3">
        <f ca="1"/>
        <v>65</v>
      </c>
      <c r="X392" s="8">
        <f ca="1">ROWS(W$13:W392)/COUNT(_xlfn.ANCHORARRAY($W$13))</f>
        <v>0.38038038038038036</v>
      </c>
      <c r="Y392">
        <f t="shared" ca="1" si="84"/>
        <v>0</v>
      </c>
      <c r="Z392">
        <f t="shared" ca="1" si="85"/>
        <v>0</v>
      </c>
      <c r="AA392">
        <f t="shared" ca="1" si="86"/>
        <v>0</v>
      </c>
      <c r="AB392">
        <f t="shared" ca="1" si="87"/>
        <v>0</v>
      </c>
      <c r="AC392">
        <f t="shared" ca="1" si="88"/>
        <v>0</v>
      </c>
      <c r="AD392">
        <f t="shared" ca="1" si="89"/>
        <v>0</v>
      </c>
      <c r="AE392">
        <f t="shared" ca="1" si="90"/>
        <v>0</v>
      </c>
      <c r="AF392">
        <f t="shared" ca="1" si="91"/>
        <v>1</v>
      </c>
      <c r="AG392">
        <f t="shared" ca="1" si="92"/>
        <v>1</v>
      </c>
      <c r="AH392">
        <f t="shared" ca="1" si="93"/>
        <v>0</v>
      </c>
      <c r="AJ392" cm="1">
        <f t="array" aca="1" ref="AJ392" ca="1">MAX(IFERROR(FIND(AJ$12,$Y$12:$AH$12)/FIND(AJ$12,$Y$12:$AH$12),0)*$Y392:$AH392)</f>
        <v>0</v>
      </c>
      <c r="AK392" cm="1">
        <f t="array" aca="1" ref="AK392" ca="1">MAX(IFERROR(FIND(AK$12,$Y$12:$AH$12)/FIND(AK$12,$Y$12:$AH$12),0)*$Y392:$AH392)</f>
        <v>1</v>
      </c>
      <c r="AL392" cm="1">
        <f t="array" aca="1" ref="AL392" ca="1">MAX(IFERROR(FIND(AL$12,$Y$12:$AH$12)/FIND(AL$12,$Y$12:$AH$12),0)*$Y392:$AH392)</f>
        <v>0</v>
      </c>
      <c r="AM392" cm="1">
        <f t="array" aca="1" ref="AM392" ca="1">MAX(IFERROR(FIND(AM$12,$Y$12:$AH$12)/FIND(AM$12,$Y$12:$AH$12),0)*$Y392:$AH392)</f>
        <v>0</v>
      </c>
      <c r="AN392" cm="1">
        <f t="array" aca="1" ref="AN392" ca="1">MAX(IFERROR(FIND(AN$12,$Y$12:$AH$12)/FIND(AN$12,$Y$12:$AH$12),0)*$Y392:$AH392)</f>
        <v>1</v>
      </c>
      <c r="AO392" cm="1">
        <f t="array" aca="1" ref="AO392" ca="1">MAX(IFERROR(FIND(AO$12,$Y$12:$AH$12)/FIND(AO$12,$Y$12:$AH$12),0)*$Y392:$AH392)</f>
        <v>1</v>
      </c>
      <c r="AP392" cm="1">
        <f t="array" aca="1" ref="AP392" ca="1">MAX(IFERROR(FIND(AP$12,$Y$12:$AH$12)/FIND(AP$12,$Y$12:$AH$12),0)*$Y392:$AH392)</f>
        <v>0</v>
      </c>
      <c r="AQ392" cm="1">
        <f t="array" aca="1" ref="AQ392" ca="1">MAX(IFERROR(FIND(AQ$12,$Y$12:$AH$12)/FIND(AQ$12,$Y$12:$AH$12),0)*$Y392:$AH392)</f>
        <v>1</v>
      </c>
      <c r="AR392" cm="1">
        <f t="array" aca="1" ref="AR392" ca="1">MAX(IFERROR(FIND(AR$12,$Y$12:$AH$12)/FIND(AR$12,$Y$12:$AH$12),0)*$Y392:$AH392)</f>
        <v>1</v>
      </c>
    </row>
    <row r="393" spans="1:44" x14ac:dyDescent="0.25">
      <c r="A393">
        <v>382</v>
      </c>
      <c r="B393" s="3">
        <f t="shared" ca="1" si="98"/>
        <v>17</v>
      </c>
      <c r="C393" s="3">
        <f t="shared" ca="1" si="98"/>
        <v>14</v>
      </c>
      <c r="D393" s="3">
        <f t="shared" ca="1" si="98"/>
        <v>16</v>
      </c>
      <c r="E393" s="3">
        <f t="shared" ca="1" si="98"/>
        <v>12</v>
      </c>
      <c r="F393" s="3">
        <f t="shared" ca="1" si="98"/>
        <v>20</v>
      </c>
      <c r="G393" s="3">
        <f t="shared" ca="1" si="98"/>
        <v>19</v>
      </c>
      <c r="H393" s="3">
        <f t="shared" ca="1" si="98"/>
        <v>20</v>
      </c>
      <c r="I393" s="3">
        <f t="shared" ca="1" si="98"/>
        <v>20</v>
      </c>
      <c r="J393" s="3">
        <f t="shared" ca="1" si="98"/>
        <v>16</v>
      </c>
      <c r="L393" s="6" cm="1">
        <f t="array" aca="1" ref="L393" ca="1">SUM(IFERROR(FIND($B$12:$J$12,L$12)/FIND($B$12:$J$12,L$12),0)*$B393:$J393)</f>
        <v>53</v>
      </c>
      <c r="M393" s="6" cm="1">
        <f t="array" aca="1" ref="M393" ca="1">SUM(IFERROR(FIND($B$12:$J$12,M$12)/FIND($B$12:$J$12,M$12),0)*$B393:$J393)</f>
        <v>68</v>
      </c>
      <c r="N393" s="6" cm="1">
        <f t="array" aca="1" ref="N393" ca="1">SUM(IFERROR(FIND($B$12:$J$12,N$12)/FIND($B$12:$J$12,N$12),0)*$B393:$J393)</f>
        <v>64</v>
      </c>
      <c r="O393" s="6" cm="1">
        <f t="array" aca="1" ref="O393" ca="1">SUM(IFERROR(FIND($B$12:$J$12,O$12)/FIND($B$12:$J$12,O$12),0)*$B393:$J393)</f>
        <v>65</v>
      </c>
      <c r="P393" s="6" cm="1">
        <f t="array" aca="1" ref="P393" ca="1">SUM(IFERROR(FIND($B$12:$J$12,P$12)/FIND($B$12:$J$12,P$12),0)*$B393:$J393)</f>
        <v>65</v>
      </c>
      <c r="Q393" s="6" cm="1">
        <f t="array" aca="1" ref="Q393" ca="1">SUM(IFERROR(FIND($B$12:$J$12,Q$12)/FIND($B$12:$J$12,Q$12),0)*$B393:$J393)</f>
        <v>61</v>
      </c>
      <c r="R393" s="6" cm="1">
        <f t="array" aca="1" ref="R393" ca="1">SUM(IFERROR(FIND($B$12:$J$12,R$12)/FIND($B$12:$J$12,R$12),0)*$B393:$J393)</f>
        <v>62</v>
      </c>
      <c r="S393" s="6" cm="1">
        <f t="array" aca="1" ref="S393" ca="1">SUM(IFERROR(FIND($B$12:$J$12,S$12)/FIND($B$12:$J$12,S$12),0)*$B393:$J393)</f>
        <v>73</v>
      </c>
      <c r="T393" s="6" cm="1">
        <f t="array" aca="1" ref="T393" ca="1">SUM(IFERROR(FIND($B$12:$J$12,T$12)/FIND($B$12:$J$12,T$12),0)*$B393:$J393)</f>
        <v>69</v>
      </c>
      <c r="U393" s="3" cm="1">
        <f t="array" aca="1" ref="U393" ca="1">SUM(IFERROR(FIND($B$12:$J$12,U$12)/FIND($B$12:$J$12,U$12),0)*$B393:$J393)</f>
        <v>70</v>
      </c>
      <c r="V393" s="3">
        <f t="shared" ca="1" si="94"/>
        <v>73</v>
      </c>
      <c r="W393" s="3">
        <f ca="1"/>
        <v>65</v>
      </c>
      <c r="X393" s="8">
        <f ca="1">ROWS(W$13:W393)/COUNT(_xlfn.ANCHORARRAY($W$13))</f>
        <v>0.38138138138138139</v>
      </c>
      <c r="Y393">
        <f t="shared" ca="1" si="84"/>
        <v>0</v>
      </c>
      <c r="Z393">
        <f t="shared" ca="1" si="85"/>
        <v>0</v>
      </c>
      <c r="AA393">
        <f t="shared" ca="1" si="86"/>
        <v>0</v>
      </c>
      <c r="AB393">
        <f t="shared" ca="1" si="87"/>
        <v>0</v>
      </c>
      <c r="AC393">
        <f t="shared" ca="1" si="88"/>
        <v>0</v>
      </c>
      <c r="AD393">
        <f t="shared" ca="1" si="89"/>
        <v>0</v>
      </c>
      <c r="AE393">
        <f t="shared" ca="1" si="90"/>
        <v>0</v>
      </c>
      <c r="AF393">
        <f t="shared" ca="1" si="91"/>
        <v>1</v>
      </c>
      <c r="AG393">
        <f t="shared" ca="1" si="92"/>
        <v>0</v>
      </c>
      <c r="AH393">
        <f t="shared" ca="1" si="93"/>
        <v>0</v>
      </c>
      <c r="AJ393" cm="1">
        <f t="array" aca="1" ref="AJ393" ca="1">MAX(IFERROR(FIND(AJ$12,$Y$12:$AH$12)/FIND(AJ$12,$Y$12:$AH$12),0)*$Y393:$AH393)</f>
        <v>0</v>
      </c>
      <c r="AK393" cm="1">
        <f t="array" aca="1" ref="AK393" ca="1">MAX(IFERROR(FIND(AK$12,$Y$12:$AH$12)/FIND(AK$12,$Y$12:$AH$12),0)*$Y393:$AH393)</f>
        <v>1</v>
      </c>
      <c r="AL393" cm="1">
        <f t="array" aca="1" ref="AL393" ca="1">MAX(IFERROR(FIND(AL$12,$Y$12:$AH$12)/FIND(AL$12,$Y$12:$AH$12),0)*$Y393:$AH393)</f>
        <v>0</v>
      </c>
      <c r="AM393" cm="1">
        <f t="array" aca="1" ref="AM393" ca="1">MAX(IFERROR(FIND(AM$12,$Y$12:$AH$12)/FIND(AM$12,$Y$12:$AH$12),0)*$Y393:$AH393)</f>
        <v>0</v>
      </c>
      <c r="AN393" cm="1">
        <f t="array" aca="1" ref="AN393" ca="1">MAX(IFERROR(FIND(AN$12,$Y$12:$AH$12)/FIND(AN$12,$Y$12:$AH$12),0)*$Y393:$AH393)</f>
        <v>1</v>
      </c>
      <c r="AO393" cm="1">
        <f t="array" aca="1" ref="AO393" ca="1">MAX(IFERROR(FIND(AO$12,$Y$12:$AH$12)/FIND(AO$12,$Y$12:$AH$12),0)*$Y393:$AH393)</f>
        <v>1</v>
      </c>
      <c r="AP393" cm="1">
        <f t="array" aca="1" ref="AP393" ca="1">MAX(IFERROR(FIND(AP$12,$Y$12:$AH$12)/FIND(AP$12,$Y$12:$AH$12),0)*$Y393:$AH393)</f>
        <v>0</v>
      </c>
      <c r="AQ393" cm="1">
        <f t="array" aca="1" ref="AQ393" ca="1">MAX(IFERROR(FIND(AQ$12,$Y$12:$AH$12)/FIND(AQ$12,$Y$12:$AH$12),0)*$Y393:$AH393)</f>
        <v>1</v>
      </c>
      <c r="AR393" cm="1">
        <f t="array" aca="1" ref="AR393" ca="1">MAX(IFERROR(FIND(AR$12,$Y$12:$AH$12)/FIND(AR$12,$Y$12:$AH$12),0)*$Y393:$AH393)</f>
        <v>0</v>
      </c>
    </row>
    <row r="394" spans="1:44" x14ac:dyDescent="0.25">
      <c r="A394">
        <v>383</v>
      </c>
      <c r="B394" s="3">
        <f t="shared" ca="1" si="98"/>
        <v>19</v>
      </c>
      <c r="C394" s="3">
        <f t="shared" ca="1" si="98"/>
        <v>16</v>
      </c>
      <c r="D394" s="3">
        <f t="shared" ca="1" si="98"/>
        <v>11</v>
      </c>
      <c r="E394" s="3">
        <f t="shared" ca="1" si="98"/>
        <v>17</v>
      </c>
      <c r="F394" s="3">
        <f t="shared" ca="1" si="98"/>
        <v>18</v>
      </c>
      <c r="G394" s="3">
        <f t="shared" ca="1" si="98"/>
        <v>12</v>
      </c>
      <c r="H394" s="3">
        <f t="shared" ca="1" si="98"/>
        <v>13</v>
      </c>
      <c r="I394" s="3">
        <f t="shared" ca="1" si="98"/>
        <v>11</v>
      </c>
      <c r="J394" s="3">
        <f t="shared" ca="1" si="98"/>
        <v>14</v>
      </c>
      <c r="L394" s="6" cm="1">
        <f t="array" aca="1" ref="L394" ca="1">SUM(IFERROR(FIND($B$12:$J$12,L$12)/FIND($B$12:$J$12,L$12),0)*$B394:$J394)</f>
        <v>41</v>
      </c>
      <c r="M394" s="6" cm="1">
        <f t="array" aca="1" ref="M394" ca="1">SUM(IFERROR(FIND($B$12:$J$12,M$12)/FIND($B$12:$J$12,M$12),0)*$B394:$J394)</f>
        <v>59</v>
      </c>
      <c r="N394" s="6" cm="1">
        <f t="array" aca="1" ref="N394" ca="1">SUM(IFERROR(FIND($B$12:$J$12,N$12)/FIND($B$12:$J$12,N$12),0)*$B394:$J394)</f>
        <v>62</v>
      </c>
      <c r="O394" s="6" cm="1">
        <f t="array" aca="1" ref="O394" ca="1">SUM(IFERROR(FIND($B$12:$J$12,O$12)/FIND($B$12:$J$12,O$12),0)*$B394:$J394)</f>
        <v>63</v>
      </c>
      <c r="P394" s="6" cm="1">
        <f t="array" aca="1" ref="P394" ca="1">SUM(IFERROR(FIND($B$12:$J$12,P$12)/FIND($B$12:$J$12,P$12),0)*$B394:$J394)</f>
        <v>56</v>
      </c>
      <c r="Q394" s="6" cm="1">
        <f t="array" aca="1" ref="Q394" ca="1">SUM(IFERROR(FIND($B$12:$J$12,Q$12)/FIND($B$12:$J$12,Q$12),0)*$B394:$J394)</f>
        <v>59</v>
      </c>
      <c r="R394" s="6" cm="1">
        <f t="array" aca="1" ref="R394" ca="1">SUM(IFERROR(FIND($B$12:$J$12,R$12)/FIND($B$12:$J$12,R$12),0)*$B394:$J394)</f>
        <v>60</v>
      </c>
      <c r="S394" s="6" cm="1">
        <f t="array" aca="1" ref="S394" ca="1">SUM(IFERROR(FIND($B$12:$J$12,S$12)/FIND($B$12:$J$12,S$12),0)*$B394:$J394)</f>
        <v>57</v>
      </c>
      <c r="T394" s="6" cm="1">
        <f t="array" aca="1" ref="T394" ca="1">SUM(IFERROR(FIND($B$12:$J$12,T$12)/FIND($B$12:$J$12,T$12),0)*$B394:$J394)</f>
        <v>60</v>
      </c>
      <c r="U394" s="3" cm="1">
        <f t="array" aca="1" ref="U394" ca="1">SUM(IFERROR(FIND($B$12:$J$12,U$12)/FIND($B$12:$J$12,U$12),0)*$B394:$J394)</f>
        <v>61</v>
      </c>
      <c r="V394" s="3">
        <f t="shared" ca="1" si="94"/>
        <v>63</v>
      </c>
      <c r="W394" s="3">
        <f ca="1"/>
        <v>65</v>
      </c>
      <c r="X394" s="8">
        <f ca="1">ROWS(W$13:W394)/COUNT(_xlfn.ANCHORARRAY($W$13))</f>
        <v>0.38238238238238237</v>
      </c>
      <c r="Y394">
        <f t="shared" ca="1" si="84"/>
        <v>0</v>
      </c>
      <c r="Z394">
        <f t="shared" ca="1" si="85"/>
        <v>0</v>
      </c>
      <c r="AA394">
        <f t="shared" ca="1" si="86"/>
        <v>0</v>
      </c>
      <c r="AB394">
        <f t="shared" ca="1" si="87"/>
        <v>1</v>
      </c>
      <c r="AC394">
        <f t="shared" ca="1" si="88"/>
        <v>0</v>
      </c>
      <c r="AD394">
        <f t="shared" ca="1" si="89"/>
        <v>0</v>
      </c>
      <c r="AE394">
        <f t="shared" ca="1" si="90"/>
        <v>0</v>
      </c>
      <c r="AF394">
        <f t="shared" ca="1" si="91"/>
        <v>0</v>
      </c>
      <c r="AG394">
        <f t="shared" ca="1" si="92"/>
        <v>0</v>
      </c>
      <c r="AH394">
        <f t="shared" ca="1" si="93"/>
        <v>0</v>
      </c>
      <c r="AJ394" cm="1">
        <f t="array" aca="1" ref="AJ394" ca="1">MAX(IFERROR(FIND(AJ$12,$Y$12:$AH$12)/FIND(AJ$12,$Y$12:$AH$12),0)*$Y394:$AH394)</f>
        <v>1</v>
      </c>
      <c r="AK394" cm="1">
        <f t="array" aca="1" ref="AK394" ca="1">MAX(IFERROR(FIND(AK$12,$Y$12:$AH$12)/FIND(AK$12,$Y$12:$AH$12),0)*$Y394:$AH394)</f>
        <v>0</v>
      </c>
      <c r="AL394" cm="1">
        <f t="array" aca="1" ref="AL394" ca="1">MAX(IFERROR(FIND(AL$12,$Y$12:$AH$12)/FIND(AL$12,$Y$12:$AH$12),0)*$Y394:$AH394)</f>
        <v>0</v>
      </c>
      <c r="AM394" cm="1">
        <f t="array" aca="1" ref="AM394" ca="1">MAX(IFERROR(FIND(AM$12,$Y$12:$AH$12)/FIND(AM$12,$Y$12:$AH$12),0)*$Y394:$AH394)</f>
        <v>1</v>
      </c>
      <c r="AN394" cm="1">
        <f t="array" aca="1" ref="AN394" ca="1">MAX(IFERROR(FIND(AN$12,$Y$12:$AH$12)/FIND(AN$12,$Y$12:$AH$12),0)*$Y394:$AH394)</f>
        <v>0</v>
      </c>
      <c r="AO394" cm="1">
        <f t="array" aca="1" ref="AO394" ca="1">MAX(IFERROR(FIND(AO$12,$Y$12:$AH$12)/FIND(AO$12,$Y$12:$AH$12),0)*$Y394:$AH394)</f>
        <v>0</v>
      </c>
      <c r="AP394" cm="1">
        <f t="array" aca="1" ref="AP394" ca="1">MAX(IFERROR(FIND(AP$12,$Y$12:$AH$12)/FIND(AP$12,$Y$12:$AH$12),0)*$Y394:$AH394)</f>
        <v>1</v>
      </c>
      <c r="AQ394" cm="1">
        <f t="array" aca="1" ref="AQ394" ca="1">MAX(IFERROR(FIND(AQ$12,$Y$12:$AH$12)/FIND(AQ$12,$Y$12:$AH$12),0)*$Y394:$AH394)</f>
        <v>0</v>
      </c>
      <c r="AR394" cm="1">
        <f t="array" aca="1" ref="AR394" ca="1">MAX(IFERROR(FIND(AR$12,$Y$12:$AH$12)/FIND(AR$12,$Y$12:$AH$12),0)*$Y394:$AH394)</f>
        <v>1</v>
      </c>
    </row>
    <row r="395" spans="1:44" x14ac:dyDescent="0.25">
      <c r="A395">
        <v>384</v>
      </c>
      <c r="B395" s="3">
        <f t="shared" ca="1" si="98"/>
        <v>13</v>
      </c>
      <c r="C395" s="3">
        <f t="shared" ca="1" si="98"/>
        <v>18</v>
      </c>
      <c r="D395" s="3">
        <f t="shared" ca="1" si="98"/>
        <v>19</v>
      </c>
      <c r="E395" s="3">
        <f t="shared" ca="1" si="98"/>
        <v>12</v>
      </c>
      <c r="F395" s="3">
        <f t="shared" ca="1" si="98"/>
        <v>18</v>
      </c>
      <c r="G395" s="3">
        <f t="shared" ca="1" si="98"/>
        <v>16</v>
      </c>
      <c r="H395" s="3">
        <f t="shared" ca="1" si="98"/>
        <v>13</v>
      </c>
      <c r="I395" s="3">
        <f t="shared" ca="1" si="98"/>
        <v>13</v>
      </c>
      <c r="J395" s="3">
        <f t="shared" ca="1" si="98"/>
        <v>10</v>
      </c>
      <c r="L395" s="6" cm="1">
        <f t="array" aca="1" ref="L395" ca="1">SUM(IFERROR(FIND($B$12:$J$12,L$12)/FIND($B$12:$J$12,L$12),0)*$B395:$J395)</f>
        <v>45</v>
      </c>
      <c r="M395" s="6" cm="1">
        <f t="array" aca="1" ref="M395" ca="1">SUM(IFERROR(FIND($B$12:$J$12,M$12)/FIND($B$12:$J$12,M$12),0)*$B395:$J395)</f>
        <v>54</v>
      </c>
      <c r="N395" s="6" cm="1">
        <f t="array" aca="1" ref="N395" ca="1">SUM(IFERROR(FIND($B$12:$J$12,N$12)/FIND($B$12:$J$12,N$12),0)*$B395:$J395)</f>
        <v>51</v>
      </c>
      <c r="O395" s="6" cm="1">
        <f t="array" aca="1" ref="O395" ca="1">SUM(IFERROR(FIND($B$12:$J$12,O$12)/FIND($B$12:$J$12,O$12),0)*$B395:$J395)</f>
        <v>48</v>
      </c>
      <c r="P395" s="6" cm="1">
        <f t="array" aca="1" ref="P395" ca="1">SUM(IFERROR(FIND($B$12:$J$12,P$12)/FIND($B$12:$J$12,P$12),0)*$B395:$J395)</f>
        <v>59</v>
      </c>
      <c r="Q395" s="6" cm="1">
        <f t="array" aca="1" ref="Q395" ca="1">SUM(IFERROR(FIND($B$12:$J$12,Q$12)/FIND($B$12:$J$12,Q$12),0)*$B395:$J395)</f>
        <v>56</v>
      </c>
      <c r="R395" s="6" cm="1">
        <f t="array" aca="1" ref="R395" ca="1">SUM(IFERROR(FIND($B$12:$J$12,R$12)/FIND($B$12:$J$12,R$12),0)*$B395:$J395)</f>
        <v>53</v>
      </c>
      <c r="S395" s="6" cm="1">
        <f t="array" aca="1" ref="S395" ca="1">SUM(IFERROR(FIND($B$12:$J$12,S$12)/FIND($B$12:$J$12,S$12),0)*$B395:$J395)</f>
        <v>65</v>
      </c>
      <c r="T395" s="6" cm="1">
        <f t="array" aca="1" ref="T395" ca="1">SUM(IFERROR(FIND($B$12:$J$12,T$12)/FIND($B$12:$J$12,T$12),0)*$B395:$J395)</f>
        <v>62</v>
      </c>
      <c r="U395" s="3" cm="1">
        <f t="array" aca="1" ref="U395" ca="1">SUM(IFERROR(FIND($B$12:$J$12,U$12)/FIND($B$12:$J$12,U$12),0)*$B395:$J395)</f>
        <v>59</v>
      </c>
      <c r="V395" s="3">
        <f t="shared" ca="1" si="94"/>
        <v>65</v>
      </c>
      <c r="W395" s="3">
        <f ca="1"/>
        <v>65</v>
      </c>
      <c r="X395" s="8">
        <f ca="1">ROWS(W$13:W395)/COUNT(_xlfn.ANCHORARRAY($W$13))</f>
        <v>0.3833833833833834</v>
      </c>
      <c r="Y395">
        <f t="shared" ca="1" si="84"/>
        <v>0</v>
      </c>
      <c r="Z395">
        <f t="shared" ca="1" si="85"/>
        <v>0</v>
      </c>
      <c r="AA395">
        <f t="shared" ca="1" si="86"/>
        <v>0</v>
      </c>
      <c r="AB395">
        <f t="shared" ca="1" si="87"/>
        <v>0</v>
      </c>
      <c r="AC395">
        <f t="shared" ca="1" si="88"/>
        <v>0</v>
      </c>
      <c r="AD395">
        <f t="shared" ca="1" si="89"/>
        <v>0</v>
      </c>
      <c r="AE395">
        <f t="shared" ca="1" si="90"/>
        <v>0</v>
      </c>
      <c r="AF395">
        <f t="shared" ca="1" si="91"/>
        <v>1</v>
      </c>
      <c r="AG395">
        <f t="shared" ca="1" si="92"/>
        <v>0</v>
      </c>
      <c r="AH395">
        <f t="shared" ca="1" si="93"/>
        <v>0</v>
      </c>
      <c r="AJ395" cm="1">
        <f t="array" aca="1" ref="AJ395" ca="1">MAX(IFERROR(FIND(AJ$12,$Y$12:$AH$12)/FIND(AJ$12,$Y$12:$AH$12),0)*$Y395:$AH395)</f>
        <v>0</v>
      </c>
      <c r="AK395" cm="1">
        <f t="array" aca="1" ref="AK395" ca="1">MAX(IFERROR(FIND(AK$12,$Y$12:$AH$12)/FIND(AK$12,$Y$12:$AH$12),0)*$Y395:$AH395)</f>
        <v>1</v>
      </c>
      <c r="AL395" cm="1">
        <f t="array" aca="1" ref="AL395" ca="1">MAX(IFERROR(FIND(AL$12,$Y$12:$AH$12)/FIND(AL$12,$Y$12:$AH$12),0)*$Y395:$AH395)</f>
        <v>0</v>
      </c>
      <c r="AM395" cm="1">
        <f t="array" aca="1" ref="AM395" ca="1">MAX(IFERROR(FIND(AM$12,$Y$12:$AH$12)/FIND(AM$12,$Y$12:$AH$12),0)*$Y395:$AH395)</f>
        <v>0</v>
      </c>
      <c r="AN395" cm="1">
        <f t="array" aca="1" ref="AN395" ca="1">MAX(IFERROR(FIND(AN$12,$Y$12:$AH$12)/FIND(AN$12,$Y$12:$AH$12),0)*$Y395:$AH395)</f>
        <v>1</v>
      </c>
      <c r="AO395" cm="1">
        <f t="array" aca="1" ref="AO395" ca="1">MAX(IFERROR(FIND(AO$12,$Y$12:$AH$12)/FIND(AO$12,$Y$12:$AH$12),0)*$Y395:$AH395)</f>
        <v>1</v>
      </c>
      <c r="AP395" cm="1">
        <f t="array" aca="1" ref="AP395" ca="1">MAX(IFERROR(FIND(AP$12,$Y$12:$AH$12)/FIND(AP$12,$Y$12:$AH$12),0)*$Y395:$AH395)</f>
        <v>0</v>
      </c>
      <c r="AQ395" cm="1">
        <f t="array" aca="1" ref="AQ395" ca="1">MAX(IFERROR(FIND(AQ$12,$Y$12:$AH$12)/FIND(AQ$12,$Y$12:$AH$12),0)*$Y395:$AH395)</f>
        <v>1</v>
      </c>
      <c r="AR395" cm="1">
        <f t="array" aca="1" ref="AR395" ca="1">MAX(IFERROR(FIND(AR$12,$Y$12:$AH$12)/FIND(AR$12,$Y$12:$AH$12),0)*$Y395:$AH395)</f>
        <v>0</v>
      </c>
    </row>
    <row r="396" spans="1:44" x14ac:dyDescent="0.25">
      <c r="A396">
        <v>385</v>
      </c>
      <c r="B396" s="3">
        <f t="shared" ca="1" si="98"/>
        <v>17</v>
      </c>
      <c r="C396" s="3">
        <f t="shared" ca="1" si="98"/>
        <v>14</v>
      </c>
      <c r="D396" s="3">
        <f t="shared" ca="1" si="98"/>
        <v>12</v>
      </c>
      <c r="E396" s="3">
        <f t="shared" ca="1" si="98"/>
        <v>15</v>
      </c>
      <c r="F396" s="3">
        <f t="shared" ca="1" si="98"/>
        <v>19</v>
      </c>
      <c r="G396" s="3">
        <f t="shared" ca="1" si="98"/>
        <v>10</v>
      </c>
      <c r="H396" s="3">
        <f t="shared" ca="1" si="98"/>
        <v>19</v>
      </c>
      <c r="I396" s="3">
        <f t="shared" ca="1" si="98"/>
        <v>15</v>
      </c>
      <c r="J396" s="3">
        <f t="shared" ca="1" si="98"/>
        <v>18</v>
      </c>
      <c r="L396" s="6" cm="1">
        <f t="array" aca="1" ref="L396" ca="1">SUM(IFERROR(FIND($B$12:$J$12,L$12)/FIND($B$12:$J$12,L$12),0)*$B396:$J396)</f>
        <v>44</v>
      </c>
      <c r="M396" s="6" cm="1">
        <f t="array" aca="1" ref="M396" ca="1">SUM(IFERROR(FIND($B$12:$J$12,M$12)/FIND($B$12:$J$12,M$12),0)*$B396:$J396)</f>
        <v>57</v>
      </c>
      <c r="N396" s="6" cm="1">
        <f t="array" aca="1" ref="N396" ca="1">SUM(IFERROR(FIND($B$12:$J$12,N$12)/FIND($B$12:$J$12,N$12),0)*$B396:$J396)</f>
        <v>60</v>
      </c>
      <c r="O396" s="6" cm="1">
        <f t="array" aca="1" ref="O396" ca="1">SUM(IFERROR(FIND($B$12:$J$12,O$12)/FIND($B$12:$J$12,O$12),0)*$B396:$J396)</f>
        <v>69</v>
      </c>
      <c r="P396" s="6" cm="1">
        <f t="array" aca="1" ref="P396" ca="1">SUM(IFERROR(FIND($B$12:$J$12,P$12)/FIND($B$12:$J$12,P$12),0)*$B396:$J396)</f>
        <v>54</v>
      </c>
      <c r="Q396" s="6" cm="1">
        <f t="array" aca="1" ref="Q396" ca="1">SUM(IFERROR(FIND($B$12:$J$12,Q$12)/FIND($B$12:$J$12,Q$12),0)*$B396:$J396)</f>
        <v>57</v>
      </c>
      <c r="R396" s="6" cm="1">
        <f t="array" aca="1" ref="R396" ca="1">SUM(IFERROR(FIND($B$12:$J$12,R$12)/FIND($B$12:$J$12,R$12),0)*$B396:$J396)</f>
        <v>66</v>
      </c>
      <c r="S396" s="6" cm="1">
        <f t="array" aca="1" ref="S396" ca="1">SUM(IFERROR(FIND($B$12:$J$12,S$12)/FIND($B$12:$J$12,S$12),0)*$B396:$J396)</f>
        <v>58</v>
      </c>
      <c r="T396" s="6" cm="1">
        <f t="array" aca="1" ref="T396" ca="1">SUM(IFERROR(FIND($B$12:$J$12,T$12)/FIND($B$12:$J$12,T$12),0)*$B396:$J396)</f>
        <v>61</v>
      </c>
      <c r="U396" s="3" cm="1">
        <f t="array" aca="1" ref="U396" ca="1">SUM(IFERROR(FIND($B$12:$J$12,U$12)/FIND($B$12:$J$12,U$12),0)*$B396:$J396)</f>
        <v>70</v>
      </c>
      <c r="V396" s="3">
        <f t="shared" ca="1" si="94"/>
        <v>70</v>
      </c>
      <c r="W396" s="3">
        <f ca="1"/>
        <v>65</v>
      </c>
      <c r="X396" s="8">
        <f ca="1">ROWS(W$13:W396)/COUNT(_xlfn.ANCHORARRAY($W$13))</f>
        <v>0.38438438438438438</v>
      </c>
      <c r="Y396">
        <f t="shared" ca="1" si="84"/>
        <v>0</v>
      </c>
      <c r="Z396">
        <f t="shared" ca="1" si="85"/>
        <v>0</v>
      </c>
      <c r="AA396">
        <f t="shared" ca="1" si="86"/>
        <v>0</v>
      </c>
      <c r="AB396">
        <f t="shared" ca="1" si="87"/>
        <v>0</v>
      </c>
      <c r="AC396">
        <f t="shared" ca="1" si="88"/>
        <v>0</v>
      </c>
      <c r="AD396">
        <f t="shared" ca="1" si="89"/>
        <v>0</v>
      </c>
      <c r="AE396">
        <f t="shared" ca="1" si="90"/>
        <v>0</v>
      </c>
      <c r="AF396">
        <f t="shared" ca="1" si="91"/>
        <v>0</v>
      </c>
      <c r="AG396">
        <f t="shared" ca="1" si="92"/>
        <v>0</v>
      </c>
      <c r="AH396">
        <f t="shared" ca="1" si="93"/>
        <v>1</v>
      </c>
      <c r="AJ396" cm="1">
        <f t="array" aca="1" ref="AJ396" ca="1">MAX(IFERROR(FIND(AJ$12,$Y$12:$AH$12)/FIND(AJ$12,$Y$12:$AH$12),0)*$Y396:$AH396)</f>
        <v>0</v>
      </c>
      <c r="AK396" cm="1">
        <f t="array" aca="1" ref="AK396" ca="1">MAX(IFERROR(FIND(AK$12,$Y$12:$AH$12)/FIND(AK$12,$Y$12:$AH$12),0)*$Y396:$AH396)</f>
        <v>1</v>
      </c>
      <c r="AL396" cm="1">
        <f t="array" aca="1" ref="AL396" ca="1">MAX(IFERROR(FIND(AL$12,$Y$12:$AH$12)/FIND(AL$12,$Y$12:$AH$12),0)*$Y396:$AH396)</f>
        <v>0</v>
      </c>
      <c r="AM396" cm="1">
        <f t="array" aca="1" ref="AM396" ca="1">MAX(IFERROR(FIND(AM$12,$Y$12:$AH$12)/FIND(AM$12,$Y$12:$AH$12),0)*$Y396:$AH396)</f>
        <v>0</v>
      </c>
      <c r="AN396" cm="1">
        <f t="array" aca="1" ref="AN396" ca="1">MAX(IFERROR(FIND(AN$12,$Y$12:$AH$12)/FIND(AN$12,$Y$12:$AH$12),0)*$Y396:$AH396)</f>
        <v>1</v>
      </c>
      <c r="AO396" cm="1">
        <f t="array" aca="1" ref="AO396" ca="1">MAX(IFERROR(FIND(AO$12,$Y$12:$AH$12)/FIND(AO$12,$Y$12:$AH$12),0)*$Y396:$AH396)</f>
        <v>0</v>
      </c>
      <c r="AP396" cm="1">
        <f t="array" aca="1" ref="AP396" ca="1">MAX(IFERROR(FIND(AP$12,$Y$12:$AH$12)/FIND(AP$12,$Y$12:$AH$12),0)*$Y396:$AH396)</f>
        <v>1</v>
      </c>
      <c r="AQ396" cm="1">
        <f t="array" aca="1" ref="AQ396" ca="1">MAX(IFERROR(FIND(AQ$12,$Y$12:$AH$12)/FIND(AQ$12,$Y$12:$AH$12),0)*$Y396:$AH396)</f>
        <v>0</v>
      </c>
      <c r="AR396" cm="1">
        <f t="array" aca="1" ref="AR396" ca="1">MAX(IFERROR(FIND(AR$12,$Y$12:$AH$12)/FIND(AR$12,$Y$12:$AH$12),0)*$Y396:$AH396)</f>
        <v>1</v>
      </c>
    </row>
    <row r="397" spans="1:44" x14ac:dyDescent="0.25">
      <c r="A397">
        <v>386</v>
      </c>
      <c r="B397" s="3">
        <f t="shared" ca="1" si="98"/>
        <v>14</v>
      </c>
      <c r="C397" s="3">
        <f t="shared" ca="1" si="98"/>
        <v>11</v>
      </c>
      <c r="D397" s="3">
        <f t="shared" ca="1" si="98"/>
        <v>19</v>
      </c>
      <c r="E397" s="3">
        <f t="shared" ca="1" si="98"/>
        <v>13</v>
      </c>
      <c r="F397" s="3">
        <f t="shared" ca="1" si="98"/>
        <v>16</v>
      </c>
      <c r="G397" s="3">
        <f t="shared" ca="1" si="98"/>
        <v>11</v>
      </c>
      <c r="H397" s="3">
        <f t="shared" ca="1" si="98"/>
        <v>15</v>
      </c>
      <c r="I397" s="3">
        <f t="shared" ca="1" si="98"/>
        <v>12</v>
      </c>
      <c r="J397" s="3">
        <f t="shared" ca="1" si="98"/>
        <v>12</v>
      </c>
      <c r="L397" s="6" cm="1">
        <f t="array" aca="1" ref="L397" ca="1">SUM(IFERROR(FIND($B$12:$J$12,L$12)/FIND($B$12:$J$12,L$12),0)*$B397:$J397)</f>
        <v>45</v>
      </c>
      <c r="M397" s="6" cm="1">
        <f t="array" aca="1" ref="M397" ca="1">SUM(IFERROR(FIND($B$12:$J$12,M$12)/FIND($B$12:$J$12,M$12),0)*$B397:$J397)</f>
        <v>50</v>
      </c>
      <c r="N397" s="6" cm="1">
        <f t="array" aca="1" ref="N397" ca="1">SUM(IFERROR(FIND($B$12:$J$12,N$12)/FIND($B$12:$J$12,N$12),0)*$B397:$J397)</f>
        <v>50</v>
      </c>
      <c r="O397" s="6" cm="1">
        <f t="array" aca="1" ref="O397" ca="1">SUM(IFERROR(FIND($B$12:$J$12,O$12)/FIND($B$12:$J$12,O$12),0)*$B397:$J397)</f>
        <v>54</v>
      </c>
      <c r="P397" s="6" cm="1">
        <f t="array" aca="1" ref="P397" ca="1">SUM(IFERROR(FIND($B$12:$J$12,P$12)/FIND($B$12:$J$12,P$12),0)*$B397:$J397)</f>
        <v>47</v>
      </c>
      <c r="Q397" s="6" cm="1">
        <f t="array" aca="1" ref="Q397" ca="1">SUM(IFERROR(FIND($B$12:$J$12,Q$12)/FIND($B$12:$J$12,Q$12),0)*$B397:$J397)</f>
        <v>47</v>
      </c>
      <c r="R397" s="6" cm="1">
        <f t="array" aca="1" ref="R397" ca="1">SUM(IFERROR(FIND($B$12:$J$12,R$12)/FIND($B$12:$J$12,R$12),0)*$B397:$J397)</f>
        <v>51</v>
      </c>
      <c r="S397" s="6" cm="1">
        <f t="array" aca="1" ref="S397" ca="1">SUM(IFERROR(FIND($B$12:$J$12,S$12)/FIND($B$12:$J$12,S$12),0)*$B397:$J397)</f>
        <v>50</v>
      </c>
      <c r="T397" s="6" cm="1">
        <f t="array" aca="1" ref="T397" ca="1">SUM(IFERROR(FIND($B$12:$J$12,T$12)/FIND($B$12:$J$12,T$12),0)*$B397:$J397)</f>
        <v>50</v>
      </c>
      <c r="U397" s="3" cm="1">
        <f t="array" aca="1" ref="U397" ca="1">SUM(IFERROR(FIND($B$12:$J$12,U$12)/FIND($B$12:$J$12,U$12),0)*$B397:$J397)</f>
        <v>54</v>
      </c>
      <c r="V397" s="3">
        <f t="shared" ca="1" si="94"/>
        <v>54</v>
      </c>
      <c r="W397" s="3">
        <f ca="1"/>
        <v>65</v>
      </c>
      <c r="X397" s="8">
        <f ca="1">ROWS(W$13:W397)/COUNT(_xlfn.ANCHORARRAY($W$13))</f>
        <v>0.38538538538538536</v>
      </c>
      <c r="Y397">
        <f t="shared" ca="1" si="84"/>
        <v>0</v>
      </c>
      <c r="Z397">
        <f t="shared" ca="1" si="85"/>
        <v>0</v>
      </c>
      <c r="AA397">
        <f t="shared" ca="1" si="86"/>
        <v>0</v>
      </c>
      <c r="AB397">
        <f t="shared" ca="1" si="87"/>
        <v>1</v>
      </c>
      <c r="AC397">
        <f t="shared" ca="1" si="88"/>
        <v>0</v>
      </c>
      <c r="AD397">
        <f t="shared" ca="1" si="89"/>
        <v>0</v>
      </c>
      <c r="AE397">
        <f t="shared" ca="1" si="90"/>
        <v>0</v>
      </c>
      <c r="AF397">
        <f t="shared" ca="1" si="91"/>
        <v>0</v>
      </c>
      <c r="AG397">
        <f t="shared" ca="1" si="92"/>
        <v>0</v>
      </c>
      <c r="AH397">
        <f t="shared" ca="1" si="93"/>
        <v>1</v>
      </c>
      <c r="AJ397" cm="1">
        <f t="array" aca="1" ref="AJ397" ca="1">MAX(IFERROR(FIND(AJ$12,$Y$12:$AH$12)/FIND(AJ$12,$Y$12:$AH$12),0)*$Y397:$AH397)</f>
        <v>1</v>
      </c>
      <c r="AK397" cm="1">
        <f t="array" aca="1" ref="AK397" ca="1">MAX(IFERROR(FIND(AK$12,$Y$12:$AH$12)/FIND(AK$12,$Y$12:$AH$12),0)*$Y397:$AH397)</f>
        <v>1</v>
      </c>
      <c r="AL397" cm="1">
        <f t="array" aca="1" ref="AL397" ca="1">MAX(IFERROR(FIND(AL$12,$Y$12:$AH$12)/FIND(AL$12,$Y$12:$AH$12),0)*$Y397:$AH397)</f>
        <v>0</v>
      </c>
      <c r="AM397" cm="1">
        <f t="array" aca="1" ref="AM397" ca="1">MAX(IFERROR(FIND(AM$12,$Y$12:$AH$12)/FIND(AM$12,$Y$12:$AH$12),0)*$Y397:$AH397)</f>
        <v>1</v>
      </c>
      <c r="AN397" cm="1">
        <f t="array" aca="1" ref="AN397" ca="1">MAX(IFERROR(FIND(AN$12,$Y$12:$AH$12)/FIND(AN$12,$Y$12:$AH$12),0)*$Y397:$AH397)</f>
        <v>1</v>
      </c>
      <c r="AO397" cm="1">
        <f t="array" aca="1" ref="AO397" ca="1">MAX(IFERROR(FIND(AO$12,$Y$12:$AH$12)/FIND(AO$12,$Y$12:$AH$12),0)*$Y397:$AH397)</f>
        <v>0</v>
      </c>
      <c r="AP397" cm="1">
        <f t="array" aca="1" ref="AP397" ca="1">MAX(IFERROR(FIND(AP$12,$Y$12:$AH$12)/FIND(AP$12,$Y$12:$AH$12),0)*$Y397:$AH397)</f>
        <v>1</v>
      </c>
      <c r="AQ397" cm="1">
        <f t="array" aca="1" ref="AQ397" ca="1">MAX(IFERROR(FIND(AQ$12,$Y$12:$AH$12)/FIND(AQ$12,$Y$12:$AH$12),0)*$Y397:$AH397)</f>
        <v>0</v>
      </c>
      <c r="AR397" cm="1">
        <f t="array" aca="1" ref="AR397" ca="1">MAX(IFERROR(FIND(AR$12,$Y$12:$AH$12)/FIND(AR$12,$Y$12:$AH$12),0)*$Y397:$AH397)</f>
        <v>1</v>
      </c>
    </row>
    <row r="398" spans="1:44" x14ac:dyDescent="0.25">
      <c r="A398">
        <v>387</v>
      </c>
      <c r="B398" s="3">
        <f t="shared" ca="1" si="98"/>
        <v>14</v>
      </c>
      <c r="C398" s="3">
        <f t="shared" ca="1" si="98"/>
        <v>20</v>
      </c>
      <c r="D398" s="3">
        <f t="shared" ca="1" si="98"/>
        <v>16</v>
      </c>
      <c r="E398" s="3">
        <f t="shared" ca="1" si="98"/>
        <v>11</v>
      </c>
      <c r="F398" s="3">
        <f t="shared" ca="1" si="98"/>
        <v>18</v>
      </c>
      <c r="G398" s="3">
        <f t="shared" ca="1" si="98"/>
        <v>18</v>
      </c>
      <c r="H398" s="3">
        <f t="shared" ca="1" si="98"/>
        <v>15</v>
      </c>
      <c r="I398" s="3">
        <f t="shared" ca="1" si="98"/>
        <v>13</v>
      </c>
      <c r="J398" s="3">
        <f t="shared" ca="1" si="98"/>
        <v>20</v>
      </c>
      <c r="L398" s="6" cm="1">
        <f t="array" aca="1" ref="L398" ca="1">SUM(IFERROR(FIND($B$12:$J$12,L$12)/FIND($B$12:$J$12,L$12),0)*$B398:$J398)</f>
        <v>43</v>
      </c>
      <c r="M398" s="6" cm="1">
        <f t="array" aca="1" ref="M398" ca="1">SUM(IFERROR(FIND($B$12:$J$12,M$12)/FIND($B$12:$J$12,M$12),0)*$B398:$J398)</f>
        <v>56</v>
      </c>
      <c r="N398" s="6" cm="1">
        <f t="array" aca="1" ref="N398" ca="1">SUM(IFERROR(FIND($B$12:$J$12,N$12)/FIND($B$12:$J$12,N$12),0)*$B398:$J398)</f>
        <v>63</v>
      </c>
      <c r="O398" s="6" cm="1">
        <f t="array" aca="1" ref="O398" ca="1">SUM(IFERROR(FIND($B$12:$J$12,O$12)/FIND($B$12:$J$12,O$12),0)*$B398:$J398)</f>
        <v>60</v>
      </c>
      <c r="P398" s="6" cm="1">
        <f t="array" aca="1" ref="P398" ca="1">SUM(IFERROR(FIND($B$12:$J$12,P$12)/FIND($B$12:$J$12,P$12),0)*$B398:$J398)</f>
        <v>62</v>
      </c>
      <c r="Q398" s="6" cm="1">
        <f t="array" aca="1" ref="Q398" ca="1">SUM(IFERROR(FIND($B$12:$J$12,Q$12)/FIND($B$12:$J$12,Q$12),0)*$B398:$J398)</f>
        <v>69</v>
      </c>
      <c r="R398" s="6" cm="1">
        <f t="array" aca="1" ref="R398" ca="1">SUM(IFERROR(FIND($B$12:$J$12,R$12)/FIND($B$12:$J$12,R$12),0)*$B398:$J398)</f>
        <v>66</v>
      </c>
      <c r="S398" s="6" cm="1">
        <f t="array" aca="1" ref="S398" ca="1">SUM(IFERROR(FIND($B$12:$J$12,S$12)/FIND($B$12:$J$12,S$12),0)*$B398:$J398)</f>
        <v>69</v>
      </c>
      <c r="T398" s="6" cm="1">
        <f t="array" aca="1" ref="T398" ca="1">SUM(IFERROR(FIND($B$12:$J$12,T$12)/FIND($B$12:$J$12,T$12),0)*$B398:$J398)</f>
        <v>76</v>
      </c>
      <c r="U398" s="3" cm="1">
        <f t="array" aca="1" ref="U398" ca="1">SUM(IFERROR(FIND($B$12:$J$12,U$12)/FIND($B$12:$J$12,U$12),0)*$B398:$J398)</f>
        <v>73</v>
      </c>
      <c r="V398" s="3">
        <f t="shared" ca="1" si="94"/>
        <v>76</v>
      </c>
      <c r="W398" s="3">
        <f ca="1"/>
        <v>65</v>
      </c>
      <c r="X398" s="8">
        <f ca="1">ROWS(W$13:W398)/COUNT(_xlfn.ANCHORARRAY($W$13))</f>
        <v>0.38638638638638639</v>
      </c>
      <c r="Y398">
        <f t="shared" ref="Y398:Y461" ca="1" si="99">IF(L398=$V398,1,0)</f>
        <v>0</v>
      </c>
      <c r="Z398">
        <f t="shared" ref="Z398:Z461" ca="1" si="100">IF(M398=$V398,1,0)</f>
        <v>0</v>
      </c>
      <c r="AA398">
        <f t="shared" ref="AA398:AA461" ca="1" si="101">IF(N398=$V398,1,0)</f>
        <v>0</v>
      </c>
      <c r="AB398">
        <f t="shared" ref="AB398:AB461" ca="1" si="102">IF(O398=$V398,1,0)</f>
        <v>0</v>
      </c>
      <c r="AC398">
        <f t="shared" ref="AC398:AC461" ca="1" si="103">IF(P398=$V398,1,0)</f>
        <v>0</v>
      </c>
      <c r="AD398">
        <f t="shared" ref="AD398:AD461" ca="1" si="104">IF(Q398=$V398,1,0)</f>
        <v>0</v>
      </c>
      <c r="AE398">
        <f t="shared" ref="AE398:AE461" ca="1" si="105">IF(R398=$V398,1,0)</f>
        <v>0</v>
      </c>
      <c r="AF398">
        <f t="shared" ref="AF398:AF461" ca="1" si="106">IF(S398=$V398,1,0)</f>
        <v>0</v>
      </c>
      <c r="AG398">
        <f t="shared" ref="AG398:AG461" ca="1" si="107">IF(T398=$V398,1,0)</f>
        <v>1</v>
      </c>
      <c r="AH398">
        <f t="shared" ref="AH398:AH461" ca="1" si="108">IF(U398=$V398,1,0)</f>
        <v>0</v>
      </c>
      <c r="AJ398" cm="1">
        <f t="array" aca="1" ref="AJ398" ca="1">MAX(IFERROR(FIND(AJ$12,$Y$12:$AH$12)/FIND(AJ$12,$Y$12:$AH$12),0)*$Y398:$AH398)</f>
        <v>0</v>
      </c>
      <c r="AK398" cm="1">
        <f t="array" aca="1" ref="AK398" ca="1">MAX(IFERROR(FIND(AK$12,$Y$12:$AH$12)/FIND(AK$12,$Y$12:$AH$12),0)*$Y398:$AH398)</f>
        <v>1</v>
      </c>
      <c r="AL398" cm="1">
        <f t="array" aca="1" ref="AL398" ca="1">MAX(IFERROR(FIND(AL$12,$Y$12:$AH$12)/FIND(AL$12,$Y$12:$AH$12),0)*$Y398:$AH398)</f>
        <v>0</v>
      </c>
      <c r="AM398" cm="1">
        <f t="array" aca="1" ref="AM398" ca="1">MAX(IFERROR(FIND(AM$12,$Y$12:$AH$12)/FIND(AM$12,$Y$12:$AH$12),0)*$Y398:$AH398)</f>
        <v>0</v>
      </c>
      <c r="AN398" cm="1">
        <f t="array" aca="1" ref="AN398" ca="1">MAX(IFERROR(FIND(AN$12,$Y$12:$AH$12)/FIND(AN$12,$Y$12:$AH$12),0)*$Y398:$AH398)</f>
        <v>1</v>
      </c>
      <c r="AO398" cm="1">
        <f t="array" aca="1" ref="AO398" ca="1">MAX(IFERROR(FIND(AO$12,$Y$12:$AH$12)/FIND(AO$12,$Y$12:$AH$12),0)*$Y398:$AH398)</f>
        <v>1</v>
      </c>
      <c r="AP398" cm="1">
        <f t="array" aca="1" ref="AP398" ca="1">MAX(IFERROR(FIND(AP$12,$Y$12:$AH$12)/FIND(AP$12,$Y$12:$AH$12),0)*$Y398:$AH398)</f>
        <v>0</v>
      </c>
      <c r="AQ398" cm="1">
        <f t="array" aca="1" ref="AQ398" ca="1">MAX(IFERROR(FIND(AQ$12,$Y$12:$AH$12)/FIND(AQ$12,$Y$12:$AH$12),0)*$Y398:$AH398)</f>
        <v>0</v>
      </c>
      <c r="AR398" cm="1">
        <f t="array" aca="1" ref="AR398" ca="1">MAX(IFERROR(FIND(AR$12,$Y$12:$AH$12)/FIND(AR$12,$Y$12:$AH$12),0)*$Y398:$AH398)</f>
        <v>1</v>
      </c>
    </row>
    <row r="399" spans="1:44" x14ac:dyDescent="0.25">
      <c r="A399">
        <v>388</v>
      </c>
      <c r="B399" s="3">
        <f t="shared" ca="1" si="98"/>
        <v>12</v>
      </c>
      <c r="C399" s="3">
        <f t="shared" ca="1" si="98"/>
        <v>14</v>
      </c>
      <c r="D399" s="3">
        <f t="shared" ca="1" si="98"/>
        <v>14</v>
      </c>
      <c r="E399" s="3">
        <f t="shared" ca="1" si="98"/>
        <v>11</v>
      </c>
      <c r="F399" s="3">
        <f t="shared" ca="1" si="98"/>
        <v>19</v>
      </c>
      <c r="G399" s="3">
        <f t="shared" ca="1" si="98"/>
        <v>16</v>
      </c>
      <c r="H399" s="3">
        <f t="shared" ca="1" si="98"/>
        <v>19</v>
      </c>
      <c r="I399" s="3">
        <f t="shared" ca="1" si="98"/>
        <v>19</v>
      </c>
      <c r="J399" s="3">
        <f t="shared" ca="1" si="98"/>
        <v>18</v>
      </c>
      <c r="L399" s="6" cm="1">
        <f t="array" aca="1" ref="L399" ca="1">SUM(IFERROR(FIND($B$12:$J$12,L$12)/FIND($B$12:$J$12,L$12),0)*$B399:$J399)</f>
        <v>45</v>
      </c>
      <c r="M399" s="6" cm="1">
        <f t="array" aca="1" ref="M399" ca="1">SUM(IFERROR(FIND($B$12:$J$12,M$12)/FIND($B$12:$J$12,M$12),0)*$B399:$J399)</f>
        <v>58</v>
      </c>
      <c r="N399" s="6" cm="1">
        <f t="array" aca="1" ref="N399" ca="1">SUM(IFERROR(FIND($B$12:$J$12,N$12)/FIND($B$12:$J$12,N$12),0)*$B399:$J399)</f>
        <v>57</v>
      </c>
      <c r="O399" s="6" cm="1">
        <f t="array" aca="1" ref="O399" ca="1">SUM(IFERROR(FIND($B$12:$J$12,O$12)/FIND($B$12:$J$12,O$12),0)*$B399:$J399)</f>
        <v>60</v>
      </c>
      <c r="P399" s="6" cm="1">
        <f t="array" aca="1" ref="P399" ca="1">SUM(IFERROR(FIND($B$12:$J$12,P$12)/FIND($B$12:$J$12,P$12),0)*$B399:$J399)</f>
        <v>60</v>
      </c>
      <c r="Q399" s="6" cm="1">
        <f t="array" aca="1" ref="Q399" ca="1">SUM(IFERROR(FIND($B$12:$J$12,Q$12)/FIND($B$12:$J$12,Q$12),0)*$B399:$J399)</f>
        <v>59</v>
      </c>
      <c r="R399" s="6" cm="1">
        <f t="array" aca="1" ref="R399" ca="1">SUM(IFERROR(FIND($B$12:$J$12,R$12)/FIND($B$12:$J$12,R$12),0)*$B399:$J399)</f>
        <v>62</v>
      </c>
      <c r="S399" s="6" cm="1">
        <f t="array" aca="1" ref="S399" ca="1">SUM(IFERROR(FIND($B$12:$J$12,S$12)/FIND($B$12:$J$12,S$12),0)*$B399:$J399)</f>
        <v>68</v>
      </c>
      <c r="T399" s="6" cm="1">
        <f t="array" aca="1" ref="T399" ca="1">SUM(IFERROR(FIND($B$12:$J$12,T$12)/FIND($B$12:$J$12,T$12),0)*$B399:$J399)</f>
        <v>67</v>
      </c>
      <c r="U399" s="3" cm="1">
        <f t="array" aca="1" ref="U399" ca="1">SUM(IFERROR(FIND($B$12:$J$12,U$12)/FIND($B$12:$J$12,U$12),0)*$B399:$J399)</f>
        <v>70</v>
      </c>
      <c r="V399" s="3">
        <f t="shared" ca="1" si="94"/>
        <v>70</v>
      </c>
      <c r="W399" s="3">
        <f ca="1"/>
        <v>65</v>
      </c>
      <c r="X399" s="8">
        <f ca="1">ROWS(W$13:W399)/COUNT(_xlfn.ANCHORARRAY($W$13))</f>
        <v>0.38738738738738737</v>
      </c>
      <c r="Y399">
        <f t="shared" ca="1" si="99"/>
        <v>0</v>
      </c>
      <c r="Z399">
        <f t="shared" ca="1" si="100"/>
        <v>0</v>
      </c>
      <c r="AA399">
        <f t="shared" ca="1" si="101"/>
        <v>0</v>
      </c>
      <c r="AB399">
        <f t="shared" ca="1" si="102"/>
        <v>0</v>
      </c>
      <c r="AC399">
        <f t="shared" ca="1" si="103"/>
        <v>0</v>
      </c>
      <c r="AD399">
        <f t="shared" ca="1" si="104"/>
        <v>0</v>
      </c>
      <c r="AE399">
        <f t="shared" ca="1" si="105"/>
        <v>0</v>
      </c>
      <c r="AF399">
        <f t="shared" ca="1" si="106"/>
        <v>0</v>
      </c>
      <c r="AG399">
        <f t="shared" ca="1" si="107"/>
        <v>0</v>
      </c>
      <c r="AH399">
        <f t="shared" ca="1" si="108"/>
        <v>1</v>
      </c>
      <c r="AJ399" cm="1">
        <f t="array" aca="1" ref="AJ399" ca="1">MAX(IFERROR(FIND(AJ$12,$Y$12:$AH$12)/FIND(AJ$12,$Y$12:$AH$12),0)*$Y399:$AH399)</f>
        <v>0</v>
      </c>
      <c r="AK399" cm="1">
        <f t="array" aca="1" ref="AK399" ca="1">MAX(IFERROR(FIND(AK$12,$Y$12:$AH$12)/FIND(AK$12,$Y$12:$AH$12),0)*$Y399:$AH399)</f>
        <v>1</v>
      </c>
      <c r="AL399" cm="1">
        <f t="array" aca="1" ref="AL399" ca="1">MAX(IFERROR(FIND(AL$12,$Y$12:$AH$12)/FIND(AL$12,$Y$12:$AH$12),0)*$Y399:$AH399)</f>
        <v>0</v>
      </c>
      <c r="AM399" cm="1">
        <f t="array" aca="1" ref="AM399" ca="1">MAX(IFERROR(FIND(AM$12,$Y$12:$AH$12)/FIND(AM$12,$Y$12:$AH$12),0)*$Y399:$AH399)</f>
        <v>0</v>
      </c>
      <c r="AN399" cm="1">
        <f t="array" aca="1" ref="AN399" ca="1">MAX(IFERROR(FIND(AN$12,$Y$12:$AH$12)/FIND(AN$12,$Y$12:$AH$12),0)*$Y399:$AH399)</f>
        <v>1</v>
      </c>
      <c r="AO399" cm="1">
        <f t="array" aca="1" ref="AO399" ca="1">MAX(IFERROR(FIND(AO$12,$Y$12:$AH$12)/FIND(AO$12,$Y$12:$AH$12),0)*$Y399:$AH399)</f>
        <v>0</v>
      </c>
      <c r="AP399" cm="1">
        <f t="array" aca="1" ref="AP399" ca="1">MAX(IFERROR(FIND(AP$12,$Y$12:$AH$12)/FIND(AP$12,$Y$12:$AH$12),0)*$Y399:$AH399)</f>
        <v>1</v>
      </c>
      <c r="AQ399" cm="1">
        <f t="array" aca="1" ref="AQ399" ca="1">MAX(IFERROR(FIND(AQ$12,$Y$12:$AH$12)/FIND(AQ$12,$Y$12:$AH$12),0)*$Y399:$AH399)</f>
        <v>0</v>
      </c>
      <c r="AR399" cm="1">
        <f t="array" aca="1" ref="AR399" ca="1">MAX(IFERROR(FIND(AR$12,$Y$12:$AH$12)/FIND(AR$12,$Y$12:$AH$12),0)*$Y399:$AH399)</f>
        <v>1</v>
      </c>
    </row>
    <row r="400" spans="1:44" x14ac:dyDescent="0.25">
      <c r="A400">
        <v>389</v>
      </c>
      <c r="B400" s="3">
        <f t="shared" ca="1" si="98"/>
        <v>13</v>
      </c>
      <c r="C400" s="3">
        <f t="shared" ca="1" si="98"/>
        <v>20</v>
      </c>
      <c r="D400" s="3">
        <f t="shared" ca="1" si="98"/>
        <v>13</v>
      </c>
      <c r="E400" s="3">
        <f t="shared" ca="1" si="98"/>
        <v>14</v>
      </c>
      <c r="F400" s="3">
        <f t="shared" ca="1" si="98"/>
        <v>13</v>
      </c>
      <c r="G400" s="3">
        <f t="shared" ca="1" si="98"/>
        <v>16</v>
      </c>
      <c r="H400" s="3">
        <f t="shared" ca="1" si="98"/>
        <v>20</v>
      </c>
      <c r="I400" s="3">
        <f t="shared" ca="1" si="98"/>
        <v>16</v>
      </c>
      <c r="J400" s="3">
        <f t="shared" ca="1" si="98"/>
        <v>16</v>
      </c>
      <c r="L400" s="6" cm="1">
        <f t="array" aca="1" ref="L400" ca="1">SUM(IFERROR(FIND($B$12:$J$12,L$12)/FIND($B$12:$J$12,L$12),0)*$B400:$J400)</f>
        <v>42</v>
      </c>
      <c r="M400" s="6" cm="1">
        <f t="array" aca="1" ref="M400" ca="1">SUM(IFERROR(FIND($B$12:$J$12,M$12)/FIND($B$12:$J$12,M$12),0)*$B400:$J400)</f>
        <v>59</v>
      </c>
      <c r="N400" s="6" cm="1">
        <f t="array" aca="1" ref="N400" ca="1">SUM(IFERROR(FIND($B$12:$J$12,N$12)/FIND($B$12:$J$12,N$12),0)*$B400:$J400)</f>
        <v>59</v>
      </c>
      <c r="O400" s="6" cm="1">
        <f t="array" aca="1" ref="O400" ca="1">SUM(IFERROR(FIND($B$12:$J$12,O$12)/FIND($B$12:$J$12,O$12),0)*$B400:$J400)</f>
        <v>63</v>
      </c>
      <c r="P400" s="6" cm="1">
        <f t="array" aca="1" ref="P400" ca="1">SUM(IFERROR(FIND($B$12:$J$12,P$12)/FIND($B$12:$J$12,P$12),0)*$B400:$J400)</f>
        <v>66</v>
      </c>
      <c r="Q400" s="6" cm="1">
        <f t="array" aca="1" ref="Q400" ca="1">SUM(IFERROR(FIND($B$12:$J$12,Q$12)/FIND($B$12:$J$12,Q$12),0)*$B400:$J400)</f>
        <v>66</v>
      </c>
      <c r="R400" s="6" cm="1">
        <f t="array" aca="1" ref="R400" ca="1">SUM(IFERROR(FIND($B$12:$J$12,R$12)/FIND($B$12:$J$12,R$12),0)*$B400:$J400)</f>
        <v>70</v>
      </c>
      <c r="S400" s="6" cm="1">
        <f t="array" aca="1" ref="S400" ca="1">SUM(IFERROR(FIND($B$12:$J$12,S$12)/FIND($B$12:$J$12,S$12),0)*$B400:$J400)</f>
        <v>65</v>
      </c>
      <c r="T400" s="6" cm="1">
        <f t="array" aca="1" ref="T400" ca="1">SUM(IFERROR(FIND($B$12:$J$12,T$12)/FIND($B$12:$J$12,T$12),0)*$B400:$J400)</f>
        <v>65</v>
      </c>
      <c r="U400" s="3" cm="1">
        <f t="array" aca="1" ref="U400" ca="1">SUM(IFERROR(FIND($B$12:$J$12,U$12)/FIND($B$12:$J$12,U$12),0)*$B400:$J400)</f>
        <v>69</v>
      </c>
      <c r="V400" s="3">
        <f t="shared" ca="1" si="94"/>
        <v>70</v>
      </c>
      <c r="W400" s="3">
        <f ca="1"/>
        <v>65</v>
      </c>
      <c r="X400" s="8">
        <f ca="1">ROWS(W$13:W400)/COUNT(_xlfn.ANCHORARRAY($W$13))</f>
        <v>0.38838838838838841</v>
      </c>
      <c r="Y400">
        <f t="shared" ca="1" si="99"/>
        <v>0</v>
      </c>
      <c r="Z400">
        <f t="shared" ca="1" si="100"/>
        <v>0</v>
      </c>
      <c r="AA400">
        <f t="shared" ca="1" si="101"/>
        <v>0</v>
      </c>
      <c r="AB400">
        <f t="shared" ca="1" si="102"/>
        <v>0</v>
      </c>
      <c r="AC400">
        <f t="shared" ca="1" si="103"/>
        <v>0</v>
      </c>
      <c r="AD400">
        <f t="shared" ca="1" si="104"/>
        <v>0</v>
      </c>
      <c r="AE400">
        <f t="shared" ca="1" si="105"/>
        <v>1</v>
      </c>
      <c r="AF400">
        <f t="shared" ca="1" si="106"/>
        <v>0</v>
      </c>
      <c r="AG400">
        <f t="shared" ca="1" si="107"/>
        <v>0</v>
      </c>
      <c r="AH400">
        <f t="shared" ca="1" si="108"/>
        <v>0</v>
      </c>
      <c r="AJ400" cm="1">
        <f t="array" aca="1" ref="AJ400" ca="1">MAX(IFERROR(FIND(AJ$12,$Y$12:$AH$12)/FIND(AJ$12,$Y$12:$AH$12),0)*$Y400:$AH400)</f>
        <v>0</v>
      </c>
      <c r="AK400" cm="1">
        <f t="array" aca="1" ref="AK400" ca="1">MAX(IFERROR(FIND(AK$12,$Y$12:$AH$12)/FIND(AK$12,$Y$12:$AH$12),0)*$Y400:$AH400)</f>
        <v>1</v>
      </c>
      <c r="AL400" cm="1">
        <f t="array" aca="1" ref="AL400" ca="1">MAX(IFERROR(FIND(AL$12,$Y$12:$AH$12)/FIND(AL$12,$Y$12:$AH$12),0)*$Y400:$AH400)</f>
        <v>0</v>
      </c>
      <c r="AM400" cm="1">
        <f t="array" aca="1" ref="AM400" ca="1">MAX(IFERROR(FIND(AM$12,$Y$12:$AH$12)/FIND(AM$12,$Y$12:$AH$12),0)*$Y400:$AH400)</f>
        <v>1</v>
      </c>
      <c r="AN400" cm="1">
        <f t="array" aca="1" ref="AN400" ca="1">MAX(IFERROR(FIND(AN$12,$Y$12:$AH$12)/FIND(AN$12,$Y$12:$AH$12),0)*$Y400:$AH400)</f>
        <v>0</v>
      </c>
      <c r="AO400" cm="1">
        <f t="array" aca="1" ref="AO400" ca="1">MAX(IFERROR(FIND(AO$12,$Y$12:$AH$12)/FIND(AO$12,$Y$12:$AH$12),0)*$Y400:$AH400)</f>
        <v>0</v>
      </c>
      <c r="AP400" cm="1">
        <f t="array" aca="1" ref="AP400" ca="1">MAX(IFERROR(FIND(AP$12,$Y$12:$AH$12)/FIND(AP$12,$Y$12:$AH$12),0)*$Y400:$AH400)</f>
        <v>1</v>
      </c>
      <c r="AQ400" cm="1">
        <f t="array" aca="1" ref="AQ400" ca="1">MAX(IFERROR(FIND(AQ$12,$Y$12:$AH$12)/FIND(AQ$12,$Y$12:$AH$12),0)*$Y400:$AH400)</f>
        <v>0</v>
      </c>
      <c r="AR400" cm="1">
        <f t="array" aca="1" ref="AR400" ca="1">MAX(IFERROR(FIND(AR$12,$Y$12:$AH$12)/FIND(AR$12,$Y$12:$AH$12),0)*$Y400:$AH400)</f>
        <v>1</v>
      </c>
    </row>
    <row r="401" spans="1:44" x14ac:dyDescent="0.25">
      <c r="A401">
        <v>390</v>
      </c>
      <c r="B401" s="3">
        <f t="shared" ca="1" si="98"/>
        <v>19</v>
      </c>
      <c r="C401" s="3">
        <f t="shared" ca="1" si="98"/>
        <v>20</v>
      </c>
      <c r="D401" s="3">
        <f t="shared" ca="1" si="98"/>
        <v>11</v>
      </c>
      <c r="E401" s="3">
        <f t="shared" ca="1" si="98"/>
        <v>15</v>
      </c>
      <c r="F401" s="3">
        <f t="shared" ca="1" si="98"/>
        <v>14</v>
      </c>
      <c r="G401" s="3">
        <f t="shared" ca="1" si="98"/>
        <v>19</v>
      </c>
      <c r="H401" s="3">
        <f t="shared" ca="1" si="98"/>
        <v>12</v>
      </c>
      <c r="I401" s="3">
        <f t="shared" ca="1" si="98"/>
        <v>15</v>
      </c>
      <c r="J401" s="3">
        <f t="shared" ca="1" si="98"/>
        <v>14</v>
      </c>
      <c r="L401" s="6" cm="1">
        <f t="array" aca="1" ref="L401" ca="1">SUM(IFERROR(FIND($B$12:$J$12,L$12)/FIND($B$12:$J$12,L$12),0)*$B401:$J401)</f>
        <v>45</v>
      </c>
      <c r="M401" s="6" cm="1">
        <f t="array" aca="1" ref="M401" ca="1">SUM(IFERROR(FIND($B$12:$J$12,M$12)/FIND($B$12:$J$12,M$12),0)*$B401:$J401)</f>
        <v>68</v>
      </c>
      <c r="N401" s="6" cm="1">
        <f t="array" aca="1" ref="N401" ca="1">SUM(IFERROR(FIND($B$12:$J$12,N$12)/FIND($B$12:$J$12,N$12),0)*$B401:$J401)</f>
        <v>67</v>
      </c>
      <c r="O401" s="6" cm="1">
        <f t="array" aca="1" ref="O401" ca="1">SUM(IFERROR(FIND($B$12:$J$12,O$12)/FIND($B$12:$J$12,O$12),0)*$B401:$J401)</f>
        <v>60</v>
      </c>
      <c r="P401" s="6" cm="1">
        <f t="array" aca="1" ref="P401" ca="1">SUM(IFERROR(FIND($B$12:$J$12,P$12)/FIND($B$12:$J$12,P$12),0)*$B401:$J401)</f>
        <v>69</v>
      </c>
      <c r="Q401" s="6" cm="1">
        <f t="array" aca="1" ref="Q401" ca="1">SUM(IFERROR(FIND($B$12:$J$12,Q$12)/FIND($B$12:$J$12,Q$12),0)*$B401:$J401)</f>
        <v>68</v>
      </c>
      <c r="R401" s="6" cm="1">
        <f t="array" aca="1" ref="R401" ca="1">SUM(IFERROR(FIND($B$12:$J$12,R$12)/FIND($B$12:$J$12,R$12),0)*$B401:$J401)</f>
        <v>61</v>
      </c>
      <c r="S401" s="6" cm="1">
        <f t="array" aca="1" ref="S401" ca="1">SUM(IFERROR(FIND($B$12:$J$12,S$12)/FIND($B$12:$J$12,S$12),0)*$B401:$J401)</f>
        <v>68</v>
      </c>
      <c r="T401" s="6" cm="1">
        <f t="array" aca="1" ref="T401" ca="1">SUM(IFERROR(FIND($B$12:$J$12,T$12)/FIND($B$12:$J$12,T$12),0)*$B401:$J401)</f>
        <v>67</v>
      </c>
      <c r="U401" s="3" cm="1">
        <f t="array" aca="1" ref="U401" ca="1">SUM(IFERROR(FIND($B$12:$J$12,U$12)/FIND($B$12:$J$12,U$12),0)*$B401:$J401)</f>
        <v>60</v>
      </c>
      <c r="V401" s="3">
        <f t="shared" ca="1" si="94"/>
        <v>69</v>
      </c>
      <c r="W401" s="3">
        <f ca="1"/>
        <v>65</v>
      </c>
      <c r="X401" s="8">
        <f ca="1">ROWS(W$13:W401)/COUNT(_xlfn.ANCHORARRAY($W$13))</f>
        <v>0.38938938938938938</v>
      </c>
      <c r="Y401">
        <f t="shared" ca="1" si="99"/>
        <v>0</v>
      </c>
      <c r="Z401">
        <f t="shared" ca="1" si="100"/>
        <v>0</v>
      </c>
      <c r="AA401">
        <f t="shared" ca="1" si="101"/>
        <v>0</v>
      </c>
      <c r="AB401">
        <f t="shared" ca="1" si="102"/>
        <v>0</v>
      </c>
      <c r="AC401">
        <f t="shared" ca="1" si="103"/>
        <v>1</v>
      </c>
      <c r="AD401">
        <f t="shared" ca="1" si="104"/>
        <v>0</v>
      </c>
      <c r="AE401">
        <f t="shared" ca="1" si="105"/>
        <v>0</v>
      </c>
      <c r="AF401">
        <f t="shared" ca="1" si="106"/>
        <v>0</v>
      </c>
      <c r="AG401">
        <f t="shared" ca="1" si="107"/>
        <v>0</v>
      </c>
      <c r="AH401">
        <f t="shared" ca="1" si="108"/>
        <v>0</v>
      </c>
      <c r="AJ401" cm="1">
        <f t="array" aca="1" ref="AJ401" ca="1">MAX(IFERROR(FIND(AJ$12,$Y$12:$AH$12)/FIND(AJ$12,$Y$12:$AH$12),0)*$Y401:$AH401)</f>
        <v>0</v>
      </c>
      <c r="AK401" cm="1">
        <f t="array" aca="1" ref="AK401" ca="1">MAX(IFERROR(FIND(AK$12,$Y$12:$AH$12)/FIND(AK$12,$Y$12:$AH$12),0)*$Y401:$AH401)</f>
        <v>1</v>
      </c>
      <c r="AL401" cm="1">
        <f t="array" aca="1" ref="AL401" ca="1">MAX(IFERROR(FIND(AL$12,$Y$12:$AH$12)/FIND(AL$12,$Y$12:$AH$12),0)*$Y401:$AH401)</f>
        <v>0</v>
      </c>
      <c r="AM401" cm="1">
        <f t="array" aca="1" ref="AM401" ca="1">MAX(IFERROR(FIND(AM$12,$Y$12:$AH$12)/FIND(AM$12,$Y$12:$AH$12),0)*$Y401:$AH401)</f>
        <v>1</v>
      </c>
      <c r="AN401" cm="1">
        <f t="array" aca="1" ref="AN401" ca="1">MAX(IFERROR(FIND(AN$12,$Y$12:$AH$12)/FIND(AN$12,$Y$12:$AH$12),0)*$Y401:$AH401)</f>
        <v>0</v>
      </c>
      <c r="AO401" cm="1">
        <f t="array" aca="1" ref="AO401" ca="1">MAX(IFERROR(FIND(AO$12,$Y$12:$AH$12)/FIND(AO$12,$Y$12:$AH$12),0)*$Y401:$AH401)</f>
        <v>1</v>
      </c>
      <c r="AP401" cm="1">
        <f t="array" aca="1" ref="AP401" ca="1">MAX(IFERROR(FIND(AP$12,$Y$12:$AH$12)/FIND(AP$12,$Y$12:$AH$12),0)*$Y401:$AH401)</f>
        <v>0</v>
      </c>
      <c r="AQ401" cm="1">
        <f t="array" aca="1" ref="AQ401" ca="1">MAX(IFERROR(FIND(AQ$12,$Y$12:$AH$12)/FIND(AQ$12,$Y$12:$AH$12),0)*$Y401:$AH401)</f>
        <v>1</v>
      </c>
      <c r="AR401" cm="1">
        <f t="array" aca="1" ref="AR401" ca="1">MAX(IFERROR(FIND(AR$12,$Y$12:$AH$12)/FIND(AR$12,$Y$12:$AH$12),0)*$Y401:$AH401)</f>
        <v>0</v>
      </c>
    </row>
    <row r="402" spans="1:44" x14ac:dyDescent="0.25">
      <c r="A402">
        <v>391</v>
      </c>
      <c r="B402" s="3">
        <f t="shared" ca="1" si="98"/>
        <v>19</v>
      </c>
      <c r="C402" s="3">
        <f t="shared" ca="1" si="98"/>
        <v>13</v>
      </c>
      <c r="D402" s="3">
        <f t="shared" ca="1" si="98"/>
        <v>19</v>
      </c>
      <c r="E402" s="3">
        <f t="shared" ca="1" si="98"/>
        <v>19</v>
      </c>
      <c r="F402" s="3">
        <f t="shared" ca="1" si="98"/>
        <v>11</v>
      </c>
      <c r="G402" s="3">
        <f t="shared" ca="1" si="98"/>
        <v>14</v>
      </c>
      <c r="H402" s="3">
        <f t="shared" ca="1" si="98"/>
        <v>10</v>
      </c>
      <c r="I402" s="3">
        <f t="shared" ca="1" si="98"/>
        <v>10</v>
      </c>
      <c r="J402" s="3">
        <f t="shared" ca="1" si="98"/>
        <v>17</v>
      </c>
      <c r="L402" s="6" cm="1">
        <f t="array" aca="1" ref="L402" ca="1">SUM(IFERROR(FIND($B$12:$J$12,L$12)/FIND($B$12:$J$12,L$12),0)*$B402:$J402)</f>
        <v>48</v>
      </c>
      <c r="M402" s="6" cm="1">
        <f t="array" aca="1" ref="M402" ca="1">SUM(IFERROR(FIND($B$12:$J$12,M$12)/FIND($B$12:$J$12,M$12),0)*$B402:$J402)</f>
        <v>62</v>
      </c>
      <c r="N402" s="6" cm="1">
        <f t="array" aca="1" ref="N402" ca="1">SUM(IFERROR(FIND($B$12:$J$12,N$12)/FIND($B$12:$J$12,N$12),0)*$B402:$J402)</f>
        <v>69</v>
      </c>
      <c r="O402" s="6" cm="1">
        <f t="array" aca="1" ref="O402" ca="1">SUM(IFERROR(FIND($B$12:$J$12,O$12)/FIND($B$12:$J$12,O$12),0)*$B402:$J402)</f>
        <v>65</v>
      </c>
      <c r="P402" s="6" cm="1">
        <f t="array" aca="1" ref="P402" ca="1">SUM(IFERROR(FIND($B$12:$J$12,P$12)/FIND($B$12:$J$12,P$12),0)*$B402:$J402)</f>
        <v>56</v>
      </c>
      <c r="Q402" s="6" cm="1">
        <f t="array" aca="1" ref="Q402" ca="1">SUM(IFERROR(FIND($B$12:$J$12,Q$12)/FIND($B$12:$J$12,Q$12),0)*$B402:$J402)</f>
        <v>63</v>
      </c>
      <c r="R402" s="6" cm="1">
        <f t="array" aca="1" ref="R402" ca="1">SUM(IFERROR(FIND($B$12:$J$12,R$12)/FIND($B$12:$J$12,R$12),0)*$B402:$J402)</f>
        <v>59</v>
      </c>
      <c r="S402" s="6" cm="1">
        <f t="array" aca="1" ref="S402" ca="1">SUM(IFERROR(FIND($B$12:$J$12,S$12)/FIND($B$12:$J$12,S$12),0)*$B402:$J402)</f>
        <v>48</v>
      </c>
      <c r="T402" s="6" cm="1">
        <f t="array" aca="1" ref="T402" ca="1">SUM(IFERROR(FIND($B$12:$J$12,T$12)/FIND($B$12:$J$12,T$12),0)*$B402:$J402)</f>
        <v>55</v>
      </c>
      <c r="U402" s="3" cm="1">
        <f t="array" aca="1" ref="U402" ca="1">SUM(IFERROR(FIND($B$12:$J$12,U$12)/FIND($B$12:$J$12,U$12),0)*$B402:$J402)</f>
        <v>51</v>
      </c>
      <c r="V402" s="3">
        <f t="shared" ca="1" si="94"/>
        <v>69</v>
      </c>
      <c r="W402" s="3">
        <f ca="1"/>
        <v>65</v>
      </c>
      <c r="X402" s="8">
        <f ca="1">ROWS(W$13:W402)/COUNT(_xlfn.ANCHORARRAY($W$13))</f>
        <v>0.39039039039039036</v>
      </c>
      <c r="Y402">
        <f t="shared" ca="1" si="99"/>
        <v>0</v>
      </c>
      <c r="Z402">
        <f t="shared" ca="1" si="100"/>
        <v>0</v>
      </c>
      <c r="AA402">
        <f t="shared" ca="1" si="101"/>
        <v>1</v>
      </c>
      <c r="AB402">
        <f t="shared" ca="1" si="102"/>
        <v>0</v>
      </c>
      <c r="AC402">
        <f t="shared" ca="1" si="103"/>
        <v>0</v>
      </c>
      <c r="AD402">
        <f t="shared" ca="1" si="104"/>
        <v>0</v>
      </c>
      <c r="AE402">
        <f t="shared" ca="1" si="105"/>
        <v>0</v>
      </c>
      <c r="AF402">
        <f t="shared" ca="1" si="106"/>
        <v>0</v>
      </c>
      <c r="AG402">
        <f t="shared" ca="1" si="107"/>
        <v>0</v>
      </c>
      <c r="AH402">
        <f t="shared" ca="1" si="108"/>
        <v>0</v>
      </c>
      <c r="AJ402" cm="1">
        <f t="array" aca="1" ref="AJ402" ca="1">MAX(IFERROR(FIND(AJ$12,$Y$12:$AH$12)/FIND(AJ$12,$Y$12:$AH$12),0)*$Y402:$AH402)</f>
        <v>1</v>
      </c>
      <c r="AK402" cm="1">
        <f t="array" aca="1" ref="AK402" ca="1">MAX(IFERROR(FIND(AK$12,$Y$12:$AH$12)/FIND(AK$12,$Y$12:$AH$12),0)*$Y402:$AH402)</f>
        <v>0</v>
      </c>
      <c r="AL402" cm="1">
        <f t="array" aca="1" ref="AL402" ca="1">MAX(IFERROR(FIND(AL$12,$Y$12:$AH$12)/FIND(AL$12,$Y$12:$AH$12),0)*$Y402:$AH402)</f>
        <v>0</v>
      </c>
      <c r="AM402" cm="1">
        <f t="array" aca="1" ref="AM402" ca="1">MAX(IFERROR(FIND(AM$12,$Y$12:$AH$12)/FIND(AM$12,$Y$12:$AH$12),0)*$Y402:$AH402)</f>
        <v>1</v>
      </c>
      <c r="AN402" cm="1">
        <f t="array" aca="1" ref="AN402" ca="1">MAX(IFERROR(FIND(AN$12,$Y$12:$AH$12)/FIND(AN$12,$Y$12:$AH$12),0)*$Y402:$AH402)</f>
        <v>0</v>
      </c>
      <c r="AO402" cm="1">
        <f t="array" aca="1" ref="AO402" ca="1">MAX(IFERROR(FIND(AO$12,$Y$12:$AH$12)/FIND(AO$12,$Y$12:$AH$12),0)*$Y402:$AH402)</f>
        <v>1</v>
      </c>
      <c r="AP402" cm="1">
        <f t="array" aca="1" ref="AP402" ca="1">MAX(IFERROR(FIND(AP$12,$Y$12:$AH$12)/FIND(AP$12,$Y$12:$AH$12),0)*$Y402:$AH402)</f>
        <v>0</v>
      </c>
      <c r="AQ402" cm="1">
        <f t="array" aca="1" ref="AQ402" ca="1">MAX(IFERROR(FIND(AQ$12,$Y$12:$AH$12)/FIND(AQ$12,$Y$12:$AH$12),0)*$Y402:$AH402)</f>
        <v>0</v>
      </c>
      <c r="AR402" cm="1">
        <f t="array" aca="1" ref="AR402" ca="1">MAX(IFERROR(FIND(AR$12,$Y$12:$AH$12)/FIND(AR$12,$Y$12:$AH$12),0)*$Y402:$AH402)</f>
        <v>1</v>
      </c>
    </row>
    <row r="403" spans="1:44" x14ac:dyDescent="0.25">
      <c r="A403">
        <v>392</v>
      </c>
      <c r="B403" s="3">
        <f t="shared" ca="1" si="98"/>
        <v>17</v>
      </c>
      <c r="C403" s="3">
        <f t="shared" ca="1" si="98"/>
        <v>20</v>
      </c>
      <c r="D403" s="3">
        <f t="shared" ca="1" si="98"/>
        <v>13</v>
      </c>
      <c r="E403" s="3">
        <f t="shared" ca="1" si="98"/>
        <v>18</v>
      </c>
      <c r="F403" s="3">
        <f t="shared" ca="1" si="98"/>
        <v>18</v>
      </c>
      <c r="G403" s="3">
        <f t="shared" ca="1" si="98"/>
        <v>15</v>
      </c>
      <c r="H403" s="3">
        <f t="shared" ca="1" si="98"/>
        <v>13</v>
      </c>
      <c r="I403" s="3">
        <f t="shared" ca="1" si="98"/>
        <v>17</v>
      </c>
      <c r="J403" s="3">
        <f t="shared" ca="1" si="98"/>
        <v>10</v>
      </c>
      <c r="L403" s="6" cm="1">
        <f t="array" aca="1" ref="L403" ca="1">SUM(IFERROR(FIND($B$12:$J$12,L$12)/FIND($B$12:$J$12,L$12),0)*$B403:$J403)</f>
        <v>47</v>
      </c>
      <c r="M403" s="6" cm="1">
        <f t="array" aca="1" ref="M403" ca="1">SUM(IFERROR(FIND($B$12:$J$12,M$12)/FIND($B$12:$J$12,M$12),0)*$B403:$J403)</f>
        <v>67</v>
      </c>
      <c r="N403" s="6" cm="1">
        <f t="array" aca="1" ref="N403" ca="1">SUM(IFERROR(FIND($B$12:$J$12,N$12)/FIND($B$12:$J$12,N$12),0)*$B403:$J403)</f>
        <v>60</v>
      </c>
      <c r="O403" s="6" cm="1">
        <f t="array" aca="1" ref="O403" ca="1">SUM(IFERROR(FIND($B$12:$J$12,O$12)/FIND($B$12:$J$12,O$12),0)*$B403:$J403)</f>
        <v>58</v>
      </c>
      <c r="P403" s="6" cm="1">
        <f t="array" aca="1" ref="P403" ca="1">SUM(IFERROR(FIND($B$12:$J$12,P$12)/FIND($B$12:$J$12,P$12),0)*$B403:$J403)</f>
        <v>70</v>
      </c>
      <c r="Q403" s="6" cm="1">
        <f t="array" aca="1" ref="Q403" ca="1">SUM(IFERROR(FIND($B$12:$J$12,Q$12)/FIND($B$12:$J$12,Q$12),0)*$B403:$J403)</f>
        <v>63</v>
      </c>
      <c r="R403" s="6" cm="1">
        <f t="array" aca="1" ref="R403" ca="1">SUM(IFERROR(FIND($B$12:$J$12,R$12)/FIND($B$12:$J$12,R$12),0)*$B403:$J403)</f>
        <v>61</v>
      </c>
      <c r="S403" s="6" cm="1">
        <f t="array" aca="1" ref="S403" ca="1">SUM(IFERROR(FIND($B$12:$J$12,S$12)/FIND($B$12:$J$12,S$12),0)*$B403:$J403)</f>
        <v>70</v>
      </c>
      <c r="T403" s="6" cm="1">
        <f t="array" aca="1" ref="T403" ca="1">SUM(IFERROR(FIND($B$12:$J$12,T$12)/FIND($B$12:$J$12,T$12),0)*$B403:$J403)</f>
        <v>63</v>
      </c>
      <c r="U403" s="3" cm="1">
        <f t="array" aca="1" ref="U403" ca="1">SUM(IFERROR(FIND($B$12:$J$12,U$12)/FIND($B$12:$J$12,U$12),0)*$B403:$J403)</f>
        <v>61</v>
      </c>
      <c r="V403" s="3">
        <f t="shared" ca="1" si="94"/>
        <v>70</v>
      </c>
      <c r="W403" s="3">
        <f ca="1"/>
        <v>65</v>
      </c>
      <c r="X403" s="8">
        <f ca="1">ROWS(W$13:W403)/COUNT(_xlfn.ANCHORARRAY($W$13))</f>
        <v>0.3913913913913914</v>
      </c>
      <c r="Y403">
        <f t="shared" ca="1" si="99"/>
        <v>0</v>
      </c>
      <c r="Z403">
        <f t="shared" ca="1" si="100"/>
        <v>0</v>
      </c>
      <c r="AA403">
        <f t="shared" ca="1" si="101"/>
        <v>0</v>
      </c>
      <c r="AB403">
        <f t="shared" ca="1" si="102"/>
        <v>0</v>
      </c>
      <c r="AC403">
        <f t="shared" ca="1" si="103"/>
        <v>1</v>
      </c>
      <c r="AD403">
        <f t="shared" ca="1" si="104"/>
        <v>0</v>
      </c>
      <c r="AE403">
        <f t="shared" ca="1" si="105"/>
        <v>0</v>
      </c>
      <c r="AF403">
        <f t="shared" ca="1" si="106"/>
        <v>1</v>
      </c>
      <c r="AG403">
        <f t="shared" ca="1" si="107"/>
        <v>0</v>
      </c>
      <c r="AH403">
        <f t="shared" ca="1" si="108"/>
        <v>0</v>
      </c>
      <c r="AJ403" cm="1">
        <f t="array" aca="1" ref="AJ403" ca="1">MAX(IFERROR(FIND(AJ$12,$Y$12:$AH$12)/FIND(AJ$12,$Y$12:$AH$12),0)*$Y403:$AH403)</f>
        <v>0</v>
      </c>
      <c r="AK403" cm="1">
        <f t="array" aca="1" ref="AK403" ca="1">MAX(IFERROR(FIND(AK$12,$Y$12:$AH$12)/FIND(AK$12,$Y$12:$AH$12),0)*$Y403:$AH403)</f>
        <v>1</v>
      </c>
      <c r="AL403" cm="1">
        <f t="array" aca="1" ref="AL403" ca="1">MAX(IFERROR(FIND(AL$12,$Y$12:$AH$12)/FIND(AL$12,$Y$12:$AH$12),0)*$Y403:$AH403)</f>
        <v>0</v>
      </c>
      <c r="AM403" cm="1">
        <f t="array" aca="1" ref="AM403" ca="1">MAX(IFERROR(FIND(AM$12,$Y$12:$AH$12)/FIND(AM$12,$Y$12:$AH$12),0)*$Y403:$AH403)</f>
        <v>1</v>
      </c>
      <c r="AN403" cm="1">
        <f t="array" aca="1" ref="AN403" ca="1">MAX(IFERROR(FIND(AN$12,$Y$12:$AH$12)/FIND(AN$12,$Y$12:$AH$12),0)*$Y403:$AH403)</f>
        <v>1</v>
      </c>
      <c r="AO403" cm="1">
        <f t="array" aca="1" ref="AO403" ca="1">MAX(IFERROR(FIND(AO$12,$Y$12:$AH$12)/FIND(AO$12,$Y$12:$AH$12),0)*$Y403:$AH403)</f>
        <v>1</v>
      </c>
      <c r="AP403" cm="1">
        <f t="array" aca="1" ref="AP403" ca="1">MAX(IFERROR(FIND(AP$12,$Y$12:$AH$12)/FIND(AP$12,$Y$12:$AH$12),0)*$Y403:$AH403)</f>
        <v>0</v>
      </c>
      <c r="AQ403" cm="1">
        <f t="array" aca="1" ref="AQ403" ca="1">MAX(IFERROR(FIND(AQ$12,$Y$12:$AH$12)/FIND(AQ$12,$Y$12:$AH$12),0)*$Y403:$AH403)</f>
        <v>1</v>
      </c>
      <c r="AR403" cm="1">
        <f t="array" aca="1" ref="AR403" ca="1">MAX(IFERROR(FIND(AR$12,$Y$12:$AH$12)/FIND(AR$12,$Y$12:$AH$12),0)*$Y403:$AH403)</f>
        <v>0</v>
      </c>
    </row>
    <row r="404" spans="1:44" x14ac:dyDescent="0.25">
      <c r="A404">
        <v>393</v>
      </c>
      <c r="B404" s="3">
        <f t="shared" ca="1" si="98"/>
        <v>15</v>
      </c>
      <c r="C404" s="3">
        <f t="shared" ca="1" si="98"/>
        <v>17</v>
      </c>
      <c r="D404" s="3">
        <f t="shared" ca="1" si="98"/>
        <v>13</v>
      </c>
      <c r="E404" s="3">
        <f t="shared" ca="1" si="98"/>
        <v>14</v>
      </c>
      <c r="F404" s="3">
        <f t="shared" ca="1" si="98"/>
        <v>12</v>
      </c>
      <c r="G404" s="3">
        <f t="shared" ca="1" si="98"/>
        <v>16</v>
      </c>
      <c r="H404" s="3">
        <f t="shared" ca="1" si="98"/>
        <v>12</v>
      </c>
      <c r="I404" s="3">
        <f t="shared" ca="1" si="98"/>
        <v>20</v>
      </c>
      <c r="J404" s="3">
        <f t="shared" ca="1" si="98"/>
        <v>15</v>
      </c>
      <c r="L404" s="6" cm="1">
        <f t="array" aca="1" ref="L404" ca="1">SUM(IFERROR(FIND($B$12:$J$12,L$12)/FIND($B$12:$J$12,L$12),0)*$B404:$J404)</f>
        <v>48</v>
      </c>
      <c r="M404" s="6" cm="1">
        <f t="array" aca="1" ref="M404" ca="1">SUM(IFERROR(FIND($B$12:$J$12,M$12)/FIND($B$12:$J$12,M$12),0)*$B404:$J404)</f>
        <v>65</v>
      </c>
      <c r="N404" s="6" cm="1">
        <f t="array" aca="1" ref="N404" ca="1">SUM(IFERROR(FIND($B$12:$J$12,N$12)/FIND($B$12:$J$12,N$12),0)*$B404:$J404)</f>
        <v>60</v>
      </c>
      <c r="O404" s="6" cm="1">
        <f t="array" aca="1" ref="O404" ca="1">SUM(IFERROR(FIND($B$12:$J$12,O$12)/FIND($B$12:$J$12,O$12),0)*$B404:$J404)</f>
        <v>56</v>
      </c>
      <c r="P404" s="6" cm="1">
        <f t="array" aca="1" ref="P404" ca="1">SUM(IFERROR(FIND($B$12:$J$12,P$12)/FIND($B$12:$J$12,P$12),0)*$B404:$J404)</f>
        <v>67</v>
      </c>
      <c r="Q404" s="6" cm="1">
        <f t="array" aca="1" ref="Q404" ca="1">SUM(IFERROR(FIND($B$12:$J$12,Q$12)/FIND($B$12:$J$12,Q$12),0)*$B404:$J404)</f>
        <v>62</v>
      </c>
      <c r="R404" s="6" cm="1">
        <f t="array" aca="1" ref="R404" ca="1">SUM(IFERROR(FIND($B$12:$J$12,R$12)/FIND($B$12:$J$12,R$12),0)*$B404:$J404)</f>
        <v>58</v>
      </c>
      <c r="S404" s="6" cm="1">
        <f t="array" aca="1" ref="S404" ca="1">SUM(IFERROR(FIND($B$12:$J$12,S$12)/FIND($B$12:$J$12,S$12),0)*$B404:$J404)</f>
        <v>65</v>
      </c>
      <c r="T404" s="6" cm="1">
        <f t="array" aca="1" ref="T404" ca="1">SUM(IFERROR(FIND($B$12:$J$12,T$12)/FIND($B$12:$J$12,T$12),0)*$B404:$J404)</f>
        <v>60</v>
      </c>
      <c r="U404" s="3" cm="1">
        <f t="array" aca="1" ref="U404" ca="1">SUM(IFERROR(FIND($B$12:$J$12,U$12)/FIND($B$12:$J$12,U$12),0)*$B404:$J404)</f>
        <v>56</v>
      </c>
      <c r="V404" s="3">
        <f t="shared" ca="1" si="94"/>
        <v>67</v>
      </c>
      <c r="W404" s="3">
        <f ca="1"/>
        <v>65</v>
      </c>
      <c r="X404" s="8">
        <f ca="1">ROWS(W$13:W404)/COUNT(_xlfn.ANCHORARRAY($W$13))</f>
        <v>0.39239239239239238</v>
      </c>
      <c r="Y404">
        <f t="shared" ca="1" si="99"/>
        <v>0</v>
      </c>
      <c r="Z404">
        <f t="shared" ca="1" si="100"/>
        <v>0</v>
      </c>
      <c r="AA404">
        <f t="shared" ca="1" si="101"/>
        <v>0</v>
      </c>
      <c r="AB404">
        <f t="shared" ca="1" si="102"/>
        <v>0</v>
      </c>
      <c r="AC404">
        <f t="shared" ca="1" si="103"/>
        <v>1</v>
      </c>
      <c r="AD404">
        <f t="shared" ca="1" si="104"/>
        <v>0</v>
      </c>
      <c r="AE404">
        <f t="shared" ca="1" si="105"/>
        <v>0</v>
      </c>
      <c r="AF404">
        <f t="shared" ca="1" si="106"/>
        <v>0</v>
      </c>
      <c r="AG404">
        <f t="shared" ca="1" si="107"/>
        <v>0</v>
      </c>
      <c r="AH404">
        <f t="shared" ca="1" si="108"/>
        <v>0</v>
      </c>
      <c r="AJ404" cm="1">
        <f t="array" aca="1" ref="AJ404" ca="1">MAX(IFERROR(FIND(AJ$12,$Y$12:$AH$12)/FIND(AJ$12,$Y$12:$AH$12),0)*$Y404:$AH404)</f>
        <v>0</v>
      </c>
      <c r="AK404" cm="1">
        <f t="array" aca="1" ref="AK404" ca="1">MAX(IFERROR(FIND(AK$12,$Y$12:$AH$12)/FIND(AK$12,$Y$12:$AH$12),0)*$Y404:$AH404)</f>
        <v>1</v>
      </c>
      <c r="AL404" cm="1">
        <f t="array" aca="1" ref="AL404" ca="1">MAX(IFERROR(FIND(AL$12,$Y$12:$AH$12)/FIND(AL$12,$Y$12:$AH$12),0)*$Y404:$AH404)</f>
        <v>0</v>
      </c>
      <c r="AM404" cm="1">
        <f t="array" aca="1" ref="AM404" ca="1">MAX(IFERROR(FIND(AM$12,$Y$12:$AH$12)/FIND(AM$12,$Y$12:$AH$12),0)*$Y404:$AH404)</f>
        <v>1</v>
      </c>
      <c r="AN404" cm="1">
        <f t="array" aca="1" ref="AN404" ca="1">MAX(IFERROR(FIND(AN$12,$Y$12:$AH$12)/FIND(AN$12,$Y$12:$AH$12),0)*$Y404:$AH404)</f>
        <v>0</v>
      </c>
      <c r="AO404" cm="1">
        <f t="array" aca="1" ref="AO404" ca="1">MAX(IFERROR(FIND(AO$12,$Y$12:$AH$12)/FIND(AO$12,$Y$12:$AH$12),0)*$Y404:$AH404)</f>
        <v>1</v>
      </c>
      <c r="AP404" cm="1">
        <f t="array" aca="1" ref="AP404" ca="1">MAX(IFERROR(FIND(AP$12,$Y$12:$AH$12)/FIND(AP$12,$Y$12:$AH$12),0)*$Y404:$AH404)</f>
        <v>0</v>
      </c>
      <c r="AQ404" cm="1">
        <f t="array" aca="1" ref="AQ404" ca="1">MAX(IFERROR(FIND(AQ$12,$Y$12:$AH$12)/FIND(AQ$12,$Y$12:$AH$12),0)*$Y404:$AH404)</f>
        <v>1</v>
      </c>
      <c r="AR404" cm="1">
        <f t="array" aca="1" ref="AR404" ca="1">MAX(IFERROR(FIND(AR$12,$Y$12:$AH$12)/FIND(AR$12,$Y$12:$AH$12),0)*$Y404:$AH404)</f>
        <v>0</v>
      </c>
    </row>
    <row r="405" spans="1:44" x14ac:dyDescent="0.25">
      <c r="A405">
        <v>394</v>
      </c>
      <c r="B405" s="3">
        <f t="shared" ca="1" si="98"/>
        <v>18</v>
      </c>
      <c r="C405" s="3">
        <f t="shared" ca="1" si="98"/>
        <v>15</v>
      </c>
      <c r="D405" s="3">
        <f t="shared" ca="1" si="98"/>
        <v>11</v>
      </c>
      <c r="E405" s="3">
        <f t="shared" ca="1" si="98"/>
        <v>14</v>
      </c>
      <c r="F405" s="3">
        <f t="shared" ca="1" si="98"/>
        <v>18</v>
      </c>
      <c r="G405" s="3">
        <f t="shared" ca="1" si="98"/>
        <v>10</v>
      </c>
      <c r="H405" s="3">
        <f t="shared" ca="1" si="98"/>
        <v>11</v>
      </c>
      <c r="I405" s="3">
        <f t="shared" ca="1" si="98"/>
        <v>18</v>
      </c>
      <c r="J405" s="3">
        <f t="shared" ca="1" si="98"/>
        <v>19</v>
      </c>
      <c r="L405" s="6" cm="1">
        <f t="array" aca="1" ref="L405" ca="1">SUM(IFERROR(FIND($B$12:$J$12,L$12)/FIND($B$12:$J$12,L$12),0)*$B405:$J405)</f>
        <v>47</v>
      </c>
      <c r="M405" s="6" cm="1">
        <f t="array" aca="1" ref="M405" ca="1">SUM(IFERROR(FIND($B$12:$J$12,M$12)/FIND($B$12:$J$12,M$12),0)*$B405:$J405)</f>
        <v>60</v>
      </c>
      <c r="N405" s="6" cm="1">
        <f t="array" aca="1" ref="N405" ca="1">SUM(IFERROR(FIND($B$12:$J$12,N$12)/FIND($B$12:$J$12,N$12),0)*$B405:$J405)</f>
        <v>61</v>
      </c>
      <c r="O405" s="6" cm="1">
        <f t="array" aca="1" ref="O405" ca="1">SUM(IFERROR(FIND($B$12:$J$12,O$12)/FIND($B$12:$J$12,O$12),0)*$B405:$J405)</f>
        <v>62</v>
      </c>
      <c r="P405" s="6" cm="1">
        <f t="array" aca="1" ref="P405" ca="1">SUM(IFERROR(FIND($B$12:$J$12,P$12)/FIND($B$12:$J$12,P$12),0)*$B405:$J405)</f>
        <v>57</v>
      </c>
      <c r="Q405" s="6" cm="1">
        <f t="array" aca="1" ref="Q405" ca="1">SUM(IFERROR(FIND($B$12:$J$12,Q$12)/FIND($B$12:$J$12,Q$12),0)*$B405:$J405)</f>
        <v>58</v>
      </c>
      <c r="R405" s="6" cm="1">
        <f t="array" aca="1" ref="R405" ca="1">SUM(IFERROR(FIND($B$12:$J$12,R$12)/FIND($B$12:$J$12,R$12),0)*$B405:$J405)</f>
        <v>59</v>
      </c>
      <c r="S405" s="6" cm="1">
        <f t="array" aca="1" ref="S405" ca="1">SUM(IFERROR(FIND($B$12:$J$12,S$12)/FIND($B$12:$J$12,S$12),0)*$B405:$J405)</f>
        <v>61</v>
      </c>
      <c r="T405" s="6" cm="1">
        <f t="array" aca="1" ref="T405" ca="1">SUM(IFERROR(FIND($B$12:$J$12,T$12)/FIND($B$12:$J$12,T$12),0)*$B405:$J405)</f>
        <v>62</v>
      </c>
      <c r="U405" s="3" cm="1">
        <f t="array" aca="1" ref="U405" ca="1">SUM(IFERROR(FIND($B$12:$J$12,U$12)/FIND($B$12:$J$12,U$12),0)*$B405:$J405)</f>
        <v>63</v>
      </c>
      <c r="V405" s="3">
        <f t="shared" ca="1" si="94"/>
        <v>63</v>
      </c>
      <c r="W405" s="3">
        <f ca="1"/>
        <v>65</v>
      </c>
      <c r="X405" s="8">
        <f ca="1">ROWS(W$13:W405)/COUNT(_xlfn.ANCHORARRAY($W$13))</f>
        <v>0.39339339339339341</v>
      </c>
      <c r="Y405">
        <f t="shared" ca="1" si="99"/>
        <v>0</v>
      </c>
      <c r="Z405">
        <f t="shared" ca="1" si="100"/>
        <v>0</v>
      </c>
      <c r="AA405">
        <f t="shared" ca="1" si="101"/>
        <v>0</v>
      </c>
      <c r="AB405">
        <f t="shared" ca="1" si="102"/>
        <v>0</v>
      </c>
      <c r="AC405">
        <f t="shared" ca="1" si="103"/>
        <v>0</v>
      </c>
      <c r="AD405">
        <f t="shared" ca="1" si="104"/>
        <v>0</v>
      </c>
      <c r="AE405">
        <f t="shared" ca="1" si="105"/>
        <v>0</v>
      </c>
      <c r="AF405">
        <f t="shared" ca="1" si="106"/>
        <v>0</v>
      </c>
      <c r="AG405">
        <f t="shared" ca="1" si="107"/>
        <v>0</v>
      </c>
      <c r="AH405">
        <f t="shared" ca="1" si="108"/>
        <v>1</v>
      </c>
      <c r="AJ405" cm="1">
        <f t="array" aca="1" ref="AJ405" ca="1">MAX(IFERROR(FIND(AJ$12,$Y$12:$AH$12)/FIND(AJ$12,$Y$12:$AH$12),0)*$Y405:$AH405)</f>
        <v>0</v>
      </c>
      <c r="AK405" cm="1">
        <f t="array" aca="1" ref="AK405" ca="1">MAX(IFERROR(FIND(AK$12,$Y$12:$AH$12)/FIND(AK$12,$Y$12:$AH$12),0)*$Y405:$AH405)</f>
        <v>1</v>
      </c>
      <c r="AL405" cm="1">
        <f t="array" aca="1" ref="AL405" ca="1">MAX(IFERROR(FIND(AL$12,$Y$12:$AH$12)/FIND(AL$12,$Y$12:$AH$12),0)*$Y405:$AH405)</f>
        <v>0</v>
      </c>
      <c r="AM405" cm="1">
        <f t="array" aca="1" ref="AM405" ca="1">MAX(IFERROR(FIND(AM$12,$Y$12:$AH$12)/FIND(AM$12,$Y$12:$AH$12),0)*$Y405:$AH405)</f>
        <v>0</v>
      </c>
      <c r="AN405" cm="1">
        <f t="array" aca="1" ref="AN405" ca="1">MAX(IFERROR(FIND(AN$12,$Y$12:$AH$12)/FIND(AN$12,$Y$12:$AH$12),0)*$Y405:$AH405)</f>
        <v>1</v>
      </c>
      <c r="AO405" cm="1">
        <f t="array" aca="1" ref="AO405" ca="1">MAX(IFERROR(FIND(AO$12,$Y$12:$AH$12)/FIND(AO$12,$Y$12:$AH$12),0)*$Y405:$AH405)</f>
        <v>0</v>
      </c>
      <c r="AP405" cm="1">
        <f t="array" aca="1" ref="AP405" ca="1">MAX(IFERROR(FIND(AP$12,$Y$12:$AH$12)/FIND(AP$12,$Y$12:$AH$12),0)*$Y405:$AH405)</f>
        <v>1</v>
      </c>
      <c r="AQ405" cm="1">
        <f t="array" aca="1" ref="AQ405" ca="1">MAX(IFERROR(FIND(AQ$12,$Y$12:$AH$12)/FIND(AQ$12,$Y$12:$AH$12),0)*$Y405:$AH405)</f>
        <v>0</v>
      </c>
      <c r="AR405" cm="1">
        <f t="array" aca="1" ref="AR405" ca="1">MAX(IFERROR(FIND(AR$12,$Y$12:$AH$12)/FIND(AR$12,$Y$12:$AH$12),0)*$Y405:$AH405)</f>
        <v>1</v>
      </c>
    </row>
    <row r="406" spans="1:44" x14ac:dyDescent="0.25">
      <c r="A406">
        <v>395</v>
      </c>
      <c r="B406" s="3">
        <f t="shared" ca="1" si="98"/>
        <v>16</v>
      </c>
      <c r="C406" s="3">
        <f t="shared" ca="1" si="98"/>
        <v>19</v>
      </c>
      <c r="D406" s="3">
        <f t="shared" ca="1" si="98"/>
        <v>19</v>
      </c>
      <c r="E406" s="3">
        <f t="shared" ca="1" si="98"/>
        <v>15</v>
      </c>
      <c r="F406" s="3">
        <f t="shared" ca="1" si="98"/>
        <v>13</v>
      </c>
      <c r="G406" s="3">
        <f t="shared" ca="1" si="98"/>
        <v>14</v>
      </c>
      <c r="H406" s="3">
        <f t="shared" ca="1" si="98"/>
        <v>18</v>
      </c>
      <c r="I406" s="3">
        <f t="shared" ca="1" si="98"/>
        <v>19</v>
      </c>
      <c r="J406" s="3">
        <f t="shared" ca="1" si="98"/>
        <v>12</v>
      </c>
      <c r="L406" s="6" cm="1">
        <f t="array" aca="1" ref="L406" ca="1">SUM(IFERROR(FIND($B$12:$J$12,L$12)/FIND($B$12:$J$12,L$12),0)*$B406:$J406)</f>
        <v>54</v>
      </c>
      <c r="M406" s="6" cm="1">
        <f t="array" aca="1" ref="M406" ca="1">SUM(IFERROR(FIND($B$12:$J$12,M$12)/FIND($B$12:$J$12,M$12),0)*$B406:$J406)</f>
        <v>64</v>
      </c>
      <c r="N406" s="6" cm="1">
        <f t="array" aca="1" ref="N406" ca="1">SUM(IFERROR(FIND($B$12:$J$12,N$12)/FIND($B$12:$J$12,N$12),0)*$B406:$J406)</f>
        <v>57</v>
      </c>
      <c r="O406" s="6" cm="1">
        <f t="array" aca="1" ref="O406" ca="1">SUM(IFERROR(FIND($B$12:$J$12,O$12)/FIND($B$12:$J$12,O$12),0)*$B406:$J406)</f>
        <v>61</v>
      </c>
      <c r="P406" s="6" cm="1">
        <f t="array" aca="1" ref="P406" ca="1">SUM(IFERROR(FIND($B$12:$J$12,P$12)/FIND($B$12:$J$12,P$12),0)*$B406:$J406)</f>
        <v>67</v>
      </c>
      <c r="Q406" s="6" cm="1">
        <f t="array" aca="1" ref="Q406" ca="1">SUM(IFERROR(FIND($B$12:$J$12,Q$12)/FIND($B$12:$J$12,Q$12),0)*$B406:$J406)</f>
        <v>60</v>
      </c>
      <c r="R406" s="6" cm="1">
        <f t="array" aca="1" ref="R406" ca="1">SUM(IFERROR(FIND($B$12:$J$12,R$12)/FIND($B$12:$J$12,R$12),0)*$B406:$J406)</f>
        <v>64</v>
      </c>
      <c r="S406" s="6" cm="1">
        <f t="array" aca="1" ref="S406" ca="1">SUM(IFERROR(FIND($B$12:$J$12,S$12)/FIND($B$12:$J$12,S$12),0)*$B406:$J406)</f>
        <v>65</v>
      </c>
      <c r="T406" s="6" cm="1">
        <f t="array" aca="1" ref="T406" ca="1">SUM(IFERROR(FIND($B$12:$J$12,T$12)/FIND($B$12:$J$12,T$12),0)*$B406:$J406)</f>
        <v>58</v>
      </c>
      <c r="U406" s="3" cm="1">
        <f t="array" aca="1" ref="U406" ca="1">SUM(IFERROR(FIND($B$12:$J$12,U$12)/FIND($B$12:$J$12,U$12),0)*$B406:$J406)</f>
        <v>62</v>
      </c>
      <c r="V406" s="3">
        <f t="shared" ca="1" si="94"/>
        <v>67</v>
      </c>
      <c r="W406" s="3">
        <f ca="1"/>
        <v>65</v>
      </c>
      <c r="X406" s="8">
        <f ca="1">ROWS(W$13:W406)/COUNT(_xlfn.ANCHORARRAY($W$13))</f>
        <v>0.39439439439439439</v>
      </c>
      <c r="Y406">
        <f t="shared" ca="1" si="99"/>
        <v>0</v>
      </c>
      <c r="Z406">
        <f t="shared" ca="1" si="100"/>
        <v>0</v>
      </c>
      <c r="AA406">
        <f t="shared" ca="1" si="101"/>
        <v>0</v>
      </c>
      <c r="AB406">
        <f t="shared" ca="1" si="102"/>
        <v>0</v>
      </c>
      <c r="AC406">
        <f t="shared" ca="1" si="103"/>
        <v>1</v>
      </c>
      <c r="AD406">
        <f t="shared" ca="1" si="104"/>
        <v>0</v>
      </c>
      <c r="AE406">
        <f t="shared" ca="1" si="105"/>
        <v>0</v>
      </c>
      <c r="AF406">
        <f t="shared" ca="1" si="106"/>
        <v>0</v>
      </c>
      <c r="AG406">
        <f t="shared" ca="1" si="107"/>
        <v>0</v>
      </c>
      <c r="AH406">
        <f t="shared" ca="1" si="108"/>
        <v>0</v>
      </c>
      <c r="AJ406" cm="1">
        <f t="array" aca="1" ref="AJ406" ca="1">MAX(IFERROR(FIND(AJ$12,$Y$12:$AH$12)/FIND(AJ$12,$Y$12:$AH$12),0)*$Y406:$AH406)</f>
        <v>0</v>
      </c>
      <c r="AK406" cm="1">
        <f t="array" aca="1" ref="AK406" ca="1">MAX(IFERROR(FIND(AK$12,$Y$12:$AH$12)/FIND(AK$12,$Y$12:$AH$12),0)*$Y406:$AH406)</f>
        <v>1</v>
      </c>
      <c r="AL406" cm="1">
        <f t="array" aca="1" ref="AL406" ca="1">MAX(IFERROR(FIND(AL$12,$Y$12:$AH$12)/FIND(AL$12,$Y$12:$AH$12),0)*$Y406:$AH406)</f>
        <v>0</v>
      </c>
      <c r="AM406" cm="1">
        <f t="array" aca="1" ref="AM406" ca="1">MAX(IFERROR(FIND(AM$12,$Y$12:$AH$12)/FIND(AM$12,$Y$12:$AH$12),0)*$Y406:$AH406)</f>
        <v>1</v>
      </c>
      <c r="AN406" cm="1">
        <f t="array" aca="1" ref="AN406" ca="1">MAX(IFERROR(FIND(AN$12,$Y$12:$AH$12)/FIND(AN$12,$Y$12:$AH$12),0)*$Y406:$AH406)</f>
        <v>0</v>
      </c>
      <c r="AO406" cm="1">
        <f t="array" aca="1" ref="AO406" ca="1">MAX(IFERROR(FIND(AO$12,$Y$12:$AH$12)/FIND(AO$12,$Y$12:$AH$12),0)*$Y406:$AH406)</f>
        <v>1</v>
      </c>
      <c r="AP406" cm="1">
        <f t="array" aca="1" ref="AP406" ca="1">MAX(IFERROR(FIND(AP$12,$Y$12:$AH$12)/FIND(AP$12,$Y$12:$AH$12),0)*$Y406:$AH406)</f>
        <v>0</v>
      </c>
      <c r="AQ406" cm="1">
        <f t="array" aca="1" ref="AQ406" ca="1">MAX(IFERROR(FIND(AQ$12,$Y$12:$AH$12)/FIND(AQ$12,$Y$12:$AH$12),0)*$Y406:$AH406)</f>
        <v>1</v>
      </c>
      <c r="AR406" cm="1">
        <f t="array" aca="1" ref="AR406" ca="1">MAX(IFERROR(FIND(AR$12,$Y$12:$AH$12)/FIND(AR$12,$Y$12:$AH$12),0)*$Y406:$AH406)</f>
        <v>0</v>
      </c>
    </row>
    <row r="407" spans="1:44" x14ac:dyDescent="0.25">
      <c r="A407">
        <v>396</v>
      </c>
      <c r="B407" s="3">
        <f t="shared" ca="1" si="98"/>
        <v>20</v>
      </c>
      <c r="C407" s="3">
        <f t="shared" ca="1" si="98"/>
        <v>18</v>
      </c>
      <c r="D407" s="3">
        <f t="shared" ca="1" si="98"/>
        <v>14</v>
      </c>
      <c r="E407" s="3">
        <f t="shared" ca="1" si="98"/>
        <v>11</v>
      </c>
      <c r="F407" s="3">
        <f t="shared" ca="1" si="98"/>
        <v>20</v>
      </c>
      <c r="G407" s="3">
        <f t="shared" ca="1" si="98"/>
        <v>19</v>
      </c>
      <c r="H407" s="3">
        <f t="shared" ca="1" si="98"/>
        <v>18</v>
      </c>
      <c r="I407" s="3">
        <f t="shared" ca="1" si="98"/>
        <v>13</v>
      </c>
      <c r="J407" s="3">
        <f t="shared" ca="1" si="98"/>
        <v>19</v>
      </c>
      <c r="L407" s="6" cm="1">
        <f t="array" aca="1" ref="L407" ca="1">SUM(IFERROR(FIND($B$12:$J$12,L$12)/FIND($B$12:$J$12,L$12),0)*$B407:$J407)</f>
        <v>47</v>
      </c>
      <c r="M407" s="6" cm="1">
        <f t="array" aca="1" ref="M407" ca="1">SUM(IFERROR(FIND($B$12:$J$12,M$12)/FIND($B$12:$J$12,M$12),0)*$B407:$J407)</f>
        <v>63</v>
      </c>
      <c r="N407" s="6" cm="1">
        <f t="array" aca="1" ref="N407" ca="1">SUM(IFERROR(FIND($B$12:$J$12,N$12)/FIND($B$12:$J$12,N$12),0)*$B407:$J407)</f>
        <v>69</v>
      </c>
      <c r="O407" s="6" cm="1">
        <f t="array" aca="1" ref="O407" ca="1">SUM(IFERROR(FIND($B$12:$J$12,O$12)/FIND($B$12:$J$12,O$12),0)*$B407:$J407)</f>
        <v>68</v>
      </c>
      <c r="P407" s="6" cm="1">
        <f t="array" aca="1" ref="P407" ca="1">SUM(IFERROR(FIND($B$12:$J$12,P$12)/FIND($B$12:$J$12,P$12),0)*$B407:$J407)</f>
        <v>61</v>
      </c>
      <c r="Q407" s="6" cm="1">
        <f t="array" aca="1" ref="Q407" ca="1">SUM(IFERROR(FIND($B$12:$J$12,Q$12)/FIND($B$12:$J$12,Q$12),0)*$B407:$J407)</f>
        <v>67</v>
      </c>
      <c r="R407" s="6" cm="1">
        <f t="array" aca="1" ref="R407" ca="1">SUM(IFERROR(FIND($B$12:$J$12,R$12)/FIND($B$12:$J$12,R$12),0)*$B407:$J407)</f>
        <v>66</v>
      </c>
      <c r="S407" s="6" cm="1">
        <f t="array" aca="1" ref="S407" ca="1">SUM(IFERROR(FIND($B$12:$J$12,S$12)/FIND($B$12:$J$12,S$12),0)*$B407:$J407)</f>
        <v>70</v>
      </c>
      <c r="T407" s="6" cm="1">
        <f t="array" aca="1" ref="T407" ca="1">SUM(IFERROR(FIND($B$12:$J$12,T$12)/FIND($B$12:$J$12,T$12),0)*$B407:$J407)</f>
        <v>76</v>
      </c>
      <c r="U407" s="3" cm="1">
        <f t="array" aca="1" ref="U407" ca="1">SUM(IFERROR(FIND($B$12:$J$12,U$12)/FIND($B$12:$J$12,U$12),0)*$B407:$J407)</f>
        <v>75</v>
      </c>
      <c r="V407" s="3">
        <f t="shared" ca="1" si="94"/>
        <v>76</v>
      </c>
      <c r="W407" s="3">
        <f ca="1"/>
        <v>65</v>
      </c>
      <c r="X407" s="8">
        <f ca="1">ROWS(W$13:W407)/COUNT(_xlfn.ANCHORARRAY($W$13))</f>
        <v>0.39539539539539542</v>
      </c>
      <c r="Y407">
        <f t="shared" ca="1" si="99"/>
        <v>0</v>
      </c>
      <c r="Z407">
        <f t="shared" ca="1" si="100"/>
        <v>0</v>
      </c>
      <c r="AA407">
        <f t="shared" ca="1" si="101"/>
        <v>0</v>
      </c>
      <c r="AB407">
        <f t="shared" ca="1" si="102"/>
        <v>0</v>
      </c>
      <c r="AC407">
        <f t="shared" ca="1" si="103"/>
        <v>0</v>
      </c>
      <c r="AD407">
        <f t="shared" ca="1" si="104"/>
        <v>0</v>
      </c>
      <c r="AE407">
        <f t="shared" ca="1" si="105"/>
        <v>0</v>
      </c>
      <c r="AF407">
        <f t="shared" ca="1" si="106"/>
        <v>0</v>
      </c>
      <c r="AG407">
        <f t="shared" ca="1" si="107"/>
        <v>1</v>
      </c>
      <c r="AH407">
        <f t="shared" ca="1" si="108"/>
        <v>0</v>
      </c>
      <c r="AJ407" cm="1">
        <f t="array" aca="1" ref="AJ407" ca="1">MAX(IFERROR(FIND(AJ$12,$Y$12:$AH$12)/FIND(AJ$12,$Y$12:$AH$12),0)*$Y407:$AH407)</f>
        <v>0</v>
      </c>
      <c r="AK407" cm="1">
        <f t="array" aca="1" ref="AK407" ca="1">MAX(IFERROR(FIND(AK$12,$Y$12:$AH$12)/FIND(AK$12,$Y$12:$AH$12),0)*$Y407:$AH407)</f>
        <v>1</v>
      </c>
      <c r="AL407" cm="1">
        <f t="array" aca="1" ref="AL407" ca="1">MAX(IFERROR(FIND(AL$12,$Y$12:$AH$12)/FIND(AL$12,$Y$12:$AH$12),0)*$Y407:$AH407)</f>
        <v>0</v>
      </c>
      <c r="AM407" cm="1">
        <f t="array" aca="1" ref="AM407" ca="1">MAX(IFERROR(FIND(AM$12,$Y$12:$AH$12)/FIND(AM$12,$Y$12:$AH$12),0)*$Y407:$AH407)</f>
        <v>0</v>
      </c>
      <c r="AN407" cm="1">
        <f t="array" aca="1" ref="AN407" ca="1">MAX(IFERROR(FIND(AN$12,$Y$12:$AH$12)/FIND(AN$12,$Y$12:$AH$12),0)*$Y407:$AH407)</f>
        <v>1</v>
      </c>
      <c r="AO407" cm="1">
        <f t="array" aca="1" ref="AO407" ca="1">MAX(IFERROR(FIND(AO$12,$Y$12:$AH$12)/FIND(AO$12,$Y$12:$AH$12),0)*$Y407:$AH407)</f>
        <v>1</v>
      </c>
      <c r="AP407" cm="1">
        <f t="array" aca="1" ref="AP407" ca="1">MAX(IFERROR(FIND(AP$12,$Y$12:$AH$12)/FIND(AP$12,$Y$12:$AH$12),0)*$Y407:$AH407)</f>
        <v>0</v>
      </c>
      <c r="AQ407" cm="1">
        <f t="array" aca="1" ref="AQ407" ca="1">MAX(IFERROR(FIND(AQ$12,$Y$12:$AH$12)/FIND(AQ$12,$Y$12:$AH$12),0)*$Y407:$AH407)</f>
        <v>0</v>
      </c>
      <c r="AR407" cm="1">
        <f t="array" aca="1" ref="AR407" ca="1">MAX(IFERROR(FIND(AR$12,$Y$12:$AH$12)/FIND(AR$12,$Y$12:$AH$12),0)*$Y407:$AH407)</f>
        <v>1</v>
      </c>
    </row>
    <row r="408" spans="1:44" x14ac:dyDescent="0.25">
      <c r="A408">
        <v>397</v>
      </c>
      <c r="B408" s="3">
        <f t="shared" ca="1" si="98"/>
        <v>15</v>
      </c>
      <c r="C408" s="3">
        <f t="shared" ca="1" si="98"/>
        <v>14</v>
      </c>
      <c r="D408" s="3">
        <f t="shared" ca="1" si="98"/>
        <v>12</v>
      </c>
      <c r="E408" s="3">
        <f t="shared" ca="1" si="98"/>
        <v>17</v>
      </c>
      <c r="F408" s="3">
        <f t="shared" ca="1" si="98"/>
        <v>19</v>
      </c>
      <c r="G408" s="3">
        <f t="shared" ca="1" si="98"/>
        <v>13</v>
      </c>
      <c r="H408" s="3">
        <f t="shared" ca="1" si="98"/>
        <v>13</v>
      </c>
      <c r="I408" s="3">
        <f t="shared" ca="1" si="98"/>
        <v>17</v>
      </c>
      <c r="J408" s="3">
        <f t="shared" ca="1" si="98"/>
        <v>13</v>
      </c>
      <c r="L408" s="6" cm="1">
        <f t="array" aca="1" ref="L408" ca="1">SUM(IFERROR(FIND($B$12:$J$12,L$12)/FIND($B$12:$J$12,L$12),0)*$B408:$J408)</f>
        <v>44</v>
      </c>
      <c r="M408" s="6" cm="1">
        <f t="array" aca="1" ref="M408" ca="1">SUM(IFERROR(FIND($B$12:$J$12,M$12)/FIND($B$12:$J$12,M$12),0)*$B408:$J408)</f>
        <v>62</v>
      </c>
      <c r="N408" s="6" cm="1">
        <f t="array" aca="1" ref="N408" ca="1">SUM(IFERROR(FIND($B$12:$J$12,N$12)/FIND($B$12:$J$12,N$12),0)*$B408:$J408)</f>
        <v>58</v>
      </c>
      <c r="O408" s="6" cm="1">
        <f t="array" aca="1" ref="O408" ca="1">SUM(IFERROR(FIND($B$12:$J$12,O$12)/FIND($B$12:$J$12,O$12),0)*$B408:$J408)</f>
        <v>58</v>
      </c>
      <c r="P408" s="6" cm="1">
        <f t="array" aca="1" ref="P408" ca="1">SUM(IFERROR(FIND($B$12:$J$12,P$12)/FIND($B$12:$J$12,P$12),0)*$B408:$J408)</f>
        <v>61</v>
      </c>
      <c r="Q408" s="6" cm="1">
        <f t="array" aca="1" ref="Q408" ca="1">SUM(IFERROR(FIND($B$12:$J$12,Q$12)/FIND($B$12:$J$12,Q$12),0)*$B408:$J408)</f>
        <v>57</v>
      </c>
      <c r="R408" s="6" cm="1">
        <f t="array" aca="1" ref="R408" ca="1">SUM(IFERROR(FIND($B$12:$J$12,R$12)/FIND($B$12:$J$12,R$12),0)*$B408:$J408)</f>
        <v>57</v>
      </c>
      <c r="S408" s="6" cm="1">
        <f t="array" aca="1" ref="S408" ca="1">SUM(IFERROR(FIND($B$12:$J$12,S$12)/FIND($B$12:$J$12,S$12),0)*$B408:$J408)</f>
        <v>63</v>
      </c>
      <c r="T408" s="6" cm="1">
        <f t="array" aca="1" ref="T408" ca="1">SUM(IFERROR(FIND($B$12:$J$12,T$12)/FIND($B$12:$J$12,T$12),0)*$B408:$J408)</f>
        <v>59</v>
      </c>
      <c r="U408" s="3" cm="1">
        <f t="array" aca="1" ref="U408" ca="1">SUM(IFERROR(FIND($B$12:$J$12,U$12)/FIND($B$12:$J$12,U$12),0)*$B408:$J408)</f>
        <v>59</v>
      </c>
      <c r="V408" s="3">
        <f t="shared" ca="1" si="94"/>
        <v>63</v>
      </c>
      <c r="W408" s="3">
        <f ca="1"/>
        <v>65</v>
      </c>
      <c r="X408" s="8">
        <f ca="1">ROWS(W$13:W408)/COUNT(_xlfn.ANCHORARRAY($W$13))</f>
        <v>0.3963963963963964</v>
      </c>
      <c r="Y408">
        <f t="shared" ca="1" si="99"/>
        <v>0</v>
      </c>
      <c r="Z408">
        <f t="shared" ca="1" si="100"/>
        <v>0</v>
      </c>
      <c r="AA408">
        <f t="shared" ca="1" si="101"/>
        <v>0</v>
      </c>
      <c r="AB408">
        <f t="shared" ca="1" si="102"/>
        <v>0</v>
      </c>
      <c r="AC408">
        <f t="shared" ca="1" si="103"/>
        <v>0</v>
      </c>
      <c r="AD408">
        <f t="shared" ca="1" si="104"/>
        <v>0</v>
      </c>
      <c r="AE408">
        <f t="shared" ca="1" si="105"/>
        <v>0</v>
      </c>
      <c r="AF408">
        <f t="shared" ca="1" si="106"/>
        <v>1</v>
      </c>
      <c r="AG408">
        <f t="shared" ca="1" si="107"/>
        <v>0</v>
      </c>
      <c r="AH408">
        <f t="shared" ca="1" si="108"/>
        <v>0</v>
      </c>
      <c r="AJ408" cm="1">
        <f t="array" aca="1" ref="AJ408" ca="1">MAX(IFERROR(FIND(AJ$12,$Y$12:$AH$12)/FIND(AJ$12,$Y$12:$AH$12),0)*$Y408:$AH408)</f>
        <v>0</v>
      </c>
      <c r="AK408" cm="1">
        <f t="array" aca="1" ref="AK408" ca="1">MAX(IFERROR(FIND(AK$12,$Y$12:$AH$12)/FIND(AK$12,$Y$12:$AH$12),0)*$Y408:$AH408)</f>
        <v>1</v>
      </c>
      <c r="AL408" cm="1">
        <f t="array" aca="1" ref="AL408" ca="1">MAX(IFERROR(FIND(AL$12,$Y$12:$AH$12)/FIND(AL$12,$Y$12:$AH$12),0)*$Y408:$AH408)</f>
        <v>0</v>
      </c>
      <c r="AM408" cm="1">
        <f t="array" aca="1" ref="AM408" ca="1">MAX(IFERROR(FIND(AM$12,$Y$12:$AH$12)/FIND(AM$12,$Y$12:$AH$12),0)*$Y408:$AH408)</f>
        <v>0</v>
      </c>
      <c r="AN408" cm="1">
        <f t="array" aca="1" ref="AN408" ca="1">MAX(IFERROR(FIND(AN$12,$Y$12:$AH$12)/FIND(AN$12,$Y$12:$AH$12),0)*$Y408:$AH408)</f>
        <v>1</v>
      </c>
      <c r="AO408" cm="1">
        <f t="array" aca="1" ref="AO408" ca="1">MAX(IFERROR(FIND(AO$12,$Y$12:$AH$12)/FIND(AO$12,$Y$12:$AH$12),0)*$Y408:$AH408)</f>
        <v>1</v>
      </c>
      <c r="AP408" cm="1">
        <f t="array" aca="1" ref="AP408" ca="1">MAX(IFERROR(FIND(AP$12,$Y$12:$AH$12)/FIND(AP$12,$Y$12:$AH$12),0)*$Y408:$AH408)</f>
        <v>0</v>
      </c>
      <c r="AQ408" cm="1">
        <f t="array" aca="1" ref="AQ408" ca="1">MAX(IFERROR(FIND(AQ$12,$Y$12:$AH$12)/FIND(AQ$12,$Y$12:$AH$12),0)*$Y408:$AH408)</f>
        <v>1</v>
      </c>
      <c r="AR408" cm="1">
        <f t="array" aca="1" ref="AR408" ca="1">MAX(IFERROR(FIND(AR$12,$Y$12:$AH$12)/FIND(AR$12,$Y$12:$AH$12),0)*$Y408:$AH408)</f>
        <v>0</v>
      </c>
    </row>
    <row r="409" spans="1:44" x14ac:dyDescent="0.25">
      <c r="A409">
        <v>398</v>
      </c>
      <c r="B409" s="3">
        <f t="shared" ca="1" si="98"/>
        <v>10</v>
      </c>
      <c r="C409" s="3">
        <f t="shared" ca="1" si="98"/>
        <v>15</v>
      </c>
      <c r="D409" s="3">
        <f t="shared" ca="1" si="98"/>
        <v>12</v>
      </c>
      <c r="E409" s="3">
        <f t="shared" ca="1" si="98"/>
        <v>17</v>
      </c>
      <c r="F409" s="3">
        <f t="shared" ca="1" si="98"/>
        <v>10</v>
      </c>
      <c r="G409" s="3">
        <f t="shared" ca="1" si="98"/>
        <v>19</v>
      </c>
      <c r="H409" s="3">
        <f t="shared" ca="1" si="98"/>
        <v>20</v>
      </c>
      <c r="I409" s="3">
        <f t="shared" ca="1" si="98"/>
        <v>11</v>
      </c>
      <c r="J409" s="3">
        <f t="shared" ca="1" si="98"/>
        <v>15</v>
      </c>
      <c r="L409" s="6" cm="1">
        <f t="array" aca="1" ref="L409" ca="1">SUM(IFERROR(FIND($B$12:$J$12,L$12)/FIND($B$12:$J$12,L$12),0)*$B409:$J409)</f>
        <v>33</v>
      </c>
      <c r="M409" s="6" cm="1">
        <f t="array" aca="1" ref="M409" ca="1">SUM(IFERROR(FIND($B$12:$J$12,M$12)/FIND($B$12:$J$12,M$12),0)*$B409:$J409)</f>
        <v>57</v>
      </c>
      <c r="N409" s="6" cm="1">
        <f t="array" aca="1" ref="N409" ca="1">SUM(IFERROR(FIND($B$12:$J$12,N$12)/FIND($B$12:$J$12,N$12),0)*$B409:$J409)</f>
        <v>61</v>
      </c>
      <c r="O409" s="6" cm="1">
        <f t="array" aca="1" ref="O409" ca="1">SUM(IFERROR(FIND($B$12:$J$12,O$12)/FIND($B$12:$J$12,O$12),0)*$B409:$J409)</f>
        <v>62</v>
      </c>
      <c r="P409" s="6" cm="1">
        <f t="array" aca="1" ref="P409" ca="1">SUM(IFERROR(FIND($B$12:$J$12,P$12)/FIND($B$12:$J$12,P$12),0)*$B409:$J409)</f>
        <v>62</v>
      </c>
      <c r="Q409" s="6" cm="1">
        <f t="array" aca="1" ref="Q409" ca="1">SUM(IFERROR(FIND($B$12:$J$12,Q$12)/FIND($B$12:$J$12,Q$12),0)*$B409:$J409)</f>
        <v>66</v>
      </c>
      <c r="R409" s="6" cm="1">
        <f t="array" aca="1" ref="R409" ca="1">SUM(IFERROR(FIND($B$12:$J$12,R$12)/FIND($B$12:$J$12,R$12),0)*$B409:$J409)</f>
        <v>67</v>
      </c>
      <c r="S409" s="6" cm="1">
        <f t="array" aca="1" ref="S409" ca="1">SUM(IFERROR(FIND($B$12:$J$12,S$12)/FIND($B$12:$J$12,S$12),0)*$B409:$J409)</f>
        <v>55</v>
      </c>
      <c r="T409" s="6" cm="1">
        <f t="array" aca="1" ref="T409" ca="1">SUM(IFERROR(FIND($B$12:$J$12,T$12)/FIND($B$12:$J$12,T$12),0)*$B409:$J409)</f>
        <v>59</v>
      </c>
      <c r="U409" s="3" cm="1">
        <f t="array" aca="1" ref="U409" ca="1">SUM(IFERROR(FIND($B$12:$J$12,U$12)/FIND($B$12:$J$12,U$12),0)*$B409:$J409)</f>
        <v>60</v>
      </c>
      <c r="V409" s="3">
        <f t="shared" ca="1" si="94"/>
        <v>67</v>
      </c>
      <c r="W409" s="3">
        <f ca="1"/>
        <v>65</v>
      </c>
      <c r="X409" s="8">
        <f ca="1">ROWS(W$13:W409)/COUNT(_xlfn.ANCHORARRAY($W$13))</f>
        <v>0.39739739739739738</v>
      </c>
      <c r="Y409">
        <f t="shared" ca="1" si="99"/>
        <v>0</v>
      </c>
      <c r="Z409">
        <f t="shared" ca="1" si="100"/>
        <v>0</v>
      </c>
      <c r="AA409">
        <f t="shared" ca="1" si="101"/>
        <v>0</v>
      </c>
      <c r="AB409">
        <f t="shared" ca="1" si="102"/>
        <v>0</v>
      </c>
      <c r="AC409">
        <f t="shared" ca="1" si="103"/>
        <v>0</v>
      </c>
      <c r="AD409">
        <f t="shared" ca="1" si="104"/>
        <v>0</v>
      </c>
      <c r="AE409">
        <f t="shared" ca="1" si="105"/>
        <v>1</v>
      </c>
      <c r="AF409">
        <f t="shared" ca="1" si="106"/>
        <v>0</v>
      </c>
      <c r="AG409">
        <f t="shared" ca="1" si="107"/>
        <v>0</v>
      </c>
      <c r="AH409">
        <f t="shared" ca="1" si="108"/>
        <v>0</v>
      </c>
      <c r="AJ409" cm="1">
        <f t="array" aca="1" ref="AJ409" ca="1">MAX(IFERROR(FIND(AJ$12,$Y$12:$AH$12)/FIND(AJ$12,$Y$12:$AH$12),0)*$Y409:$AH409)</f>
        <v>0</v>
      </c>
      <c r="AK409" cm="1">
        <f t="array" aca="1" ref="AK409" ca="1">MAX(IFERROR(FIND(AK$12,$Y$12:$AH$12)/FIND(AK$12,$Y$12:$AH$12),0)*$Y409:$AH409)</f>
        <v>1</v>
      </c>
      <c r="AL409" cm="1">
        <f t="array" aca="1" ref="AL409" ca="1">MAX(IFERROR(FIND(AL$12,$Y$12:$AH$12)/FIND(AL$12,$Y$12:$AH$12),0)*$Y409:$AH409)</f>
        <v>0</v>
      </c>
      <c r="AM409" cm="1">
        <f t="array" aca="1" ref="AM409" ca="1">MAX(IFERROR(FIND(AM$12,$Y$12:$AH$12)/FIND(AM$12,$Y$12:$AH$12),0)*$Y409:$AH409)</f>
        <v>1</v>
      </c>
      <c r="AN409" cm="1">
        <f t="array" aca="1" ref="AN409" ca="1">MAX(IFERROR(FIND(AN$12,$Y$12:$AH$12)/FIND(AN$12,$Y$12:$AH$12),0)*$Y409:$AH409)</f>
        <v>0</v>
      </c>
      <c r="AO409" cm="1">
        <f t="array" aca="1" ref="AO409" ca="1">MAX(IFERROR(FIND(AO$12,$Y$12:$AH$12)/FIND(AO$12,$Y$12:$AH$12),0)*$Y409:$AH409)</f>
        <v>0</v>
      </c>
      <c r="AP409" cm="1">
        <f t="array" aca="1" ref="AP409" ca="1">MAX(IFERROR(FIND(AP$12,$Y$12:$AH$12)/FIND(AP$12,$Y$12:$AH$12),0)*$Y409:$AH409)</f>
        <v>1</v>
      </c>
      <c r="AQ409" cm="1">
        <f t="array" aca="1" ref="AQ409" ca="1">MAX(IFERROR(FIND(AQ$12,$Y$12:$AH$12)/FIND(AQ$12,$Y$12:$AH$12),0)*$Y409:$AH409)</f>
        <v>0</v>
      </c>
      <c r="AR409" cm="1">
        <f t="array" aca="1" ref="AR409" ca="1">MAX(IFERROR(FIND(AR$12,$Y$12:$AH$12)/FIND(AR$12,$Y$12:$AH$12),0)*$Y409:$AH409)</f>
        <v>1</v>
      </c>
    </row>
    <row r="410" spans="1:44" x14ac:dyDescent="0.25">
      <c r="A410">
        <v>399</v>
      </c>
      <c r="B410" s="3">
        <f t="shared" ca="1" si="98"/>
        <v>15</v>
      </c>
      <c r="C410" s="3">
        <f t="shared" ca="1" si="98"/>
        <v>15</v>
      </c>
      <c r="D410" s="3">
        <f t="shared" ca="1" si="98"/>
        <v>16</v>
      </c>
      <c r="E410" s="3">
        <f t="shared" ca="1" si="98"/>
        <v>20</v>
      </c>
      <c r="F410" s="3">
        <f t="shared" ca="1" si="98"/>
        <v>18</v>
      </c>
      <c r="G410" s="3">
        <f t="shared" ca="1" si="98"/>
        <v>20</v>
      </c>
      <c r="H410" s="3">
        <f t="shared" ca="1" si="98"/>
        <v>13</v>
      </c>
      <c r="I410" s="3">
        <f t="shared" ca="1" si="98"/>
        <v>17</v>
      </c>
      <c r="J410" s="3">
        <f t="shared" ca="1" si="98"/>
        <v>18</v>
      </c>
      <c r="L410" s="6" cm="1">
        <f t="array" aca="1" ref="L410" ca="1">SUM(IFERROR(FIND($B$12:$J$12,L$12)/FIND($B$12:$J$12,L$12),0)*$B410:$J410)</f>
        <v>48</v>
      </c>
      <c r="M410" s="6" cm="1">
        <f t="array" aca="1" ref="M410" ca="1">SUM(IFERROR(FIND($B$12:$J$12,M$12)/FIND($B$12:$J$12,M$12),0)*$B410:$J410)</f>
        <v>72</v>
      </c>
      <c r="N410" s="6" cm="1">
        <f t="array" aca="1" ref="N410" ca="1">SUM(IFERROR(FIND($B$12:$J$12,N$12)/FIND($B$12:$J$12,N$12),0)*$B410:$J410)</f>
        <v>73</v>
      </c>
      <c r="O410" s="6" cm="1">
        <f t="array" aca="1" ref="O410" ca="1">SUM(IFERROR(FIND($B$12:$J$12,O$12)/FIND($B$12:$J$12,O$12),0)*$B410:$J410)</f>
        <v>66</v>
      </c>
      <c r="P410" s="6" cm="1">
        <f t="array" aca="1" ref="P410" ca="1">SUM(IFERROR(FIND($B$12:$J$12,P$12)/FIND($B$12:$J$12,P$12),0)*$B410:$J410)</f>
        <v>72</v>
      </c>
      <c r="Q410" s="6" cm="1">
        <f t="array" aca="1" ref="Q410" ca="1">SUM(IFERROR(FIND($B$12:$J$12,Q$12)/FIND($B$12:$J$12,Q$12),0)*$B410:$J410)</f>
        <v>73</v>
      </c>
      <c r="R410" s="6" cm="1">
        <f t="array" aca="1" ref="R410" ca="1">SUM(IFERROR(FIND($B$12:$J$12,R$12)/FIND($B$12:$J$12,R$12),0)*$B410:$J410)</f>
        <v>66</v>
      </c>
      <c r="S410" s="6" cm="1">
        <f t="array" aca="1" ref="S410" ca="1">SUM(IFERROR(FIND($B$12:$J$12,S$12)/FIND($B$12:$J$12,S$12),0)*$B410:$J410)</f>
        <v>70</v>
      </c>
      <c r="T410" s="6" cm="1">
        <f t="array" aca="1" ref="T410" ca="1">SUM(IFERROR(FIND($B$12:$J$12,T$12)/FIND($B$12:$J$12,T$12),0)*$B410:$J410)</f>
        <v>71</v>
      </c>
      <c r="U410" s="3" cm="1">
        <f t="array" aca="1" ref="U410" ca="1">SUM(IFERROR(FIND($B$12:$J$12,U$12)/FIND($B$12:$J$12,U$12),0)*$B410:$J410)</f>
        <v>64</v>
      </c>
      <c r="V410" s="3">
        <f t="shared" ca="1" si="94"/>
        <v>73</v>
      </c>
      <c r="W410" s="3">
        <f ca="1"/>
        <v>65</v>
      </c>
      <c r="X410" s="8">
        <f ca="1">ROWS(W$13:W410)/COUNT(_xlfn.ANCHORARRAY($W$13))</f>
        <v>0.39839839839839841</v>
      </c>
      <c r="Y410">
        <f t="shared" ca="1" si="99"/>
        <v>0</v>
      </c>
      <c r="Z410">
        <f t="shared" ca="1" si="100"/>
        <v>0</v>
      </c>
      <c r="AA410">
        <f t="shared" ca="1" si="101"/>
        <v>1</v>
      </c>
      <c r="AB410">
        <f t="shared" ca="1" si="102"/>
        <v>0</v>
      </c>
      <c r="AC410">
        <f t="shared" ca="1" si="103"/>
        <v>0</v>
      </c>
      <c r="AD410">
        <f t="shared" ca="1" si="104"/>
        <v>1</v>
      </c>
      <c r="AE410">
        <f t="shared" ca="1" si="105"/>
        <v>0</v>
      </c>
      <c r="AF410">
        <f t="shared" ca="1" si="106"/>
        <v>0</v>
      </c>
      <c r="AG410">
        <f t="shared" ca="1" si="107"/>
        <v>0</v>
      </c>
      <c r="AH410">
        <f t="shared" ca="1" si="108"/>
        <v>0</v>
      </c>
      <c r="AJ410" cm="1">
        <f t="array" aca="1" ref="AJ410" ca="1">MAX(IFERROR(FIND(AJ$12,$Y$12:$AH$12)/FIND(AJ$12,$Y$12:$AH$12),0)*$Y410:$AH410)</f>
        <v>1</v>
      </c>
      <c r="AK410" cm="1">
        <f t="array" aca="1" ref="AK410" ca="1">MAX(IFERROR(FIND(AK$12,$Y$12:$AH$12)/FIND(AK$12,$Y$12:$AH$12),0)*$Y410:$AH410)</f>
        <v>1</v>
      </c>
      <c r="AL410" cm="1">
        <f t="array" aca="1" ref="AL410" ca="1">MAX(IFERROR(FIND(AL$12,$Y$12:$AH$12)/FIND(AL$12,$Y$12:$AH$12),0)*$Y410:$AH410)</f>
        <v>0</v>
      </c>
      <c r="AM410" cm="1">
        <f t="array" aca="1" ref="AM410" ca="1">MAX(IFERROR(FIND(AM$12,$Y$12:$AH$12)/FIND(AM$12,$Y$12:$AH$12),0)*$Y410:$AH410)</f>
        <v>1</v>
      </c>
      <c r="AN410" cm="1">
        <f t="array" aca="1" ref="AN410" ca="1">MAX(IFERROR(FIND(AN$12,$Y$12:$AH$12)/FIND(AN$12,$Y$12:$AH$12),0)*$Y410:$AH410)</f>
        <v>0</v>
      </c>
      <c r="AO410" cm="1">
        <f t="array" aca="1" ref="AO410" ca="1">MAX(IFERROR(FIND(AO$12,$Y$12:$AH$12)/FIND(AO$12,$Y$12:$AH$12),0)*$Y410:$AH410)</f>
        <v>1</v>
      </c>
      <c r="AP410" cm="1">
        <f t="array" aca="1" ref="AP410" ca="1">MAX(IFERROR(FIND(AP$12,$Y$12:$AH$12)/FIND(AP$12,$Y$12:$AH$12),0)*$Y410:$AH410)</f>
        <v>0</v>
      </c>
      <c r="AQ410" cm="1">
        <f t="array" aca="1" ref="AQ410" ca="1">MAX(IFERROR(FIND(AQ$12,$Y$12:$AH$12)/FIND(AQ$12,$Y$12:$AH$12),0)*$Y410:$AH410)</f>
        <v>0</v>
      </c>
      <c r="AR410" cm="1">
        <f t="array" aca="1" ref="AR410" ca="1">MAX(IFERROR(FIND(AR$12,$Y$12:$AH$12)/FIND(AR$12,$Y$12:$AH$12),0)*$Y410:$AH410)</f>
        <v>1</v>
      </c>
    </row>
    <row r="411" spans="1:44" x14ac:dyDescent="0.25">
      <c r="A411">
        <v>400</v>
      </c>
      <c r="B411" s="3">
        <f t="shared" ca="1" si="98"/>
        <v>13</v>
      </c>
      <c r="C411" s="3">
        <f t="shared" ca="1" si="98"/>
        <v>13</v>
      </c>
      <c r="D411" s="3">
        <f t="shared" ca="1" si="98"/>
        <v>15</v>
      </c>
      <c r="E411" s="3">
        <f t="shared" ca="1" si="98"/>
        <v>11</v>
      </c>
      <c r="F411" s="3">
        <f t="shared" ca="1" si="98"/>
        <v>10</v>
      </c>
      <c r="G411" s="3">
        <f t="shared" ca="1" si="98"/>
        <v>13</v>
      </c>
      <c r="H411" s="3">
        <f t="shared" ca="1" si="98"/>
        <v>17</v>
      </c>
      <c r="I411" s="3">
        <f t="shared" ca="1" si="98"/>
        <v>17</v>
      </c>
      <c r="J411" s="3">
        <f t="shared" ca="1" si="98"/>
        <v>19</v>
      </c>
      <c r="L411" s="6" cm="1">
        <f t="array" aca="1" ref="L411" ca="1">SUM(IFERROR(FIND($B$12:$J$12,L$12)/FIND($B$12:$J$12,L$12),0)*$B411:$J411)</f>
        <v>45</v>
      </c>
      <c r="M411" s="6" cm="1">
        <f t="array" aca="1" ref="M411" ca="1">SUM(IFERROR(FIND($B$12:$J$12,M$12)/FIND($B$12:$J$12,M$12),0)*$B411:$J411)</f>
        <v>54</v>
      </c>
      <c r="N411" s="6" cm="1">
        <f t="array" aca="1" ref="N411" ca="1">SUM(IFERROR(FIND($B$12:$J$12,N$12)/FIND($B$12:$J$12,N$12),0)*$B411:$J411)</f>
        <v>56</v>
      </c>
      <c r="O411" s="6" cm="1">
        <f t="array" aca="1" ref="O411" ca="1">SUM(IFERROR(FIND($B$12:$J$12,O$12)/FIND($B$12:$J$12,O$12),0)*$B411:$J411)</f>
        <v>60</v>
      </c>
      <c r="P411" s="6" cm="1">
        <f t="array" aca="1" ref="P411" ca="1">SUM(IFERROR(FIND($B$12:$J$12,P$12)/FIND($B$12:$J$12,P$12),0)*$B411:$J411)</f>
        <v>54</v>
      </c>
      <c r="Q411" s="6" cm="1">
        <f t="array" aca="1" ref="Q411" ca="1">SUM(IFERROR(FIND($B$12:$J$12,Q$12)/FIND($B$12:$J$12,Q$12),0)*$B411:$J411)</f>
        <v>56</v>
      </c>
      <c r="R411" s="6" cm="1">
        <f t="array" aca="1" ref="R411" ca="1">SUM(IFERROR(FIND($B$12:$J$12,R$12)/FIND($B$12:$J$12,R$12),0)*$B411:$J411)</f>
        <v>60</v>
      </c>
      <c r="S411" s="6" cm="1">
        <f t="array" aca="1" ref="S411" ca="1">SUM(IFERROR(FIND($B$12:$J$12,S$12)/FIND($B$12:$J$12,S$12),0)*$B411:$J411)</f>
        <v>53</v>
      </c>
      <c r="T411" s="6" cm="1">
        <f t="array" aca="1" ref="T411" ca="1">SUM(IFERROR(FIND($B$12:$J$12,T$12)/FIND($B$12:$J$12,T$12),0)*$B411:$J411)</f>
        <v>55</v>
      </c>
      <c r="U411" s="3" cm="1">
        <f t="array" aca="1" ref="U411" ca="1">SUM(IFERROR(FIND($B$12:$J$12,U$12)/FIND($B$12:$J$12,U$12),0)*$B411:$J411)</f>
        <v>59</v>
      </c>
      <c r="V411" s="3">
        <f t="shared" ref="V411:V474" ca="1" si="109">MAX(L411:U411)</f>
        <v>60</v>
      </c>
      <c r="W411" s="3">
        <f ca="1"/>
        <v>65</v>
      </c>
      <c r="X411" s="8">
        <f ca="1">ROWS(W$13:W411)/COUNT(_xlfn.ANCHORARRAY($W$13))</f>
        <v>0.39939939939939939</v>
      </c>
      <c r="Y411">
        <f t="shared" ca="1" si="99"/>
        <v>0</v>
      </c>
      <c r="Z411">
        <f t="shared" ca="1" si="100"/>
        <v>0</v>
      </c>
      <c r="AA411">
        <f t="shared" ca="1" si="101"/>
        <v>0</v>
      </c>
      <c r="AB411">
        <f t="shared" ca="1" si="102"/>
        <v>1</v>
      </c>
      <c r="AC411">
        <f t="shared" ca="1" si="103"/>
        <v>0</v>
      </c>
      <c r="AD411">
        <f t="shared" ca="1" si="104"/>
        <v>0</v>
      </c>
      <c r="AE411">
        <f t="shared" ca="1" si="105"/>
        <v>1</v>
      </c>
      <c r="AF411">
        <f t="shared" ca="1" si="106"/>
        <v>0</v>
      </c>
      <c r="AG411">
        <f t="shared" ca="1" si="107"/>
        <v>0</v>
      </c>
      <c r="AH411">
        <f t="shared" ca="1" si="108"/>
        <v>0</v>
      </c>
      <c r="AJ411" cm="1">
        <f t="array" aca="1" ref="AJ411" ca="1">MAX(IFERROR(FIND(AJ$12,$Y$12:$AH$12)/FIND(AJ$12,$Y$12:$AH$12),0)*$Y411:$AH411)</f>
        <v>1</v>
      </c>
      <c r="AK411" cm="1">
        <f t="array" aca="1" ref="AK411" ca="1">MAX(IFERROR(FIND(AK$12,$Y$12:$AH$12)/FIND(AK$12,$Y$12:$AH$12),0)*$Y411:$AH411)</f>
        <v>1</v>
      </c>
      <c r="AL411" cm="1">
        <f t="array" aca="1" ref="AL411" ca="1">MAX(IFERROR(FIND(AL$12,$Y$12:$AH$12)/FIND(AL$12,$Y$12:$AH$12),0)*$Y411:$AH411)</f>
        <v>0</v>
      </c>
      <c r="AM411" cm="1">
        <f t="array" aca="1" ref="AM411" ca="1">MAX(IFERROR(FIND(AM$12,$Y$12:$AH$12)/FIND(AM$12,$Y$12:$AH$12),0)*$Y411:$AH411)</f>
        <v>1</v>
      </c>
      <c r="AN411" cm="1">
        <f t="array" aca="1" ref="AN411" ca="1">MAX(IFERROR(FIND(AN$12,$Y$12:$AH$12)/FIND(AN$12,$Y$12:$AH$12),0)*$Y411:$AH411)</f>
        <v>0</v>
      </c>
      <c r="AO411" cm="1">
        <f t="array" aca="1" ref="AO411" ca="1">MAX(IFERROR(FIND(AO$12,$Y$12:$AH$12)/FIND(AO$12,$Y$12:$AH$12),0)*$Y411:$AH411)</f>
        <v>0</v>
      </c>
      <c r="AP411" cm="1">
        <f t="array" aca="1" ref="AP411" ca="1">MAX(IFERROR(FIND(AP$12,$Y$12:$AH$12)/FIND(AP$12,$Y$12:$AH$12),0)*$Y411:$AH411)</f>
        <v>1</v>
      </c>
      <c r="AQ411" cm="1">
        <f t="array" aca="1" ref="AQ411" ca="1">MAX(IFERROR(FIND(AQ$12,$Y$12:$AH$12)/FIND(AQ$12,$Y$12:$AH$12),0)*$Y411:$AH411)</f>
        <v>0</v>
      </c>
      <c r="AR411" cm="1">
        <f t="array" aca="1" ref="AR411" ca="1">MAX(IFERROR(FIND(AR$12,$Y$12:$AH$12)/FIND(AR$12,$Y$12:$AH$12),0)*$Y411:$AH411)</f>
        <v>1</v>
      </c>
    </row>
    <row r="412" spans="1:44" x14ac:dyDescent="0.25">
      <c r="A412">
        <v>401</v>
      </c>
      <c r="B412" s="3">
        <f t="shared" ca="1" si="98"/>
        <v>14</v>
      </c>
      <c r="C412" s="3">
        <f t="shared" ca="1" si="98"/>
        <v>15</v>
      </c>
      <c r="D412" s="3">
        <f t="shared" ca="1" si="98"/>
        <v>13</v>
      </c>
      <c r="E412" s="3">
        <f t="shared" ca="1" si="98"/>
        <v>19</v>
      </c>
      <c r="F412" s="3">
        <f t="shared" ca="1" si="98"/>
        <v>19</v>
      </c>
      <c r="G412" s="3">
        <f t="shared" ca="1" si="98"/>
        <v>13</v>
      </c>
      <c r="H412" s="3">
        <f t="shared" ca="1" si="98"/>
        <v>20</v>
      </c>
      <c r="I412" s="3">
        <f t="shared" ca="1" si="98"/>
        <v>15</v>
      </c>
      <c r="J412" s="3">
        <f t="shared" ca="1" si="98"/>
        <v>15</v>
      </c>
      <c r="L412" s="6" cm="1">
        <f t="array" aca="1" ref="L412" ca="1">SUM(IFERROR(FIND($B$12:$J$12,L$12)/FIND($B$12:$J$12,L$12),0)*$B412:$J412)</f>
        <v>42</v>
      </c>
      <c r="M412" s="6" cm="1">
        <f t="array" aca="1" ref="M412" ca="1">SUM(IFERROR(FIND($B$12:$J$12,M$12)/FIND($B$12:$J$12,M$12),0)*$B412:$J412)</f>
        <v>61</v>
      </c>
      <c r="N412" s="6" cm="1">
        <f t="array" aca="1" ref="N412" ca="1">SUM(IFERROR(FIND($B$12:$J$12,N$12)/FIND($B$12:$J$12,N$12),0)*$B412:$J412)</f>
        <v>61</v>
      </c>
      <c r="O412" s="6" cm="1">
        <f t="array" aca="1" ref="O412" ca="1">SUM(IFERROR(FIND($B$12:$J$12,O$12)/FIND($B$12:$J$12,O$12),0)*$B412:$J412)</f>
        <v>68</v>
      </c>
      <c r="P412" s="6" cm="1">
        <f t="array" aca="1" ref="P412" ca="1">SUM(IFERROR(FIND($B$12:$J$12,P$12)/FIND($B$12:$J$12,P$12),0)*$B412:$J412)</f>
        <v>62</v>
      </c>
      <c r="Q412" s="6" cm="1">
        <f t="array" aca="1" ref="Q412" ca="1">SUM(IFERROR(FIND($B$12:$J$12,Q$12)/FIND($B$12:$J$12,Q$12),0)*$B412:$J412)</f>
        <v>62</v>
      </c>
      <c r="R412" s="6" cm="1">
        <f t="array" aca="1" ref="R412" ca="1">SUM(IFERROR(FIND($B$12:$J$12,R$12)/FIND($B$12:$J$12,R$12),0)*$B412:$J412)</f>
        <v>69</v>
      </c>
      <c r="S412" s="6" cm="1">
        <f t="array" aca="1" ref="S412" ca="1">SUM(IFERROR(FIND($B$12:$J$12,S$12)/FIND($B$12:$J$12,S$12),0)*$B412:$J412)</f>
        <v>62</v>
      </c>
      <c r="T412" s="6" cm="1">
        <f t="array" aca="1" ref="T412" ca="1">SUM(IFERROR(FIND($B$12:$J$12,T$12)/FIND($B$12:$J$12,T$12),0)*$B412:$J412)</f>
        <v>62</v>
      </c>
      <c r="U412" s="3" cm="1">
        <f t="array" aca="1" ref="U412" ca="1">SUM(IFERROR(FIND($B$12:$J$12,U$12)/FIND($B$12:$J$12,U$12),0)*$B412:$J412)</f>
        <v>69</v>
      </c>
      <c r="V412" s="3">
        <f t="shared" ca="1" si="109"/>
        <v>69</v>
      </c>
      <c r="W412" s="3">
        <f ca="1"/>
        <v>65</v>
      </c>
      <c r="X412" s="8">
        <f ca="1">ROWS(W$13:W412)/COUNT(_xlfn.ANCHORARRAY($W$13))</f>
        <v>0.40040040040040042</v>
      </c>
      <c r="Y412">
        <f t="shared" ca="1" si="99"/>
        <v>0</v>
      </c>
      <c r="Z412">
        <f t="shared" ca="1" si="100"/>
        <v>0</v>
      </c>
      <c r="AA412">
        <f t="shared" ca="1" si="101"/>
        <v>0</v>
      </c>
      <c r="AB412">
        <f t="shared" ca="1" si="102"/>
        <v>0</v>
      </c>
      <c r="AC412">
        <f t="shared" ca="1" si="103"/>
        <v>0</v>
      </c>
      <c r="AD412">
        <f t="shared" ca="1" si="104"/>
        <v>0</v>
      </c>
      <c r="AE412">
        <f t="shared" ca="1" si="105"/>
        <v>1</v>
      </c>
      <c r="AF412">
        <f t="shared" ca="1" si="106"/>
        <v>0</v>
      </c>
      <c r="AG412">
        <f t="shared" ca="1" si="107"/>
        <v>0</v>
      </c>
      <c r="AH412">
        <f t="shared" ca="1" si="108"/>
        <v>1</v>
      </c>
      <c r="AJ412" cm="1">
        <f t="array" aca="1" ref="AJ412" ca="1">MAX(IFERROR(FIND(AJ$12,$Y$12:$AH$12)/FIND(AJ$12,$Y$12:$AH$12),0)*$Y412:$AH412)</f>
        <v>0</v>
      </c>
      <c r="AK412" cm="1">
        <f t="array" aca="1" ref="AK412" ca="1">MAX(IFERROR(FIND(AK$12,$Y$12:$AH$12)/FIND(AK$12,$Y$12:$AH$12),0)*$Y412:$AH412)</f>
        <v>1</v>
      </c>
      <c r="AL412" cm="1">
        <f t="array" aca="1" ref="AL412" ca="1">MAX(IFERROR(FIND(AL$12,$Y$12:$AH$12)/FIND(AL$12,$Y$12:$AH$12),0)*$Y412:$AH412)</f>
        <v>0</v>
      </c>
      <c r="AM412" cm="1">
        <f t="array" aca="1" ref="AM412" ca="1">MAX(IFERROR(FIND(AM$12,$Y$12:$AH$12)/FIND(AM$12,$Y$12:$AH$12),0)*$Y412:$AH412)</f>
        <v>1</v>
      </c>
      <c r="AN412" cm="1">
        <f t="array" aca="1" ref="AN412" ca="1">MAX(IFERROR(FIND(AN$12,$Y$12:$AH$12)/FIND(AN$12,$Y$12:$AH$12),0)*$Y412:$AH412)</f>
        <v>1</v>
      </c>
      <c r="AO412" cm="1">
        <f t="array" aca="1" ref="AO412" ca="1">MAX(IFERROR(FIND(AO$12,$Y$12:$AH$12)/FIND(AO$12,$Y$12:$AH$12),0)*$Y412:$AH412)</f>
        <v>0</v>
      </c>
      <c r="AP412" cm="1">
        <f t="array" aca="1" ref="AP412" ca="1">MAX(IFERROR(FIND(AP$12,$Y$12:$AH$12)/FIND(AP$12,$Y$12:$AH$12),0)*$Y412:$AH412)</f>
        <v>1</v>
      </c>
      <c r="AQ412" cm="1">
        <f t="array" aca="1" ref="AQ412" ca="1">MAX(IFERROR(FIND(AQ$12,$Y$12:$AH$12)/FIND(AQ$12,$Y$12:$AH$12),0)*$Y412:$AH412)</f>
        <v>0</v>
      </c>
      <c r="AR412" cm="1">
        <f t="array" aca="1" ref="AR412" ca="1">MAX(IFERROR(FIND(AR$12,$Y$12:$AH$12)/FIND(AR$12,$Y$12:$AH$12),0)*$Y412:$AH412)</f>
        <v>1</v>
      </c>
    </row>
    <row r="413" spans="1:44" x14ac:dyDescent="0.25">
      <c r="A413">
        <v>402</v>
      </c>
      <c r="B413" s="3">
        <f t="shared" ca="1" si="98"/>
        <v>19</v>
      </c>
      <c r="C413" s="3">
        <f t="shared" ca="1" si="98"/>
        <v>11</v>
      </c>
      <c r="D413" s="3">
        <f t="shared" ca="1" si="98"/>
        <v>12</v>
      </c>
      <c r="E413" s="3">
        <f t="shared" ca="1" si="98"/>
        <v>14</v>
      </c>
      <c r="F413" s="3">
        <f t="shared" ca="1" si="98"/>
        <v>15</v>
      </c>
      <c r="G413" s="3">
        <f t="shared" ca="1" si="98"/>
        <v>15</v>
      </c>
      <c r="H413" s="3">
        <f t="shared" ca="1" si="98"/>
        <v>18</v>
      </c>
      <c r="I413" s="3">
        <f t="shared" ca="1" si="98"/>
        <v>11</v>
      </c>
      <c r="J413" s="3">
        <f t="shared" ca="1" si="98"/>
        <v>17</v>
      </c>
      <c r="L413" s="6" cm="1">
        <f t="array" aca="1" ref="L413" ca="1">SUM(IFERROR(FIND($B$12:$J$12,L$12)/FIND($B$12:$J$12,L$12),0)*$B413:$J413)</f>
        <v>42</v>
      </c>
      <c r="M413" s="6" cm="1">
        <f t="array" aca="1" ref="M413" ca="1">SUM(IFERROR(FIND($B$12:$J$12,M$12)/FIND($B$12:$J$12,M$12),0)*$B413:$J413)</f>
        <v>59</v>
      </c>
      <c r="N413" s="6" cm="1">
        <f t="array" aca="1" ref="N413" ca="1">SUM(IFERROR(FIND($B$12:$J$12,N$12)/FIND($B$12:$J$12,N$12),0)*$B413:$J413)</f>
        <v>65</v>
      </c>
      <c r="O413" s="6" cm="1">
        <f t="array" aca="1" ref="O413" ca="1">SUM(IFERROR(FIND($B$12:$J$12,O$12)/FIND($B$12:$J$12,O$12),0)*$B413:$J413)</f>
        <v>68</v>
      </c>
      <c r="P413" s="6" cm="1">
        <f t="array" aca="1" ref="P413" ca="1">SUM(IFERROR(FIND($B$12:$J$12,P$12)/FIND($B$12:$J$12,P$12),0)*$B413:$J413)</f>
        <v>51</v>
      </c>
      <c r="Q413" s="6" cm="1">
        <f t="array" aca="1" ref="Q413" ca="1">SUM(IFERROR(FIND($B$12:$J$12,Q$12)/FIND($B$12:$J$12,Q$12),0)*$B413:$J413)</f>
        <v>57</v>
      </c>
      <c r="R413" s="6" cm="1">
        <f t="array" aca="1" ref="R413" ca="1">SUM(IFERROR(FIND($B$12:$J$12,R$12)/FIND($B$12:$J$12,R$12),0)*$B413:$J413)</f>
        <v>60</v>
      </c>
      <c r="S413" s="6" cm="1">
        <f t="array" aca="1" ref="S413" ca="1">SUM(IFERROR(FIND($B$12:$J$12,S$12)/FIND($B$12:$J$12,S$12),0)*$B413:$J413)</f>
        <v>52</v>
      </c>
      <c r="T413" s="6" cm="1">
        <f t="array" aca="1" ref="T413" ca="1">SUM(IFERROR(FIND($B$12:$J$12,T$12)/FIND($B$12:$J$12,T$12),0)*$B413:$J413)</f>
        <v>58</v>
      </c>
      <c r="U413" s="3" cm="1">
        <f t="array" aca="1" ref="U413" ca="1">SUM(IFERROR(FIND($B$12:$J$12,U$12)/FIND($B$12:$J$12,U$12),0)*$B413:$J413)</f>
        <v>61</v>
      </c>
      <c r="V413" s="3">
        <f t="shared" ca="1" si="109"/>
        <v>68</v>
      </c>
      <c r="W413" s="3">
        <f ca="1"/>
        <v>65</v>
      </c>
      <c r="X413" s="8">
        <f ca="1">ROWS(W$13:W413)/COUNT(_xlfn.ANCHORARRAY($W$13))</f>
        <v>0.4014014014014014</v>
      </c>
      <c r="Y413">
        <f t="shared" ca="1" si="99"/>
        <v>0</v>
      </c>
      <c r="Z413">
        <f t="shared" ca="1" si="100"/>
        <v>0</v>
      </c>
      <c r="AA413">
        <f t="shared" ca="1" si="101"/>
        <v>0</v>
      </c>
      <c r="AB413">
        <f t="shared" ca="1" si="102"/>
        <v>1</v>
      </c>
      <c r="AC413">
        <f t="shared" ca="1" si="103"/>
        <v>0</v>
      </c>
      <c r="AD413">
        <f t="shared" ca="1" si="104"/>
        <v>0</v>
      </c>
      <c r="AE413">
        <f t="shared" ca="1" si="105"/>
        <v>0</v>
      </c>
      <c r="AF413">
        <f t="shared" ca="1" si="106"/>
        <v>0</v>
      </c>
      <c r="AG413">
        <f t="shared" ca="1" si="107"/>
        <v>0</v>
      </c>
      <c r="AH413">
        <f t="shared" ca="1" si="108"/>
        <v>0</v>
      </c>
      <c r="AJ413" cm="1">
        <f t="array" aca="1" ref="AJ413" ca="1">MAX(IFERROR(FIND(AJ$12,$Y$12:$AH$12)/FIND(AJ$12,$Y$12:$AH$12),0)*$Y413:$AH413)</f>
        <v>1</v>
      </c>
      <c r="AK413" cm="1">
        <f t="array" aca="1" ref="AK413" ca="1">MAX(IFERROR(FIND(AK$12,$Y$12:$AH$12)/FIND(AK$12,$Y$12:$AH$12),0)*$Y413:$AH413)</f>
        <v>0</v>
      </c>
      <c r="AL413" cm="1">
        <f t="array" aca="1" ref="AL413" ca="1">MAX(IFERROR(FIND(AL$12,$Y$12:$AH$12)/FIND(AL$12,$Y$12:$AH$12),0)*$Y413:$AH413)</f>
        <v>0</v>
      </c>
      <c r="AM413" cm="1">
        <f t="array" aca="1" ref="AM413" ca="1">MAX(IFERROR(FIND(AM$12,$Y$12:$AH$12)/FIND(AM$12,$Y$12:$AH$12),0)*$Y413:$AH413)</f>
        <v>1</v>
      </c>
      <c r="AN413" cm="1">
        <f t="array" aca="1" ref="AN413" ca="1">MAX(IFERROR(FIND(AN$12,$Y$12:$AH$12)/FIND(AN$12,$Y$12:$AH$12),0)*$Y413:$AH413)</f>
        <v>0</v>
      </c>
      <c r="AO413" cm="1">
        <f t="array" aca="1" ref="AO413" ca="1">MAX(IFERROR(FIND(AO$12,$Y$12:$AH$12)/FIND(AO$12,$Y$12:$AH$12),0)*$Y413:$AH413)</f>
        <v>0</v>
      </c>
      <c r="AP413" cm="1">
        <f t="array" aca="1" ref="AP413" ca="1">MAX(IFERROR(FIND(AP$12,$Y$12:$AH$12)/FIND(AP$12,$Y$12:$AH$12),0)*$Y413:$AH413)</f>
        <v>1</v>
      </c>
      <c r="AQ413" cm="1">
        <f t="array" aca="1" ref="AQ413" ca="1">MAX(IFERROR(FIND(AQ$12,$Y$12:$AH$12)/FIND(AQ$12,$Y$12:$AH$12),0)*$Y413:$AH413)</f>
        <v>0</v>
      </c>
      <c r="AR413" cm="1">
        <f t="array" aca="1" ref="AR413" ca="1">MAX(IFERROR(FIND(AR$12,$Y$12:$AH$12)/FIND(AR$12,$Y$12:$AH$12),0)*$Y413:$AH413)</f>
        <v>1</v>
      </c>
    </row>
    <row r="414" spans="1:44" x14ac:dyDescent="0.25">
      <c r="A414">
        <v>403</v>
      </c>
      <c r="B414" s="3">
        <f t="shared" ca="1" si="98"/>
        <v>19</v>
      </c>
      <c r="C414" s="3">
        <f t="shared" ca="1" si="98"/>
        <v>18</v>
      </c>
      <c r="D414" s="3">
        <f t="shared" ca="1" si="98"/>
        <v>15</v>
      </c>
      <c r="E414" s="3">
        <f t="shared" ca="1" si="98"/>
        <v>14</v>
      </c>
      <c r="F414" s="3">
        <f t="shared" ca="1" si="98"/>
        <v>10</v>
      </c>
      <c r="G414" s="3">
        <f t="shared" ca="1" si="98"/>
        <v>13</v>
      </c>
      <c r="H414" s="3">
        <f t="shared" ca="1" si="98"/>
        <v>17</v>
      </c>
      <c r="I414" s="3">
        <f t="shared" ca="1" si="98"/>
        <v>19</v>
      </c>
      <c r="J414" s="3">
        <f t="shared" ca="1" si="98"/>
        <v>14</v>
      </c>
      <c r="L414" s="6" cm="1">
        <f t="array" aca="1" ref="L414" ca="1">SUM(IFERROR(FIND($B$12:$J$12,L$12)/FIND($B$12:$J$12,L$12),0)*$B414:$J414)</f>
        <v>53</v>
      </c>
      <c r="M414" s="6" cm="1">
        <f t="array" aca="1" ref="M414" ca="1">SUM(IFERROR(FIND($B$12:$J$12,M$12)/FIND($B$12:$J$12,M$12),0)*$B414:$J414)</f>
        <v>65</v>
      </c>
      <c r="N414" s="6" cm="1">
        <f t="array" aca="1" ref="N414" ca="1">SUM(IFERROR(FIND($B$12:$J$12,N$12)/FIND($B$12:$J$12,N$12),0)*$B414:$J414)</f>
        <v>60</v>
      </c>
      <c r="O414" s="6" cm="1">
        <f t="array" aca="1" ref="O414" ca="1">SUM(IFERROR(FIND($B$12:$J$12,O$12)/FIND($B$12:$J$12,O$12),0)*$B414:$J414)</f>
        <v>64</v>
      </c>
      <c r="P414" s="6" cm="1">
        <f t="array" aca="1" ref="P414" ca="1">SUM(IFERROR(FIND($B$12:$J$12,P$12)/FIND($B$12:$J$12,P$12),0)*$B414:$J414)</f>
        <v>64</v>
      </c>
      <c r="Q414" s="6" cm="1">
        <f t="array" aca="1" ref="Q414" ca="1">SUM(IFERROR(FIND($B$12:$J$12,Q$12)/FIND($B$12:$J$12,Q$12),0)*$B414:$J414)</f>
        <v>59</v>
      </c>
      <c r="R414" s="6" cm="1">
        <f t="array" aca="1" ref="R414" ca="1">SUM(IFERROR(FIND($B$12:$J$12,R$12)/FIND($B$12:$J$12,R$12),0)*$B414:$J414)</f>
        <v>63</v>
      </c>
      <c r="S414" s="6" cm="1">
        <f t="array" aca="1" ref="S414" ca="1">SUM(IFERROR(FIND($B$12:$J$12,S$12)/FIND($B$12:$J$12,S$12),0)*$B414:$J414)</f>
        <v>60</v>
      </c>
      <c r="T414" s="6" cm="1">
        <f t="array" aca="1" ref="T414" ca="1">SUM(IFERROR(FIND($B$12:$J$12,T$12)/FIND($B$12:$J$12,T$12),0)*$B414:$J414)</f>
        <v>55</v>
      </c>
      <c r="U414" s="3" cm="1">
        <f t="array" aca="1" ref="U414" ca="1">SUM(IFERROR(FIND($B$12:$J$12,U$12)/FIND($B$12:$J$12,U$12),0)*$B414:$J414)</f>
        <v>59</v>
      </c>
      <c r="V414" s="3">
        <f t="shared" ca="1" si="109"/>
        <v>65</v>
      </c>
      <c r="W414" s="3">
        <f ca="1"/>
        <v>65</v>
      </c>
      <c r="X414" s="8">
        <f ca="1">ROWS(W$13:W414)/COUNT(_xlfn.ANCHORARRAY($W$13))</f>
        <v>0.40240240240240238</v>
      </c>
      <c r="Y414">
        <f t="shared" ca="1" si="99"/>
        <v>0</v>
      </c>
      <c r="Z414">
        <f t="shared" ca="1" si="100"/>
        <v>1</v>
      </c>
      <c r="AA414">
        <f t="shared" ca="1" si="101"/>
        <v>0</v>
      </c>
      <c r="AB414">
        <f t="shared" ca="1" si="102"/>
        <v>0</v>
      </c>
      <c r="AC414">
        <f t="shared" ca="1" si="103"/>
        <v>0</v>
      </c>
      <c r="AD414">
        <f t="shared" ca="1" si="104"/>
        <v>0</v>
      </c>
      <c r="AE414">
        <f t="shared" ca="1" si="105"/>
        <v>0</v>
      </c>
      <c r="AF414">
        <f t="shared" ca="1" si="106"/>
        <v>0</v>
      </c>
      <c r="AG414">
        <f t="shared" ca="1" si="107"/>
        <v>0</v>
      </c>
      <c r="AH414">
        <f t="shared" ca="1" si="108"/>
        <v>0</v>
      </c>
      <c r="AJ414" cm="1">
        <f t="array" aca="1" ref="AJ414" ca="1">MAX(IFERROR(FIND(AJ$12,$Y$12:$AH$12)/FIND(AJ$12,$Y$12:$AH$12),0)*$Y414:$AH414)</f>
        <v>1</v>
      </c>
      <c r="AK414" cm="1">
        <f t="array" aca="1" ref="AK414" ca="1">MAX(IFERROR(FIND(AK$12,$Y$12:$AH$12)/FIND(AK$12,$Y$12:$AH$12),0)*$Y414:$AH414)</f>
        <v>0</v>
      </c>
      <c r="AL414" cm="1">
        <f t="array" aca="1" ref="AL414" ca="1">MAX(IFERROR(FIND(AL$12,$Y$12:$AH$12)/FIND(AL$12,$Y$12:$AH$12),0)*$Y414:$AH414)</f>
        <v>0</v>
      </c>
      <c r="AM414" cm="1">
        <f t="array" aca="1" ref="AM414" ca="1">MAX(IFERROR(FIND(AM$12,$Y$12:$AH$12)/FIND(AM$12,$Y$12:$AH$12),0)*$Y414:$AH414)</f>
        <v>1</v>
      </c>
      <c r="AN414" cm="1">
        <f t="array" aca="1" ref="AN414" ca="1">MAX(IFERROR(FIND(AN$12,$Y$12:$AH$12)/FIND(AN$12,$Y$12:$AH$12),0)*$Y414:$AH414)</f>
        <v>0</v>
      </c>
      <c r="AO414" cm="1">
        <f t="array" aca="1" ref="AO414" ca="1">MAX(IFERROR(FIND(AO$12,$Y$12:$AH$12)/FIND(AO$12,$Y$12:$AH$12),0)*$Y414:$AH414)</f>
        <v>1</v>
      </c>
      <c r="AP414" cm="1">
        <f t="array" aca="1" ref="AP414" ca="1">MAX(IFERROR(FIND(AP$12,$Y$12:$AH$12)/FIND(AP$12,$Y$12:$AH$12),0)*$Y414:$AH414)</f>
        <v>0</v>
      </c>
      <c r="AQ414" cm="1">
        <f t="array" aca="1" ref="AQ414" ca="1">MAX(IFERROR(FIND(AQ$12,$Y$12:$AH$12)/FIND(AQ$12,$Y$12:$AH$12),0)*$Y414:$AH414)</f>
        <v>1</v>
      </c>
      <c r="AR414" cm="1">
        <f t="array" aca="1" ref="AR414" ca="1">MAX(IFERROR(FIND(AR$12,$Y$12:$AH$12)/FIND(AR$12,$Y$12:$AH$12),0)*$Y414:$AH414)</f>
        <v>0</v>
      </c>
    </row>
    <row r="415" spans="1:44" x14ac:dyDescent="0.25">
      <c r="A415">
        <v>404</v>
      </c>
      <c r="B415" s="3">
        <f t="shared" ca="1" si="98"/>
        <v>14</v>
      </c>
      <c r="C415" s="3">
        <f t="shared" ca="1" si="98"/>
        <v>18</v>
      </c>
      <c r="D415" s="3">
        <f t="shared" ca="1" si="98"/>
        <v>10</v>
      </c>
      <c r="E415" s="3">
        <f t="shared" ca="1" si="98"/>
        <v>10</v>
      </c>
      <c r="F415" s="3">
        <f t="shared" ca="1" si="98"/>
        <v>17</v>
      </c>
      <c r="G415" s="3">
        <f t="shared" ca="1" si="98"/>
        <v>11</v>
      </c>
      <c r="H415" s="3">
        <f t="shared" ca="1" si="98"/>
        <v>16</v>
      </c>
      <c r="I415" s="3">
        <f t="shared" ca="1" si="98"/>
        <v>13</v>
      </c>
      <c r="J415" s="3">
        <f t="shared" ca="1" si="98"/>
        <v>11</v>
      </c>
      <c r="L415" s="6" cm="1">
        <f t="array" aca="1" ref="L415" ca="1">SUM(IFERROR(FIND($B$12:$J$12,L$12)/FIND($B$12:$J$12,L$12),0)*$B415:$J415)</f>
        <v>37</v>
      </c>
      <c r="M415" s="6" cm="1">
        <f t="array" aca="1" ref="M415" ca="1">SUM(IFERROR(FIND($B$12:$J$12,M$12)/FIND($B$12:$J$12,M$12),0)*$B415:$J415)</f>
        <v>48</v>
      </c>
      <c r="N415" s="6" cm="1">
        <f t="array" aca="1" ref="N415" ca="1">SUM(IFERROR(FIND($B$12:$J$12,N$12)/FIND($B$12:$J$12,N$12),0)*$B415:$J415)</f>
        <v>46</v>
      </c>
      <c r="O415" s="6" cm="1">
        <f t="array" aca="1" ref="O415" ca="1">SUM(IFERROR(FIND($B$12:$J$12,O$12)/FIND($B$12:$J$12,O$12),0)*$B415:$J415)</f>
        <v>51</v>
      </c>
      <c r="P415" s="6" cm="1">
        <f t="array" aca="1" ref="P415" ca="1">SUM(IFERROR(FIND($B$12:$J$12,P$12)/FIND($B$12:$J$12,P$12),0)*$B415:$J415)</f>
        <v>52</v>
      </c>
      <c r="Q415" s="6" cm="1">
        <f t="array" aca="1" ref="Q415" ca="1">SUM(IFERROR(FIND($B$12:$J$12,Q$12)/FIND($B$12:$J$12,Q$12),0)*$B415:$J415)</f>
        <v>50</v>
      </c>
      <c r="R415" s="6" cm="1">
        <f t="array" aca="1" ref="R415" ca="1">SUM(IFERROR(FIND($B$12:$J$12,R$12)/FIND($B$12:$J$12,R$12),0)*$B415:$J415)</f>
        <v>55</v>
      </c>
      <c r="S415" s="6" cm="1">
        <f t="array" aca="1" ref="S415" ca="1">SUM(IFERROR(FIND($B$12:$J$12,S$12)/FIND($B$12:$J$12,S$12),0)*$B415:$J415)</f>
        <v>59</v>
      </c>
      <c r="T415" s="6" cm="1">
        <f t="array" aca="1" ref="T415" ca="1">SUM(IFERROR(FIND($B$12:$J$12,T$12)/FIND($B$12:$J$12,T$12),0)*$B415:$J415)</f>
        <v>57</v>
      </c>
      <c r="U415" s="3" cm="1">
        <f t="array" aca="1" ref="U415" ca="1">SUM(IFERROR(FIND($B$12:$J$12,U$12)/FIND($B$12:$J$12,U$12),0)*$B415:$J415)</f>
        <v>62</v>
      </c>
      <c r="V415" s="3">
        <f t="shared" ca="1" si="109"/>
        <v>62</v>
      </c>
      <c r="W415" s="3">
        <f ca="1"/>
        <v>65</v>
      </c>
      <c r="X415" s="8">
        <f ca="1">ROWS(W$13:W415)/COUNT(_xlfn.ANCHORARRAY($W$13))</f>
        <v>0.40340340340340342</v>
      </c>
      <c r="Y415">
        <f t="shared" ca="1" si="99"/>
        <v>0</v>
      </c>
      <c r="Z415">
        <f t="shared" ca="1" si="100"/>
        <v>0</v>
      </c>
      <c r="AA415">
        <f t="shared" ca="1" si="101"/>
        <v>0</v>
      </c>
      <c r="AB415">
        <f t="shared" ca="1" si="102"/>
        <v>0</v>
      </c>
      <c r="AC415">
        <f t="shared" ca="1" si="103"/>
        <v>0</v>
      </c>
      <c r="AD415">
        <f t="shared" ca="1" si="104"/>
        <v>0</v>
      </c>
      <c r="AE415">
        <f t="shared" ca="1" si="105"/>
        <v>0</v>
      </c>
      <c r="AF415">
        <f t="shared" ca="1" si="106"/>
        <v>0</v>
      </c>
      <c r="AG415">
        <f t="shared" ca="1" si="107"/>
        <v>0</v>
      </c>
      <c r="AH415">
        <f t="shared" ca="1" si="108"/>
        <v>1</v>
      </c>
      <c r="AJ415" cm="1">
        <f t="array" aca="1" ref="AJ415" ca="1">MAX(IFERROR(FIND(AJ$12,$Y$12:$AH$12)/FIND(AJ$12,$Y$12:$AH$12),0)*$Y415:$AH415)</f>
        <v>0</v>
      </c>
      <c r="AK415" cm="1">
        <f t="array" aca="1" ref="AK415" ca="1">MAX(IFERROR(FIND(AK$12,$Y$12:$AH$12)/FIND(AK$12,$Y$12:$AH$12),0)*$Y415:$AH415)</f>
        <v>1</v>
      </c>
      <c r="AL415" cm="1">
        <f t="array" aca="1" ref="AL415" ca="1">MAX(IFERROR(FIND(AL$12,$Y$12:$AH$12)/FIND(AL$12,$Y$12:$AH$12),0)*$Y415:$AH415)</f>
        <v>0</v>
      </c>
      <c r="AM415" cm="1">
        <f t="array" aca="1" ref="AM415" ca="1">MAX(IFERROR(FIND(AM$12,$Y$12:$AH$12)/FIND(AM$12,$Y$12:$AH$12),0)*$Y415:$AH415)</f>
        <v>0</v>
      </c>
      <c r="AN415" cm="1">
        <f t="array" aca="1" ref="AN415" ca="1">MAX(IFERROR(FIND(AN$12,$Y$12:$AH$12)/FIND(AN$12,$Y$12:$AH$12),0)*$Y415:$AH415)</f>
        <v>1</v>
      </c>
      <c r="AO415" cm="1">
        <f t="array" aca="1" ref="AO415" ca="1">MAX(IFERROR(FIND(AO$12,$Y$12:$AH$12)/FIND(AO$12,$Y$12:$AH$12),0)*$Y415:$AH415)</f>
        <v>0</v>
      </c>
      <c r="AP415" cm="1">
        <f t="array" aca="1" ref="AP415" ca="1">MAX(IFERROR(FIND(AP$12,$Y$12:$AH$12)/FIND(AP$12,$Y$12:$AH$12),0)*$Y415:$AH415)</f>
        <v>1</v>
      </c>
      <c r="AQ415" cm="1">
        <f t="array" aca="1" ref="AQ415" ca="1">MAX(IFERROR(FIND(AQ$12,$Y$12:$AH$12)/FIND(AQ$12,$Y$12:$AH$12),0)*$Y415:$AH415)</f>
        <v>0</v>
      </c>
      <c r="AR415" cm="1">
        <f t="array" aca="1" ref="AR415" ca="1">MAX(IFERROR(FIND(AR$12,$Y$12:$AH$12)/FIND(AR$12,$Y$12:$AH$12),0)*$Y415:$AH415)</f>
        <v>1</v>
      </c>
    </row>
    <row r="416" spans="1:44" x14ac:dyDescent="0.25">
      <c r="A416">
        <v>405</v>
      </c>
      <c r="B416" s="3">
        <f t="shared" ca="1" si="98"/>
        <v>11</v>
      </c>
      <c r="C416" s="3">
        <f t="shared" ca="1" si="98"/>
        <v>16</v>
      </c>
      <c r="D416" s="3">
        <f t="shared" ca="1" si="98"/>
        <v>17</v>
      </c>
      <c r="E416" s="3">
        <f t="shared" ca="1" si="98"/>
        <v>10</v>
      </c>
      <c r="F416" s="3">
        <f t="shared" ca="1" si="98"/>
        <v>10</v>
      </c>
      <c r="G416" s="3">
        <f t="shared" ca="1" si="98"/>
        <v>13</v>
      </c>
      <c r="H416" s="3">
        <f t="shared" ca="1" si="98"/>
        <v>17</v>
      </c>
      <c r="I416" s="3">
        <f t="shared" ca="1" si="98"/>
        <v>12</v>
      </c>
      <c r="J416" s="3">
        <f t="shared" ca="1" si="98"/>
        <v>20</v>
      </c>
      <c r="L416" s="6" cm="1">
        <f t="array" aca="1" ref="L416" ca="1">SUM(IFERROR(FIND($B$12:$J$12,L$12)/FIND($B$12:$J$12,L$12),0)*$B416:$J416)</f>
        <v>40</v>
      </c>
      <c r="M416" s="6" cm="1">
        <f t="array" aca="1" ref="M416" ca="1">SUM(IFERROR(FIND($B$12:$J$12,M$12)/FIND($B$12:$J$12,M$12),0)*$B416:$J416)</f>
        <v>46</v>
      </c>
      <c r="N416" s="6" cm="1">
        <f t="array" aca="1" ref="N416" ca="1">SUM(IFERROR(FIND($B$12:$J$12,N$12)/FIND($B$12:$J$12,N$12),0)*$B416:$J416)</f>
        <v>54</v>
      </c>
      <c r="O416" s="6" cm="1">
        <f t="array" aca="1" ref="O416" ca="1">SUM(IFERROR(FIND($B$12:$J$12,O$12)/FIND($B$12:$J$12,O$12),0)*$B416:$J416)</f>
        <v>58</v>
      </c>
      <c r="P416" s="6" cm="1">
        <f t="array" aca="1" ref="P416" ca="1">SUM(IFERROR(FIND($B$12:$J$12,P$12)/FIND($B$12:$J$12,P$12),0)*$B416:$J416)</f>
        <v>51</v>
      </c>
      <c r="Q416" s="6" cm="1">
        <f t="array" aca="1" ref="Q416" ca="1">SUM(IFERROR(FIND($B$12:$J$12,Q$12)/FIND($B$12:$J$12,Q$12),0)*$B416:$J416)</f>
        <v>59</v>
      </c>
      <c r="R416" s="6" cm="1">
        <f t="array" aca="1" ref="R416" ca="1">SUM(IFERROR(FIND($B$12:$J$12,R$12)/FIND($B$12:$J$12,R$12),0)*$B416:$J416)</f>
        <v>63</v>
      </c>
      <c r="S416" s="6" cm="1">
        <f t="array" aca="1" ref="S416" ca="1">SUM(IFERROR(FIND($B$12:$J$12,S$12)/FIND($B$12:$J$12,S$12),0)*$B416:$J416)</f>
        <v>51</v>
      </c>
      <c r="T416" s="6" cm="1">
        <f t="array" aca="1" ref="T416" ca="1">SUM(IFERROR(FIND($B$12:$J$12,T$12)/FIND($B$12:$J$12,T$12),0)*$B416:$J416)</f>
        <v>59</v>
      </c>
      <c r="U416" s="3" cm="1">
        <f t="array" aca="1" ref="U416" ca="1">SUM(IFERROR(FIND($B$12:$J$12,U$12)/FIND($B$12:$J$12,U$12),0)*$B416:$J416)</f>
        <v>63</v>
      </c>
      <c r="V416" s="3">
        <f t="shared" ca="1" si="109"/>
        <v>63</v>
      </c>
      <c r="W416" s="3">
        <f ca="1"/>
        <v>65</v>
      </c>
      <c r="X416" s="8">
        <f ca="1">ROWS(W$13:W416)/COUNT(_xlfn.ANCHORARRAY($W$13))</f>
        <v>0.40440440440440439</v>
      </c>
      <c r="Y416">
        <f t="shared" ca="1" si="99"/>
        <v>0</v>
      </c>
      <c r="Z416">
        <f t="shared" ca="1" si="100"/>
        <v>0</v>
      </c>
      <c r="AA416">
        <f t="shared" ca="1" si="101"/>
        <v>0</v>
      </c>
      <c r="AB416">
        <f t="shared" ca="1" si="102"/>
        <v>0</v>
      </c>
      <c r="AC416">
        <f t="shared" ca="1" si="103"/>
        <v>0</v>
      </c>
      <c r="AD416">
        <f t="shared" ca="1" si="104"/>
        <v>0</v>
      </c>
      <c r="AE416">
        <f t="shared" ca="1" si="105"/>
        <v>1</v>
      </c>
      <c r="AF416">
        <f t="shared" ca="1" si="106"/>
        <v>0</v>
      </c>
      <c r="AG416">
        <f t="shared" ca="1" si="107"/>
        <v>0</v>
      </c>
      <c r="AH416">
        <f t="shared" ca="1" si="108"/>
        <v>1</v>
      </c>
      <c r="AJ416" cm="1">
        <f t="array" aca="1" ref="AJ416" ca="1">MAX(IFERROR(FIND(AJ$12,$Y$12:$AH$12)/FIND(AJ$12,$Y$12:$AH$12),0)*$Y416:$AH416)</f>
        <v>0</v>
      </c>
      <c r="AK416" cm="1">
        <f t="array" aca="1" ref="AK416" ca="1">MAX(IFERROR(FIND(AK$12,$Y$12:$AH$12)/FIND(AK$12,$Y$12:$AH$12),0)*$Y416:$AH416)</f>
        <v>1</v>
      </c>
      <c r="AL416" cm="1">
        <f t="array" aca="1" ref="AL416" ca="1">MAX(IFERROR(FIND(AL$12,$Y$12:$AH$12)/FIND(AL$12,$Y$12:$AH$12),0)*$Y416:$AH416)</f>
        <v>0</v>
      </c>
      <c r="AM416" cm="1">
        <f t="array" aca="1" ref="AM416" ca="1">MAX(IFERROR(FIND(AM$12,$Y$12:$AH$12)/FIND(AM$12,$Y$12:$AH$12),0)*$Y416:$AH416)</f>
        <v>1</v>
      </c>
      <c r="AN416" cm="1">
        <f t="array" aca="1" ref="AN416" ca="1">MAX(IFERROR(FIND(AN$12,$Y$12:$AH$12)/FIND(AN$12,$Y$12:$AH$12),0)*$Y416:$AH416)</f>
        <v>1</v>
      </c>
      <c r="AO416" cm="1">
        <f t="array" aca="1" ref="AO416" ca="1">MAX(IFERROR(FIND(AO$12,$Y$12:$AH$12)/FIND(AO$12,$Y$12:$AH$12),0)*$Y416:$AH416)</f>
        <v>0</v>
      </c>
      <c r="AP416" cm="1">
        <f t="array" aca="1" ref="AP416" ca="1">MAX(IFERROR(FIND(AP$12,$Y$12:$AH$12)/FIND(AP$12,$Y$12:$AH$12),0)*$Y416:$AH416)</f>
        <v>1</v>
      </c>
      <c r="AQ416" cm="1">
        <f t="array" aca="1" ref="AQ416" ca="1">MAX(IFERROR(FIND(AQ$12,$Y$12:$AH$12)/FIND(AQ$12,$Y$12:$AH$12),0)*$Y416:$AH416)</f>
        <v>0</v>
      </c>
      <c r="AR416" cm="1">
        <f t="array" aca="1" ref="AR416" ca="1">MAX(IFERROR(FIND(AR$12,$Y$12:$AH$12)/FIND(AR$12,$Y$12:$AH$12),0)*$Y416:$AH416)</f>
        <v>1</v>
      </c>
    </row>
    <row r="417" spans="1:44" x14ac:dyDescent="0.25">
      <c r="A417">
        <v>406</v>
      </c>
      <c r="B417" s="3">
        <f t="shared" ca="1" si="98"/>
        <v>13</v>
      </c>
      <c r="C417" s="3">
        <f t="shared" ca="1" si="98"/>
        <v>14</v>
      </c>
      <c r="D417" s="3">
        <f t="shared" ca="1" si="98"/>
        <v>12</v>
      </c>
      <c r="E417" s="3">
        <f t="shared" ca="1" si="98"/>
        <v>13</v>
      </c>
      <c r="F417" s="3">
        <f t="shared" ca="1" si="98"/>
        <v>16</v>
      </c>
      <c r="G417" s="3">
        <f t="shared" ca="1" si="98"/>
        <v>16</v>
      </c>
      <c r="H417" s="3">
        <f t="shared" ca="1" si="98"/>
        <v>20</v>
      </c>
      <c r="I417" s="3">
        <f t="shared" ca="1" si="98"/>
        <v>13</v>
      </c>
      <c r="J417" s="3">
        <f t="shared" ca="1" si="98"/>
        <v>12</v>
      </c>
      <c r="L417" s="6" cm="1">
        <f t="array" aca="1" ref="L417" ca="1">SUM(IFERROR(FIND($B$12:$J$12,L$12)/FIND($B$12:$J$12,L$12),0)*$B417:$J417)</f>
        <v>38</v>
      </c>
      <c r="M417" s="6" cm="1">
        <f t="array" aca="1" ref="M417" ca="1">SUM(IFERROR(FIND($B$12:$J$12,M$12)/FIND($B$12:$J$12,M$12),0)*$B417:$J417)</f>
        <v>55</v>
      </c>
      <c r="N417" s="6" cm="1">
        <f t="array" aca="1" ref="N417" ca="1">SUM(IFERROR(FIND($B$12:$J$12,N$12)/FIND($B$12:$J$12,N$12),0)*$B417:$J417)</f>
        <v>54</v>
      </c>
      <c r="O417" s="6" cm="1">
        <f t="array" aca="1" ref="O417" ca="1">SUM(IFERROR(FIND($B$12:$J$12,O$12)/FIND($B$12:$J$12,O$12),0)*$B417:$J417)</f>
        <v>58</v>
      </c>
      <c r="P417" s="6" cm="1">
        <f t="array" aca="1" ref="P417" ca="1">SUM(IFERROR(FIND($B$12:$J$12,P$12)/FIND($B$12:$J$12,P$12),0)*$B417:$J417)</f>
        <v>56</v>
      </c>
      <c r="Q417" s="6" cm="1">
        <f t="array" aca="1" ref="Q417" ca="1">SUM(IFERROR(FIND($B$12:$J$12,Q$12)/FIND($B$12:$J$12,Q$12),0)*$B417:$J417)</f>
        <v>55</v>
      </c>
      <c r="R417" s="6" cm="1">
        <f t="array" aca="1" ref="R417" ca="1">SUM(IFERROR(FIND($B$12:$J$12,R$12)/FIND($B$12:$J$12,R$12),0)*$B417:$J417)</f>
        <v>59</v>
      </c>
      <c r="S417" s="6" cm="1">
        <f t="array" aca="1" ref="S417" ca="1">SUM(IFERROR(FIND($B$12:$J$12,S$12)/FIND($B$12:$J$12,S$12),0)*$B417:$J417)</f>
        <v>59</v>
      </c>
      <c r="T417" s="6" cm="1">
        <f t="array" aca="1" ref="T417" ca="1">SUM(IFERROR(FIND($B$12:$J$12,T$12)/FIND($B$12:$J$12,T$12),0)*$B417:$J417)</f>
        <v>58</v>
      </c>
      <c r="U417" s="3" cm="1">
        <f t="array" aca="1" ref="U417" ca="1">SUM(IFERROR(FIND($B$12:$J$12,U$12)/FIND($B$12:$J$12,U$12),0)*$B417:$J417)</f>
        <v>62</v>
      </c>
      <c r="V417" s="3">
        <f t="shared" ca="1" si="109"/>
        <v>62</v>
      </c>
      <c r="W417" s="3">
        <f ca="1"/>
        <v>65</v>
      </c>
      <c r="X417" s="8">
        <f ca="1">ROWS(W$13:W417)/COUNT(_xlfn.ANCHORARRAY($W$13))</f>
        <v>0.40540540540540543</v>
      </c>
      <c r="Y417">
        <f t="shared" ca="1" si="99"/>
        <v>0</v>
      </c>
      <c r="Z417">
        <f t="shared" ca="1" si="100"/>
        <v>0</v>
      </c>
      <c r="AA417">
        <f t="shared" ca="1" si="101"/>
        <v>0</v>
      </c>
      <c r="AB417">
        <f t="shared" ca="1" si="102"/>
        <v>0</v>
      </c>
      <c r="AC417">
        <f t="shared" ca="1" si="103"/>
        <v>0</v>
      </c>
      <c r="AD417">
        <f t="shared" ca="1" si="104"/>
        <v>0</v>
      </c>
      <c r="AE417">
        <f t="shared" ca="1" si="105"/>
        <v>0</v>
      </c>
      <c r="AF417">
        <f t="shared" ca="1" si="106"/>
        <v>0</v>
      </c>
      <c r="AG417">
        <f t="shared" ca="1" si="107"/>
        <v>0</v>
      </c>
      <c r="AH417">
        <f t="shared" ca="1" si="108"/>
        <v>1</v>
      </c>
      <c r="AJ417" cm="1">
        <f t="array" aca="1" ref="AJ417" ca="1">MAX(IFERROR(FIND(AJ$12,$Y$12:$AH$12)/FIND(AJ$12,$Y$12:$AH$12),0)*$Y417:$AH417)</f>
        <v>0</v>
      </c>
      <c r="AK417" cm="1">
        <f t="array" aca="1" ref="AK417" ca="1">MAX(IFERROR(FIND(AK$12,$Y$12:$AH$12)/FIND(AK$12,$Y$12:$AH$12),0)*$Y417:$AH417)</f>
        <v>1</v>
      </c>
      <c r="AL417" cm="1">
        <f t="array" aca="1" ref="AL417" ca="1">MAX(IFERROR(FIND(AL$12,$Y$12:$AH$12)/FIND(AL$12,$Y$12:$AH$12),0)*$Y417:$AH417)</f>
        <v>0</v>
      </c>
      <c r="AM417" cm="1">
        <f t="array" aca="1" ref="AM417" ca="1">MAX(IFERROR(FIND(AM$12,$Y$12:$AH$12)/FIND(AM$12,$Y$12:$AH$12),0)*$Y417:$AH417)</f>
        <v>0</v>
      </c>
      <c r="AN417" cm="1">
        <f t="array" aca="1" ref="AN417" ca="1">MAX(IFERROR(FIND(AN$12,$Y$12:$AH$12)/FIND(AN$12,$Y$12:$AH$12),0)*$Y417:$AH417)</f>
        <v>1</v>
      </c>
      <c r="AO417" cm="1">
        <f t="array" aca="1" ref="AO417" ca="1">MAX(IFERROR(FIND(AO$12,$Y$12:$AH$12)/FIND(AO$12,$Y$12:$AH$12),0)*$Y417:$AH417)</f>
        <v>0</v>
      </c>
      <c r="AP417" cm="1">
        <f t="array" aca="1" ref="AP417" ca="1">MAX(IFERROR(FIND(AP$12,$Y$12:$AH$12)/FIND(AP$12,$Y$12:$AH$12),0)*$Y417:$AH417)</f>
        <v>1</v>
      </c>
      <c r="AQ417" cm="1">
        <f t="array" aca="1" ref="AQ417" ca="1">MAX(IFERROR(FIND(AQ$12,$Y$12:$AH$12)/FIND(AQ$12,$Y$12:$AH$12),0)*$Y417:$AH417)</f>
        <v>0</v>
      </c>
      <c r="AR417" cm="1">
        <f t="array" aca="1" ref="AR417" ca="1">MAX(IFERROR(FIND(AR$12,$Y$12:$AH$12)/FIND(AR$12,$Y$12:$AH$12),0)*$Y417:$AH417)</f>
        <v>1</v>
      </c>
    </row>
    <row r="418" spans="1:44" x14ac:dyDescent="0.25">
      <c r="A418">
        <v>407</v>
      </c>
      <c r="B418" s="3">
        <f t="shared" ca="1" si="98"/>
        <v>13</v>
      </c>
      <c r="C418" s="3">
        <f t="shared" ca="1" si="98"/>
        <v>13</v>
      </c>
      <c r="D418" s="3">
        <f t="shared" ca="1" si="98"/>
        <v>16</v>
      </c>
      <c r="E418" s="3">
        <f t="shared" ca="1" si="98"/>
        <v>20</v>
      </c>
      <c r="F418" s="3">
        <f t="shared" ca="1" si="98"/>
        <v>18</v>
      </c>
      <c r="G418" s="3">
        <f t="shared" ca="1" si="98"/>
        <v>12</v>
      </c>
      <c r="H418" s="3">
        <f t="shared" ca="1" si="98"/>
        <v>19</v>
      </c>
      <c r="I418" s="3">
        <f t="shared" ca="1" si="98"/>
        <v>11</v>
      </c>
      <c r="J418" s="3">
        <f t="shared" ca="1" si="98"/>
        <v>17</v>
      </c>
      <c r="L418" s="6" cm="1">
        <f t="array" aca="1" ref="L418" ca="1">SUM(IFERROR(FIND($B$12:$J$12,L$12)/FIND($B$12:$J$12,L$12),0)*$B418:$J418)</f>
        <v>40</v>
      </c>
      <c r="M418" s="6" cm="1">
        <f t="array" aca="1" ref="M418" ca="1">SUM(IFERROR(FIND($B$12:$J$12,M$12)/FIND($B$12:$J$12,M$12),0)*$B418:$J418)</f>
        <v>56</v>
      </c>
      <c r="N418" s="6" cm="1">
        <f t="array" aca="1" ref="N418" ca="1">SUM(IFERROR(FIND($B$12:$J$12,N$12)/FIND($B$12:$J$12,N$12),0)*$B418:$J418)</f>
        <v>62</v>
      </c>
      <c r="O418" s="6" cm="1">
        <f t="array" aca="1" ref="O418" ca="1">SUM(IFERROR(FIND($B$12:$J$12,O$12)/FIND($B$12:$J$12,O$12),0)*$B418:$J418)</f>
        <v>69</v>
      </c>
      <c r="P418" s="6" cm="1">
        <f t="array" aca="1" ref="P418" ca="1">SUM(IFERROR(FIND($B$12:$J$12,P$12)/FIND($B$12:$J$12,P$12),0)*$B418:$J418)</f>
        <v>56</v>
      </c>
      <c r="Q418" s="6" cm="1">
        <f t="array" aca="1" ref="Q418" ca="1">SUM(IFERROR(FIND($B$12:$J$12,Q$12)/FIND($B$12:$J$12,Q$12),0)*$B418:$J418)</f>
        <v>62</v>
      </c>
      <c r="R418" s="6" cm="1">
        <f t="array" aca="1" ref="R418" ca="1">SUM(IFERROR(FIND($B$12:$J$12,R$12)/FIND($B$12:$J$12,R$12),0)*$B418:$J418)</f>
        <v>69</v>
      </c>
      <c r="S418" s="6" cm="1">
        <f t="array" aca="1" ref="S418" ca="1">SUM(IFERROR(FIND($B$12:$J$12,S$12)/FIND($B$12:$J$12,S$12),0)*$B418:$J418)</f>
        <v>54</v>
      </c>
      <c r="T418" s="6" cm="1">
        <f t="array" aca="1" ref="T418" ca="1">SUM(IFERROR(FIND($B$12:$J$12,T$12)/FIND($B$12:$J$12,T$12),0)*$B418:$J418)</f>
        <v>60</v>
      </c>
      <c r="U418" s="3" cm="1">
        <f t="array" aca="1" ref="U418" ca="1">SUM(IFERROR(FIND($B$12:$J$12,U$12)/FIND($B$12:$J$12,U$12),0)*$B418:$J418)</f>
        <v>67</v>
      </c>
      <c r="V418" s="3">
        <f t="shared" ca="1" si="109"/>
        <v>69</v>
      </c>
      <c r="W418" s="3">
        <f ca="1"/>
        <v>65</v>
      </c>
      <c r="X418" s="8">
        <f ca="1">ROWS(W$13:W418)/COUNT(_xlfn.ANCHORARRAY($W$13))</f>
        <v>0.40640640640640641</v>
      </c>
      <c r="Y418">
        <f t="shared" ca="1" si="99"/>
        <v>0</v>
      </c>
      <c r="Z418">
        <f t="shared" ca="1" si="100"/>
        <v>0</v>
      </c>
      <c r="AA418">
        <f t="shared" ca="1" si="101"/>
        <v>0</v>
      </c>
      <c r="AB418">
        <f t="shared" ca="1" si="102"/>
        <v>1</v>
      </c>
      <c r="AC418">
        <f t="shared" ca="1" si="103"/>
        <v>0</v>
      </c>
      <c r="AD418">
        <f t="shared" ca="1" si="104"/>
        <v>0</v>
      </c>
      <c r="AE418">
        <f t="shared" ca="1" si="105"/>
        <v>1</v>
      </c>
      <c r="AF418">
        <f t="shared" ca="1" si="106"/>
        <v>0</v>
      </c>
      <c r="AG418">
        <f t="shared" ca="1" si="107"/>
        <v>0</v>
      </c>
      <c r="AH418">
        <f t="shared" ca="1" si="108"/>
        <v>0</v>
      </c>
      <c r="AJ418" cm="1">
        <f t="array" aca="1" ref="AJ418" ca="1">MAX(IFERROR(FIND(AJ$12,$Y$12:$AH$12)/FIND(AJ$12,$Y$12:$AH$12),0)*$Y418:$AH418)</f>
        <v>1</v>
      </c>
      <c r="AK418" cm="1">
        <f t="array" aca="1" ref="AK418" ca="1">MAX(IFERROR(FIND(AK$12,$Y$12:$AH$12)/FIND(AK$12,$Y$12:$AH$12),0)*$Y418:$AH418)</f>
        <v>1</v>
      </c>
      <c r="AL418" cm="1">
        <f t="array" aca="1" ref="AL418" ca="1">MAX(IFERROR(FIND(AL$12,$Y$12:$AH$12)/FIND(AL$12,$Y$12:$AH$12),0)*$Y418:$AH418)</f>
        <v>0</v>
      </c>
      <c r="AM418" cm="1">
        <f t="array" aca="1" ref="AM418" ca="1">MAX(IFERROR(FIND(AM$12,$Y$12:$AH$12)/FIND(AM$12,$Y$12:$AH$12),0)*$Y418:$AH418)</f>
        <v>1</v>
      </c>
      <c r="AN418" cm="1">
        <f t="array" aca="1" ref="AN418" ca="1">MAX(IFERROR(FIND(AN$12,$Y$12:$AH$12)/FIND(AN$12,$Y$12:$AH$12),0)*$Y418:$AH418)</f>
        <v>0</v>
      </c>
      <c r="AO418" cm="1">
        <f t="array" aca="1" ref="AO418" ca="1">MAX(IFERROR(FIND(AO$12,$Y$12:$AH$12)/FIND(AO$12,$Y$12:$AH$12),0)*$Y418:$AH418)</f>
        <v>0</v>
      </c>
      <c r="AP418" cm="1">
        <f t="array" aca="1" ref="AP418" ca="1">MAX(IFERROR(FIND(AP$12,$Y$12:$AH$12)/FIND(AP$12,$Y$12:$AH$12),0)*$Y418:$AH418)</f>
        <v>1</v>
      </c>
      <c r="AQ418" cm="1">
        <f t="array" aca="1" ref="AQ418" ca="1">MAX(IFERROR(FIND(AQ$12,$Y$12:$AH$12)/FIND(AQ$12,$Y$12:$AH$12),0)*$Y418:$AH418)</f>
        <v>0</v>
      </c>
      <c r="AR418" cm="1">
        <f t="array" aca="1" ref="AR418" ca="1">MAX(IFERROR(FIND(AR$12,$Y$12:$AH$12)/FIND(AR$12,$Y$12:$AH$12),0)*$Y418:$AH418)</f>
        <v>1</v>
      </c>
    </row>
    <row r="419" spans="1:44" x14ac:dyDescent="0.25">
      <c r="A419">
        <v>408</v>
      </c>
      <c r="B419" s="3">
        <f t="shared" ca="1" si="98"/>
        <v>19</v>
      </c>
      <c r="C419" s="3">
        <f t="shared" ca="1" si="98"/>
        <v>17</v>
      </c>
      <c r="D419" s="3">
        <f t="shared" ca="1" si="98"/>
        <v>12</v>
      </c>
      <c r="E419" s="3">
        <f t="shared" ref="E419:J419" ca="1" si="110">RANDBETWEEN(10,20)</f>
        <v>13</v>
      </c>
      <c r="F419" s="3">
        <f t="shared" ca="1" si="110"/>
        <v>20</v>
      </c>
      <c r="G419" s="3">
        <f t="shared" ca="1" si="110"/>
        <v>12</v>
      </c>
      <c r="H419" s="3">
        <f t="shared" ca="1" si="110"/>
        <v>20</v>
      </c>
      <c r="I419" s="3">
        <f t="shared" ca="1" si="110"/>
        <v>12</v>
      </c>
      <c r="J419" s="3">
        <f t="shared" ca="1" si="110"/>
        <v>13</v>
      </c>
      <c r="L419" s="6" cm="1">
        <f t="array" aca="1" ref="L419" ca="1">SUM(IFERROR(FIND($B$12:$J$12,L$12)/FIND($B$12:$J$12,L$12),0)*$B419:$J419)</f>
        <v>43</v>
      </c>
      <c r="M419" s="6" cm="1">
        <f t="array" aca="1" ref="M419" ca="1">SUM(IFERROR(FIND($B$12:$J$12,M$12)/FIND($B$12:$J$12,M$12),0)*$B419:$J419)</f>
        <v>56</v>
      </c>
      <c r="N419" s="6" cm="1">
        <f t="array" aca="1" ref="N419" ca="1">SUM(IFERROR(FIND($B$12:$J$12,N$12)/FIND($B$12:$J$12,N$12),0)*$B419:$J419)</f>
        <v>57</v>
      </c>
      <c r="O419" s="6" cm="1">
        <f t="array" aca="1" ref="O419" ca="1">SUM(IFERROR(FIND($B$12:$J$12,O$12)/FIND($B$12:$J$12,O$12),0)*$B419:$J419)</f>
        <v>65</v>
      </c>
      <c r="P419" s="6" cm="1">
        <f t="array" aca="1" ref="P419" ca="1">SUM(IFERROR(FIND($B$12:$J$12,P$12)/FIND($B$12:$J$12,P$12),0)*$B419:$J419)</f>
        <v>54</v>
      </c>
      <c r="Q419" s="6" cm="1">
        <f t="array" aca="1" ref="Q419" ca="1">SUM(IFERROR(FIND($B$12:$J$12,Q$12)/FIND($B$12:$J$12,Q$12),0)*$B419:$J419)</f>
        <v>55</v>
      </c>
      <c r="R419" s="6" cm="1">
        <f t="array" aca="1" ref="R419" ca="1">SUM(IFERROR(FIND($B$12:$J$12,R$12)/FIND($B$12:$J$12,R$12),0)*$B419:$J419)</f>
        <v>63</v>
      </c>
      <c r="S419" s="6" cm="1">
        <f t="array" aca="1" ref="S419" ca="1">SUM(IFERROR(FIND($B$12:$J$12,S$12)/FIND($B$12:$J$12,S$12),0)*$B419:$J419)</f>
        <v>61</v>
      </c>
      <c r="T419" s="6" cm="1">
        <f t="array" aca="1" ref="T419" ca="1">SUM(IFERROR(FIND($B$12:$J$12,T$12)/FIND($B$12:$J$12,T$12),0)*$B419:$J419)</f>
        <v>62</v>
      </c>
      <c r="U419" s="3" cm="1">
        <f t="array" aca="1" ref="U419" ca="1">SUM(IFERROR(FIND($B$12:$J$12,U$12)/FIND($B$12:$J$12,U$12),0)*$B419:$J419)</f>
        <v>70</v>
      </c>
      <c r="V419" s="3">
        <f t="shared" ca="1" si="109"/>
        <v>70</v>
      </c>
      <c r="W419" s="3">
        <f ca="1"/>
        <v>65</v>
      </c>
      <c r="X419" s="8">
        <f ca="1">ROWS(W$13:W419)/COUNT(_xlfn.ANCHORARRAY($W$13))</f>
        <v>0.40740740740740738</v>
      </c>
      <c r="Y419">
        <f t="shared" ca="1" si="99"/>
        <v>0</v>
      </c>
      <c r="Z419">
        <f t="shared" ca="1" si="100"/>
        <v>0</v>
      </c>
      <c r="AA419">
        <f t="shared" ca="1" si="101"/>
        <v>0</v>
      </c>
      <c r="AB419">
        <f t="shared" ca="1" si="102"/>
        <v>0</v>
      </c>
      <c r="AC419">
        <f t="shared" ca="1" si="103"/>
        <v>0</v>
      </c>
      <c r="AD419">
        <f t="shared" ca="1" si="104"/>
        <v>0</v>
      </c>
      <c r="AE419">
        <f t="shared" ca="1" si="105"/>
        <v>0</v>
      </c>
      <c r="AF419">
        <f t="shared" ca="1" si="106"/>
        <v>0</v>
      </c>
      <c r="AG419">
        <f t="shared" ca="1" si="107"/>
        <v>0</v>
      </c>
      <c r="AH419">
        <f t="shared" ca="1" si="108"/>
        <v>1</v>
      </c>
      <c r="AJ419" cm="1">
        <f t="array" aca="1" ref="AJ419" ca="1">MAX(IFERROR(FIND(AJ$12,$Y$12:$AH$12)/FIND(AJ$12,$Y$12:$AH$12),0)*$Y419:$AH419)</f>
        <v>0</v>
      </c>
      <c r="AK419" cm="1">
        <f t="array" aca="1" ref="AK419" ca="1">MAX(IFERROR(FIND(AK$12,$Y$12:$AH$12)/FIND(AK$12,$Y$12:$AH$12),0)*$Y419:$AH419)</f>
        <v>1</v>
      </c>
      <c r="AL419" cm="1">
        <f t="array" aca="1" ref="AL419" ca="1">MAX(IFERROR(FIND(AL$12,$Y$12:$AH$12)/FIND(AL$12,$Y$12:$AH$12),0)*$Y419:$AH419)</f>
        <v>0</v>
      </c>
      <c r="AM419" cm="1">
        <f t="array" aca="1" ref="AM419" ca="1">MAX(IFERROR(FIND(AM$12,$Y$12:$AH$12)/FIND(AM$12,$Y$12:$AH$12),0)*$Y419:$AH419)</f>
        <v>0</v>
      </c>
      <c r="AN419" cm="1">
        <f t="array" aca="1" ref="AN419" ca="1">MAX(IFERROR(FIND(AN$12,$Y$12:$AH$12)/FIND(AN$12,$Y$12:$AH$12),0)*$Y419:$AH419)</f>
        <v>1</v>
      </c>
      <c r="AO419" cm="1">
        <f t="array" aca="1" ref="AO419" ca="1">MAX(IFERROR(FIND(AO$12,$Y$12:$AH$12)/FIND(AO$12,$Y$12:$AH$12),0)*$Y419:$AH419)</f>
        <v>0</v>
      </c>
      <c r="AP419" cm="1">
        <f t="array" aca="1" ref="AP419" ca="1">MAX(IFERROR(FIND(AP$12,$Y$12:$AH$12)/FIND(AP$12,$Y$12:$AH$12),0)*$Y419:$AH419)</f>
        <v>1</v>
      </c>
      <c r="AQ419" cm="1">
        <f t="array" aca="1" ref="AQ419" ca="1">MAX(IFERROR(FIND(AQ$12,$Y$12:$AH$12)/FIND(AQ$12,$Y$12:$AH$12),0)*$Y419:$AH419)</f>
        <v>0</v>
      </c>
      <c r="AR419" cm="1">
        <f t="array" aca="1" ref="AR419" ca="1">MAX(IFERROR(FIND(AR$12,$Y$12:$AH$12)/FIND(AR$12,$Y$12:$AH$12),0)*$Y419:$AH419)</f>
        <v>1</v>
      </c>
    </row>
    <row r="420" spans="1:44" x14ac:dyDescent="0.25">
      <c r="A420">
        <v>409</v>
      </c>
      <c r="B420" s="3">
        <f t="shared" ref="B420:J448" ca="1" si="111">RANDBETWEEN(10,20)</f>
        <v>20</v>
      </c>
      <c r="C420" s="3">
        <f t="shared" ca="1" si="111"/>
        <v>12</v>
      </c>
      <c r="D420" s="3">
        <f t="shared" ca="1" si="111"/>
        <v>20</v>
      </c>
      <c r="E420" s="3">
        <f t="shared" ca="1" si="111"/>
        <v>11</v>
      </c>
      <c r="F420" s="3">
        <f t="shared" ca="1" si="111"/>
        <v>11</v>
      </c>
      <c r="G420" s="3">
        <f t="shared" ca="1" si="111"/>
        <v>17</v>
      </c>
      <c r="H420" s="3">
        <f t="shared" ca="1" si="111"/>
        <v>10</v>
      </c>
      <c r="I420" s="3">
        <f t="shared" ca="1" si="111"/>
        <v>16</v>
      </c>
      <c r="J420" s="3">
        <f t="shared" ca="1" si="111"/>
        <v>11</v>
      </c>
      <c r="L420" s="6" cm="1">
        <f t="array" aca="1" ref="L420" ca="1">SUM(IFERROR(FIND($B$12:$J$12,L$12)/FIND($B$12:$J$12,L$12),0)*$B420:$J420)</f>
        <v>56</v>
      </c>
      <c r="M420" s="6" cm="1">
        <f t="array" aca="1" ref="M420" ca="1">SUM(IFERROR(FIND($B$12:$J$12,M$12)/FIND($B$12:$J$12,M$12),0)*$B420:$J420)</f>
        <v>64</v>
      </c>
      <c r="N420" s="6" cm="1">
        <f t="array" aca="1" ref="N420" ca="1">SUM(IFERROR(FIND($B$12:$J$12,N$12)/FIND($B$12:$J$12,N$12),0)*$B420:$J420)</f>
        <v>59</v>
      </c>
      <c r="O420" s="6" cm="1">
        <f t="array" aca="1" ref="O420" ca="1">SUM(IFERROR(FIND($B$12:$J$12,O$12)/FIND($B$12:$J$12,O$12),0)*$B420:$J420)</f>
        <v>52</v>
      </c>
      <c r="P420" s="6" cm="1">
        <f t="array" aca="1" ref="P420" ca="1">SUM(IFERROR(FIND($B$12:$J$12,P$12)/FIND($B$12:$J$12,P$12),0)*$B420:$J420)</f>
        <v>56</v>
      </c>
      <c r="Q420" s="6" cm="1">
        <f t="array" aca="1" ref="Q420" ca="1">SUM(IFERROR(FIND($B$12:$J$12,Q$12)/FIND($B$12:$J$12,Q$12),0)*$B420:$J420)</f>
        <v>51</v>
      </c>
      <c r="R420" s="6" cm="1">
        <f t="array" aca="1" ref="R420" ca="1">SUM(IFERROR(FIND($B$12:$J$12,R$12)/FIND($B$12:$J$12,R$12),0)*$B420:$J420)</f>
        <v>44</v>
      </c>
      <c r="S420" s="6" cm="1">
        <f t="array" aca="1" ref="S420" ca="1">SUM(IFERROR(FIND($B$12:$J$12,S$12)/FIND($B$12:$J$12,S$12),0)*$B420:$J420)</f>
        <v>56</v>
      </c>
      <c r="T420" s="6" cm="1">
        <f t="array" aca="1" ref="T420" ca="1">SUM(IFERROR(FIND($B$12:$J$12,T$12)/FIND($B$12:$J$12,T$12),0)*$B420:$J420)</f>
        <v>51</v>
      </c>
      <c r="U420" s="3" cm="1">
        <f t="array" aca="1" ref="U420" ca="1">SUM(IFERROR(FIND($B$12:$J$12,U$12)/FIND($B$12:$J$12,U$12),0)*$B420:$J420)</f>
        <v>44</v>
      </c>
      <c r="V420" s="3">
        <f t="shared" ca="1" si="109"/>
        <v>64</v>
      </c>
      <c r="W420" s="3">
        <f ca="1"/>
        <v>65</v>
      </c>
      <c r="X420" s="8">
        <f ca="1">ROWS(W$13:W420)/COUNT(_xlfn.ANCHORARRAY($W$13))</f>
        <v>0.40840840840840842</v>
      </c>
      <c r="Y420">
        <f t="shared" ca="1" si="99"/>
        <v>0</v>
      </c>
      <c r="Z420">
        <f t="shared" ca="1" si="100"/>
        <v>1</v>
      </c>
      <c r="AA420">
        <f t="shared" ca="1" si="101"/>
        <v>0</v>
      </c>
      <c r="AB420">
        <f t="shared" ca="1" si="102"/>
        <v>0</v>
      </c>
      <c r="AC420">
        <f t="shared" ca="1" si="103"/>
        <v>0</v>
      </c>
      <c r="AD420">
        <f t="shared" ca="1" si="104"/>
        <v>0</v>
      </c>
      <c r="AE420">
        <f t="shared" ca="1" si="105"/>
        <v>0</v>
      </c>
      <c r="AF420">
        <f t="shared" ca="1" si="106"/>
        <v>0</v>
      </c>
      <c r="AG420">
        <f t="shared" ca="1" si="107"/>
        <v>0</v>
      </c>
      <c r="AH420">
        <f t="shared" ca="1" si="108"/>
        <v>0</v>
      </c>
      <c r="AJ420" cm="1">
        <f t="array" aca="1" ref="AJ420" ca="1">MAX(IFERROR(FIND(AJ$12,$Y$12:$AH$12)/FIND(AJ$12,$Y$12:$AH$12),0)*$Y420:$AH420)</f>
        <v>1</v>
      </c>
      <c r="AK420" cm="1">
        <f t="array" aca="1" ref="AK420" ca="1">MAX(IFERROR(FIND(AK$12,$Y$12:$AH$12)/FIND(AK$12,$Y$12:$AH$12),0)*$Y420:$AH420)</f>
        <v>0</v>
      </c>
      <c r="AL420" cm="1">
        <f t="array" aca="1" ref="AL420" ca="1">MAX(IFERROR(FIND(AL$12,$Y$12:$AH$12)/FIND(AL$12,$Y$12:$AH$12),0)*$Y420:$AH420)</f>
        <v>0</v>
      </c>
      <c r="AM420" cm="1">
        <f t="array" aca="1" ref="AM420" ca="1">MAX(IFERROR(FIND(AM$12,$Y$12:$AH$12)/FIND(AM$12,$Y$12:$AH$12),0)*$Y420:$AH420)</f>
        <v>1</v>
      </c>
      <c r="AN420" cm="1">
        <f t="array" aca="1" ref="AN420" ca="1">MAX(IFERROR(FIND(AN$12,$Y$12:$AH$12)/FIND(AN$12,$Y$12:$AH$12),0)*$Y420:$AH420)</f>
        <v>0</v>
      </c>
      <c r="AO420" cm="1">
        <f t="array" aca="1" ref="AO420" ca="1">MAX(IFERROR(FIND(AO$12,$Y$12:$AH$12)/FIND(AO$12,$Y$12:$AH$12),0)*$Y420:$AH420)</f>
        <v>1</v>
      </c>
      <c r="AP420" cm="1">
        <f t="array" aca="1" ref="AP420" ca="1">MAX(IFERROR(FIND(AP$12,$Y$12:$AH$12)/FIND(AP$12,$Y$12:$AH$12),0)*$Y420:$AH420)</f>
        <v>0</v>
      </c>
      <c r="AQ420" cm="1">
        <f t="array" aca="1" ref="AQ420" ca="1">MAX(IFERROR(FIND(AQ$12,$Y$12:$AH$12)/FIND(AQ$12,$Y$12:$AH$12),0)*$Y420:$AH420)</f>
        <v>1</v>
      </c>
      <c r="AR420" cm="1">
        <f t="array" aca="1" ref="AR420" ca="1">MAX(IFERROR(FIND(AR$12,$Y$12:$AH$12)/FIND(AR$12,$Y$12:$AH$12),0)*$Y420:$AH420)</f>
        <v>0</v>
      </c>
    </row>
    <row r="421" spans="1:44" x14ac:dyDescent="0.25">
      <c r="A421">
        <v>410</v>
      </c>
      <c r="B421" s="3">
        <f t="shared" ca="1" si="111"/>
        <v>17</v>
      </c>
      <c r="C421" s="3">
        <f t="shared" ca="1" si="111"/>
        <v>10</v>
      </c>
      <c r="D421" s="3">
        <f t="shared" ca="1" si="111"/>
        <v>15</v>
      </c>
      <c r="E421" s="3">
        <f t="shared" ca="1" si="111"/>
        <v>16</v>
      </c>
      <c r="F421" s="3">
        <f t="shared" ca="1" si="111"/>
        <v>14</v>
      </c>
      <c r="G421" s="3">
        <f t="shared" ca="1" si="111"/>
        <v>14</v>
      </c>
      <c r="H421" s="3">
        <f t="shared" ca="1" si="111"/>
        <v>19</v>
      </c>
      <c r="I421" s="3">
        <f t="shared" ca="1" si="111"/>
        <v>17</v>
      </c>
      <c r="J421" s="3">
        <f t="shared" ca="1" si="111"/>
        <v>20</v>
      </c>
      <c r="L421" s="6" cm="1">
        <f t="array" aca="1" ref="L421" ca="1">SUM(IFERROR(FIND($B$12:$J$12,L$12)/FIND($B$12:$J$12,L$12),0)*$B421:$J421)</f>
        <v>49</v>
      </c>
      <c r="M421" s="6" cm="1">
        <f t="array" aca="1" ref="M421" ca="1">SUM(IFERROR(FIND($B$12:$J$12,M$12)/FIND($B$12:$J$12,M$12),0)*$B421:$J421)</f>
        <v>64</v>
      </c>
      <c r="N421" s="6" cm="1">
        <f t="array" aca="1" ref="N421" ca="1">SUM(IFERROR(FIND($B$12:$J$12,N$12)/FIND($B$12:$J$12,N$12),0)*$B421:$J421)</f>
        <v>67</v>
      </c>
      <c r="O421" s="6" cm="1">
        <f t="array" aca="1" ref="O421" ca="1">SUM(IFERROR(FIND($B$12:$J$12,O$12)/FIND($B$12:$J$12,O$12),0)*$B421:$J421)</f>
        <v>72</v>
      </c>
      <c r="P421" s="6" cm="1">
        <f t="array" aca="1" ref="P421" ca="1">SUM(IFERROR(FIND($B$12:$J$12,P$12)/FIND($B$12:$J$12,P$12),0)*$B421:$J421)</f>
        <v>57</v>
      </c>
      <c r="Q421" s="6" cm="1">
        <f t="array" aca="1" ref="Q421" ca="1">SUM(IFERROR(FIND($B$12:$J$12,Q$12)/FIND($B$12:$J$12,Q$12),0)*$B421:$J421)</f>
        <v>60</v>
      </c>
      <c r="R421" s="6" cm="1">
        <f t="array" aca="1" ref="R421" ca="1">SUM(IFERROR(FIND($B$12:$J$12,R$12)/FIND($B$12:$J$12,R$12),0)*$B421:$J421)</f>
        <v>65</v>
      </c>
      <c r="S421" s="6" cm="1">
        <f t="array" aca="1" ref="S421" ca="1">SUM(IFERROR(FIND($B$12:$J$12,S$12)/FIND($B$12:$J$12,S$12),0)*$B421:$J421)</f>
        <v>55</v>
      </c>
      <c r="T421" s="6" cm="1">
        <f t="array" aca="1" ref="T421" ca="1">SUM(IFERROR(FIND($B$12:$J$12,T$12)/FIND($B$12:$J$12,T$12),0)*$B421:$J421)</f>
        <v>58</v>
      </c>
      <c r="U421" s="3" cm="1">
        <f t="array" aca="1" ref="U421" ca="1">SUM(IFERROR(FIND($B$12:$J$12,U$12)/FIND($B$12:$J$12,U$12),0)*$B421:$J421)</f>
        <v>63</v>
      </c>
      <c r="V421" s="3">
        <f t="shared" ca="1" si="109"/>
        <v>72</v>
      </c>
      <c r="W421" s="3">
        <f ca="1"/>
        <v>65</v>
      </c>
      <c r="X421" s="8">
        <f ca="1">ROWS(W$13:W421)/COUNT(_xlfn.ANCHORARRAY($W$13))</f>
        <v>0.4094094094094094</v>
      </c>
      <c r="Y421">
        <f t="shared" ca="1" si="99"/>
        <v>0</v>
      </c>
      <c r="Z421">
        <f t="shared" ca="1" si="100"/>
        <v>0</v>
      </c>
      <c r="AA421">
        <f t="shared" ca="1" si="101"/>
        <v>0</v>
      </c>
      <c r="AB421">
        <f t="shared" ca="1" si="102"/>
        <v>1</v>
      </c>
      <c r="AC421">
        <f t="shared" ca="1" si="103"/>
        <v>0</v>
      </c>
      <c r="AD421">
        <f t="shared" ca="1" si="104"/>
        <v>0</v>
      </c>
      <c r="AE421">
        <f t="shared" ca="1" si="105"/>
        <v>0</v>
      </c>
      <c r="AF421">
        <f t="shared" ca="1" si="106"/>
        <v>0</v>
      </c>
      <c r="AG421">
        <f t="shared" ca="1" si="107"/>
        <v>0</v>
      </c>
      <c r="AH421">
        <f t="shared" ca="1" si="108"/>
        <v>0</v>
      </c>
      <c r="AJ421" cm="1">
        <f t="array" aca="1" ref="AJ421" ca="1">MAX(IFERROR(FIND(AJ$12,$Y$12:$AH$12)/FIND(AJ$12,$Y$12:$AH$12),0)*$Y421:$AH421)</f>
        <v>1</v>
      </c>
      <c r="AK421" cm="1">
        <f t="array" aca="1" ref="AK421" ca="1">MAX(IFERROR(FIND(AK$12,$Y$12:$AH$12)/FIND(AK$12,$Y$12:$AH$12),0)*$Y421:$AH421)</f>
        <v>0</v>
      </c>
      <c r="AL421" cm="1">
        <f t="array" aca="1" ref="AL421" ca="1">MAX(IFERROR(FIND(AL$12,$Y$12:$AH$12)/FIND(AL$12,$Y$12:$AH$12),0)*$Y421:$AH421)</f>
        <v>0</v>
      </c>
      <c r="AM421" cm="1">
        <f t="array" aca="1" ref="AM421" ca="1">MAX(IFERROR(FIND(AM$12,$Y$12:$AH$12)/FIND(AM$12,$Y$12:$AH$12),0)*$Y421:$AH421)</f>
        <v>1</v>
      </c>
      <c r="AN421" cm="1">
        <f t="array" aca="1" ref="AN421" ca="1">MAX(IFERROR(FIND(AN$12,$Y$12:$AH$12)/FIND(AN$12,$Y$12:$AH$12),0)*$Y421:$AH421)</f>
        <v>0</v>
      </c>
      <c r="AO421" cm="1">
        <f t="array" aca="1" ref="AO421" ca="1">MAX(IFERROR(FIND(AO$12,$Y$12:$AH$12)/FIND(AO$12,$Y$12:$AH$12),0)*$Y421:$AH421)</f>
        <v>0</v>
      </c>
      <c r="AP421" cm="1">
        <f t="array" aca="1" ref="AP421" ca="1">MAX(IFERROR(FIND(AP$12,$Y$12:$AH$12)/FIND(AP$12,$Y$12:$AH$12),0)*$Y421:$AH421)</f>
        <v>1</v>
      </c>
      <c r="AQ421" cm="1">
        <f t="array" aca="1" ref="AQ421" ca="1">MAX(IFERROR(FIND(AQ$12,$Y$12:$AH$12)/FIND(AQ$12,$Y$12:$AH$12),0)*$Y421:$AH421)</f>
        <v>0</v>
      </c>
      <c r="AR421" cm="1">
        <f t="array" aca="1" ref="AR421" ca="1">MAX(IFERROR(FIND(AR$12,$Y$12:$AH$12)/FIND(AR$12,$Y$12:$AH$12),0)*$Y421:$AH421)</f>
        <v>1</v>
      </c>
    </row>
    <row r="422" spans="1:44" x14ac:dyDescent="0.25">
      <c r="A422">
        <v>411</v>
      </c>
      <c r="B422" s="3">
        <f t="shared" ca="1" si="111"/>
        <v>12</v>
      </c>
      <c r="C422" s="3">
        <f t="shared" ca="1" si="111"/>
        <v>18</v>
      </c>
      <c r="D422" s="3">
        <f t="shared" ca="1" si="111"/>
        <v>11</v>
      </c>
      <c r="E422" s="3">
        <f t="shared" ca="1" si="111"/>
        <v>19</v>
      </c>
      <c r="F422" s="3">
        <f t="shared" ca="1" si="111"/>
        <v>10</v>
      </c>
      <c r="G422" s="3">
        <f t="shared" ca="1" si="111"/>
        <v>13</v>
      </c>
      <c r="H422" s="3">
        <f t="shared" ca="1" si="111"/>
        <v>18</v>
      </c>
      <c r="I422" s="3">
        <f t="shared" ca="1" si="111"/>
        <v>10</v>
      </c>
      <c r="J422" s="3">
        <f t="shared" ca="1" si="111"/>
        <v>11</v>
      </c>
      <c r="L422" s="6" cm="1">
        <f t="array" aca="1" ref="L422" ca="1">SUM(IFERROR(FIND($B$12:$J$12,L$12)/FIND($B$12:$J$12,L$12),0)*$B422:$J422)</f>
        <v>33</v>
      </c>
      <c r="M422" s="6" cm="1">
        <f t="array" aca="1" ref="M422" ca="1">SUM(IFERROR(FIND($B$12:$J$12,M$12)/FIND($B$12:$J$12,M$12),0)*$B422:$J422)</f>
        <v>54</v>
      </c>
      <c r="N422" s="6" cm="1">
        <f t="array" aca="1" ref="N422" ca="1">SUM(IFERROR(FIND($B$12:$J$12,N$12)/FIND($B$12:$J$12,N$12),0)*$B422:$J422)</f>
        <v>55</v>
      </c>
      <c r="O422" s="6" cm="1">
        <f t="array" aca="1" ref="O422" ca="1">SUM(IFERROR(FIND($B$12:$J$12,O$12)/FIND($B$12:$J$12,O$12),0)*$B422:$J422)</f>
        <v>60</v>
      </c>
      <c r="P422" s="6" cm="1">
        <f t="array" aca="1" ref="P422" ca="1">SUM(IFERROR(FIND($B$12:$J$12,P$12)/FIND($B$12:$J$12,P$12),0)*$B422:$J422)</f>
        <v>60</v>
      </c>
      <c r="Q422" s="6" cm="1">
        <f t="array" aca="1" ref="Q422" ca="1">SUM(IFERROR(FIND($B$12:$J$12,Q$12)/FIND($B$12:$J$12,Q$12),0)*$B422:$J422)</f>
        <v>61</v>
      </c>
      <c r="R422" s="6" cm="1">
        <f t="array" aca="1" ref="R422" ca="1">SUM(IFERROR(FIND($B$12:$J$12,R$12)/FIND($B$12:$J$12,R$12),0)*$B422:$J422)</f>
        <v>66</v>
      </c>
      <c r="S422" s="6" cm="1">
        <f t="array" aca="1" ref="S422" ca="1">SUM(IFERROR(FIND($B$12:$J$12,S$12)/FIND($B$12:$J$12,S$12),0)*$B422:$J422)</f>
        <v>51</v>
      </c>
      <c r="T422" s="6" cm="1">
        <f t="array" aca="1" ref="T422" ca="1">SUM(IFERROR(FIND($B$12:$J$12,T$12)/FIND($B$12:$J$12,T$12),0)*$B422:$J422)</f>
        <v>52</v>
      </c>
      <c r="U422" s="3" cm="1">
        <f t="array" aca="1" ref="U422" ca="1">SUM(IFERROR(FIND($B$12:$J$12,U$12)/FIND($B$12:$J$12,U$12),0)*$B422:$J422)</f>
        <v>57</v>
      </c>
      <c r="V422" s="3">
        <f t="shared" ca="1" si="109"/>
        <v>66</v>
      </c>
      <c r="W422" s="3">
        <f ca="1"/>
        <v>65</v>
      </c>
      <c r="X422" s="8">
        <f ca="1">ROWS(W$13:W422)/COUNT(_xlfn.ANCHORARRAY($W$13))</f>
        <v>0.41041041041041043</v>
      </c>
      <c r="Y422">
        <f t="shared" ca="1" si="99"/>
        <v>0</v>
      </c>
      <c r="Z422">
        <f t="shared" ca="1" si="100"/>
        <v>0</v>
      </c>
      <c r="AA422">
        <f t="shared" ca="1" si="101"/>
        <v>0</v>
      </c>
      <c r="AB422">
        <f t="shared" ca="1" si="102"/>
        <v>0</v>
      </c>
      <c r="AC422">
        <f t="shared" ca="1" si="103"/>
        <v>0</v>
      </c>
      <c r="AD422">
        <f t="shared" ca="1" si="104"/>
        <v>0</v>
      </c>
      <c r="AE422">
        <f t="shared" ca="1" si="105"/>
        <v>1</v>
      </c>
      <c r="AF422">
        <f t="shared" ca="1" si="106"/>
        <v>0</v>
      </c>
      <c r="AG422">
        <f t="shared" ca="1" si="107"/>
        <v>0</v>
      </c>
      <c r="AH422">
        <f t="shared" ca="1" si="108"/>
        <v>0</v>
      </c>
      <c r="AJ422" cm="1">
        <f t="array" aca="1" ref="AJ422" ca="1">MAX(IFERROR(FIND(AJ$12,$Y$12:$AH$12)/FIND(AJ$12,$Y$12:$AH$12),0)*$Y422:$AH422)</f>
        <v>0</v>
      </c>
      <c r="AK422" cm="1">
        <f t="array" aca="1" ref="AK422" ca="1">MAX(IFERROR(FIND(AK$12,$Y$12:$AH$12)/FIND(AK$12,$Y$12:$AH$12),0)*$Y422:$AH422)</f>
        <v>1</v>
      </c>
      <c r="AL422" cm="1">
        <f t="array" aca="1" ref="AL422" ca="1">MAX(IFERROR(FIND(AL$12,$Y$12:$AH$12)/FIND(AL$12,$Y$12:$AH$12),0)*$Y422:$AH422)</f>
        <v>0</v>
      </c>
      <c r="AM422" cm="1">
        <f t="array" aca="1" ref="AM422" ca="1">MAX(IFERROR(FIND(AM$12,$Y$12:$AH$12)/FIND(AM$12,$Y$12:$AH$12),0)*$Y422:$AH422)</f>
        <v>1</v>
      </c>
      <c r="AN422" cm="1">
        <f t="array" aca="1" ref="AN422" ca="1">MAX(IFERROR(FIND(AN$12,$Y$12:$AH$12)/FIND(AN$12,$Y$12:$AH$12),0)*$Y422:$AH422)</f>
        <v>0</v>
      </c>
      <c r="AO422" cm="1">
        <f t="array" aca="1" ref="AO422" ca="1">MAX(IFERROR(FIND(AO$12,$Y$12:$AH$12)/FIND(AO$12,$Y$12:$AH$12),0)*$Y422:$AH422)</f>
        <v>0</v>
      </c>
      <c r="AP422" cm="1">
        <f t="array" aca="1" ref="AP422" ca="1">MAX(IFERROR(FIND(AP$12,$Y$12:$AH$12)/FIND(AP$12,$Y$12:$AH$12),0)*$Y422:$AH422)</f>
        <v>1</v>
      </c>
      <c r="AQ422" cm="1">
        <f t="array" aca="1" ref="AQ422" ca="1">MAX(IFERROR(FIND(AQ$12,$Y$12:$AH$12)/FIND(AQ$12,$Y$12:$AH$12),0)*$Y422:$AH422)</f>
        <v>0</v>
      </c>
      <c r="AR422" cm="1">
        <f t="array" aca="1" ref="AR422" ca="1">MAX(IFERROR(FIND(AR$12,$Y$12:$AH$12)/FIND(AR$12,$Y$12:$AH$12),0)*$Y422:$AH422)</f>
        <v>1</v>
      </c>
    </row>
    <row r="423" spans="1:44" x14ac:dyDescent="0.25">
      <c r="A423">
        <v>412</v>
      </c>
      <c r="B423" s="3">
        <f t="shared" ca="1" si="111"/>
        <v>16</v>
      </c>
      <c r="C423" s="3">
        <f t="shared" ca="1" si="111"/>
        <v>14</v>
      </c>
      <c r="D423" s="3">
        <f t="shared" ca="1" si="111"/>
        <v>15</v>
      </c>
      <c r="E423" s="3">
        <f t="shared" ca="1" si="111"/>
        <v>14</v>
      </c>
      <c r="F423" s="3">
        <f t="shared" ca="1" si="111"/>
        <v>13</v>
      </c>
      <c r="G423" s="3">
        <f t="shared" ca="1" si="111"/>
        <v>14</v>
      </c>
      <c r="H423" s="3">
        <f t="shared" ca="1" si="111"/>
        <v>19</v>
      </c>
      <c r="I423" s="3">
        <f t="shared" ca="1" si="111"/>
        <v>17</v>
      </c>
      <c r="J423" s="3">
        <f t="shared" ca="1" si="111"/>
        <v>20</v>
      </c>
      <c r="L423" s="6" cm="1">
        <f t="array" aca="1" ref="L423" ca="1">SUM(IFERROR(FIND($B$12:$J$12,L$12)/FIND($B$12:$J$12,L$12),0)*$B423:$J423)</f>
        <v>48</v>
      </c>
      <c r="M423" s="6" cm="1">
        <f t="array" aca="1" ref="M423" ca="1">SUM(IFERROR(FIND($B$12:$J$12,M$12)/FIND($B$12:$J$12,M$12),0)*$B423:$J423)</f>
        <v>61</v>
      </c>
      <c r="N423" s="6" cm="1">
        <f t="array" aca="1" ref="N423" ca="1">SUM(IFERROR(FIND($B$12:$J$12,N$12)/FIND($B$12:$J$12,N$12),0)*$B423:$J423)</f>
        <v>64</v>
      </c>
      <c r="O423" s="6" cm="1">
        <f t="array" aca="1" ref="O423" ca="1">SUM(IFERROR(FIND($B$12:$J$12,O$12)/FIND($B$12:$J$12,O$12),0)*$B423:$J423)</f>
        <v>69</v>
      </c>
      <c r="P423" s="6" cm="1">
        <f t="array" aca="1" ref="P423" ca="1">SUM(IFERROR(FIND($B$12:$J$12,P$12)/FIND($B$12:$J$12,P$12),0)*$B423:$J423)</f>
        <v>59</v>
      </c>
      <c r="Q423" s="6" cm="1">
        <f t="array" aca="1" ref="Q423" ca="1">SUM(IFERROR(FIND($B$12:$J$12,Q$12)/FIND($B$12:$J$12,Q$12),0)*$B423:$J423)</f>
        <v>62</v>
      </c>
      <c r="R423" s="6" cm="1">
        <f t="array" aca="1" ref="R423" ca="1">SUM(IFERROR(FIND($B$12:$J$12,R$12)/FIND($B$12:$J$12,R$12),0)*$B423:$J423)</f>
        <v>67</v>
      </c>
      <c r="S423" s="6" cm="1">
        <f t="array" aca="1" ref="S423" ca="1">SUM(IFERROR(FIND($B$12:$J$12,S$12)/FIND($B$12:$J$12,S$12),0)*$B423:$J423)</f>
        <v>58</v>
      </c>
      <c r="T423" s="6" cm="1">
        <f t="array" aca="1" ref="T423" ca="1">SUM(IFERROR(FIND($B$12:$J$12,T$12)/FIND($B$12:$J$12,T$12),0)*$B423:$J423)</f>
        <v>61</v>
      </c>
      <c r="U423" s="3" cm="1">
        <f t="array" aca="1" ref="U423" ca="1">SUM(IFERROR(FIND($B$12:$J$12,U$12)/FIND($B$12:$J$12,U$12),0)*$B423:$J423)</f>
        <v>66</v>
      </c>
      <c r="V423" s="3">
        <f t="shared" ca="1" si="109"/>
        <v>69</v>
      </c>
      <c r="W423" s="3">
        <f ca="1"/>
        <v>66</v>
      </c>
      <c r="X423" s="8">
        <f ca="1">ROWS(W$13:W423)/COUNT(_xlfn.ANCHORARRAY($W$13))</f>
        <v>0.41141141141141141</v>
      </c>
      <c r="Y423">
        <f t="shared" ca="1" si="99"/>
        <v>0</v>
      </c>
      <c r="Z423">
        <f t="shared" ca="1" si="100"/>
        <v>0</v>
      </c>
      <c r="AA423">
        <f t="shared" ca="1" si="101"/>
        <v>0</v>
      </c>
      <c r="AB423">
        <f t="shared" ca="1" si="102"/>
        <v>1</v>
      </c>
      <c r="AC423">
        <f t="shared" ca="1" si="103"/>
        <v>0</v>
      </c>
      <c r="AD423">
        <f t="shared" ca="1" si="104"/>
        <v>0</v>
      </c>
      <c r="AE423">
        <f t="shared" ca="1" si="105"/>
        <v>0</v>
      </c>
      <c r="AF423">
        <f t="shared" ca="1" si="106"/>
        <v>0</v>
      </c>
      <c r="AG423">
        <f t="shared" ca="1" si="107"/>
        <v>0</v>
      </c>
      <c r="AH423">
        <f t="shared" ca="1" si="108"/>
        <v>0</v>
      </c>
      <c r="AJ423" cm="1">
        <f t="array" aca="1" ref="AJ423" ca="1">MAX(IFERROR(FIND(AJ$12,$Y$12:$AH$12)/FIND(AJ$12,$Y$12:$AH$12),0)*$Y423:$AH423)</f>
        <v>1</v>
      </c>
      <c r="AK423" cm="1">
        <f t="array" aca="1" ref="AK423" ca="1">MAX(IFERROR(FIND(AK$12,$Y$12:$AH$12)/FIND(AK$12,$Y$12:$AH$12),0)*$Y423:$AH423)</f>
        <v>0</v>
      </c>
      <c r="AL423" cm="1">
        <f t="array" aca="1" ref="AL423" ca="1">MAX(IFERROR(FIND(AL$12,$Y$12:$AH$12)/FIND(AL$12,$Y$12:$AH$12),0)*$Y423:$AH423)</f>
        <v>0</v>
      </c>
      <c r="AM423" cm="1">
        <f t="array" aca="1" ref="AM423" ca="1">MAX(IFERROR(FIND(AM$12,$Y$12:$AH$12)/FIND(AM$12,$Y$12:$AH$12),0)*$Y423:$AH423)</f>
        <v>1</v>
      </c>
      <c r="AN423" cm="1">
        <f t="array" aca="1" ref="AN423" ca="1">MAX(IFERROR(FIND(AN$12,$Y$12:$AH$12)/FIND(AN$12,$Y$12:$AH$12),0)*$Y423:$AH423)</f>
        <v>0</v>
      </c>
      <c r="AO423" cm="1">
        <f t="array" aca="1" ref="AO423" ca="1">MAX(IFERROR(FIND(AO$12,$Y$12:$AH$12)/FIND(AO$12,$Y$12:$AH$12),0)*$Y423:$AH423)</f>
        <v>0</v>
      </c>
      <c r="AP423" cm="1">
        <f t="array" aca="1" ref="AP423" ca="1">MAX(IFERROR(FIND(AP$12,$Y$12:$AH$12)/FIND(AP$12,$Y$12:$AH$12),0)*$Y423:$AH423)</f>
        <v>1</v>
      </c>
      <c r="AQ423" cm="1">
        <f t="array" aca="1" ref="AQ423" ca="1">MAX(IFERROR(FIND(AQ$12,$Y$12:$AH$12)/FIND(AQ$12,$Y$12:$AH$12),0)*$Y423:$AH423)</f>
        <v>0</v>
      </c>
      <c r="AR423" cm="1">
        <f t="array" aca="1" ref="AR423" ca="1">MAX(IFERROR(FIND(AR$12,$Y$12:$AH$12)/FIND(AR$12,$Y$12:$AH$12),0)*$Y423:$AH423)</f>
        <v>1</v>
      </c>
    </row>
    <row r="424" spans="1:44" x14ac:dyDescent="0.25">
      <c r="A424">
        <v>413</v>
      </c>
      <c r="B424" s="3">
        <f t="shared" ca="1" si="111"/>
        <v>17</v>
      </c>
      <c r="C424" s="3">
        <f t="shared" ca="1" si="111"/>
        <v>10</v>
      </c>
      <c r="D424" s="3">
        <f t="shared" ca="1" si="111"/>
        <v>13</v>
      </c>
      <c r="E424" s="3">
        <f t="shared" ca="1" si="111"/>
        <v>20</v>
      </c>
      <c r="F424" s="3">
        <f t="shared" ca="1" si="111"/>
        <v>14</v>
      </c>
      <c r="G424" s="3">
        <f t="shared" ca="1" si="111"/>
        <v>19</v>
      </c>
      <c r="H424" s="3">
        <f t="shared" ca="1" si="111"/>
        <v>15</v>
      </c>
      <c r="I424" s="3">
        <f t="shared" ca="1" si="111"/>
        <v>10</v>
      </c>
      <c r="J424" s="3">
        <f t="shared" ca="1" si="111"/>
        <v>17</v>
      </c>
      <c r="L424" s="6" cm="1">
        <f t="array" aca="1" ref="L424" ca="1">SUM(IFERROR(FIND($B$12:$J$12,L$12)/FIND($B$12:$J$12,L$12),0)*$B424:$J424)</f>
        <v>40</v>
      </c>
      <c r="M424" s="6" cm="1">
        <f t="array" aca="1" ref="M424" ca="1">SUM(IFERROR(FIND($B$12:$J$12,M$12)/FIND($B$12:$J$12,M$12),0)*$B424:$J424)</f>
        <v>66</v>
      </c>
      <c r="N424" s="6" cm="1">
        <f t="array" aca="1" ref="N424" ca="1">SUM(IFERROR(FIND($B$12:$J$12,N$12)/FIND($B$12:$J$12,N$12),0)*$B424:$J424)</f>
        <v>73</v>
      </c>
      <c r="O424" s="6" cm="1">
        <f t="array" aca="1" ref="O424" ca="1">SUM(IFERROR(FIND($B$12:$J$12,O$12)/FIND($B$12:$J$12,O$12),0)*$B424:$J424)</f>
        <v>69</v>
      </c>
      <c r="P424" s="6" cm="1">
        <f t="array" aca="1" ref="P424" ca="1">SUM(IFERROR(FIND($B$12:$J$12,P$12)/FIND($B$12:$J$12,P$12),0)*$B424:$J424)</f>
        <v>59</v>
      </c>
      <c r="Q424" s="6" cm="1">
        <f t="array" aca="1" ref="Q424" ca="1">SUM(IFERROR(FIND($B$12:$J$12,Q$12)/FIND($B$12:$J$12,Q$12),0)*$B424:$J424)</f>
        <v>66</v>
      </c>
      <c r="R424" s="6" cm="1">
        <f t="array" aca="1" ref="R424" ca="1">SUM(IFERROR(FIND($B$12:$J$12,R$12)/FIND($B$12:$J$12,R$12),0)*$B424:$J424)</f>
        <v>62</v>
      </c>
      <c r="S424" s="6" cm="1">
        <f t="array" aca="1" ref="S424" ca="1">SUM(IFERROR(FIND($B$12:$J$12,S$12)/FIND($B$12:$J$12,S$12),0)*$B424:$J424)</f>
        <v>53</v>
      </c>
      <c r="T424" s="6" cm="1">
        <f t="array" aca="1" ref="T424" ca="1">SUM(IFERROR(FIND($B$12:$J$12,T$12)/FIND($B$12:$J$12,T$12),0)*$B424:$J424)</f>
        <v>60</v>
      </c>
      <c r="U424" s="3" cm="1">
        <f t="array" aca="1" ref="U424" ca="1">SUM(IFERROR(FIND($B$12:$J$12,U$12)/FIND($B$12:$J$12,U$12),0)*$B424:$J424)</f>
        <v>56</v>
      </c>
      <c r="V424" s="3">
        <f t="shared" ca="1" si="109"/>
        <v>73</v>
      </c>
      <c r="W424" s="3">
        <f ca="1"/>
        <v>66</v>
      </c>
      <c r="X424" s="8">
        <f ca="1">ROWS(W$13:W424)/COUNT(_xlfn.ANCHORARRAY($W$13))</f>
        <v>0.41241241241241239</v>
      </c>
      <c r="Y424">
        <f t="shared" ca="1" si="99"/>
        <v>0</v>
      </c>
      <c r="Z424">
        <f t="shared" ca="1" si="100"/>
        <v>0</v>
      </c>
      <c r="AA424">
        <f t="shared" ca="1" si="101"/>
        <v>1</v>
      </c>
      <c r="AB424">
        <f t="shared" ca="1" si="102"/>
        <v>0</v>
      </c>
      <c r="AC424">
        <f t="shared" ca="1" si="103"/>
        <v>0</v>
      </c>
      <c r="AD424">
        <f t="shared" ca="1" si="104"/>
        <v>0</v>
      </c>
      <c r="AE424">
        <f t="shared" ca="1" si="105"/>
        <v>0</v>
      </c>
      <c r="AF424">
        <f t="shared" ca="1" si="106"/>
        <v>0</v>
      </c>
      <c r="AG424">
        <f t="shared" ca="1" si="107"/>
        <v>0</v>
      </c>
      <c r="AH424">
        <f t="shared" ca="1" si="108"/>
        <v>0</v>
      </c>
      <c r="AJ424" cm="1">
        <f t="array" aca="1" ref="AJ424" ca="1">MAX(IFERROR(FIND(AJ$12,$Y$12:$AH$12)/FIND(AJ$12,$Y$12:$AH$12),0)*$Y424:$AH424)</f>
        <v>1</v>
      </c>
      <c r="AK424" cm="1">
        <f t="array" aca="1" ref="AK424" ca="1">MAX(IFERROR(FIND(AK$12,$Y$12:$AH$12)/FIND(AK$12,$Y$12:$AH$12),0)*$Y424:$AH424)</f>
        <v>0</v>
      </c>
      <c r="AL424" cm="1">
        <f t="array" aca="1" ref="AL424" ca="1">MAX(IFERROR(FIND(AL$12,$Y$12:$AH$12)/FIND(AL$12,$Y$12:$AH$12),0)*$Y424:$AH424)</f>
        <v>0</v>
      </c>
      <c r="AM424" cm="1">
        <f t="array" aca="1" ref="AM424" ca="1">MAX(IFERROR(FIND(AM$12,$Y$12:$AH$12)/FIND(AM$12,$Y$12:$AH$12),0)*$Y424:$AH424)</f>
        <v>1</v>
      </c>
      <c r="AN424" cm="1">
        <f t="array" aca="1" ref="AN424" ca="1">MAX(IFERROR(FIND(AN$12,$Y$12:$AH$12)/FIND(AN$12,$Y$12:$AH$12),0)*$Y424:$AH424)</f>
        <v>0</v>
      </c>
      <c r="AO424" cm="1">
        <f t="array" aca="1" ref="AO424" ca="1">MAX(IFERROR(FIND(AO$12,$Y$12:$AH$12)/FIND(AO$12,$Y$12:$AH$12),0)*$Y424:$AH424)</f>
        <v>1</v>
      </c>
      <c r="AP424" cm="1">
        <f t="array" aca="1" ref="AP424" ca="1">MAX(IFERROR(FIND(AP$12,$Y$12:$AH$12)/FIND(AP$12,$Y$12:$AH$12),0)*$Y424:$AH424)</f>
        <v>0</v>
      </c>
      <c r="AQ424" cm="1">
        <f t="array" aca="1" ref="AQ424" ca="1">MAX(IFERROR(FIND(AQ$12,$Y$12:$AH$12)/FIND(AQ$12,$Y$12:$AH$12),0)*$Y424:$AH424)</f>
        <v>0</v>
      </c>
      <c r="AR424" cm="1">
        <f t="array" aca="1" ref="AR424" ca="1">MAX(IFERROR(FIND(AR$12,$Y$12:$AH$12)/FIND(AR$12,$Y$12:$AH$12),0)*$Y424:$AH424)</f>
        <v>1</v>
      </c>
    </row>
    <row r="425" spans="1:44" x14ac:dyDescent="0.25">
      <c r="A425">
        <v>414</v>
      </c>
      <c r="B425" s="3">
        <f t="shared" ca="1" si="111"/>
        <v>18</v>
      </c>
      <c r="C425" s="3">
        <f t="shared" ca="1" si="111"/>
        <v>11</v>
      </c>
      <c r="D425" s="3">
        <f t="shared" ca="1" si="111"/>
        <v>10</v>
      </c>
      <c r="E425" s="3">
        <f t="shared" ca="1" si="111"/>
        <v>11</v>
      </c>
      <c r="F425" s="3">
        <f t="shared" ca="1" si="111"/>
        <v>20</v>
      </c>
      <c r="G425" s="3">
        <f t="shared" ca="1" si="111"/>
        <v>11</v>
      </c>
      <c r="H425" s="3">
        <f t="shared" ca="1" si="111"/>
        <v>12</v>
      </c>
      <c r="I425" s="3">
        <f t="shared" ca="1" si="111"/>
        <v>14</v>
      </c>
      <c r="J425" s="3">
        <f t="shared" ca="1" si="111"/>
        <v>15</v>
      </c>
      <c r="L425" s="6" cm="1">
        <f t="array" aca="1" ref="L425" ca="1">SUM(IFERROR(FIND($B$12:$J$12,L$12)/FIND($B$12:$J$12,L$12),0)*$B425:$J425)</f>
        <v>42</v>
      </c>
      <c r="M425" s="6" cm="1">
        <f t="array" aca="1" ref="M425" ca="1">SUM(IFERROR(FIND($B$12:$J$12,M$12)/FIND($B$12:$J$12,M$12),0)*$B425:$J425)</f>
        <v>54</v>
      </c>
      <c r="N425" s="6" cm="1">
        <f t="array" aca="1" ref="N425" ca="1">SUM(IFERROR(FIND($B$12:$J$12,N$12)/FIND($B$12:$J$12,N$12),0)*$B425:$J425)</f>
        <v>55</v>
      </c>
      <c r="O425" s="6" cm="1">
        <f t="array" aca="1" ref="O425" ca="1">SUM(IFERROR(FIND($B$12:$J$12,O$12)/FIND($B$12:$J$12,O$12),0)*$B425:$J425)</f>
        <v>56</v>
      </c>
      <c r="P425" s="6" cm="1">
        <f t="array" aca="1" ref="P425" ca="1">SUM(IFERROR(FIND($B$12:$J$12,P$12)/FIND($B$12:$J$12,P$12),0)*$B425:$J425)</f>
        <v>47</v>
      </c>
      <c r="Q425" s="6" cm="1">
        <f t="array" aca="1" ref="Q425" ca="1">SUM(IFERROR(FIND($B$12:$J$12,Q$12)/FIND($B$12:$J$12,Q$12),0)*$B425:$J425)</f>
        <v>48</v>
      </c>
      <c r="R425" s="6" cm="1">
        <f t="array" aca="1" ref="R425" ca="1">SUM(IFERROR(FIND($B$12:$J$12,R$12)/FIND($B$12:$J$12,R$12),0)*$B425:$J425)</f>
        <v>49</v>
      </c>
      <c r="S425" s="6" cm="1">
        <f t="array" aca="1" ref="S425" ca="1">SUM(IFERROR(FIND($B$12:$J$12,S$12)/FIND($B$12:$J$12,S$12),0)*$B425:$J425)</f>
        <v>56</v>
      </c>
      <c r="T425" s="6" cm="1">
        <f t="array" aca="1" ref="T425" ca="1">SUM(IFERROR(FIND($B$12:$J$12,T$12)/FIND($B$12:$J$12,T$12),0)*$B425:$J425)</f>
        <v>57</v>
      </c>
      <c r="U425" s="3" cm="1">
        <f t="array" aca="1" ref="U425" ca="1">SUM(IFERROR(FIND($B$12:$J$12,U$12)/FIND($B$12:$J$12,U$12),0)*$B425:$J425)</f>
        <v>58</v>
      </c>
      <c r="V425" s="3">
        <f t="shared" ca="1" si="109"/>
        <v>58</v>
      </c>
      <c r="W425" s="3">
        <f ca="1"/>
        <v>66</v>
      </c>
      <c r="X425" s="8">
        <f ca="1">ROWS(W$13:W425)/COUNT(_xlfn.ANCHORARRAY($W$13))</f>
        <v>0.41341341341341342</v>
      </c>
      <c r="Y425">
        <f t="shared" ca="1" si="99"/>
        <v>0</v>
      </c>
      <c r="Z425">
        <f t="shared" ca="1" si="100"/>
        <v>0</v>
      </c>
      <c r="AA425">
        <f t="shared" ca="1" si="101"/>
        <v>0</v>
      </c>
      <c r="AB425">
        <f t="shared" ca="1" si="102"/>
        <v>0</v>
      </c>
      <c r="AC425">
        <f t="shared" ca="1" si="103"/>
        <v>0</v>
      </c>
      <c r="AD425">
        <f t="shared" ca="1" si="104"/>
        <v>0</v>
      </c>
      <c r="AE425">
        <f t="shared" ca="1" si="105"/>
        <v>0</v>
      </c>
      <c r="AF425">
        <f t="shared" ca="1" si="106"/>
        <v>0</v>
      </c>
      <c r="AG425">
        <f t="shared" ca="1" si="107"/>
        <v>0</v>
      </c>
      <c r="AH425">
        <f t="shared" ca="1" si="108"/>
        <v>1</v>
      </c>
      <c r="AJ425" cm="1">
        <f t="array" aca="1" ref="AJ425" ca="1">MAX(IFERROR(FIND(AJ$12,$Y$12:$AH$12)/FIND(AJ$12,$Y$12:$AH$12),0)*$Y425:$AH425)</f>
        <v>0</v>
      </c>
      <c r="AK425" cm="1">
        <f t="array" aca="1" ref="AK425" ca="1">MAX(IFERROR(FIND(AK$12,$Y$12:$AH$12)/FIND(AK$12,$Y$12:$AH$12),0)*$Y425:$AH425)</f>
        <v>1</v>
      </c>
      <c r="AL425" cm="1">
        <f t="array" aca="1" ref="AL425" ca="1">MAX(IFERROR(FIND(AL$12,$Y$12:$AH$12)/FIND(AL$12,$Y$12:$AH$12),0)*$Y425:$AH425)</f>
        <v>0</v>
      </c>
      <c r="AM425" cm="1">
        <f t="array" aca="1" ref="AM425" ca="1">MAX(IFERROR(FIND(AM$12,$Y$12:$AH$12)/FIND(AM$12,$Y$12:$AH$12),0)*$Y425:$AH425)</f>
        <v>0</v>
      </c>
      <c r="AN425" cm="1">
        <f t="array" aca="1" ref="AN425" ca="1">MAX(IFERROR(FIND(AN$12,$Y$12:$AH$12)/FIND(AN$12,$Y$12:$AH$12),0)*$Y425:$AH425)</f>
        <v>1</v>
      </c>
      <c r="AO425" cm="1">
        <f t="array" aca="1" ref="AO425" ca="1">MAX(IFERROR(FIND(AO$12,$Y$12:$AH$12)/FIND(AO$12,$Y$12:$AH$12),0)*$Y425:$AH425)</f>
        <v>0</v>
      </c>
      <c r="AP425" cm="1">
        <f t="array" aca="1" ref="AP425" ca="1">MAX(IFERROR(FIND(AP$12,$Y$12:$AH$12)/FIND(AP$12,$Y$12:$AH$12),0)*$Y425:$AH425)</f>
        <v>1</v>
      </c>
      <c r="AQ425" cm="1">
        <f t="array" aca="1" ref="AQ425" ca="1">MAX(IFERROR(FIND(AQ$12,$Y$12:$AH$12)/FIND(AQ$12,$Y$12:$AH$12),0)*$Y425:$AH425)</f>
        <v>0</v>
      </c>
      <c r="AR425" cm="1">
        <f t="array" aca="1" ref="AR425" ca="1">MAX(IFERROR(FIND(AR$12,$Y$12:$AH$12)/FIND(AR$12,$Y$12:$AH$12),0)*$Y425:$AH425)</f>
        <v>1</v>
      </c>
    </row>
    <row r="426" spans="1:44" x14ac:dyDescent="0.25">
      <c r="A426">
        <v>415</v>
      </c>
      <c r="B426" s="3">
        <f t="shared" ca="1" si="111"/>
        <v>12</v>
      </c>
      <c r="C426" s="3">
        <f t="shared" ca="1" si="111"/>
        <v>15</v>
      </c>
      <c r="D426" s="3">
        <f t="shared" ca="1" si="111"/>
        <v>16</v>
      </c>
      <c r="E426" s="3">
        <f t="shared" ca="1" si="111"/>
        <v>19</v>
      </c>
      <c r="F426" s="3">
        <f t="shared" ca="1" si="111"/>
        <v>11</v>
      </c>
      <c r="G426" s="3">
        <f t="shared" ca="1" si="111"/>
        <v>20</v>
      </c>
      <c r="H426" s="3">
        <f t="shared" ca="1" si="111"/>
        <v>13</v>
      </c>
      <c r="I426" s="3">
        <f t="shared" ca="1" si="111"/>
        <v>20</v>
      </c>
      <c r="J426" s="3">
        <f t="shared" ca="1" si="111"/>
        <v>16</v>
      </c>
      <c r="L426" s="6" cm="1">
        <f t="array" aca="1" ref="L426" ca="1">SUM(IFERROR(FIND($B$12:$J$12,L$12)/FIND($B$12:$J$12,L$12),0)*$B426:$J426)</f>
        <v>48</v>
      </c>
      <c r="M426" s="6" cm="1">
        <f t="array" aca="1" ref="M426" ca="1">SUM(IFERROR(FIND($B$12:$J$12,M$12)/FIND($B$12:$J$12,M$12),0)*$B426:$J426)</f>
        <v>71</v>
      </c>
      <c r="N426" s="6" cm="1">
        <f t="array" aca="1" ref="N426" ca="1">SUM(IFERROR(FIND($B$12:$J$12,N$12)/FIND($B$12:$J$12,N$12),0)*$B426:$J426)</f>
        <v>67</v>
      </c>
      <c r="O426" s="6" cm="1">
        <f t="array" aca="1" ref="O426" ca="1">SUM(IFERROR(FIND($B$12:$J$12,O$12)/FIND($B$12:$J$12,O$12),0)*$B426:$J426)</f>
        <v>60</v>
      </c>
      <c r="P426" s="6" cm="1">
        <f t="array" aca="1" ref="P426" ca="1">SUM(IFERROR(FIND($B$12:$J$12,P$12)/FIND($B$12:$J$12,P$12),0)*$B426:$J426)</f>
        <v>74</v>
      </c>
      <c r="Q426" s="6" cm="1">
        <f t="array" aca="1" ref="Q426" ca="1">SUM(IFERROR(FIND($B$12:$J$12,Q$12)/FIND($B$12:$J$12,Q$12),0)*$B426:$J426)</f>
        <v>70</v>
      </c>
      <c r="R426" s="6" cm="1">
        <f t="array" aca="1" ref="R426" ca="1">SUM(IFERROR(FIND($B$12:$J$12,R$12)/FIND($B$12:$J$12,R$12),0)*$B426:$J426)</f>
        <v>63</v>
      </c>
      <c r="S426" s="6" cm="1">
        <f t="array" aca="1" ref="S426" ca="1">SUM(IFERROR(FIND($B$12:$J$12,S$12)/FIND($B$12:$J$12,S$12),0)*$B426:$J426)</f>
        <v>66</v>
      </c>
      <c r="T426" s="6" cm="1">
        <f t="array" aca="1" ref="T426" ca="1">SUM(IFERROR(FIND($B$12:$J$12,T$12)/FIND($B$12:$J$12,T$12),0)*$B426:$J426)</f>
        <v>62</v>
      </c>
      <c r="U426" s="3" cm="1">
        <f t="array" aca="1" ref="U426" ca="1">SUM(IFERROR(FIND($B$12:$J$12,U$12)/FIND($B$12:$J$12,U$12),0)*$B426:$J426)</f>
        <v>55</v>
      </c>
      <c r="V426" s="3">
        <f t="shared" ca="1" si="109"/>
        <v>74</v>
      </c>
      <c r="W426" s="3">
        <f ca="1"/>
        <v>66</v>
      </c>
      <c r="X426" s="8">
        <f ca="1">ROWS(W$13:W426)/COUNT(_xlfn.ANCHORARRAY($W$13))</f>
        <v>0.4144144144144144</v>
      </c>
      <c r="Y426">
        <f t="shared" ca="1" si="99"/>
        <v>0</v>
      </c>
      <c r="Z426">
        <f t="shared" ca="1" si="100"/>
        <v>0</v>
      </c>
      <c r="AA426">
        <f t="shared" ca="1" si="101"/>
        <v>0</v>
      </c>
      <c r="AB426">
        <f t="shared" ca="1" si="102"/>
        <v>0</v>
      </c>
      <c r="AC426">
        <f t="shared" ca="1" si="103"/>
        <v>1</v>
      </c>
      <c r="AD426">
        <f t="shared" ca="1" si="104"/>
        <v>0</v>
      </c>
      <c r="AE426">
        <f t="shared" ca="1" si="105"/>
        <v>0</v>
      </c>
      <c r="AF426">
        <f t="shared" ca="1" si="106"/>
        <v>0</v>
      </c>
      <c r="AG426">
        <f t="shared" ca="1" si="107"/>
        <v>0</v>
      </c>
      <c r="AH426">
        <f t="shared" ca="1" si="108"/>
        <v>0</v>
      </c>
      <c r="AJ426" cm="1">
        <f t="array" aca="1" ref="AJ426" ca="1">MAX(IFERROR(FIND(AJ$12,$Y$12:$AH$12)/FIND(AJ$12,$Y$12:$AH$12),0)*$Y426:$AH426)</f>
        <v>0</v>
      </c>
      <c r="AK426" cm="1">
        <f t="array" aca="1" ref="AK426" ca="1">MAX(IFERROR(FIND(AK$12,$Y$12:$AH$12)/FIND(AK$12,$Y$12:$AH$12),0)*$Y426:$AH426)</f>
        <v>1</v>
      </c>
      <c r="AL426" cm="1">
        <f t="array" aca="1" ref="AL426" ca="1">MAX(IFERROR(FIND(AL$12,$Y$12:$AH$12)/FIND(AL$12,$Y$12:$AH$12),0)*$Y426:$AH426)</f>
        <v>0</v>
      </c>
      <c r="AM426" cm="1">
        <f t="array" aca="1" ref="AM426" ca="1">MAX(IFERROR(FIND(AM$12,$Y$12:$AH$12)/FIND(AM$12,$Y$12:$AH$12),0)*$Y426:$AH426)</f>
        <v>1</v>
      </c>
      <c r="AN426" cm="1">
        <f t="array" aca="1" ref="AN426" ca="1">MAX(IFERROR(FIND(AN$12,$Y$12:$AH$12)/FIND(AN$12,$Y$12:$AH$12),0)*$Y426:$AH426)</f>
        <v>0</v>
      </c>
      <c r="AO426" cm="1">
        <f t="array" aca="1" ref="AO426" ca="1">MAX(IFERROR(FIND(AO$12,$Y$12:$AH$12)/FIND(AO$12,$Y$12:$AH$12),0)*$Y426:$AH426)</f>
        <v>1</v>
      </c>
      <c r="AP426" cm="1">
        <f t="array" aca="1" ref="AP426" ca="1">MAX(IFERROR(FIND(AP$12,$Y$12:$AH$12)/FIND(AP$12,$Y$12:$AH$12),0)*$Y426:$AH426)</f>
        <v>0</v>
      </c>
      <c r="AQ426" cm="1">
        <f t="array" aca="1" ref="AQ426" ca="1">MAX(IFERROR(FIND(AQ$12,$Y$12:$AH$12)/FIND(AQ$12,$Y$12:$AH$12),0)*$Y426:$AH426)</f>
        <v>1</v>
      </c>
      <c r="AR426" cm="1">
        <f t="array" aca="1" ref="AR426" ca="1">MAX(IFERROR(FIND(AR$12,$Y$12:$AH$12)/FIND(AR$12,$Y$12:$AH$12),0)*$Y426:$AH426)</f>
        <v>0</v>
      </c>
    </row>
    <row r="427" spans="1:44" x14ac:dyDescent="0.25">
      <c r="A427">
        <v>416</v>
      </c>
      <c r="B427" s="3">
        <f t="shared" ca="1" si="111"/>
        <v>17</v>
      </c>
      <c r="C427" s="3">
        <f t="shared" ca="1" si="111"/>
        <v>20</v>
      </c>
      <c r="D427" s="3">
        <f t="shared" ca="1" si="111"/>
        <v>20</v>
      </c>
      <c r="E427" s="3">
        <f t="shared" ca="1" si="111"/>
        <v>14</v>
      </c>
      <c r="F427" s="3">
        <f t="shared" ca="1" si="111"/>
        <v>14</v>
      </c>
      <c r="G427" s="3">
        <f t="shared" ca="1" si="111"/>
        <v>17</v>
      </c>
      <c r="H427" s="3">
        <f t="shared" ca="1" si="111"/>
        <v>12</v>
      </c>
      <c r="I427" s="3">
        <f t="shared" ca="1" si="111"/>
        <v>19</v>
      </c>
      <c r="J427" s="3">
        <f t="shared" ca="1" si="111"/>
        <v>20</v>
      </c>
      <c r="L427" s="6" cm="1">
        <f t="array" aca="1" ref="L427" ca="1">SUM(IFERROR(FIND($B$12:$J$12,L$12)/FIND($B$12:$J$12,L$12),0)*$B427:$J427)</f>
        <v>56</v>
      </c>
      <c r="M427" s="6" cm="1">
        <f t="array" aca="1" ref="M427" ca="1">SUM(IFERROR(FIND($B$12:$J$12,M$12)/FIND($B$12:$J$12,M$12),0)*$B427:$J427)</f>
        <v>67</v>
      </c>
      <c r="N427" s="6" cm="1">
        <f t="array" aca="1" ref="N427" ca="1">SUM(IFERROR(FIND($B$12:$J$12,N$12)/FIND($B$12:$J$12,N$12),0)*$B427:$J427)</f>
        <v>68</v>
      </c>
      <c r="O427" s="6" cm="1">
        <f t="array" aca="1" ref="O427" ca="1">SUM(IFERROR(FIND($B$12:$J$12,O$12)/FIND($B$12:$J$12,O$12),0)*$B427:$J427)</f>
        <v>63</v>
      </c>
      <c r="P427" s="6" cm="1">
        <f t="array" aca="1" ref="P427" ca="1">SUM(IFERROR(FIND($B$12:$J$12,P$12)/FIND($B$12:$J$12,P$12),0)*$B427:$J427)</f>
        <v>70</v>
      </c>
      <c r="Q427" s="6" cm="1">
        <f t="array" aca="1" ref="Q427" ca="1">SUM(IFERROR(FIND($B$12:$J$12,Q$12)/FIND($B$12:$J$12,Q$12),0)*$B427:$J427)</f>
        <v>71</v>
      </c>
      <c r="R427" s="6" cm="1">
        <f t="array" aca="1" ref="R427" ca="1">SUM(IFERROR(FIND($B$12:$J$12,R$12)/FIND($B$12:$J$12,R$12),0)*$B427:$J427)</f>
        <v>66</v>
      </c>
      <c r="S427" s="6" cm="1">
        <f t="array" aca="1" ref="S427" ca="1">SUM(IFERROR(FIND($B$12:$J$12,S$12)/FIND($B$12:$J$12,S$12),0)*$B427:$J427)</f>
        <v>70</v>
      </c>
      <c r="T427" s="6" cm="1">
        <f t="array" aca="1" ref="T427" ca="1">SUM(IFERROR(FIND($B$12:$J$12,T$12)/FIND($B$12:$J$12,T$12),0)*$B427:$J427)</f>
        <v>71</v>
      </c>
      <c r="U427" s="3" cm="1">
        <f t="array" aca="1" ref="U427" ca="1">SUM(IFERROR(FIND($B$12:$J$12,U$12)/FIND($B$12:$J$12,U$12),0)*$B427:$J427)</f>
        <v>66</v>
      </c>
      <c r="V427" s="3">
        <f t="shared" ca="1" si="109"/>
        <v>71</v>
      </c>
      <c r="W427" s="3">
        <f ca="1"/>
        <v>66</v>
      </c>
      <c r="X427" s="8">
        <f ca="1">ROWS(W$13:W427)/COUNT(_xlfn.ANCHORARRAY($W$13))</f>
        <v>0.41541541541541543</v>
      </c>
      <c r="Y427">
        <f t="shared" ca="1" si="99"/>
        <v>0</v>
      </c>
      <c r="Z427">
        <f t="shared" ca="1" si="100"/>
        <v>0</v>
      </c>
      <c r="AA427">
        <f t="shared" ca="1" si="101"/>
        <v>0</v>
      </c>
      <c r="AB427">
        <f t="shared" ca="1" si="102"/>
        <v>0</v>
      </c>
      <c r="AC427">
        <f t="shared" ca="1" si="103"/>
        <v>0</v>
      </c>
      <c r="AD427">
        <f t="shared" ca="1" si="104"/>
        <v>1</v>
      </c>
      <c r="AE427">
        <f t="shared" ca="1" si="105"/>
        <v>0</v>
      </c>
      <c r="AF427">
        <f t="shared" ca="1" si="106"/>
        <v>0</v>
      </c>
      <c r="AG427">
        <f t="shared" ca="1" si="107"/>
        <v>1</v>
      </c>
      <c r="AH427">
        <f t="shared" ca="1" si="108"/>
        <v>0</v>
      </c>
      <c r="AJ427" cm="1">
        <f t="array" aca="1" ref="AJ427" ca="1">MAX(IFERROR(FIND(AJ$12,$Y$12:$AH$12)/FIND(AJ$12,$Y$12:$AH$12),0)*$Y427:$AH427)</f>
        <v>0</v>
      </c>
      <c r="AK427" cm="1">
        <f t="array" aca="1" ref="AK427" ca="1">MAX(IFERROR(FIND(AK$12,$Y$12:$AH$12)/FIND(AK$12,$Y$12:$AH$12),0)*$Y427:$AH427)</f>
        <v>1</v>
      </c>
      <c r="AL427" cm="1">
        <f t="array" aca="1" ref="AL427" ca="1">MAX(IFERROR(FIND(AL$12,$Y$12:$AH$12)/FIND(AL$12,$Y$12:$AH$12),0)*$Y427:$AH427)</f>
        <v>0</v>
      </c>
      <c r="AM427" cm="1">
        <f t="array" aca="1" ref="AM427" ca="1">MAX(IFERROR(FIND(AM$12,$Y$12:$AH$12)/FIND(AM$12,$Y$12:$AH$12),0)*$Y427:$AH427)</f>
        <v>1</v>
      </c>
      <c r="AN427" cm="1">
        <f t="array" aca="1" ref="AN427" ca="1">MAX(IFERROR(FIND(AN$12,$Y$12:$AH$12)/FIND(AN$12,$Y$12:$AH$12),0)*$Y427:$AH427)</f>
        <v>1</v>
      </c>
      <c r="AO427" cm="1">
        <f t="array" aca="1" ref="AO427" ca="1">MAX(IFERROR(FIND(AO$12,$Y$12:$AH$12)/FIND(AO$12,$Y$12:$AH$12),0)*$Y427:$AH427)</f>
        <v>1</v>
      </c>
      <c r="AP427" cm="1">
        <f t="array" aca="1" ref="AP427" ca="1">MAX(IFERROR(FIND(AP$12,$Y$12:$AH$12)/FIND(AP$12,$Y$12:$AH$12),0)*$Y427:$AH427)</f>
        <v>0</v>
      </c>
      <c r="AQ427" cm="1">
        <f t="array" aca="1" ref="AQ427" ca="1">MAX(IFERROR(FIND(AQ$12,$Y$12:$AH$12)/FIND(AQ$12,$Y$12:$AH$12),0)*$Y427:$AH427)</f>
        <v>0</v>
      </c>
      <c r="AR427" cm="1">
        <f t="array" aca="1" ref="AR427" ca="1">MAX(IFERROR(FIND(AR$12,$Y$12:$AH$12)/FIND(AR$12,$Y$12:$AH$12),0)*$Y427:$AH427)</f>
        <v>1</v>
      </c>
    </row>
    <row r="428" spans="1:44" x14ac:dyDescent="0.25">
      <c r="A428">
        <v>417</v>
      </c>
      <c r="B428" s="3">
        <f t="shared" ca="1" si="111"/>
        <v>13</v>
      </c>
      <c r="C428" s="3">
        <f t="shared" ca="1" si="111"/>
        <v>16</v>
      </c>
      <c r="D428" s="3">
        <f t="shared" ca="1" si="111"/>
        <v>18</v>
      </c>
      <c r="E428" s="3">
        <f t="shared" ca="1" si="111"/>
        <v>10</v>
      </c>
      <c r="F428" s="3">
        <f t="shared" ca="1" si="111"/>
        <v>14</v>
      </c>
      <c r="G428" s="3">
        <f t="shared" ca="1" si="111"/>
        <v>15</v>
      </c>
      <c r="H428" s="3">
        <f t="shared" ca="1" si="111"/>
        <v>14</v>
      </c>
      <c r="I428" s="3">
        <f t="shared" ca="1" si="111"/>
        <v>15</v>
      </c>
      <c r="J428" s="3">
        <f t="shared" ca="1" si="111"/>
        <v>19</v>
      </c>
      <c r="L428" s="6" cm="1">
        <f t="array" aca="1" ref="L428" ca="1">SUM(IFERROR(FIND($B$12:$J$12,L$12)/FIND($B$12:$J$12,L$12),0)*$B428:$J428)</f>
        <v>46</v>
      </c>
      <c r="M428" s="6" cm="1">
        <f t="array" aca="1" ref="M428" ca="1">SUM(IFERROR(FIND($B$12:$J$12,M$12)/FIND($B$12:$J$12,M$12),0)*$B428:$J428)</f>
        <v>53</v>
      </c>
      <c r="N428" s="6" cm="1">
        <f t="array" aca="1" ref="N428" ca="1">SUM(IFERROR(FIND($B$12:$J$12,N$12)/FIND($B$12:$J$12,N$12),0)*$B428:$J428)</f>
        <v>57</v>
      </c>
      <c r="O428" s="6" cm="1">
        <f t="array" aca="1" ref="O428" ca="1">SUM(IFERROR(FIND($B$12:$J$12,O$12)/FIND($B$12:$J$12,O$12),0)*$B428:$J428)</f>
        <v>56</v>
      </c>
      <c r="P428" s="6" cm="1">
        <f t="array" aca="1" ref="P428" ca="1">SUM(IFERROR(FIND($B$12:$J$12,P$12)/FIND($B$12:$J$12,P$12),0)*$B428:$J428)</f>
        <v>56</v>
      </c>
      <c r="Q428" s="6" cm="1">
        <f t="array" aca="1" ref="Q428" ca="1">SUM(IFERROR(FIND($B$12:$J$12,Q$12)/FIND($B$12:$J$12,Q$12),0)*$B428:$J428)</f>
        <v>60</v>
      </c>
      <c r="R428" s="6" cm="1">
        <f t="array" aca="1" ref="R428" ca="1">SUM(IFERROR(FIND($B$12:$J$12,R$12)/FIND($B$12:$J$12,R$12),0)*$B428:$J428)</f>
        <v>59</v>
      </c>
      <c r="S428" s="6" cm="1">
        <f t="array" aca="1" ref="S428" ca="1">SUM(IFERROR(FIND($B$12:$J$12,S$12)/FIND($B$12:$J$12,S$12),0)*$B428:$J428)</f>
        <v>60</v>
      </c>
      <c r="T428" s="6" cm="1">
        <f t="array" aca="1" ref="T428" ca="1">SUM(IFERROR(FIND($B$12:$J$12,T$12)/FIND($B$12:$J$12,T$12),0)*$B428:$J428)</f>
        <v>64</v>
      </c>
      <c r="U428" s="3" cm="1">
        <f t="array" aca="1" ref="U428" ca="1">SUM(IFERROR(FIND($B$12:$J$12,U$12)/FIND($B$12:$J$12,U$12),0)*$B428:$J428)</f>
        <v>63</v>
      </c>
      <c r="V428" s="3">
        <f t="shared" ca="1" si="109"/>
        <v>64</v>
      </c>
      <c r="W428" s="3">
        <f ca="1"/>
        <v>66</v>
      </c>
      <c r="X428" s="8">
        <f ca="1">ROWS(W$13:W428)/COUNT(_xlfn.ANCHORARRAY($W$13))</f>
        <v>0.41641641641641641</v>
      </c>
      <c r="Y428">
        <f t="shared" ca="1" si="99"/>
        <v>0</v>
      </c>
      <c r="Z428">
        <f t="shared" ca="1" si="100"/>
        <v>0</v>
      </c>
      <c r="AA428">
        <f t="shared" ca="1" si="101"/>
        <v>0</v>
      </c>
      <c r="AB428">
        <f t="shared" ca="1" si="102"/>
        <v>0</v>
      </c>
      <c r="AC428">
        <f t="shared" ca="1" si="103"/>
        <v>0</v>
      </c>
      <c r="AD428">
        <f t="shared" ca="1" si="104"/>
        <v>0</v>
      </c>
      <c r="AE428">
        <f t="shared" ca="1" si="105"/>
        <v>0</v>
      </c>
      <c r="AF428">
        <f t="shared" ca="1" si="106"/>
        <v>0</v>
      </c>
      <c r="AG428">
        <f t="shared" ca="1" si="107"/>
        <v>1</v>
      </c>
      <c r="AH428">
        <f t="shared" ca="1" si="108"/>
        <v>0</v>
      </c>
      <c r="AJ428" cm="1">
        <f t="array" aca="1" ref="AJ428" ca="1">MAX(IFERROR(FIND(AJ$12,$Y$12:$AH$12)/FIND(AJ$12,$Y$12:$AH$12),0)*$Y428:$AH428)</f>
        <v>0</v>
      </c>
      <c r="AK428" cm="1">
        <f t="array" aca="1" ref="AK428" ca="1">MAX(IFERROR(FIND(AK$12,$Y$12:$AH$12)/FIND(AK$12,$Y$12:$AH$12),0)*$Y428:$AH428)</f>
        <v>1</v>
      </c>
      <c r="AL428" cm="1">
        <f t="array" aca="1" ref="AL428" ca="1">MAX(IFERROR(FIND(AL$12,$Y$12:$AH$12)/FIND(AL$12,$Y$12:$AH$12),0)*$Y428:$AH428)</f>
        <v>0</v>
      </c>
      <c r="AM428" cm="1">
        <f t="array" aca="1" ref="AM428" ca="1">MAX(IFERROR(FIND(AM$12,$Y$12:$AH$12)/FIND(AM$12,$Y$12:$AH$12),0)*$Y428:$AH428)</f>
        <v>0</v>
      </c>
      <c r="AN428" cm="1">
        <f t="array" aca="1" ref="AN428" ca="1">MAX(IFERROR(FIND(AN$12,$Y$12:$AH$12)/FIND(AN$12,$Y$12:$AH$12),0)*$Y428:$AH428)</f>
        <v>1</v>
      </c>
      <c r="AO428" cm="1">
        <f t="array" aca="1" ref="AO428" ca="1">MAX(IFERROR(FIND(AO$12,$Y$12:$AH$12)/FIND(AO$12,$Y$12:$AH$12),0)*$Y428:$AH428)</f>
        <v>1</v>
      </c>
      <c r="AP428" cm="1">
        <f t="array" aca="1" ref="AP428" ca="1">MAX(IFERROR(FIND(AP$12,$Y$12:$AH$12)/FIND(AP$12,$Y$12:$AH$12),0)*$Y428:$AH428)</f>
        <v>0</v>
      </c>
      <c r="AQ428" cm="1">
        <f t="array" aca="1" ref="AQ428" ca="1">MAX(IFERROR(FIND(AQ$12,$Y$12:$AH$12)/FIND(AQ$12,$Y$12:$AH$12),0)*$Y428:$AH428)</f>
        <v>0</v>
      </c>
      <c r="AR428" cm="1">
        <f t="array" aca="1" ref="AR428" ca="1">MAX(IFERROR(FIND(AR$12,$Y$12:$AH$12)/FIND(AR$12,$Y$12:$AH$12),0)*$Y428:$AH428)</f>
        <v>1</v>
      </c>
    </row>
    <row r="429" spans="1:44" x14ac:dyDescent="0.25">
      <c r="A429">
        <v>418</v>
      </c>
      <c r="B429" s="3">
        <f t="shared" ca="1" si="111"/>
        <v>20</v>
      </c>
      <c r="C429" s="3">
        <f t="shared" ca="1" si="111"/>
        <v>11</v>
      </c>
      <c r="D429" s="3">
        <f t="shared" ca="1" si="111"/>
        <v>10</v>
      </c>
      <c r="E429" s="3">
        <f t="shared" ca="1" si="111"/>
        <v>19</v>
      </c>
      <c r="F429" s="3">
        <f t="shared" ca="1" si="111"/>
        <v>16</v>
      </c>
      <c r="G429" s="3">
        <f t="shared" ca="1" si="111"/>
        <v>11</v>
      </c>
      <c r="H429" s="3">
        <f t="shared" ca="1" si="111"/>
        <v>15</v>
      </c>
      <c r="I429" s="3">
        <f t="shared" ca="1" si="111"/>
        <v>12</v>
      </c>
      <c r="J429" s="3">
        <f t="shared" ca="1" si="111"/>
        <v>13</v>
      </c>
      <c r="L429" s="6" cm="1">
        <f t="array" aca="1" ref="L429" ca="1">SUM(IFERROR(FIND($B$12:$J$12,L$12)/FIND($B$12:$J$12,L$12),0)*$B429:$J429)</f>
        <v>42</v>
      </c>
      <c r="M429" s="6" cm="1">
        <f t="array" aca="1" ref="M429" ca="1">SUM(IFERROR(FIND($B$12:$J$12,M$12)/FIND($B$12:$J$12,M$12),0)*$B429:$J429)</f>
        <v>62</v>
      </c>
      <c r="N429" s="6" cm="1">
        <f t="array" aca="1" ref="N429" ca="1">SUM(IFERROR(FIND($B$12:$J$12,N$12)/FIND($B$12:$J$12,N$12),0)*$B429:$J429)</f>
        <v>63</v>
      </c>
      <c r="O429" s="6" cm="1">
        <f t="array" aca="1" ref="O429" ca="1">SUM(IFERROR(FIND($B$12:$J$12,O$12)/FIND($B$12:$J$12,O$12),0)*$B429:$J429)</f>
        <v>67</v>
      </c>
      <c r="P429" s="6" cm="1">
        <f t="array" aca="1" ref="P429" ca="1">SUM(IFERROR(FIND($B$12:$J$12,P$12)/FIND($B$12:$J$12,P$12),0)*$B429:$J429)</f>
        <v>53</v>
      </c>
      <c r="Q429" s="6" cm="1">
        <f t="array" aca="1" ref="Q429" ca="1">SUM(IFERROR(FIND($B$12:$J$12,Q$12)/FIND($B$12:$J$12,Q$12),0)*$B429:$J429)</f>
        <v>54</v>
      </c>
      <c r="R429" s="6" cm="1">
        <f t="array" aca="1" ref="R429" ca="1">SUM(IFERROR(FIND($B$12:$J$12,R$12)/FIND($B$12:$J$12,R$12),0)*$B429:$J429)</f>
        <v>58</v>
      </c>
      <c r="S429" s="6" cm="1">
        <f t="array" aca="1" ref="S429" ca="1">SUM(IFERROR(FIND($B$12:$J$12,S$12)/FIND($B$12:$J$12,S$12),0)*$B429:$J429)</f>
        <v>50</v>
      </c>
      <c r="T429" s="6" cm="1">
        <f t="array" aca="1" ref="T429" ca="1">SUM(IFERROR(FIND($B$12:$J$12,T$12)/FIND($B$12:$J$12,T$12),0)*$B429:$J429)</f>
        <v>51</v>
      </c>
      <c r="U429" s="3" cm="1">
        <f t="array" aca="1" ref="U429" ca="1">SUM(IFERROR(FIND($B$12:$J$12,U$12)/FIND($B$12:$J$12,U$12),0)*$B429:$J429)</f>
        <v>55</v>
      </c>
      <c r="V429" s="3">
        <f t="shared" ca="1" si="109"/>
        <v>67</v>
      </c>
      <c r="W429" s="3">
        <f ca="1"/>
        <v>66</v>
      </c>
      <c r="X429" s="8">
        <f ca="1">ROWS(W$13:W429)/COUNT(_xlfn.ANCHORARRAY($W$13))</f>
        <v>0.41741741741741739</v>
      </c>
      <c r="Y429">
        <f t="shared" ca="1" si="99"/>
        <v>0</v>
      </c>
      <c r="Z429">
        <f t="shared" ca="1" si="100"/>
        <v>0</v>
      </c>
      <c r="AA429">
        <f t="shared" ca="1" si="101"/>
        <v>0</v>
      </c>
      <c r="AB429">
        <f t="shared" ca="1" si="102"/>
        <v>1</v>
      </c>
      <c r="AC429">
        <f t="shared" ca="1" si="103"/>
        <v>0</v>
      </c>
      <c r="AD429">
        <f t="shared" ca="1" si="104"/>
        <v>0</v>
      </c>
      <c r="AE429">
        <f t="shared" ca="1" si="105"/>
        <v>0</v>
      </c>
      <c r="AF429">
        <f t="shared" ca="1" si="106"/>
        <v>0</v>
      </c>
      <c r="AG429">
        <f t="shared" ca="1" si="107"/>
        <v>0</v>
      </c>
      <c r="AH429">
        <f t="shared" ca="1" si="108"/>
        <v>0</v>
      </c>
      <c r="AJ429" cm="1">
        <f t="array" aca="1" ref="AJ429" ca="1">MAX(IFERROR(FIND(AJ$12,$Y$12:$AH$12)/FIND(AJ$12,$Y$12:$AH$12),0)*$Y429:$AH429)</f>
        <v>1</v>
      </c>
      <c r="AK429" cm="1">
        <f t="array" aca="1" ref="AK429" ca="1">MAX(IFERROR(FIND(AK$12,$Y$12:$AH$12)/FIND(AK$12,$Y$12:$AH$12),0)*$Y429:$AH429)</f>
        <v>0</v>
      </c>
      <c r="AL429" cm="1">
        <f t="array" aca="1" ref="AL429" ca="1">MAX(IFERROR(FIND(AL$12,$Y$12:$AH$12)/FIND(AL$12,$Y$12:$AH$12),0)*$Y429:$AH429)</f>
        <v>0</v>
      </c>
      <c r="AM429" cm="1">
        <f t="array" aca="1" ref="AM429" ca="1">MAX(IFERROR(FIND(AM$12,$Y$12:$AH$12)/FIND(AM$12,$Y$12:$AH$12),0)*$Y429:$AH429)</f>
        <v>1</v>
      </c>
      <c r="AN429" cm="1">
        <f t="array" aca="1" ref="AN429" ca="1">MAX(IFERROR(FIND(AN$12,$Y$12:$AH$12)/FIND(AN$12,$Y$12:$AH$12),0)*$Y429:$AH429)</f>
        <v>0</v>
      </c>
      <c r="AO429" cm="1">
        <f t="array" aca="1" ref="AO429" ca="1">MAX(IFERROR(FIND(AO$12,$Y$12:$AH$12)/FIND(AO$12,$Y$12:$AH$12),0)*$Y429:$AH429)</f>
        <v>0</v>
      </c>
      <c r="AP429" cm="1">
        <f t="array" aca="1" ref="AP429" ca="1">MAX(IFERROR(FIND(AP$12,$Y$12:$AH$12)/FIND(AP$12,$Y$12:$AH$12),0)*$Y429:$AH429)</f>
        <v>1</v>
      </c>
      <c r="AQ429" cm="1">
        <f t="array" aca="1" ref="AQ429" ca="1">MAX(IFERROR(FIND(AQ$12,$Y$12:$AH$12)/FIND(AQ$12,$Y$12:$AH$12),0)*$Y429:$AH429)</f>
        <v>0</v>
      </c>
      <c r="AR429" cm="1">
        <f t="array" aca="1" ref="AR429" ca="1">MAX(IFERROR(FIND(AR$12,$Y$12:$AH$12)/FIND(AR$12,$Y$12:$AH$12),0)*$Y429:$AH429)</f>
        <v>1</v>
      </c>
    </row>
    <row r="430" spans="1:44" x14ac:dyDescent="0.25">
      <c r="A430">
        <v>419</v>
      </c>
      <c r="B430" s="3">
        <f t="shared" ca="1" si="111"/>
        <v>12</v>
      </c>
      <c r="C430" s="3">
        <f t="shared" ca="1" si="111"/>
        <v>10</v>
      </c>
      <c r="D430" s="3">
        <f t="shared" ca="1" si="111"/>
        <v>18</v>
      </c>
      <c r="E430" s="3">
        <f t="shared" ca="1" si="111"/>
        <v>13</v>
      </c>
      <c r="F430" s="3">
        <f t="shared" ca="1" si="111"/>
        <v>16</v>
      </c>
      <c r="G430" s="3">
        <f t="shared" ca="1" si="111"/>
        <v>20</v>
      </c>
      <c r="H430" s="3">
        <f t="shared" ca="1" si="111"/>
        <v>20</v>
      </c>
      <c r="I430" s="3">
        <f t="shared" ca="1" si="111"/>
        <v>17</v>
      </c>
      <c r="J430" s="3">
        <f t="shared" ca="1" si="111"/>
        <v>17</v>
      </c>
      <c r="L430" s="6" cm="1">
        <f t="array" aca="1" ref="L430" ca="1">SUM(IFERROR(FIND($B$12:$J$12,L$12)/FIND($B$12:$J$12,L$12),0)*$B430:$J430)</f>
        <v>47</v>
      </c>
      <c r="M430" s="6" cm="1">
        <f t="array" aca="1" ref="M430" ca="1">SUM(IFERROR(FIND($B$12:$J$12,M$12)/FIND($B$12:$J$12,M$12),0)*$B430:$J430)</f>
        <v>62</v>
      </c>
      <c r="N430" s="6" cm="1">
        <f t="array" aca="1" ref="N430" ca="1">SUM(IFERROR(FIND($B$12:$J$12,N$12)/FIND($B$12:$J$12,N$12),0)*$B430:$J430)</f>
        <v>62</v>
      </c>
      <c r="O430" s="6" cm="1">
        <f t="array" aca="1" ref="O430" ca="1">SUM(IFERROR(FIND($B$12:$J$12,O$12)/FIND($B$12:$J$12,O$12),0)*$B430:$J430)</f>
        <v>62</v>
      </c>
      <c r="P430" s="6" cm="1">
        <f t="array" aca="1" ref="P430" ca="1">SUM(IFERROR(FIND($B$12:$J$12,P$12)/FIND($B$12:$J$12,P$12),0)*$B430:$J430)</f>
        <v>60</v>
      </c>
      <c r="Q430" s="6" cm="1">
        <f t="array" aca="1" ref="Q430" ca="1">SUM(IFERROR(FIND($B$12:$J$12,Q$12)/FIND($B$12:$J$12,Q$12),0)*$B430:$J430)</f>
        <v>60</v>
      </c>
      <c r="R430" s="6" cm="1">
        <f t="array" aca="1" ref="R430" ca="1">SUM(IFERROR(FIND($B$12:$J$12,R$12)/FIND($B$12:$J$12,R$12),0)*$B430:$J430)</f>
        <v>60</v>
      </c>
      <c r="S430" s="6" cm="1">
        <f t="array" aca="1" ref="S430" ca="1">SUM(IFERROR(FIND($B$12:$J$12,S$12)/FIND($B$12:$J$12,S$12),0)*$B430:$J430)</f>
        <v>63</v>
      </c>
      <c r="T430" s="6" cm="1">
        <f t="array" aca="1" ref="T430" ca="1">SUM(IFERROR(FIND($B$12:$J$12,T$12)/FIND($B$12:$J$12,T$12),0)*$B430:$J430)</f>
        <v>63</v>
      </c>
      <c r="U430" s="3" cm="1">
        <f t="array" aca="1" ref="U430" ca="1">SUM(IFERROR(FIND($B$12:$J$12,U$12)/FIND($B$12:$J$12,U$12),0)*$B430:$J430)</f>
        <v>63</v>
      </c>
      <c r="V430" s="3">
        <f t="shared" ca="1" si="109"/>
        <v>63</v>
      </c>
      <c r="W430" s="3">
        <f ca="1"/>
        <v>66</v>
      </c>
      <c r="X430" s="8">
        <f ca="1">ROWS(W$13:W430)/COUNT(_xlfn.ANCHORARRAY($W$13))</f>
        <v>0.41841841841841843</v>
      </c>
      <c r="Y430">
        <f t="shared" ca="1" si="99"/>
        <v>0</v>
      </c>
      <c r="Z430">
        <f t="shared" ca="1" si="100"/>
        <v>0</v>
      </c>
      <c r="AA430">
        <f t="shared" ca="1" si="101"/>
        <v>0</v>
      </c>
      <c r="AB430">
        <f t="shared" ca="1" si="102"/>
        <v>0</v>
      </c>
      <c r="AC430">
        <f t="shared" ca="1" si="103"/>
        <v>0</v>
      </c>
      <c r="AD430">
        <f t="shared" ca="1" si="104"/>
        <v>0</v>
      </c>
      <c r="AE430">
        <f t="shared" ca="1" si="105"/>
        <v>0</v>
      </c>
      <c r="AF430">
        <f t="shared" ca="1" si="106"/>
        <v>1</v>
      </c>
      <c r="AG430">
        <f t="shared" ca="1" si="107"/>
        <v>1</v>
      </c>
      <c r="AH430">
        <f t="shared" ca="1" si="108"/>
        <v>1</v>
      </c>
      <c r="AJ430" cm="1">
        <f t="array" aca="1" ref="AJ430" ca="1">MAX(IFERROR(FIND(AJ$12,$Y$12:$AH$12)/FIND(AJ$12,$Y$12:$AH$12),0)*$Y430:$AH430)</f>
        <v>0</v>
      </c>
      <c r="AK430" cm="1">
        <f t="array" aca="1" ref="AK430" ca="1">MAX(IFERROR(FIND(AK$12,$Y$12:$AH$12)/FIND(AK$12,$Y$12:$AH$12),0)*$Y430:$AH430)</f>
        <v>1</v>
      </c>
      <c r="AL430" cm="1">
        <f t="array" aca="1" ref="AL430" ca="1">MAX(IFERROR(FIND(AL$12,$Y$12:$AH$12)/FIND(AL$12,$Y$12:$AH$12),0)*$Y430:$AH430)</f>
        <v>0</v>
      </c>
      <c r="AM430" cm="1">
        <f t="array" aca="1" ref="AM430" ca="1">MAX(IFERROR(FIND(AM$12,$Y$12:$AH$12)/FIND(AM$12,$Y$12:$AH$12),0)*$Y430:$AH430)</f>
        <v>0</v>
      </c>
      <c r="AN430" cm="1">
        <f t="array" aca="1" ref="AN430" ca="1">MAX(IFERROR(FIND(AN$12,$Y$12:$AH$12)/FIND(AN$12,$Y$12:$AH$12),0)*$Y430:$AH430)</f>
        <v>1</v>
      </c>
      <c r="AO430" cm="1">
        <f t="array" aca="1" ref="AO430" ca="1">MAX(IFERROR(FIND(AO$12,$Y$12:$AH$12)/FIND(AO$12,$Y$12:$AH$12),0)*$Y430:$AH430)</f>
        <v>1</v>
      </c>
      <c r="AP430" cm="1">
        <f t="array" aca="1" ref="AP430" ca="1">MAX(IFERROR(FIND(AP$12,$Y$12:$AH$12)/FIND(AP$12,$Y$12:$AH$12),0)*$Y430:$AH430)</f>
        <v>1</v>
      </c>
      <c r="AQ430" cm="1">
        <f t="array" aca="1" ref="AQ430" ca="1">MAX(IFERROR(FIND(AQ$12,$Y$12:$AH$12)/FIND(AQ$12,$Y$12:$AH$12),0)*$Y430:$AH430)</f>
        <v>1</v>
      </c>
      <c r="AR430" cm="1">
        <f t="array" aca="1" ref="AR430" ca="1">MAX(IFERROR(FIND(AR$12,$Y$12:$AH$12)/FIND(AR$12,$Y$12:$AH$12),0)*$Y430:$AH430)</f>
        <v>1</v>
      </c>
    </row>
    <row r="431" spans="1:44" x14ac:dyDescent="0.25">
      <c r="A431">
        <v>420</v>
      </c>
      <c r="B431" s="3">
        <f t="shared" ca="1" si="111"/>
        <v>17</v>
      </c>
      <c r="C431" s="3">
        <f t="shared" ca="1" si="111"/>
        <v>16</v>
      </c>
      <c r="D431" s="3">
        <f t="shared" ca="1" si="111"/>
        <v>20</v>
      </c>
      <c r="E431" s="3">
        <f t="shared" ca="1" si="111"/>
        <v>11</v>
      </c>
      <c r="F431" s="3">
        <f t="shared" ca="1" si="111"/>
        <v>10</v>
      </c>
      <c r="G431" s="3">
        <f t="shared" ca="1" si="111"/>
        <v>19</v>
      </c>
      <c r="H431" s="3">
        <f t="shared" ca="1" si="111"/>
        <v>18</v>
      </c>
      <c r="I431" s="3">
        <f t="shared" ca="1" si="111"/>
        <v>17</v>
      </c>
      <c r="J431" s="3">
        <f t="shared" ca="1" si="111"/>
        <v>10</v>
      </c>
      <c r="L431" s="6" cm="1">
        <f t="array" aca="1" ref="L431" ca="1">SUM(IFERROR(FIND($B$12:$J$12,L$12)/FIND($B$12:$J$12,L$12),0)*$B431:$J431)</f>
        <v>54</v>
      </c>
      <c r="M431" s="6" cm="1">
        <f t="array" aca="1" ref="M431" ca="1">SUM(IFERROR(FIND($B$12:$J$12,M$12)/FIND($B$12:$J$12,M$12),0)*$B431:$J431)</f>
        <v>64</v>
      </c>
      <c r="N431" s="6" cm="1">
        <f t="array" aca="1" ref="N431" ca="1">SUM(IFERROR(FIND($B$12:$J$12,N$12)/FIND($B$12:$J$12,N$12),0)*$B431:$J431)</f>
        <v>57</v>
      </c>
      <c r="O431" s="6" cm="1">
        <f t="array" aca="1" ref="O431" ca="1">SUM(IFERROR(FIND($B$12:$J$12,O$12)/FIND($B$12:$J$12,O$12),0)*$B431:$J431)</f>
        <v>56</v>
      </c>
      <c r="P431" s="6" cm="1">
        <f t="array" aca="1" ref="P431" ca="1">SUM(IFERROR(FIND($B$12:$J$12,P$12)/FIND($B$12:$J$12,P$12),0)*$B431:$J431)</f>
        <v>63</v>
      </c>
      <c r="Q431" s="6" cm="1">
        <f t="array" aca="1" ref="Q431" ca="1">SUM(IFERROR(FIND($B$12:$J$12,Q$12)/FIND($B$12:$J$12,Q$12),0)*$B431:$J431)</f>
        <v>56</v>
      </c>
      <c r="R431" s="6" cm="1">
        <f t="array" aca="1" ref="R431" ca="1">SUM(IFERROR(FIND($B$12:$J$12,R$12)/FIND($B$12:$J$12,R$12),0)*$B431:$J431)</f>
        <v>55</v>
      </c>
      <c r="S431" s="6" cm="1">
        <f t="array" aca="1" ref="S431" ca="1">SUM(IFERROR(FIND($B$12:$J$12,S$12)/FIND($B$12:$J$12,S$12),0)*$B431:$J431)</f>
        <v>62</v>
      </c>
      <c r="T431" s="6" cm="1">
        <f t="array" aca="1" ref="T431" ca="1">SUM(IFERROR(FIND($B$12:$J$12,T$12)/FIND($B$12:$J$12,T$12),0)*$B431:$J431)</f>
        <v>55</v>
      </c>
      <c r="U431" s="3" cm="1">
        <f t="array" aca="1" ref="U431" ca="1">SUM(IFERROR(FIND($B$12:$J$12,U$12)/FIND($B$12:$J$12,U$12),0)*$B431:$J431)</f>
        <v>54</v>
      </c>
      <c r="V431" s="3">
        <f t="shared" ca="1" si="109"/>
        <v>64</v>
      </c>
      <c r="W431" s="3">
        <f ca="1"/>
        <v>66</v>
      </c>
      <c r="X431" s="8">
        <f ca="1">ROWS(W$13:W431)/COUNT(_xlfn.ANCHORARRAY($W$13))</f>
        <v>0.4194194194194194</v>
      </c>
      <c r="Y431">
        <f t="shared" ca="1" si="99"/>
        <v>0</v>
      </c>
      <c r="Z431">
        <f t="shared" ca="1" si="100"/>
        <v>1</v>
      </c>
      <c r="AA431">
        <f t="shared" ca="1" si="101"/>
        <v>0</v>
      </c>
      <c r="AB431">
        <f t="shared" ca="1" si="102"/>
        <v>0</v>
      </c>
      <c r="AC431">
        <f t="shared" ca="1" si="103"/>
        <v>0</v>
      </c>
      <c r="AD431">
        <f t="shared" ca="1" si="104"/>
        <v>0</v>
      </c>
      <c r="AE431">
        <f t="shared" ca="1" si="105"/>
        <v>0</v>
      </c>
      <c r="AF431">
        <f t="shared" ca="1" si="106"/>
        <v>0</v>
      </c>
      <c r="AG431">
        <f t="shared" ca="1" si="107"/>
        <v>0</v>
      </c>
      <c r="AH431">
        <f t="shared" ca="1" si="108"/>
        <v>0</v>
      </c>
      <c r="AJ431" cm="1">
        <f t="array" aca="1" ref="AJ431" ca="1">MAX(IFERROR(FIND(AJ$12,$Y$12:$AH$12)/FIND(AJ$12,$Y$12:$AH$12),0)*$Y431:$AH431)</f>
        <v>1</v>
      </c>
      <c r="AK431" cm="1">
        <f t="array" aca="1" ref="AK431" ca="1">MAX(IFERROR(FIND(AK$12,$Y$12:$AH$12)/FIND(AK$12,$Y$12:$AH$12),0)*$Y431:$AH431)</f>
        <v>0</v>
      </c>
      <c r="AL431" cm="1">
        <f t="array" aca="1" ref="AL431" ca="1">MAX(IFERROR(FIND(AL$12,$Y$12:$AH$12)/FIND(AL$12,$Y$12:$AH$12),0)*$Y431:$AH431)</f>
        <v>0</v>
      </c>
      <c r="AM431" cm="1">
        <f t="array" aca="1" ref="AM431" ca="1">MAX(IFERROR(FIND(AM$12,$Y$12:$AH$12)/FIND(AM$12,$Y$12:$AH$12),0)*$Y431:$AH431)</f>
        <v>1</v>
      </c>
      <c r="AN431" cm="1">
        <f t="array" aca="1" ref="AN431" ca="1">MAX(IFERROR(FIND(AN$12,$Y$12:$AH$12)/FIND(AN$12,$Y$12:$AH$12),0)*$Y431:$AH431)</f>
        <v>0</v>
      </c>
      <c r="AO431" cm="1">
        <f t="array" aca="1" ref="AO431" ca="1">MAX(IFERROR(FIND(AO$12,$Y$12:$AH$12)/FIND(AO$12,$Y$12:$AH$12),0)*$Y431:$AH431)</f>
        <v>1</v>
      </c>
      <c r="AP431" cm="1">
        <f t="array" aca="1" ref="AP431" ca="1">MAX(IFERROR(FIND(AP$12,$Y$12:$AH$12)/FIND(AP$12,$Y$12:$AH$12),0)*$Y431:$AH431)</f>
        <v>0</v>
      </c>
      <c r="AQ431" cm="1">
        <f t="array" aca="1" ref="AQ431" ca="1">MAX(IFERROR(FIND(AQ$12,$Y$12:$AH$12)/FIND(AQ$12,$Y$12:$AH$12),0)*$Y431:$AH431)</f>
        <v>1</v>
      </c>
      <c r="AR431" cm="1">
        <f t="array" aca="1" ref="AR431" ca="1">MAX(IFERROR(FIND(AR$12,$Y$12:$AH$12)/FIND(AR$12,$Y$12:$AH$12),0)*$Y431:$AH431)</f>
        <v>0</v>
      </c>
    </row>
    <row r="432" spans="1:44" x14ac:dyDescent="0.25">
      <c r="A432">
        <v>421</v>
      </c>
      <c r="B432" s="3">
        <f t="shared" ca="1" si="111"/>
        <v>17</v>
      </c>
      <c r="C432" s="3">
        <f t="shared" ca="1" si="111"/>
        <v>17</v>
      </c>
      <c r="D432" s="3">
        <f t="shared" ca="1" si="111"/>
        <v>11</v>
      </c>
      <c r="E432" s="3">
        <f t="shared" ca="1" si="111"/>
        <v>16</v>
      </c>
      <c r="F432" s="3">
        <f t="shared" ca="1" si="111"/>
        <v>12</v>
      </c>
      <c r="G432" s="3">
        <f t="shared" ca="1" si="111"/>
        <v>11</v>
      </c>
      <c r="H432" s="3">
        <f t="shared" ca="1" si="111"/>
        <v>13</v>
      </c>
      <c r="I432" s="3">
        <f t="shared" ca="1" si="111"/>
        <v>20</v>
      </c>
      <c r="J432" s="3">
        <f t="shared" ca="1" si="111"/>
        <v>18</v>
      </c>
      <c r="L432" s="6" cm="1">
        <f t="array" aca="1" ref="L432" ca="1">SUM(IFERROR(FIND($B$12:$J$12,L$12)/FIND($B$12:$J$12,L$12),0)*$B432:$J432)</f>
        <v>48</v>
      </c>
      <c r="M432" s="6" cm="1">
        <f t="array" aca="1" ref="M432" ca="1">SUM(IFERROR(FIND($B$12:$J$12,M$12)/FIND($B$12:$J$12,M$12),0)*$B432:$J432)</f>
        <v>64</v>
      </c>
      <c r="N432" s="6" cm="1">
        <f t="array" aca="1" ref="N432" ca="1">SUM(IFERROR(FIND($B$12:$J$12,N$12)/FIND($B$12:$J$12,N$12),0)*$B432:$J432)</f>
        <v>62</v>
      </c>
      <c r="O432" s="6" cm="1">
        <f t="array" aca="1" ref="O432" ca="1">SUM(IFERROR(FIND($B$12:$J$12,O$12)/FIND($B$12:$J$12,O$12),0)*$B432:$J432)</f>
        <v>64</v>
      </c>
      <c r="P432" s="6" cm="1">
        <f t="array" aca="1" ref="P432" ca="1">SUM(IFERROR(FIND($B$12:$J$12,P$12)/FIND($B$12:$J$12,P$12),0)*$B432:$J432)</f>
        <v>64</v>
      </c>
      <c r="Q432" s="6" cm="1">
        <f t="array" aca="1" ref="Q432" ca="1">SUM(IFERROR(FIND($B$12:$J$12,Q$12)/FIND($B$12:$J$12,Q$12),0)*$B432:$J432)</f>
        <v>62</v>
      </c>
      <c r="R432" s="6" cm="1">
        <f t="array" aca="1" ref="R432" ca="1">SUM(IFERROR(FIND($B$12:$J$12,R$12)/FIND($B$12:$J$12,R$12),0)*$B432:$J432)</f>
        <v>64</v>
      </c>
      <c r="S432" s="6" cm="1">
        <f t="array" aca="1" ref="S432" ca="1">SUM(IFERROR(FIND($B$12:$J$12,S$12)/FIND($B$12:$J$12,S$12),0)*$B432:$J432)</f>
        <v>60</v>
      </c>
      <c r="T432" s="6" cm="1">
        <f t="array" aca="1" ref="T432" ca="1">SUM(IFERROR(FIND($B$12:$J$12,T$12)/FIND($B$12:$J$12,T$12),0)*$B432:$J432)</f>
        <v>58</v>
      </c>
      <c r="U432" s="3" cm="1">
        <f t="array" aca="1" ref="U432" ca="1">SUM(IFERROR(FIND($B$12:$J$12,U$12)/FIND($B$12:$J$12,U$12),0)*$B432:$J432)</f>
        <v>60</v>
      </c>
      <c r="V432" s="3">
        <f t="shared" ca="1" si="109"/>
        <v>64</v>
      </c>
      <c r="W432" s="3">
        <f ca="1"/>
        <v>66</v>
      </c>
      <c r="X432" s="8">
        <f ca="1">ROWS(W$13:W432)/COUNT(_xlfn.ANCHORARRAY($W$13))</f>
        <v>0.42042042042042044</v>
      </c>
      <c r="Y432">
        <f t="shared" ca="1" si="99"/>
        <v>0</v>
      </c>
      <c r="Z432">
        <f t="shared" ca="1" si="100"/>
        <v>1</v>
      </c>
      <c r="AA432">
        <f t="shared" ca="1" si="101"/>
        <v>0</v>
      </c>
      <c r="AB432">
        <f t="shared" ca="1" si="102"/>
        <v>1</v>
      </c>
      <c r="AC432">
        <f t="shared" ca="1" si="103"/>
        <v>1</v>
      </c>
      <c r="AD432">
        <f t="shared" ca="1" si="104"/>
        <v>0</v>
      </c>
      <c r="AE432">
        <f t="shared" ca="1" si="105"/>
        <v>1</v>
      </c>
      <c r="AF432">
        <f t="shared" ca="1" si="106"/>
        <v>0</v>
      </c>
      <c r="AG432">
        <f t="shared" ca="1" si="107"/>
        <v>0</v>
      </c>
      <c r="AH432">
        <f t="shared" ca="1" si="108"/>
        <v>0</v>
      </c>
      <c r="AJ432" cm="1">
        <f t="array" aca="1" ref="AJ432" ca="1">MAX(IFERROR(FIND(AJ$12,$Y$12:$AH$12)/FIND(AJ$12,$Y$12:$AH$12),0)*$Y432:$AH432)</f>
        <v>1</v>
      </c>
      <c r="AK432" cm="1">
        <f t="array" aca="1" ref="AK432" ca="1">MAX(IFERROR(FIND(AK$12,$Y$12:$AH$12)/FIND(AK$12,$Y$12:$AH$12),0)*$Y432:$AH432)</f>
        <v>1</v>
      </c>
      <c r="AL432" cm="1">
        <f t="array" aca="1" ref="AL432" ca="1">MAX(IFERROR(FIND(AL$12,$Y$12:$AH$12)/FIND(AL$12,$Y$12:$AH$12),0)*$Y432:$AH432)</f>
        <v>0</v>
      </c>
      <c r="AM432" cm="1">
        <f t="array" aca="1" ref="AM432" ca="1">MAX(IFERROR(FIND(AM$12,$Y$12:$AH$12)/FIND(AM$12,$Y$12:$AH$12),0)*$Y432:$AH432)</f>
        <v>1</v>
      </c>
      <c r="AN432" cm="1">
        <f t="array" aca="1" ref="AN432" ca="1">MAX(IFERROR(FIND(AN$12,$Y$12:$AH$12)/FIND(AN$12,$Y$12:$AH$12),0)*$Y432:$AH432)</f>
        <v>0</v>
      </c>
      <c r="AO432" cm="1">
        <f t="array" aca="1" ref="AO432" ca="1">MAX(IFERROR(FIND(AO$12,$Y$12:$AH$12)/FIND(AO$12,$Y$12:$AH$12),0)*$Y432:$AH432)</f>
        <v>1</v>
      </c>
      <c r="AP432" cm="1">
        <f t="array" aca="1" ref="AP432" ca="1">MAX(IFERROR(FIND(AP$12,$Y$12:$AH$12)/FIND(AP$12,$Y$12:$AH$12),0)*$Y432:$AH432)</f>
        <v>1</v>
      </c>
      <c r="AQ432" cm="1">
        <f t="array" aca="1" ref="AQ432" ca="1">MAX(IFERROR(FIND(AQ$12,$Y$12:$AH$12)/FIND(AQ$12,$Y$12:$AH$12),0)*$Y432:$AH432)</f>
        <v>1</v>
      </c>
      <c r="AR432" cm="1">
        <f t="array" aca="1" ref="AR432" ca="1">MAX(IFERROR(FIND(AR$12,$Y$12:$AH$12)/FIND(AR$12,$Y$12:$AH$12),0)*$Y432:$AH432)</f>
        <v>1</v>
      </c>
    </row>
    <row r="433" spans="1:44" x14ac:dyDescent="0.25">
      <c r="A433">
        <v>422</v>
      </c>
      <c r="B433" s="3">
        <f t="shared" ca="1" si="111"/>
        <v>15</v>
      </c>
      <c r="C433" s="3">
        <f t="shared" ca="1" si="111"/>
        <v>15</v>
      </c>
      <c r="D433" s="3">
        <f t="shared" ca="1" si="111"/>
        <v>11</v>
      </c>
      <c r="E433" s="3">
        <f t="shared" ca="1" si="111"/>
        <v>11</v>
      </c>
      <c r="F433" s="3">
        <f t="shared" ca="1" si="111"/>
        <v>10</v>
      </c>
      <c r="G433" s="3">
        <f t="shared" ca="1" si="111"/>
        <v>18</v>
      </c>
      <c r="H433" s="3">
        <f t="shared" ca="1" si="111"/>
        <v>14</v>
      </c>
      <c r="I433" s="3">
        <f t="shared" ca="1" si="111"/>
        <v>20</v>
      </c>
      <c r="J433" s="3">
        <f t="shared" ca="1" si="111"/>
        <v>13</v>
      </c>
      <c r="L433" s="6" cm="1">
        <f t="array" aca="1" ref="L433" ca="1">SUM(IFERROR(FIND($B$12:$J$12,L$12)/FIND($B$12:$J$12,L$12),0)*$B433:$J433)</f>
        <v>46</v>
      </c>
      <c r="M433" s="6" cm="1">
        <f t="array" aca="1" ref="M433" ca="1">SUM(IFERROR(FIND($B$12:$J$12,M$12)/FIND($B$12:$J$12,M$12),0)*$B433:$J433)</f>
        <v>64</v>
      </c>
      <c r="N433" s="6" cm="1">
        <f t="array" aca="1" ref="N433" ca="1">SUM(IFERROR(FIND($B$12:$J$12,N$12)/FIND($B$12:$J$12,N$12),0)*$B433:$J433)</f>
        <v>57</v>
      </c>
      <c r="O433" s="6" cm="1">
        <f t="array" aca="1" ref="O433" ca="1">SUM(IFERROR(FIND($B$12:$J$12,O$12)/FIND($B$12:$J$12,O$12),0)*$B433:$J433)</f>
        <v>53</v>
      </c>
      <c r="P433" s="6" cm="1">
        <f t="array" aca="1" ref="P433" ca="1">SUM(IFERROR(FIND($B$12:$J$12,P$12)/FIND($B$12:$J$12,P$12),0)*$B433:$J433)</f>
        <v>64</v>
      </c>
      <c r="Q433" s="6" cm="1">
        <f t="array" aca="1" ref="Q433" ca="1">SUM(IFERROR(FIND($B$12:$J$12,Q$12)/FIND($B$12:$J$12,Q$12),0)*$B433:$J433)</f>
        <v>57</v>
      </c>
      <c r="R433" s="6" cm="1">
        <f t="array" aca="1" ref="R433" ca="1">SUM(IFERROR(FIND($B$12:$J$12,R$12)/FIND($B$12:$J$12,R$12),0)*$B433:$J433)</f>
        <v>53</v>
      </c>
      <c r="S433" s="6" cm="1">
        <f t="array" aca="1" ref="S433" ca="1">SUM(IFERROR(FIND($B$12:$J$12,S$12)/FIND($B$12:$J$12,S$12),0)*$B433:$J433)</f>
        <v>63</v>
      </c>
      <c r="T433" s="6" cm="1">
        <f t="array" aca="1" ref="T433" ca="1">SUM(IFERROR(FIND($B$12:$J$12,T$12)/FIND($B$12:$J$12,T$12),0)*$B433:$J433)</f>
        <v>56</v>
      </c>
      <c r="U433" s="3" cm="1">
        <f t="array" aca="1" ref="U433" ca="1">SUM(IFERROR(FIND($B$12:$J$12,U$12)/FIND($B$12:$J$12,U$12),0)*$B433:$J433)</f>
        <v>52</v>
      </c>
      <c r="V433" s="3">
        <f t="shared" ca="1" si="109"/>
        <v>64</v>
      </c>
      <c r="W433" s="3">
        <f ca="1"/>
        <v>66</v>
      </c>
      <c r="X433" s="8">
        <f ca="1">ROWS(W$13:W433)/COUNT(_xlfn.ANCHORARRAY($W$13))</f>
        <v>0.42142142142142142</v>
      </c>
      <c r="Y433">
        <f t="shared" ca="1" si="99"/>
        <v>0</v>
      </c>
      <c r="Z433">
        <f t="shared" ca="1" si="100"/>
        <v>1</v>
      </c>
      <c r="AA433">
        <f t="shared" ca="1" si="101"/>
        <v>0</v>
      </c>
      <c r="AB433">
        <f t="shared" ca="1" si="102"/>
        <v>0</v>
      </c>
      <c r="AC433">
        <f t="shared" ca="1" si="103"/>
        <v>1</v>
      </c>
      <c r="AD433">
        <f t="shared" ca="1" si="104"/>
        <v>0</v>
      </c>
      <c r="AE433">
        <f t="shared" ca="1" si="105"/>
        <v>0</v>
      </c>
      <c r="AF433">
        <f t="shared" ca="1" si="106"/>
        <v>0</v>
      </c>
      <c r="AG433">
        <f t="shared" ca="1" si="107"/>
        <v>0</v>
      </c>
      <c r="AH433">
        <f t="shared" ca="1" si="108"/>
        <v>0</v>
      </c>
      <c r="AJ433" cm="1">
        <f t="array" aca="1" ref="AJ433" ca="1">MAX(IFERROR(FIND(AJ$12,$Y$12:$AH$12)/FIND(AJ$12,$Y$12:$AH$12),0)*$Y433:$AH433)</f>
        <v>1</v>
      </c>
      <c r="AK433" cm="1">
        <f t="array" aca="1" ref="AK433" ca="1">MAX(IFERROR(FIND(AK$12,$Y$12:$AH$12)/FIND(AK$12,$Y$12:$AH$12),0)*$Y433:$AH433)</f>
        <v>1</v>
      </c>
      <c r="AL433" cm="1">
        <f t="array" aca="1" ref="AL433" ca="1">MAX(IFERROR(FIND(AL$12,$Y$12:$AH$12)/FIND(AL$12,$Y$12:$AH$12),0)*$Y433:$AH433)</f>
        <v>0</v>
      </c>
      <c r="AM433" cm="1">
        <f t="array" aca="1" ref="AM433" ca="1">MAX(IFERROR(FIND(AM$12,$Y$12:$AH$12)/FIND(AM$12,$Y$12:$AH$12),0)*$Y433:$AH433)</f>
        <v>1</v>
      </c>
      <c r="AN433" cm="1">
        <f t="array" aca="1" ref="AN433" ca="1">MAX(IFERROR(FIND(AN$12,$Y$12:$AH$12)/FIND(AN$12,$Y$12:$AH$12),0)*$Y433:$AH433)</f>
        <v>0</v>
      </c>
      <c r="AO433" cm="1">
        <f t="array" aca="1" ref="AO433" ca="1">MAX(IFERROR(FIND(AO$12,$Y$12:$AH$12)/FIND(AO$12,$Y$12:$AH$12),0)*$Y433:$AH433)</f>
        <v>1</v>
      </c>
      <c r="AP433" cm="1">
        <f t="array" aca="1" ref="AP433" ca="1">MAX(IFERROR(FIND(AP$12,$Y$12:$AH$12)/FIND(AP$12,$Y$12:$AH$12),0)*$Y433:$AH433)</f>
        <v>0</v>
      </c>
      <c r="AQ433" cm="1">
        <f t="array" aca="1" ref="AQ433" ca="1">MAX(IFERROR(FIND(AQ$12,$Y$12:$AH$12)/FIND(AQ$12,$Y$12:$AH$12),0)*$Y433:$AH433)</f>
        <v>1</v>
      </c>
      <c r="AR433" cm="1">
        <f t="array" aca="1" ref="AR433" ca="1">MAX(IFERROR(FIND(AR$12,$Y$12:$AH$12)/FIND(AR$12,$Y$12:$AH$12),0)*$Y433:$AH433)</f>
        <v>0</v>
      </c>
    </row>
    <row r="434" spans="1:44" x14ac:dyDescent="0.25">
      <c r="A434">
        <v>423</v>
      </c>
      <c r="B434" s="3">
        <f t="shared" ca="1" si="111"/>
        <v>16</v>
      </c>
      <c r="C434" s="3">
        <f t="shared" ca="1" si="111"/>
        <v>10</v>
      </c>
      <c r="D434" s="3">
        <f t="shared" ca="1" si="111"/>
        <v>19</v>
      </c>
      <c r="E434" s="3">
        <f t="shared" ca="1" si="111"/>
        <v>19</v>
      </c>
      <c r="F434" s="3">
        <f t="shared" ca="1" si="111"/>
        <v>13</v>
      </c>
      <c r="G434" s="3">
        <f t="shared" ca="1" si="111"/>
        <v>16</v>
      </c>
      <c r="H434" s="3">
        <f t="shared" ca="1" si="111"/>
        <v>17</v>
      </c>
      <c r="I434" s="3">
        <f t="shared" ca="1" si="111"/>
        <v>10</v>
      </c>
      <c r="J434" s="3">
        <f t="shared" ca="1" si="111"/>
        <v>14</v>
      </c>
      <c r="L434" s="6" cm="1">
        <f t="array" aca="1" ref="L434" ca="1">SUM(IFERROR(FIND($B$12:$J$12,L$12)/FIND($B$12:$J$12,L$12),0)*$B434:$J434)</f>
        <v>45</v>
      </c>
      <c r="M434" s="6" cm="1">
        <f t="array" aca="1" ref="M434" ca="1">SUM(IFERROR(FIND($B$12:$J$12,M$12)/FIND($B$12:$J$12,M$12),0)*$B434:$J434)</f>
        <v>61</v>
      </c>
      <c r="N434" s="6" cm="1">
        <f t="array" aca="1" ref="N434" ca="1">SUM(IFERROR(FIND($B$12:$J$12,N$12)/FIND($B$12:$J$12,N$12),0)*$B434:$J434)</f>
        <v>65</v>
      </c>
      <c r="O434" s="6" cm="1">
        <f t="array" aca="1" ref="O434" ca="1">SUM(IFERROR(FIND($B$12:$J$12,O$12)/FIND($B$12:$J$12,O$12),0)*$B434:$J434)</f>
        <v>66</v>
      </c>
      <c r="P434" s="6" cm="1">
        <f t="array" aca="1" ref="P434" ca="1">SUM(IFERROR(FIND($B$12:$J$12,P$12)/FIND($B$12:$J$12,P$12),0)*$B434:$J434)</f>
        <v>55</v>
      </c>
      <c r="Q434" s="6" cm="1">
        <f t="array" aca="1" ref="Q434" ca="1">SUM(IFERROR(FIND($B$12:$J$12,Q$12)/FIND($B$12:$J$12,Q$12),0)*$B434:$J434)</f>
        <v>59</v>
      </c>
      <c r="R434" s="6" cm="1">
        <f t="array" aca="1" ref="R434" ca="1">SUM(IFERROR(FIND($B$12:$J$12,R$12)/FIND($B$12:$J$12,R$12),0)*$B434:$J434)</f>
        <v>60</v>
      </c>
      <c r="S434" s="6" cm="1">
        <f t="array" aca="1" ref="S434" ca="1">SUM(IFERROR(FIND($B$12:$J$12,S$12)/FIND($B$12:$J$12,S$12),0)*$B434:$J434)</f>
        <v>49</v>
      </c>
      <c r="T434" s="6" cm="1">
        <f t="array" aca="1" ref="T434" ca="1">SUM(IFERROR(FIND($B$12:$J$12,T$12)/FIND($B$12:$J$12,T$12),0)*$B434:$J434)</f>
        <v>53</v>
      </c>
      <c r="U434" s="3" cm="1">
        <f t="array" aca="1" ref="U434" ca="1">SUM(IFERROR(FIND($B$12:$J$12,U$12)/FIND($B$12:$J$12,U$12),0)*$B434:$J434)</f>
        <v>54</v>
      </c>
      <c r="V434" s="3">
        <f t="shared" ca="1" si="109"/>
        <v>66</v>
      </c>
      <c r="W434" s="3">
        <f ca="1"/>
        <v>66</v>
      </c>
      <c r="X434" s="8">
        <f ca="1">ROWS(W$13:W434)/COUNT(_xlfn.ANCHORARRAY($W$13))</f>
        <v>0.42242242242242245</v>
      </c>
      <c r="Y434">
        <f t="shared" ca="1" si="99"/>
        <v>0</v>
      </c>
      <c r="Z434">
        <f t="shared" ca="1" si="100"/>
        <v>0</v>
      </c>
      <c r="AA434">
        <f t="shared" ca="1" si="101"/>
        <v>0</v>
      </c>
      <c r="AB434">
        <f t="shared" ca="1" si="102"/>
        <v>1</v>
      </c>
      <c r="AC434">
        <f t="shared" ca="1" si="103"/>
        <v>0</v>
      </c>
      <c r="AD434">
        <f t="shared" ca="1" si="104"/>
        <v>0</v>
      </c>
      <c r="AE434">
        <f t="shared" ca="1" si="105"/>
        <v>0</v>
      </c>
      <c r="AF434">
        <f t="shared" ca="1" si="106"/>
        <v>0</v>
      </c>
      <c r="AG434">
        <f t="shared" ca="1" si="107"/>
        <v>0</v>
      </c>
      <c r="AH434">
        <f t="shared" ca="1" si="108"/>
        <v>0</v>
      </c>
      <c r="AJ434" cm="1">
        <f t="array" aca="1" ref="AJ434" ca="1">MAX(IFERROR(FIND(AJ$12,$Y$12:$AH$12)/FIND(AJ$12,$Y$12:$AH$12),0)*$Y434:$AH434)</f>
        <v>1</v>
      </c>
      <c r="AK434" cm="1">
        <f t="array" aca="1" ref="AK434" ca="1">MAX(IFERROR(FIND(AK$12,$Y$12:$AH$12)/FIND(AK$12,$Y$12:$AH$12),0)*$Y434:$AH434)</f>
        <v>0</v>
      </c>
      <c r="AL434" cm="1">
        <f t="array" aca="1" ref="AL434" ca="1">MAX(IFERROR(FIND(AL$12,$Y$12:$AH$12)/FIND(AL$12,$Y$12:$AH$12),0)*$Y434:$AH434)</f>
        <v>0</v>
      </c>
      <c r="AM434" cm="1">
        <f t="array" aca="1" ref="AM434" ca="1">MAX(IFERROR(FIND(AM$12,$Y$12:$AH$12)/FIND(AM$12,$Y$12:$AH$12),0)*$Y434:$AH434)</f>
        <v>1</v>
      </c>
      <c r="AN434" cm="1">
        <f t="array" aca="1" ref="AN434" ca="1">MAX(IFERROR(FIND(AN$12,$Y$12:$AH$12)/FIND(AN$12,$Y$12:$AH$12),0)*$Y434:$AH434)</f>
        <v>0</v>
      </c>
      <c r="AO434" cm="1">
        <f t="array" aca="1" ref="AO434" ca="1">MAX(IFERROR(FIND(AO$12,$Y$12:$AH$12)/FIND(AO$12,$Y$12:$AH$12),0)*$Y434:$AH434)</f>
        <v>0</v>
      </c>
      <c r="AP434" cm="1">
        <f t="array" aca="1" ref="AP434" ca="1">MAX(IFERROR(FIND(AP$12,$Y$12:$AH$12)/FIND(AP$12,$Y$12:$AH$12),0)*$Y434:$AH434)</f>
        <v>1</v>
      </c>
      <c r="AQ434" cm="1">
        <f t="array" aca="1" ref="AQ434" ca="1">MAX(IFERROR(FIND(AQ$12,$Y$12:$AH$12)/FIND(AQ$12,$Y$12:$AH$12),0)*$Y434:$AH434)</f>
        <v>0</v>
      </c>
      <c r="AR434" cm="1">
        <f t="array" aca="1" ref="AR434" ca="1">MAX(IFERROR(FIND(AR$12,$Y$12:$AH$12)/FIND(AR$12,$Y$12:$AH$12),0)*$Y434:$AH434)</f>
        <v>1</v>
      </c>
    </row>
    <row r="435" spans="1:44" x14ac:dyDescent="0.25">
      <c r="A435">
        <v>424</v>
      </c>
      <c r="B435" s="3">
        <f t="shared" ca="1" si="111"/>
        <v>18</v>
      </c>
      <c r="C435" s="3">
        <f t="shared" ca="1" si="111"/>
        <v>18</v>
      </c>
      <c r="D435" s="3">
        <f t="shared" ca="1" si="111"/>
        <v>13</v>
      </c>
      <c r="E435" s="3">
        <f t="shared" ca="1" si="111"/>
        <v>14</v>
      </c>
      <c r="F435" s="3">
        <f t="shared" ca="1" si="111"/>
        <v>12</v>
      </c>
      <c r="G435" s="3">
        <f t="shared" ca="1" si="111"/>
        <v>16</v>
      </c>
      <c r="H435" s="3">
        <f t="shared" ca="1" si="111"/>
        <v>15</v>
      </c>
      <c r="I435" s="3">
        <f t="shared" ca="1" si="111"/>
        <v>17</v>
      </c>
      <c r="J435" s="3">
        <f t="shared" ca="1" si="111"/>
        <v>18</v>
      </c>
      <c r="L435" s="6" cm="1">
        <f t="array" aca="1" ref="L435" ca="1">SUM(IFERROR(FIND($B$12:$J$12,L$12)/FIND($B$12:$J$12,L$12),0)*$B435:$J435)</f>
        <v>48</v>
      </c>
      <c r="M435" s="6" cm="1">
        <f t="array" aca="1" ref="M435" ca="1">SUM(IFERROR(FIND($B$12:$J$12,M$12)/FIND($B$12:$J$12,M$12),0)*$B435:$J435)</f>
        <v>65</v>
      </c>
      <c r="N435" s="6" cm="1">
        <f t="array" aca="1" ref="N435" ca="1">SUM(IFERROR(FIND($B$12:$J$12,N$12)/FIND($B$12:$J$12,N$12),0)*$B435:$J435)</f>
        <v>66</v>
      </c>
      <c r="O435" s="6" cm="1">
        <f t="array" aca="1" ref="O435" ca="1">SUM(IFERROR(FIND($B$12:$J$12,O$12)/FIND($B$12:$J$12,O$12),0)*$B435:$J435)</f>
        <v>65</v>
      </c>
      <c r="P435" s="6" cm="1">
        <f t="array" aca="1" ref="P435" ca="1">SUM(IFERROR(FIND($B$12:$J$12,P$12)/FIND($B$12:$J$12,P$12),0)*$B435:$J435)</f>
        <v>65</v>
      </c>
      <c r="Q435" s="6" cm="1">
        <f t="array" aca="1" ref="Q435" ca="1">SUM(IFERROR(FIND($B$12:$J$12,Q$12)/FIND($B$12:$J$12,Q$12),0)*$B435:$J435)</f>
        <v>66</v>
      </c>
      <c r="R435" s="6" cm="1">
        <f t="array" aca="1" ref="R435" ca="1">SUM(IFERROR(FIND($B$12:$J$12,R$12)/FIND($B$12:$J$12,R$12),0)*$B435:$J435)</f>
        <v>65</v>
      </c>
      <c r="S435" s="6" cm="1">
        <f t="array" aca="1" ref="S435" ca="1">SUM(IFERROR(FIND($B$12:$J$12,S$12)/FIND($B$12:$J$12,S$12),0)*$B435:$J435)</f>
        <v>63</v>
      </c>
      <c r="T435" s="6" cm="1">
        <f t="array" aca="1" ref="T435" ca="1">SUM(IFERROR(FIND($B$12:$J$12,T$12)/FIND($B$12:$J$12,T$12),0)*$B435:$J435)</f>
        <v>64</v>
      </c>
      <c r="U435" s="3" cm="1">
        <f t="array" aca="1" ref="U435" ca="1">SUM(IFERROR(FIND($B$12:$J$12,U$12)/FIND($B$12:$J$12,U$12),0)*$B435:$J435)</f>
        <v>63</v>
      </c>
      <c r="V435" s="3">
        <f t="shared" ca="1" si="109"/>
        <v>66</v>
      </c>
      <c r="W435" s="3">
        <f ca="1"/>
        <v>66</v>
      </c>
      <c r="X435" s="8">
        <f ca="1">ROWS(W$13:W435)/COUNT(_xlfn.ANCHORARRAY($W$13))</f>
        <v>0.42342342342342343</v>
      </c>
      <c r="Y435">
        <f t="shared" ca="1" si="99"/>
        <v>0</v>
      </c>
      <c r="Z435">
        <f t="shared" ca="1" si="100"/>
        <v>0</v>
      </c>
      <c r="AA435">
        <f t="shared" ca="1" si="101"/>
        <v>1</v>
      </c>
      <c r="AB435">
        <f t="shared" ca="1" si="102"/>
        <v>0</v>
      </c>
      <c r="AC435">
        <f t="shared" ca="1" si="103"/>
        <v>0</v>
      </c>
      <c r="AD435">
        <f t="shared" ca="1" si="104"/>
        <v>1</v>
      </c>
      <c r="AE435">
        <f t="shared" ca="1" si="105"/>
        <v>0</v>
      </c>
      <c r="AF435">
        <f t="shared" ca="1" si="106"/>
        <v>0</v>
      </c>
      <c r="AG435">
        <f t="shared" ca="1" si="107"/>
        <v>0</v>
      </c>
      <c r="AH435">
        <f t="shared" ca="1" si="108"/>
        <v>0</v>
      </c>
      <c r="AJ435" cm="1">
        <f t="array" aca="1" ref="AJ435" ca="1">MAX(IFERROR(FIND(AJ$12,$Y$12:$AH$12)/FIND(AJ$12,$Y$12:$AH$12),0)*$Y435:$AH435)</f>
        <v>1</v>
      </c>
      <c r="AK435" cm="1">
        <f t="array" aca="1" ref="AK435" ca="1">MAX(IFERROR(FIND(AK$12,$Y$12:$AH$12)/FIND(AK$12,$Y$12:$AH$12),0)*$Y435:$AH435)</f>
        <v>1</v>
      </c>
      <c r="AL435" cm="1">
        <f t="array" aca="1" ref="AL435" ca="1">MAX(IFERROR(FIND(AL$12,$Y$12:$AH$12)/FIND(AL$12,$Y$12:$AH$12),0)*$Y435:$AH435)</f>
        <v>0</v>
      </c>
      <c r="AM435" cm="1">
        <f t="array" aca="1" ref="AM435" ca="1">MAX(IFERROR(FIND(AM$12,$Y$12:$AH$12)/FIND(AM$12,$Y$12:$AH$12),0)*$Y435:$AH435)</f>
        <v>1</v>
      </c>
      <c r="AN435" cm="1">
        <f t="array" aca="1" ref="AN435" ca="1">MAX(IFERROR(FIND(AN$12,$Y$12:$AH$12)/FIND(AN$12,$Y$12:$AH$12),0)*$Y435:$AH435)</f>
        <v>0</v>
      </c>
      <c r="AO435" cm="1">
        <f t="array" aca="1" ref="AO435" ca="1">MAX(IFERROR(FIND(AO$12,$Y$12:$AH$12)/FIND(AO$12,$Y$12:$AH$12),0)*$Y435:$AH435)</f>
        <v>1</v>
      </c>
      <c r="AP435" cm="1">
        <f t="array" aca="1" ref="AP435" ca="1">MAX(IFERROR(FIND(AP$12,$Y$12:$AH$12)/FIND(AP$12,$Y$12:$AH$12),0)*$Y435:$AH435)</f>
        <v>0</v>
      </c>
      <c r="AQ435" cm="1">
        <f t="array" aca="1" ref="AQ435" ca="1">MAX(IFERROR(FIND(AQ$12,$Y$12:$AH$12)/FIND(AQ$12,$Y$12:$AH$12),0)*$Y435:$AH435)</f>
        <v>0</v>
      </c>
      <c r="AR435" cm="1">
        <f t="array" aca="1" ref="AR435" ca="1">MAX(IFERROR(FIND(AR$12,$Y$12:$AH$12)/FIND(AR$12,$Y$12:$AH$12),0)*$Y435:$AH435)</f>
        <v>1</v>
      </c>
    </row>
    <row r="436" spans="1:44" x14ac:dyDescent="0.25">
      <c r="A436">
        <v>425</v>
      </c>
      <c r="B436" s="3">
        <f t="shared" ca="1" si="111"/>
        <v>17</v>
      </c>
      <c r="C436" s="3">
        <f t="shared" ca="1" si="111"/>
        <v>15</v>
      </c>
      <c r="D436" s="3">
        <f t="shared" ca="1" si="111"/>
        <v>17</v>
      </c>
      <c r="E436" s="3">
        <f t="shared" ca="1" si="111"/>
        <v>12</v>
      </c>
      <c r="F436" s="3">
        <f t="shared" ca="1" si="111"/>
        <v>11</v>
      </c>
      <c r="G436" s="3">
        <f t="shared" ca="1" si="111"/>
        <v>15</v>
      </c>
      <c r="H436" s="3">
        <f t="shared" ca="1" si="111"/>
        <v>12</v>
      </c>
      <c r="I436" s="3">
        <f t="shared" ca="1" si="111"/>
        <v>11</v>
      </c>
      <c r="J436" s="3">
        <f t="shared" ca="1" si="111"/>
        <v>18</v>
      </c>
      <c r="L436" s="6" cm="1">
        <f t="array" aca="1" ref="L436" ca="1">SUM(IFERROR(FIND($B$12:$J$12,L$12)/FIND($B$12:$J$12,L$12),0)*$B436:$J436)</f>
        <v>45</v>
      </c>
      <c r="M436" s="6" cm="1">
        <f t="array" aca="1" ref="M436" ca="1">SUM(IFERROR(FIND($B$12:$J$12,M$12)/FIND($B$12:$J$12,M$12),0)*$B436:$J436)</f>
        <v>55</v>
      </c>
      <c r="N436" s="6" cm="1">
        <f t="array" aca="1" ref="N436" ca="1">SUM(IFERROR(FIND($B$12:$J$12,N$12)/FIND($B$12:$J$12,N$12),0)*$B436:$J436)</f>
        <v>62</v>
      </c>
      <c r="O436" s="6" cm="1">
        <f t="array" aca="1" ref="O436" ca="1">SUM(IFERROR(FIND($B$12:$J$12,O$12)/FIND($B$12:$J$12,O$12),0)*$B436:$J436)</f>
        <v>59</v>
      </c>
      <c r="P436" s="6" cm="1">
        <f t="array" aca="1" ref="P436" ca="1">SUM(IFERROR(FIND($B$12:$J$12,P$12)/FIND($B$12:$J$12,P$12),0)*$B436:$J436)</f>
        <v>53</v>
      </c>
      <c r="Q436" s="6" cm="1">
        <f t="array" aca="1" ref="Q436" ca="1">SUM(IFERROR(FIND($B$12:$J$12,Q$12)/FIND($B$12:$J$12,Q$12),0)*$B436:$J436)</f>
        <v>60</v>
      </c>
      <c r="R436" s="6" cm="1">
        <f t="array" aca="1" ref="R436" ca="1">SUM(IFERROR(FIND($B$12:$J$12,R$12)/FIND($B$12:$J$12,R$12),0)*$B436:$J436)</f>
        <v>57</v>
      </c>
      <c r="S436" s="6" cm="1">
        <f t="array" aca="1" ref="S436" ca="1">SUM(IFERROR(FIND($B$12:$J$12,S$12)/FIND($B$12:$J$12,S$12),0)*$B436:$J436)</f>
        <v>52</v>
      </c>
      <c r="T436" s="6" cm="1">
        <f t="array" aca="1" ref="T436" ca="1">SUM(IFERROR(FIND($B$12:$J$12,T$12)/FIND($B$12:$J$12,T$12),0)*$B436:$J436)</f>
        <v>59</v>
      </c>
      <c r="U436" s="3" cm="1">
        <f t="array" aca="1" ref="U436" ca="1">SUM(IFERROR(FIND($B$12:$J$12,U$12)/FIND($B$12:$J$12,U$12),0)*$B436:$J436)</f>
        <v>56</v>
      </c>
      <c r="V436" s="3">
        <f t="shared" ca="1" si="109"/>
        <v>62</v>
      </c>
      <c r="W436" s="3">
        <f ca="1"/>
        <v>66</v>
      </c>
      <c r="X436" s="8">
        <f ca="1">ROWS(W$13:W436)/COUNT(_xlfn.ANCHORARRAY($W$13))</f>
        <v>0.42442442442442441</v>
      </c>
      <c r="Y436">
        <f t="shared" ca="1" si="99"/>
        <v>0</v>
      </c>
      <c r="Z436">
        <f t="shared" ca="1" si="100"/>
        <v>0</v>
      </c>
      <c r="AA436">
        <f t="shared" ca="1" si="101"/>
        <v>1</v>
      </c>
      <c r="AB436">
        <f t="shared" ca="1" si="102"/>
        <v>0</v>
      </c>
      <c r="AC436">
        <f t="shared" ca="1" si="103"/>
        <v>0</v>
      </c>
      <c r="AD436">
        <f t="shared" ca="1" si="104"/>
        <v>0</v>
      </c>
      <c r="AE436">
        <f t="shared" ca="1" si="105"/>
        <v>0</v>
      </c>
      <c r="AF436">
        <f t="shared" ca="1" si="106"/>
        <v>0</v>
      </c>
      <c r="AG436">
        <f t="shared" ca="1" si="107"/>
        <v>0</v>
      </c>
      <c r="AH436">
        <f t="shared" ca="1" si="108"/>
        <v>0</v>
      </c>
      <c r="AJ436" cm="1">
        <f t="array" aca="1" ref="AJ436" ca="1">MAX(IFERROR(FIND(AJ$12,$Y$12:$AH$12)/FIND(AJ$12,$Y$12:$AH$12),0)*$Y436:$AH436)</f>
        <v>1</v>
      </c>
      <c r="AK436" cm="1">
        <f t="array" aca="1" ref="AK436" ca="1">MAX(IFERROR(FIND(AK$12,$Y$12:$AH$12)/FIND(AK$12,$Y$12:$AH$12),0)*$Y436:$AH436)</f>
        <v>0</v>
      </c>
      <c r="AL436" cm="1">
        <f t="array" aca="1" ref="AL436" ca="1">MAX(IFERROR(FIND(AL$12,$Y$12:$AH$12)/FIND(AL$12,$Y$12:$AH$12),0)*$Y436:$AH436)</f>
        <v>0</v>
      </c>
      <c r="AM436" cm="1">
        <f t="array" aca="1" ref="AM436" ca="1">MAX(IFERROR(FIND(AM$12,$Y$12:$AH$12)/FIND(AM$12,$Y$12:$AH$12),0)*$Y436:$AH436)</f>
        <v>1</v>
      </c>
      <c r="AN436" cm="1">
        <f t="array" aca="1" ref="AN436" ca="1">MAX(IFERROR(FIND(AN$12,$Y$12:$AH$12)/FIND(AN$12,$Y$12:$AH$12),0)*$Y436:$AH436)</f>
        <v>0</v>
      </c>
      <c r="AO436" cm="1">
        <f t="array" aca="1" ref="AO436" ca="1">MAX(IFERROR(FIND(AO$12,$Y$12:$AH$12)/FIND(AO$12,$Y$12:$AH$12),0)*$Y436:$AH436)</f>
        <v>1</v>
      </c>
      <c r="AP436" cm="1">
        <f t="array" aca="1" ref="AP436" ca="1">MAX(IFERROR(FIND(AP$12,$Y$12:$AH$12)/FIND(AP$12,$Y$12:$AH$12),0)*$Y436:$AH436)</f>
        <v>0</v>
      </c>
      <c r="AQ436" cm="1">
        <f t="array" aca="1" ref="AQ436" ca="1">MAX(IFERROR(FIND(AQ$12,$Y$12:$AH$12)/FIND(AQ$12,$Y$12:$AH$12),0)*$Y436:$AH436)</f>
        <v>0</v>
      </c>
      <c r="AR436" cm="1">
        <f t="array" aca="1" ref="AR436" ca="1">MAX(IFERROR(FIND(AR$12,$Y$12:$AH$12)/FIND(AR$12,$Y$12:$AH$12),0)*$Y436:$AH436)</f>
        <v>1</v>
      </c>
    </row>
    <row r="437" spans="1:44" x14ac:dyDescent="0.25">
      <c r="A437">
        <v>426</v>
      </c>
      <c r="B437" s="3">
        <f t="shared" ca="1" si="111"/>
        <v>10</v>
      </c>
      <c r="C437" s="3">
        <f t="shared" ca="1" si="111"/>
        <v>20</v>
      </c>
      <c r="D437" s="3">
        <f t="shared" ca="1" si="111"/>
        <v>14</v>
      </c>
      <c r="E437" s="3">
        <f t="shared" ca="1" si="111"/>
        <v>19</v>
      </c>
      <c r="F437" s="3">
        <f t="shared" ca="1" si="111"/>
        <v>12</v>
      </c>
      <c r="G437" s="3">
        <f t="shared" ca="1" si="111"/>
        <v>18</v>
      </c>
      <c r="H437" s="3">
        <f t="shared" ca="1" si="111"/>
        <v>14</v>
      </c>
      <c r="I437" s="3">
        <f t="shared" ca="1" si="111"/>
        <v>20</v>
      </c>
      <c r="J437" s="3">
        <f t="shared" ca="1" si="111"/>
        <v>16</v>
      </c>
      <c r="L437" s="6" cm="1">
        <f t="array" aca="1" ref="L437" ca="1">SUM(IFERROR(FIND($B$12:$J$12,L$12)/FIND($B$12:$J$12,L$12),0)*$B437:$J437)</f>
        <v>44</v>
      </c>
      <c r="M437" s="6" cm="1">
        <f t="array" aca="1" ref="M437" ca="1">SUM(IFERROR(FIND($B$12:$J$12,M$12)/FIND($B$12:$J$12,M$12),0)*$B437:$J437)</f>
        <v>67</v>
      </c>
      <c r="N437" s="6" cm="1">
        <f t="array" aca="1" ref="N437" ca="1">SUM(IFERROR(FIND($B$12:$J$12,N$12)/FIND($B$12:$J$12,N$12),0)*$B437:$J437)</f>
        <v>63</v>
      </c>
      <c r="O437" s="6" cm="1">
        <f t="array" aca="1" ref="O437" ca="1">SUM(IFERROR(FIND($B$12:$J$12,O$12)/FIND($B$12:$J$12,O$12),0)*$B437:$J437)</f>
        <v>59</v>
      </c>
      <c r="P437" s="6" cm="1">
        <f t="array" aca="1" ref="P437" ca="1">SUM(IFERROR(FIND($B$12:$J$12,P$12)/FIND($B$12:$J$12,P$12),0)*$B437:$J437)</f>
        <v>77</v>
      </c>
      <c r="Q437" s="6" cm="1">
        <f t="array" aca="1" ref="Q437" ca="1">SUM(IFERROR(FIND($B$12:$J$12,Q$12)/FIND($B$12:$J$12,Q$12),0)*$B437:$J437)</f>
        <v>73</v>
      </c>
      <c r="R437" s="6" cm="1">
        <f t="array" aca="1" ref="R437" ca="1">SUM(IFERROR(FIND($B$12:$J$12,R$12)/FIND($B$12:$J$12,R$12),0)*$B437:$J437)</f>
        <v>69</v>
      </c>
      <c r="S437" s="6" cm="1">
        <f t="array" aca="1" ref="S437" ca="1">SUM(IFERROR(FIND($B$12:$J$12,S$12)/FIND($B$12:$J$12,S$12),0)*$B437:$J437)</f>
        <v>70</v>
      </c>
      <c r="T437" s="6" cm="1">
        <f t="array" aca="1" ref="T437" ca="1">SUM(IFERROR(FIND($B$12:$J$12,T$12)/FIND($B$12:$J$12,T$12),0)*$B437:$J437)</f>
        <v>66</v>
      </c>
      <c r="U437" s="3" cm="1">
        <f t="array" aca="1" ref="U437" ca="1">SUM(IFERROR(FIND($B$12:$J$12,U$12)/FIND($B$12:$J$12,U$12),0)*$B437:$J437)</f>
        <v>62</v>
      </c>
      <c r="V437" s="3">
        <f t="shared" ca="1" si="109"/>
        <v>77</v>
      </c>
      <c r="W437" s="3">
        <f ca="1"/>
        <v>66</v>
      </c>
      <c r="X437" s="8">
        <f ca="1">ROWS(W$13:W437)/COUNT(_xlfn.ANCHORARRAY($W$13))</f>
        <v>0.42542542542542544</v>
      </c>
      <c r="Y437">
        <f t="shared" ca="1" si="99"/>
        <v>0</v>
      </c>
      <c r="Z437">
        <f t="shared" ca="1" si="100"/>
        <v>0</v>
      </c>
      <c r="AA437">
        <f t="shared" ca="1" si="101"/>
        <v>0</v>
      </c>
      <c r="AB437">
        <f t="shared" ca="1" si="102"/>
        <v>0</v>
      </c>
      <c r="AC437">
        <f t="shared" ca="1" si="103"/>
        <v>1</v>
      </c>
      <c r="AD437">
        <f t="shared" ca="1" si="104"/>
        <v>0</v>
      </c>
      <c r="AE437">
        <f t="shared" ca="1" si="105"/>
        <v>0</v>
      </c>
      <c r="AF437">
        <f t="shared" ca="1" si="106"/>
        <v>0</v>
      </c>
      <c r="AG437">
        <f t="shared" ca="1" si="107"/>
        <v>0</v>
      </c>
      <c r="AH437">
        <f t="shared" ca="1" si="108"/>
        <v>0</v>
      </c>
      <c r="AJ437" cm="1">
        <f t="array" aca="1" ref="AJ437" ca="1">MAX(IFERROR(FIND(AJ$12,$Y$12:$AH$12)/FIND(AJ$12,$Y$12:$AH$12),0)*$Y437:$AH437)</f>
        <v>0</v>
      </c>
      <c r="AK437" cm="1">
        <f t="array" aca="1" ref="AK437" ca="1">MAX(IFERROR(FIND(AK$12,$Y$12:$AH$12)/FIND(AK$12,$Y$12:$AH$12),0)*$Y437:$AH437)</f>
        <v>1</v>
      </c>
      <c r="AL437" cm="1">
        <f t="array" aca="1" ref="AL437" ca="1">MAX(IFERROR(FIND(AL$12,$Y$12:$AH$12)/FIND(AL$12,$Y$12:$AH$12),0)*$Y437:$AH437)</f>
        <v>0</v>
      </c>
      <c r="AM437" cm="1">
        <f t="array" aca="1" ref="AM437" ca="1">MAX(IFERROR(FIND(AM$12,$Y$12:$AH$12)/FIND(AM$12,$Y$12:$AH$12),0)*$Y437:$AH437)</f>
        <v>1</v>
      </c>
      <c r="AN437" cm="1">
        <f t="array" aca="1" ref="AN437" ca="1">MAX(IFERROR(FIND(AN$12,$Y$12:$AH$12)/FIND(AN$12,$Y$12:$AH$12),0)*$Y437:$AH437)</f>
        <v>0</v>
      </c>
      <c r="AO437" cm="1">
        <f t="array" aca="1" ref="AO437" ca="1">MAX(IFERROR(FIND(AO$12,$Y$12:$AH$12)/FIND(AO$12,$Y$12:$AH$12),0)*$Y437:$AH437)</f>
        <v>1</v>
      </c>
      <c r="AP437" cm="1">
        <f t="array" aca="1" ref="AP437" ca="1">MAX(IFERROR(FIND(AP$12,$Y$12:$AH$12)/FIND(AP$12,$Y$12:$AH$12),0)*$Y437:$AH437)</f>
        <v>0</v>
      </c>
      <c r="AQ437" cm="1">
        <f t="array" aca="1" ref="AQ437" ca="1">MAX(IFERROR(FIND(AQ$12,$Y$12:$AH$12)/FIND(AQ$12,$Y$12:$AH$12),0)*$Y437:$AH437)</f>
        <v>1</v>
      </c>
      <c r="AR437" cm="1">
        <f t="array" aca="1" ref="AR437" ca="1">MAX(IFERROR(FIND(AR$12,$Y$12:$AH$12)/FIND(AR$12,$Y$12:$AH$12),0)*$Y437:$AH437)</f>
        <v>0</v>
      </c>
    </row>
    <row r="438" spans="1:44" x14ac:dyDescent="0.25">
      <c r="A438">
        <v>427</v>
      </c>
      <c r="B438" s="3">
        <f t="shared" ca="1" si="111"/>
        <v>11</v>
      </c>
      <c r="C438" s="3">
        <f t="shared" ca="1" si="111"/>
        <v>20</v>
      </c>
      <c r="D438" s="3">
        <f t="shared" ca="1" si="111"/>
        <v>11</v>
      </c>
      <c r="E438" s="3">
        <f t="shared" ca="1" si="111"/>
        <v>18</v>
      </c>
      <c r="F438" s="3">
        <f t="shared" ca="1" si="111"/>
        <v>16</v>
      </c>
      <c r="G438" s="3">
        <f t="shared" ca="1" si="111"/>
        <v>13</v>
      </c>
      <c r="H438" s="3">
        <f t="shared" ca="1" si="111"/>
        <v>13</v>
      </c>
      <c r="I438" s="3">
        <f t="shared" ca="1" si="111"/>
        <v>16</v>
      </c>
      <c r="J438" s="3">
        <f t="shared" ca="1" si="111"/>
        <v>18</v>
      </c>
      <c r="L438" s="6" cm="1">
        <f t="array" aca="1" ref="L438" ca="1">SUM(IFERROR(FIND($B$12:$J$12,L$12)/FIND($B$12:$J$12,L$12),0)*$B438:$J438)</f>
        <v>38</v>
      </c>
      <c r="M438" s="6" cm="1">
        <f t="array" aca="1" ref="M438" ca="1">SUM(IFERROR(FIND($B$12:$J$12,M$12)/FIND($B$12:$J$12,M$12),0)*$B438:$J438)</f>
        <v>58</v>
      </c>
      <c r="N438" s="6" cm="1">
        <f t="array" aca="1" ref="N438" ca="1">SUM(IFERROR(FIND($B$12:$J$12,N$12)/FIND($B$12:$J$12,N$12),0)*$B438:$J438)</f>
        <v>60</v>
      </c>
      <c r="O438" s="6" cm="1">
        <f t="array" aca="1" ref="O438" ca="1">SUM(IFERROR(FIND($B$12:$J$12,O$12)/FIND($B$12:$J$12,O$12),0)*$B438:$J438)</f>
        <v>60</v>
      </c>
      <c r="P438" s="6" cm="1">
        <f t="array" aca="1" ref="P438" ca="1">SUM(IFERROR(FIND($B$12:$J$12,P$12)/FIND($B$12:$J$12,P$12),0)*$B438:$J438)</f>
        <v>67</v>
      </c>
      <c r="Q438" s="6" cm="1">
        <f t="array" aca="1" ref="Q438" ca="1">SUM(IFERROR(FIND($B$12:$J$12,Q$12)/FIND($B$12:$J$12,Q$12),0)*$B438:$J438)</f>
        <v>69</v>
      </c>
      <c r="R438" s="6" cm="1">
        <f t="array" aca="1" ref="R438" ca="1">SUM(IFERROR(FIND($B$12:$J$12,R$12)/FIND($B$12:$J$12,R$12),0)*$B438:$J438)</f>
        <v>69</v>
      </c>
      <c r="S438" s="6" cm="1">
        <f t="array" aca="1" ref="S438" ca="1">SUM(IFERROR(FIND($B$12:$J$12,S$12)/FIND($B$12:$J$12,S$12),0)*$B438:$J438)</f>
        <v>65</v>
      </c>
      <c r="T438" s="6" cm="1">
        <f t="array" aca="1" ref="T438" ca="1">SUM(IFERROR(FIND($B$12:$J$12,T$12)/FIND($B$12:$J$12,T$12),0)*$B438:$J438)</f>
        <v>67</v>
      </c>
      <c r="U438" s="3" cm="1">
        <f t="array" aca="1" ref="U438" ca="1">SUM(IFERROR(FIND($B$12:$J$12,U$12)/FIND($B$12:$J$12,U$12),0)*$B438:$J438)</f>
        <v>67</v>
      </c>
      <c r="V438" s="3">
        <f t="shared" ca="1" si="109"/>
        <v>69</v>
      </c>
      <c r="W438" s="3">
        <f ca="1"/>
        <v>66</v>
      </c>
      <c r="X438" s="8">
        <f ca="1">ROWS(W$13:W438)/COUNT(_xlfn.ANCHORARRAY($W$13))</f>
        <v>0.42642642642642642</v>
      </c>
      <c r="Y438">
        <f t="shared" ca="1" si="99"/>
        <v>0</v>
      </c>
      <c r="Z438">
        <f t="shared" ca="1" si="100"/>
        <v>0</v>
      </c>
      <c r="AA438">
        <f t="shared" ca="1" si="101"/>
        <v>0</v>
      </c>
      <c r="AB438">
        <f t="shared" ca="1" si="102"/>
        <v>0</v>
      </c>
      <c r="AC438">
        <f t="shared" ca="1" si="103"/>
        <v>0</v>
      </c>
      <c r="AD438">
        <f t="shared" ca="1" si="104"/>
        <v>1</v>
      </c>
      <c r="AE438">
        <f t="shared" ca="1" si="105"/>
        <v>1</v>
      </c>
      <c r="AF438">
        <f t="shared" ca="1" si="106"/>
        <v>0</v>
      </c>
      <c r="AG438">
        <f t="shared" ca="1" si="107"/>
        <v>0</v>
      </c>
      <c r="AH438">
        <f t="shared" ca="1" si="108"/>
        <v>0</v>
      </c>
      <c r="AJ438" cm="1">
        <f t="array" aca="1" ref="AJ438" ca="1">MAX(IFERROR(FIND(AJ$12,$Y$12:$AH$12)/FIND(AJ$12,$Y$12:$AH$12),0)*$Y438:$AH438)</f>
        <v>0</v>
      </c>
      <c r="AK438" cm="1">
        <f t="array" aca="1" ref="AK438" ca="1">MAX(IFERROR(FIND(AK$12,$Y$12:$AH$12)/FIND(AK$12,$Y$12:$AH$12),0)*$Y438:$AH438)</f>
        <v>1</v>
      </c>
      <c r="AL438" cm="1">
        <f t="array" aca="1" ref="AL438" ca="1">MAX(IFERROR(FIND(AL$12,$Y$12:$AH$12)/FIND(AL$12,$Y$12:$AH$12),0)*$Y438:$AH438)</f>
        <v>0</v>
      </c>
      <c r="AM438" cm="1">
        <f t="array" aca="1" ref="AM438" ca="1">MAX(IFERROR(FIND(AM$12,$Y$12:$AH$12)/FIND(AM$12,$Y$12:$AH$12),0)*$Y438:$AH438)</f>
        <v>1</v>
      </c>
      <c r="AN438" cm="1">
        <f t="array" aca="1" ref="AN438" ca="1">MAX(IFERROR(FIND(AN$12,$Y$12:$AH$12)/FIND(AN$12,$Y$12:$AH$12),0)*$Y438:$AH438)</f>
        <v>0</v>
      </c>
      <c r="AO438" cm="1">
        <f t="array" aca="1" ref="AO438" ca="1">MAX(IFERROR(FIND(AO$12,$Y$12:$AH$12)/FIND(AO$12,$Y$12:$AH$12),0)*$Y438:$AH438)</f>
        <v>1</v>
      </c>
      <c r="AP438" cm="1">
        <f t="array" aca="1" ref="AP438" ca="1">MAX(IFERROR(FIND(AP$12,$Y$12:$AH$12)/FIND(AP$12,$Y$12:$AH$12),0)*$Y438:$AH438)</f>
        <v>1</v>
      </c>
      <c r="AQ438" cm="1">
        <f t="array" aca="1" ref="AQ438" ca="1">MAX(IFERROR(FIND(AQ$12,$Y$12:$AH$12)/FIND(AQ$12,$Y$12:$AH$12),0)*$Y438:$AH438)</f>
        <v>0</v>
      </c>
      <c r="AR438" cm="1">
        <f t="array" aca="1" ref="AR438" ca="1">MAX(IFERROR(FIND(AR$12,$Y$12:$AH$12)/FIND(AR$12,$Y$12:$AH$12),0)*$Y438:$AH438)</f>
        <v>1</v>
      </c>
    </row>
    <row r="439" spans="1:44" x14ac:dyDescent="0.25">
      <c r="A439">
        <v>428</v>
      </c>
      <c r="B439" s="3">
        <f t="shared" ca="1" si="111"/>
        <v>17</v>
      </c>
      <c r="C439" s="3">
        <f t="shared" ca="1" si="111"/>
        <v>18</v>
      </c>
      <c r="D439" s="3">
        <f t="shared" ca="1" si="111"/>
        <v>11</v>
      </c>
      <c r="E439" s="3">
        <f t="shared" ca="1" si="111"/>
        <v>17</v>
      </c>
      <c r="F439" s="3">
        <f t="shared" ca="1" si="111"/>
        <v>11</v>
      </c>
      <c r="G439" s="3">
        <f t="shared" ca="1" si="111"/>
        <v>18</v>
      </c>
      <c r="H439" s="3">
        <f t="shared" ca="1" si="111"/>
        <v>18</v>
      </c>
      <c r="I439" s="3">
        <f t="shared" ca="1" si="111"/>
        <v>14</v>
      </c>
      <c r="J439" s="3">
        <f t="shared" ca="1" si="111"/>
        <v>14</v>
      </c>
      <c r="L439" s="6" cm="1">
        <f t="array" aca="1" ref="L439" ca="1">SUM(IFERROR(FIND($B$12:$J$12,L$12)/FIND($B$12:$J$12,L$12),0)*$B439:$J439)</f>
        <v>42</v>
      </c>
      <c r="M439" s="6" cm="1">
        <f t="array" aca="1" ref="M439" ca="1">SUM(IFERROR(FIND($B$12:$J$12,M$12)/FIND($B$12:$J$12,M$12),0)*$B439:$J439)</f>
        <v>66</v>
      </c>
      <c r="N439" s="6" cm="1">
        <f t="array" aca="1" ref="N439" ca="1">SUM(IFERROR(FIND($B$12:$J$12,N$12)/FIND($B$12:$J$12,N$12),0)*$B439:$J439)</f>
        <v>66</v>
      </c>
      <c r="O439" s="6" cm="1">
        <f t="array" aca="1" ref="O439" ca="1">SUM(IFERROR(FIND($B$12:$J$12,O$12)/FIND($B$12:$J$12,O$12),0)*$B439:$J439)</f>
        <v>66</v>
      </c>
      <c r="P439" s="6" cm="1">
        <f t="array" aca="1" ref="P439" ca="1">SUM(IFERROR(FIND($B$12:$J$12,P$12)/FIND($B$12:$J$12,P$12),0)*$B439:$J439)</f>
        <v>67</v>
      </c>
      <c r="Q439" s="6" cm="1">
        <f t="array" aca="1" ref="Q439" ca="1">SUM(IFERROR(FIND($B$12:$J$12,Q$12)/FIND($B$12:$J$12,Q$12),0)*$B439:$J439)</f>
        <v>67</v>
      </c>
      <c r="R439" s="6" cm="1">
        <f t="array" aca="1" ref="R439" ca="1">SUM(IFERROR(FIND($B$12:$J$12,R$12)/FIND($B$12:$J$12,R$12),0)*$B439:$J439)</f>
        <v>67</v>
      </c>
      <c r="S439" s="6" cm="1">
        <f t="array" aca="1" ref="S439" ca="1">SUM(IFERROR(FIND($B$12:$J$12,S$12)/FIND($B$12:$J$12,S$12),0)*$B439:$J439)</f>
        <v>61</v>
      </c>
      <c r="T439" s="6" cm="1">
        <f t="array" aca="1" ref="T439" ca="1">SUM(IFERROR(FIND($B$12:$J$12,T$12)/FIND($B$12:$J$12,T$12),0)*$B439:$J439)</f>
        <v>61</v>
      </c>
      <c r="U439" s="3" cm="1">
        <f t="array" aca="1" ref="U439" ca="1">SUM(IFERROR(FIND($B$12:$J$12,U$12)/FIND($B$12:$J$12,U$12),0)*$B439:$J439)</f>
        <v>61</v>
      </c>
      <c r="V439" s="3">
        <f t="shared" ca="1" si="109"/>
        <v>67</v>
      </c>
      <c r="W439" s="3">
        <f ca="1"/>
        <v>66</v>
      </c>
      <c r="X439" s="8">
        <f ca="1">ROWS(W$13:W439)/COUNT(_xlfn.ANCHORARRAY($W$13))</f>
        <v>0.42742742742742745</v>
      </c>
      <c r="Y439">
        <f t="shared" ca="1" si="99"/>
        <v>0</v>
      </c>
      <c r="Z439">
        <f t="shared" ca="1" si="100"/>
        <v>0</v>
      </c>
      <c r="AA439">
        <f t="shared" ca="1" si="101"/>
        <v>0</v>
      </c>
      <c r="AB439">
        <f t="shared" ca="1" si="102"/>
        <v>0</v>
      </c>
      <c r="AC439">
        <f t="shared" ca="1" si="103"/>
        <v>1</v>
      </c>
      <c r="AD439">
        <f t="shared" ca="1" si="104"/>
        <v>1</v>
      </c>
      <c r="AE439">
        <f t="shared" ca="1" si="105"/>
        <v>1</v>
      </c>
      <c r="AF439">
        <f t="shared" ca="1" si="106"/>
        <v>0</v>
      </c>
      <c r="AG439">
        <f t="shared" ca="1" si="107"/>
        <v>0</v>
      </c>
      <c r="AH439">
        <f t="shared" ca="1" si="108"/>
        <v>0</v>
      </c>
      <c r="AJ439" cm="1">
        <f t="array" aca="1" ref="AJ439" ca="1">MAX(IFERROR(FIND(AJ$12,$Y$12:$AH$12)/FIND(AJ$12,$Y$12:$AH$12),0)*$Y439:$AH439)</f>
        <v>0</v>
      </c>
      <c r="AK439" cm="1">
        <f t="array" aca="1" ref="AK439" ca="1">MAX(IFERROR(FIND(AK$12,$Y$12:$AH$12)/FIND(AK$12,$Y$12:$AH$12),0)*$Y439:$AH439)</f>
        <v>1</v>
      </c>
      <c r="AL439" cm="1">
        <f t="array" aca="1" ref="AL439" ca="1">MAX(IFERROR(FIND(AL$12,$Y$12:$AH$12)/FIND(AL$12,$Y$12:$AH$12),0)*$Y439:$AH439)</f>
        <v>0</v>
      </c>
      <c r="AM439" cm="1">
        <f t="array" aca="1" ref="AM439" ca="1">MAX(IFERROR(FIND(AM$12,$Y$12:$AH$12)/FIND(AM$12,$Y$12:$AH$12),0)*$Y439:$AH439)</f>
        <v>1</v>
      </c>
      <c r="AN439" cm="1">
        <f t="array" aca="1" ref="AN439" ca="1">MAX(IFERROR(FIND(AN$12,$Y$12:$AH$12)/FIND(AN$12,$Y$12:$AH$12),0)*$Y439:$AH439)</f>
        <v>0</v>
      </c>
      <c r="AO439" cm="1">
        <f t="array" aca="1" ref="AO439" ca="1">MAX(IFERROR(FIND(AO$12,$Y$12:$AH$12)/FIND(AO$12,$Y$12:$AH$12),0)*$Y439:$AH439)</f>
        <v>1</v>
      </c>
      <c r="AP439" cm="1">
        <f t="array" aca="1" ref="AP439" ca="1">MAX(IFERROR(FIND(AP$12,$Y$12:$AH$12)/FIND(AP$12,$Y$12:$AH$12),0)*$Y439:$AH439)</f>
        <v>1</v>
      </c>
      <c r="AQ439" cm="1">
        <f t="array" aca="1" ref="AQ439" ca="1">MAX(IFERROR(FIND(AQ$12,$Y$12:$AH$12)/FIND(AQ$12,$Y$12:$AH$12),0)*$Y439:$AH439)</f>
        <v>1</v>
      </c>
      <c r="AR439" cm="1">
        <f t="array" aca="1" ref="AR439" ca="1">MAX(IFERROR(FIND(AR$12,$Y$12:$AH$12)/FIND(AR$12,$Y$12:$AH$12),0)*$Y439:$AH439)</f>
        <v>1</v>
      </c>
    </row>
    <row r="440" spans="1:44" x14ac:dyDescent="0.25">
      <c r="A440">
        <v>429</v>
      </c>
      <c r="B440" s="3">
        <f t="shared" ca="1" si="111"/>
        <v>19</v>
      </c>
      <c r="C440" s="3">
        <f t="shared" ca="1" si="111"/>
        <v>11</v>
      </c>
      <c r="D440" s="3">
        <f t="shared" ca="1" si="111"/>
        <v>20</v>
      </c>
      <c r="E440" s="3">
        <f t="shared" ca="1" si="111"/>
        <v>12</v>
      </c>
      <c r="F440" s="3">
        <f t="shared" ca="1" si="111"/>
        <v>12</v>
      </c>
      <c r="G440" s="3">
        <f t="shared" ca="1" si="111"/>
        <v>13</v>
      </c>
      <c r="H440" s="3">
        <f t="shared" ca="1" si="111"/>
        <v>17</v>
      </c>
      <c r="I440" s="3">
        <f t="shared" ca="1" si="111"/>
        <v>13</v>
      </c>
      <c r="J440" s="3">
        <f t="shared" ca="1" si="111"/>
        <v>17</v>
      </c>
      <c r="L440" s="6" cm="1">
        <f t="array" aca="1" ref="L440" ca="1">SUM(IFERROR(FIND($B$12:$J$12,L$12)/FIND($B$12:$J$12,L$12),0)*$B440:$J440)</f>
        <v>52</v>
      </c>
      <c r="M440" s="6" cm="1">
        <f t="array" aca="1" ref="M440" ca="1">SUM(IFERROR(FIND($B$12:$J$12,M$12)/FIND($B$12:$J$12,M$12),0)*$B440:$J440)</f>
        <v>57</v>
      </c>
      <c r="N440" s="6" cm="1">
        <f t="array" aca="1" ref="N440" ca="1">SUM(IFERROR(FIND($B$12:$J$12,N$12)/FIND($B$12:$J$12,N$12),0)*$B440:$J440)</f>
        <v>61</v>
      </c>
      <c r="O440" s="6" cm="1">
        <f t="array" aca="1" ref="O440" ca="1">SUM(IFERROR(FIND($B$12:$J$12,O$12)/FIND($B$12:$J$12,O$12),0)*$B440:$J440)</f>
        <v>65</v>
      </c>
      <c r="P440" s="6" cm="1">
        <f t="array" aca="1" ref="P440" ca="1">SUM(IFERROR(FIND($B$12:$J$12,P$12)/FIND($B$12:$J$12,P$12),0)*$B440:$J440)</f>
        <v>49</v>
      </c>
      <c r="Q440" s="6" cm="1">
        <f t="array" aca="1" ref="Q440" ca="1">SUM(IFERROR(FIND($B$12:$J$12,Q$12)/FIND($B$12:$J$12,Q$12),0)*$B440:$J440)</f>
        <v>53</v>
      </c>
      <c r="R440" s="6" cm="1">
        <f t="array" aca="1" ref="R440" ca="1">SUM(IFERROR(FIND($B$12:$J$12,R$12)/FIND($B$12:$J$12,R$12),0)*$B440:$J440)</f>
        <v>57</v>
      </c>
      <c r="S440" s="6" cm="1">
        <f t="array" aca="1" ref="S440" ca="1">SUM(IFERROR(FIND($B$12:$J$12,S$12)/FIND($B$12:$J$12,S$12),0)*$B440:$J440)</f>
        <v>49</v>
      </c>
      <c r="T440" s="6" cm="1">
        <f t="array" aca="1" ref="T440" ca="1">SUM(IFERROR(FIND($B$12:$J$12,T$12)/FIND($B$12:$J$12,T$12),0)*$B440:$J440)</f>
        <v>53</v>
      </c>
      <c r="U440" s="3" cm="1">
        <f t="array" aca="1" ref="U440" ca="1">SUM(IFERROR(FIND($B$12:$J$12,U$12)/FIND($B$12:$J$12,U$12),0)*$B440:$J440)</f>
        <v>57</v>
      </c>
      <c r="V440" s="3">
        <f t="shared" ca="1" si="109"/>
        <v>65</v>
      </c>
      <c r="W440" s="3">
        <f ca="1"/>
        <v>66</v>
      </c>
      <c r="X440" s="8">
        <f ca="1">ROWS(W$13:W440)/COUNT(_xlfn.ANCHORARRAY($W$13))</f>
        <v>0.42842842842842843</v>
      </c>
      <c r="Y440">
        <f t="shared" ca="1" si="99"/>
        <v>0</v>
      </c>
      <c r="Z440">
        <f t="shared" ca="1" si="100"/>
        <v>0</v>
      </c>
      <c r="AA440">
        <f t="shared" ca="1" si="101"/>
        <v>0</v>
      </c>
      <c r="AB440">
        <f t="shared" ca="1" si="102"/>
        <v>1</v>
      </c>
      <c r="AC440">
        <f t="shared" ca="1" si="103"/>
        <v>0</v>
      </c>
      <c r="AD440">
        <f t="shared" ca="1" si="104"/>
        <v>0</v>
      </c>
      <c r="AE440">
        <f t="shared" ca="1" si="105"/>
        <v>0</v>
      </c>
      <c r="AF440">
        <f t="shared" ca="1" si="106"/>
        <v>0</v>
      </c>
      <c r="AG440">
        <f t="shared" ca="1" si="107"/>
        <v>0</v>
      </c>
      <c r="AH440">
        <f t="shared" ca="1" si="108"/>
        <v>0</v>
      </c>
      <c r="AJ440" cm="1">
        <f t="array" aca="1" ref="AJ440" ca="1">MAX(IFERROR(FIND(AJ$12,$Y$12:$AH$12)/FIND(AJ$12,$Y$12:$AH$12),0)*$Y440:$AH440)</f>
        <v>1</v>
      </c>
      <c r="AK440" cm="1">
        <f t="array" aca="1" ref="AK440" ca="1">MAX(IFERROR(FIND(AK$12,$Y$12:$AH$12)/FIND(AK$12,$Y$12:$AH$12),0)*$Y440:$AH440)</f>
        <v>0</v>
      </c>
      <c r="AL440" cm="1">
        <f t="array" aca="1" ref="AL440" ca="1">MAX(IFERROR(FIND(AL$12,$Y$12:$AH$12)/FIND(AL$12,$Y$12:$AH$12),0)*$Y440:$AH440)</f>
        <v>0</v>
      </c>
      <c r="AM440" cm="1">
        <f t="array" aca="1" ref="AM440" ca="1">MAX(IFERROR(FIND(AM$12,$Y$12:$AH$12)/FIND(AM$12,$Y$12:$AH$12),0)*$Y440:$AH440)</f>
        <v>1</v>
      </c>
      <c r="AN440" cm="1">
        <f t="array" aca="1" ref="AN440" ca="1">MAX(IFERROR(FIND(AN$12,$Y$12:$AH$12)/FIND(AN$12,$Y$12:$AH$12),0)*$Y440:$AH440)</f>
        <v>0</v>
      </c>
      <c r="AO440" cm="1">
        <f t="array" aca="1" ref="AO440" ca="1">MAX(IFERROR(FIND(AO$12,$Y$12:$AH$12)/FIND(AO$12,$Y$12:$AH$12),0)*$Y440:$AH440)</f>
        <v>0</v>
      </c>
      <c r="AP440" cm="1">
        <f t="array" aca="1" ref="AP440" ca="1">MAX(IFERROR(FIND(AP$12,$Y$12:$AH$12)/FIND(AP$12,$Y$12:$AH$12),0)*$Y440:$AH440)</f>
        <v>1</v>
      </c>
      <c r="AQ440" cm="1">
        <f t="array" aca="1" ref="AQ440" ca="1">MAX(IFERROR(FIND(AQ$12,$Y$12:$AH$12)/FIND(AQ$12,$Y$12:$AH$12),0)*$Y440:$AH440)</f>
        <v>0</v>
      </c>
      <c r="AR440" cm="1">
        <f t="array" aca="1" ref="AR440" ca="1">MAX(IFERROR(FIND(AR$12,$Y$12:$AH$12)/FIND(AR$12,$Y$12:$AH$12),0)*$Y440:$AH440)</f>
        <v>1</v>
      </c>
    </row>
    <row r="441" spans="1:44" x14ac:dyDescent="0.25">
      <c r="A441">
        <v>430</v>
      </c>
      <c r="B441" s="3">
        <f t="shared" ca="1" si="111"/>
        <v>18</v>
      </c>
      <c r="C441" s="3">
        <f t="shared" ca="1" si="111"/>
        <v>18</v>
      </c>
      <c r="D441" s="3">
        <f t="shared" ca="1" si="111"/>
        <v>12</v>
      </c>
      <c r="E441" s="3">
        <f t="shared" ca="1" si="111"/>
        <v>14</v>
      </c>
      <c r="F441" s="3">
        <f t="shared" ca="1" si="111"/>
        <v>11</v>
      </c>
      <c r="G441" s="3">
        <f t="shared" ca="1" si="111"/>
        <v>17</v>
      </c>
      <c r="H441" s="3">
        <f t="shared" ca="1" si="111"/>
        <v>13</v>
      </c>
      <c r="I441" s="3">
        <f t="shared" ca="1" si="111"/>
        <v>18</v>
      </c>
      <c r="J441" s="3">
        <f t="shared" ca="1" si="111"/>
        <v>17</v>
      </c>
      <c r="L441" s="6" cm="1">
        <f t="array" aca="1" ref="L441" ca="1">SUM(IFERROR(FIND($B$12:$J$12,L$12)/FIND($B$12:$J$12,L$12),0)*$B441:$J441)</f>
        <v>48</v>
      </c>
      <c r="M441" s="6" cm="1">
        <f t="array" aca="1" ref="M441" ca="1">SUM(IFERROR(FIND($B$12:$J$12,M$12)/FIND($B$12:$J$12,M$12),0)*$B441:$J441)</f>
        <v>67</v>
      </c>
      <c r="N441" s="6" cm="1">
        <f t="array" aca="1" ref="N441" ca="1">SUM(IFERROR(FIND($B$12:$J$12,N$12)/FIND($B$12:$J$12,N$12),0)*$B441:$J441)</f>
        <v>66</v>
      </c>
      <c r="O441" s="6" cm="1">
        <f t="array" aca="1" ref="O441" ca="1">SUM(IFERROR(FIND($B$12:$J$12,O$12)/FIND($B$12:$J$12,O$12),0)*$B441:$J441)</f>
        <v>62</v>
      </c>
      <c r="P441" s="6" cm="1">
        <f t="array" aca="1" ref="P441" ca="1">SUM(IFERROR(FIND($B$12:$J$12,P$12)/FIND($B$12:$J$12,P$12),0)*$B441:$J441)</f>
        <v>67</v>
      </c>
      <c r="Q441" s="6" cm="1">
        <f t="array" aca="1" ref="Q441" ca="1">SUM(IFERROR(FIND($B$12:$J$12,Q$12)/FIND($B$12:$J$12,Q$12),0)*$B441:$J441)</f>
        <v>66</v>
      </c>
      <c r="R441" s="6" cm="1">
        <f t="array" aca="1" ref="R441" ca="1">SUM(IFERROR(FIND($B$12:$J$12,R$12)/FIND($B$12:$J$12,R$12),0)*$B441:$J441)</f>
        <v>62</v>
      </c>
      <c r="S441" s="6" cm="1">
        <f t="array" aca="1" ref="S441" ca="1">SUM(IFERROR(FIND($B$12:$J$12,S$12)/FIND($B$12:$J$12,S$12),0)*$B441:$J441)</f>
        <v>64</v>
      </c>
      <c r="T441" s="6" cm="1">
        <f t="array" aca="1" ref="T441" ca="1">SUM(IFERROR(FIND($B$12:$J$12,T$12)/FIND($B$12:$J$12,T$12),0)*$B441:$J441)</f>
        <v>63</v>
      </c>
      <c r="U441" s="3" cm="1">
        <f t="array" aca="1" ref="U441" ca="1">SUM(IFERROR(FIND($B$12:$J$12,U$12)/FIND($B$12:$J$12,U$12),0)*$B441:$J441)</f>
        <v>59</v>
      </c>
      <c r="V441" s="3">
        <f t="shared" ca="1" si="109"/>
        <v>67</v>
      </c>
      <c r="W441" s="3">
        <f ca="1"/>
        <v>66</v>
      </c>
      <c r="X441" s="8">
        <f ca="1">ROWS(W$13:W441)/COUNT(_xlfn.ANCHORARRAY($W$13))</f>
        <v>0.42942942942942941</v>
      </c>
      <c r="Y441">
        <f t="shared" ca="1" si="99"/>
        <v>0</v>
      </c>
      <c r="Z441">
        <f t="shared" ca="1" si="100"/>
        <v>1</v>
      </c>
      <c r="AA441">
        <f t="shared" ca="1" si="101"/>
        <v>0</v>
      </c>
      <c r="AB441">
        <f t="shared" ca="1" si="102"/>
        <v>0</v>
      </c>
      <c r="AC441">
        <f t="shared" ca="1" si="103"/>
        <v>1</v>
      </c>
      <c r="AD441">
        <f t="shared" ca="1" si="104"/>
        <v>0</v>
      </c>
      <c r="AE441">
        <f t="shared" ca="1" si="105"/>
        <v>0</v>
      </c>
      <c r="AF441">
        <f t="shared" ca="1" si="106"/>
        <v>0</v>
      </c>
      <c r="AG441">
        <f t="shared" ca="1" si="107"/>
        <v>0</v>
      </c>
      <c r="AH441">
        <f t="shared" ca="1" si="108"/>
        <v>0</v>
      </c>
      <c r="AJ441" cm="1">
        <f t="array" aca="1" ref="AJ441" ca="1">MAX(IFERROR(FIND(AJ$12,$Y$12:$AH$12)/FIND(AJ$12,$Y$12:$AH$12),0)*$Y441:$AH441)</f>
        <v>1</v>
      </c>
      <c r="AK441" cm="1">
        <f t="array" aca="1" ref="AK441" ca="1">MAX(IFERROR(FIND(AK$12,$Y$12:$AH$12)/FIND(AK$12,$Y$12:$AH$12),0)*$Y441:$AH441)</f>
        <v>1</v>
      </c>
      <c r="AL441" cm="1">
        <f t="array" aca="1" ref="AL441" ca="1">MAX(IFERROR(FIND(AL$12,$Y$12:$AH$12)/FIND(AL$12,$Y$12:$AH$12),0)*$Y441:$AH441)</f>
        <v>0</v>
      </c>
      <c r="AM441" cm="1">
        <f t="array" aca="1" ref="AM441" ca="1">MAX(IFERROR(FIND(AM$12,$Y$12:$AH$12)/FIND(AM$12,$Y$12:$AH$12),0)*$Y441:$AH441)</f>
        <v>1</v>
      </c>
      <c r="AN441" cm="1">
        <f t="array" aca="1" ref="AN441" ca="1">MAX(IFERROR(FIND(AN$12,$Y$12:$AH$12)/FIND(AN$12,$Y$12:$AH$12),0)*$Y441:$AH441)</f>
        <v>0</v>
      </c>
      <c r="AO441" cm="1">
        <f t="array" aca="1" ref="AO441" ca="1">MAX(IFERROR(FIND(AO$12,$Y$12:$AH$12)/FIND(AO$12,$Y$12:$AH$12),0)*$Y441:$AH441)</f>
        <v>1</v>
      </c>
      <c r="AP441" cm="1">
        <f t="array" aca="1" ref="AP441" ca="1">MAX(IFERROR(FIND(AP$12,$Y$12:$AH$12)/FIND(AP$12,$Y$12:$AH$12),0)*$Y441:$AH441)</f>
        <v>0</v>
      </c>
      <c r="AQ441" cm="1">
        <f t="array" aca="1" ref="AQ441" ca="1">MAX(IFERROR(FIND(AQ$12,$Y$12:$AH$12)/FIND(AQ$12,$Y$12:$AH$12),0)*$Y441:$AH441)</f>
        <v>1</v>
      </c>
      <c r="AR441" cm="1">
        <f t="array" aca="1" ref="AR441" ca="1">MAX(IFERROR(FIND(AR$12,$Y$12:$AH$12)/FIND(AR$12,$Y$12:$AH$12),0)*$Y441:$AH441)</f>
        <v>0</v>
      </c>
    </row>
    <row r="442" spans="1:44" x14ac:dyDescent="0.25">
      <c r="A442">
        <v>431</v>
      </c>
      <c r="B442" s="3">
        <f t="shared" ca="1" si="111"/>
        <v>17</v>
      </c>
      <c r="C442" s="3">
        <f t="shared" ca="1" si="111"/>
        <v>18</v>
      </c>
      <c r="D442" s="3">
        <f t="shared" ca="1" si="111"/>
        <v>15</v>
      </c>
      <c r="E442" s="3">
        <f t="shared" ca="1" si="111"/>
        <v>15</v>
      </c>
      <c r="F442" s="3">
        <f t="shared" ca="1" si="111"/>
        <v>15</v>
      </c>
      <c r="G442" s="3">
        <f t="shared" ca="1" si="111"/>
        <v>16</v>
      </c>
      <c r="H442" s="3">
        <f t="shared" ca="1" si="111"/>
        <v>11</v>
      </c>
      <c r="I442" s="3">
        <f t="shared" ca="1" si="111"/>
        <v>18</v>
      </c>
      <c r="J442" s="3">
        <f t="shared" ca="1" si="111"/>
        <v>11</v>
      </c>
      <c r="L442" s="6" cm="1">
        <f t="array" aca="1" ref="L442" ca="1">SUM(IFERROR(FIND($B$12:$J$12,L$12)/FIND($B$12:$J$12,L$12),0)*$B442:$J442)</f>
        <v>50</v>
      </c>
      <c r="M442" s="6" cm="1">
        <f t="array" aca="1" ref="M442" ca="1">SUM(IFERROR(FIND($B$12:$J$12,M$12)/FIND($B$12:$J$12,M$12),0)*$B442:$J442)</f>
        <v>66</v>
      </c>
      <c r="N442" s="6" cm="1">
        <f t="array" aca="1" ref="N442" ca="1">SUM(IFERROR(FIND($B$12:$J$12,N$12)/FIND($B$12:$J$12,N$12),0)*$B442:$J442)</f>
        <v>59</v>
      </c>
      <c r="O442" s="6" cm="1">
        <f t="array" aca="1" ref="O442" ca="1">SUM(IFERROR(FIND($B$12:$J$12,O$12)/FIND($B$12:$J$12,O$12),0)*$B442:$J442)</f>
        <v>54</v>
      </c>
      <c r="P442" s="6" cm="1">
        <f t="array" aca="1" ref="P442" ca="1">SUM(IFERROR(FIND($B$12:$J$12,P$12)/FIND($B$12:$J$12,P$12),0)*$B442:$J442)</f>
        <v>67</v>
      </c>
      <c r="Q442" s="6" cm="1">
        <f t="array" aca="1" ref="Q442" ca="1">SUM(IFERROR(FIND($B$12:$J$12,Q$12)/FIND($B$12:$J$12,Q$12),0)*$B442:$J442)</f>
        <v>60</v>
      </c>
      <c r="R442" s="6" cm="1">
        <f t="array" aca="1" ref="R442" ca="1">SUM(IFERROR(FIND($B$12:$J$12,R$12)/FIND($B$12:$J$12,R$12),0)*$B442:$J442)</f>
        <v>55</v>
      </c>
      <c r="S442" s="6" cm="1">
        <f t="array" aca="1" ref="S442" ca="1">SUM(IFERROR(FIND($B$12:$J$12,S$12)/FIND($B$12:$J$12,S$12),0)*$B442:$J442)</f>
        <v>67</v>
      </c>
      <c r="T442" s="6" cm="1">
        <f t="array" aca="1" ref="T442" ca="1">SUM(IFERROR(FIND($B$12:$J$12,T$12)/FIND($B$12:$J$12,T$12),0)*$B442:$J442)</f>
        <v>60</v>
      </c>
      <c r="U442" s="3" cm="1">
        <f t="array" aca="1" ref="U442" ca="1">SUM(IFERROR(FIND($B$12:$J$12,U$12)/FIND($B$12:$J$12,U$12),0)*$B442:$J442)</f>
        <v>55</v>
      </c>
      <c r="V442" s="3">
        <f t="shared" ca="1" si="109"/>
        <v>67</v>
      </c>
      <c r="W442" s="3">
        <f ca="1"/>
        <v>66</v>
      </c>
      <c r="X442" s="8">
        <f ca="1">ROWS(W$13:W442)/COUNT(_xlfn.ANCHORARRAY($W$13))</f>
        <v>0.43043043043043044</v>
      </c>
      <c r="Y442">
        <f t="shared" ca="1" si="99"/>
        <v>0</v>
      </c>
      <c r="Z442">
        <f t="shared" ca="1" si="100"/>
        <v>0</v>
      </c>
      <c r="AA442">
        <f t="shared" ca="1" si="101"/>
        <v>0</v>
      </c>
      <c r="AB442">
        <f t="shared" ca="1" si="102"/>
        <v>0</v>
      </c>
      <c r="AC442">
        <f t="shared" ca="1" si="103"/>
        <v>1</v>
      </c>
      <c r="AD442">
        <f t="shared" ca="1" si="104"/>
        <v>0</v>
      </c>
      <c r="AE442">
        <f t="shared" ca="1" si="105"/>
        <v>0</v>
      </c>
      <c r="AF442">
        <f t="shared" ca="1" si="106"/>
        <v>1</v>
      </c>
      <c r="AG442">
        <f t="shared" ca="1" si="107"/>
        <v>0</v>
      </c>
      <c r="AH442">
        <f t="shared" ca="1" si="108"/>
        <v>0</v>
      </c>
      <c r="AJ442" cm="1">
        <f t="array" aca="1" ref="AJ442" ca="1">MAX(IFERROR(FIND(AJ$12,$Y$12:$AH$12)/FIND(AJ$12,$Y$12:$AH$12),0)*$Y442:$AH442)</f>
        <v>0</v>
      </c>
      <c r="AK442" cm="1">
        <f t="array" aca="1" ref="AK442" ca="1">MAX(IFERROR(FIND(AK$12,$Y$12:$AH$12)/FIND(AK$12,$Y$12:$AH$12),0)*$Y442:$AH442)</f>
        <v>1</v>
      </c>
      <c r="AL442" cm="1">
        <f t="array" aca="1" ref="AL442" ca="1">MAX(IFERROR(FIND(AL$12,$Y$12:$AH$12)/FIND(AL$12,$Y$12:$AH$12),0)*$Y442:$AH442)</f>
        <v>0</v>
      </c>
      <c r="AM442" cm="1">
        <f t="array" aca="1" ref="AM442" ca="1">MAX(IFERROR(FIND(AM$12,$Y$12:$AH$12)/FIND(AM$12,$Y$12:$AH$12),0)*$Y442:$AH442)</f>
        <v>1</v>
      </c>
      <c r="AN442" cm="1">
        <f t="array" aca="1" ref="AN442" ca="1">MAX(IFERROR(FIND(AN$12,$Y$12:$AH$12)/FIND(AN$12,$Y$12:$AH$12),0)*$Y442:$AH442)</f>
        <v>1</v>
      </c>
      <c r="AO442" cm="1">
        <f t="array" aca="1" ref="AO442" ca="1">MAX(IFERROR(FIND(AO$12,$Y$12:$AH$12)/FIND(AO$12,$Y$12:$AH$12),0)*$Y442:$AH442)</f>
        <v>1</v>
      </c>
      <c r="AP442" cm="1">
        <f t="array" aca="1" ref="AP442" ca="1">MAX(IFERROR(FIND(AP$12,$Y$12:$AH$12)/FIND(AP$12,$Y$12:$AH$12),0)*$Y442:$AH442)</f>
        <v>0</v>
      </c>
      <c r="AQ442" cm="1">
        <f t="array" aca="1" ref="AQ442" ca="1">MAX(IFERROR(FIND(AQ$12,$Y$12:$AH$12)/FIND(AQ$12,$Y$12:$AH$12),0)*$Y442:$AH442)</f>
        <v>1</v>
      </c>
      <c r="AR442" cm="1">
        <f t="array" aca="1" ref="AR442" ca="1">MAX(IFERROR(FIND(AR$12,$Y$12:$AH$12)/FIND(AR$12,$Y$12:$AH$12),0)*$Y442:$AH442)</f>
        <v>0</v>
      </c>
    </row>
    <row r="443" spans="1:44" x14ac:dyDescent="0.25">
      <c r="A443">
        <v>432</v>
      </c>
      <c r="B443" s="3">
        <f t="shared" ca="1" si="111"/>
        <v>13</v>
      </c>
      <c r="C443" s="3">
        <f t="shared" ca="1" si="111"/>
        <v>12</v>
      </c>
      <c r="D443" s="3">
        <f t="shared" ca="1" si="111"/>
        <v>17</v>
      </c>
      <c r="E443" s="3">
        <f t="shared" ca="1" si="111"/>
        <v>19</v>
      </c>
      <c r="F443" s="3">
        <f t="shared" ca="1" si="111"/>
        <v>20</v>
      </c>
      <c r="G443" s="3">
        <f t="shared" ca="1" si="111"/>
        <v>12</v>
      </c>
      <c r="H443" s="3">
        <f t="shared" ca="1" si="111"/>
        <v>20</v>
      </c>
      <c r="I443" s="3">
        <f t="shared" ca="1" si="111"/>
        <v>11</v>
      </c>
      <c r="J443" s="3">
        <f t="shared" ca="1" si="111"/>
        <v>11</v>
      </c>
      <c r="L443" s="6" cm="1">
        <f t="array" aca="1" ref="L443" ca="1">SUM(IFERROR(FIND($B$12:$J$12,L$12)/FIND($B$12:$J$12,L$12),0)*$B443:$J443)</f>
        <v>41</v>
      </c>
      <c r="M443" s="6" cm="1">
        <f t="array" aca="1" ref="M443" ca="1">SUM(IFERROR(FIND($B$12:$J$12,M$12)/FIND($B$12:$J$12,M$12),0)*$B443:$J443)</f>
        <v>55</v>
      </c>
      <c r="N443" s="6" cm="1">
        <f t="array" aca="1" ref="N443" ca="1">SUM(IFERROR(FIND($B$12:$J$12,N$12)/FIND($B$12:$J$12,N$12),0)*$B443:$J443)</f>
        <v>55</v>
      </c>
      <c r="O443" s="6" cm="1">
        <f t="array" aca="1" ref="O443" ca="1">SUM(IFERROR(FIND($B$12:$J$12,O$12)/FIND($B$12:$J$12,O$12),0)*$B443:$J443)</f>
        <v>63</v>
      </c>
      <c r="P443" s="6" cm="1">
        <f t="array" aca="1" ref="P443" ca="1">SUM(IFERROR(FIND($B$12:$J$12,P$12)/FIND($B$12:$J$12,P$12),0)*$B443:$J443)</f>
        <v>54</v>
      </c>
      <c r="Q443" s="6" cm="1">
        <f t="array" aca="1" ref="Q443" ca="1">SUM(IFERROR(FIND($B$12:$J$12,Q$12)/FIND($B$12:$J$12,Q$12),0)*$B443:$J443)</f>
        <v>54</v>
      </c>
      <c r="R443" s="6" cm="1">
        <f t="array" aca="1" ref="R443" ca="1">SUM(IFERROR(FIND($B$12:$J$12,R$12)/FIND($B$12:$J$12,R$12),0)*$B443:$J443)</f>
        <v>62</v>
      </c>
      <c r="S443" s="6" cm="1">
        <f t="array" aca="1" ref="S443" ca="1">SUM(IFERROR(FIND($B$12:$J$12,S$12)/FIND($B$12:$J$12,S$12),0)*$B443:$J443)</f>
        <v>55</v>
      </c>
      <c r="T443" s="6" cm="1">
        <f t="array" aca="1" ref="T443" ca="1">SUM(IFERROR(FIND($B$12:$J$12,T$12)/FIND($B$12:$J$12,T$12),0)*$B443:$J443)</f>
        <v>55</v>
      </c>
      <c r="U443" s="3" cm="1">
        <f t="array" aca="1" ref="U443" ca="1">SUM(IFERROR(FIND($B$12:$J$12,U$12)/FIND($B$12:$J$12,U$12),0)*$B443:$J443)</f>
        <v>63</v>
      </c>
      <c r="V443" s="3">
        <f t="shared" ca="1" si="109"/>
        <v>63</v>
      </c>
      <c r="W443" s="3">
        <f ca="1"/>
        <v>66</v>
      </c>
      <c r="X443" s="8">
        <f ca="1">ROWS(W$13:W443)/COUNT(_xlfn.ANCHORARRAY($W$13))</f>
        <v>0.43143143143143142</v>
      </c>
      <c r="Y443">
        <f t="shared" ca="1" si="99"/>
        <v>0</v>
      </c>
      <c r="Z443">
        <f t="shared" ca="1" si="100"/>
        <v>0</v>
      </c>
      <c r="AA443">
        <f t="shared" ca="1" si="101"/>
        <v>0</v>
      </c>
      <c r="AB443">
        <f t="shared" ca="1" si="102"/>
        <v>1</v>
      </c>
      <c r="AC443">
        <f t="shared" ca="1" si="103"/>
        <v>0</v>
      </c>
      <c r="AD443">
        <f t="shared" ca="1" si="104"/>
        <v>0</v>
      </c>
      <c r="AE443">
        <f t="shared" ca="1" si="105"/>
        <v>0</v>
      </c>
      <c r="AF443">
        <f t="shared" ca="1" si="106"/>
        <v>0</v>
      </c>
      <c r="AG443">
        <f t="shared" ca="1" si="107"/>
        <v>0</v>
      </c>
      <c r="AH443">
        <f t="shared" ca="1" si="108"/>
        <v>1</v>
      </c>
      <c r="AJ443" cm="1">
        <f t="array" aca="1" ref="AJ443" ca="1">MAX(IFERROR(FIND(AJ$12,$Y$12:$AH$12)/FIND(AJ$12,$Y$12:$AH$12),0)*$Y443:$AH443)</f>
        <v>1</v>
      </c>
      <c r="AK443" cm="1">
        <f t="array" aca="1" ref="AK443" ca="1">MAX(IFERROR(FIND(AK$12,$Y$12:$AH$12)/FIND(AK$12,$Y$12:$AH$12),0)*$Y443:$AH443)</f>
        <v>1</v>
      </c>
      <c r="AL443" cm="1">
        <f t="array" aca="1" ref="AL443" ca="1">MAX(IFERROR(FIND(AL$12,$Y$12:$AH$12)/FIND(AL$12,$Y$12:$AH$12),0)*$Y443:$AH443)</f>
        <v>0</v>
      </c>
      <c r="AM443" cm="1">
        <f t="array" aca="1" ref="AM443" ca="1">MAX(IFERROR(FIND(AM$12,$Y$12:$AH$12)/FIND(AM$12,$Y$12:$AH$12),0)*$Y443:$AH443)</f>
        <v>1</v>
      </c>
      <c r="AN443" cm="1">
        <f t="array" aca="1" ref="AN443" ca="1">MAX(IFERROR(FIND(AN$12,$Y$12:$AH$12)/FIND(AN$12,$Y$12:$AH$12),0)*$Y443:$AH443)</f>
        <v>1</v>
      </c>
      <c r="AO443" cm="1">
        <f t="array" aca="1" ref="AO443" ca="1">MAX(IFERROR(FIND(AO$12,$Y$12:$AH$12)/FIND(AO$12,$Y$12:$AH$12),0)*$Y443:$AH443)</f>
        <v>0</v>
      </c>
      <c r="AP443" cm="1">
        <f t="array" aca="1" ref="AP443" ca="1">MAX(IFERROR(FIND(AP$12,$Y$12:$AH$12)/FIND(AP$12,$Y$12:$AH$12),0)*$Y443:$AH443)</f>
        <v>1</v>
      </c>
      <c r="AQ443" cm="1">
        <f t="array" aca="1" ref="AQ443" ca="1">MAX(IFERROR(FIND(AQ$12,$Y$12:$AH$12)/FIND(AQ$12,$Y$12:$AH$12),0)*$Y443:$AH443)</f>
        <v>0</v>
      </c>
      <c r="AR443" cm="1">
        <f t="array" aca="1" ref="AR443" ca="1">MAX(IFERROR(FIND(AR$12,$Y$12:$AH$12)/FIND(AR$12,$Y$12:$AH$12),0)*$Y443:$AH443)</f>
        <v>1</v>
      </c>
    </row>
    <row r="444" spans="1:44" x14ac:dyDescent="0.25">
      <c r="A444">
        <v>433</v>
      </c>
      <c r="B444" s="3">
        <f t="shared" ca="1" si="111"/>
        <v>16</v>
      </c>
      <c r="C444" s="3">
        <f t="shared" ca="1" si="111"/>
        <v>13</v>
      </c>
      <c r="D444" s="3">
        <f t="shared" ca="1" si="111"/>
        <v>19</v>
      </c>
      <c r="E444" s="3">
        <f t="shared" ca="1" si="111"/>
        <v>16</v>
      </c>
      <c r="F444" s="3">
        <f t="shared" ca="1" si="111"/>
        <v>10</v>
      </c>
      <c r="G444" s="3">
        <f t="shared" ca="1" si="111"/>
        <v>18</v>
      </c>
      <c r="H444" s="3">
        <f t="shared" ca="1" si="111"/>
        <v>10</v>
      </c>
      <c r="I444" s="3">
        <f t="shared" ca="1" si="111"/>
        <v>19</v>
      </c>
      <c r="J444" s="3">
        <f t="shared" ca="1" si="111"/>
        <v>14</v>
      </c>
      <c r="L444" s="6" cm="1">
        <f t="array" aca="1" ref="L444" ca="1">SUM(IFERROR(FIND($B$12:$J$12,L$12)/FIND($B$12:$J$12,L$12),0)*$B444:$J444)</f>
        <v>54</v>
      </c>
      <c r="M444" s="6" cm="1">
        <f t="array" aca="1" ref="M444" ca="1">SUM(IFERROR(FIND($B$12:$J$12,M$12)/FIND($B$12:$J$12,M$12),0)*$B444:$J444)</f>
        <v>69</v>
      </c>
      <c r="N444" s="6" cm="1">
        <f t="array" aca="1" ref="N444" ca="1">SUM(IFERROR(FIND($B$12:$J$12,N$12)/FIND($B$12:$J$12,N$12),0)*$B444:$J444)</f>
        <v>64</v>
      </c>
      <c r="O444" s="6" cm="1">
        <f t="array" aca="1" ref="O444" ca="1">SUM(IFERROR(FIND($B$12:$J$12,O$12)/FIND($B$12:$J$12,O$12),0)*$B444:$J444)</f>
        <v>56</v>
      </c>
      <c r="P444" s="6" cm="1">
        <f t="array" aca="1" ref="P444" ca="1">SUM(IFERROR(FIND($B$12:$J$12,P$12)/FIND($B$12:$J$12,P$12),0)*$B444:$J444)</f>
        <v>66</v>
      </c>
      <c r="Q444" s="6" cm="1">
        <f t="array" aca="1" ref="Q444" ca="1">SUM(IFERROR(FIND($B$12:$J$12,Q$12)/FIND($B$12:$J$12,Q$12),0)*$B444:$J444)</f>
        <v>61</v>
      </c>
      <c r="R444" s="6" cm="1">
        <f t="array" aca="1" ref="R444" ca="1">SUM(IFERROR(FIND($B$12:$J$12,R$12)/FIND($B$12:$J$12,R$12),0)*$B444:$J444)</f>
        <v>53</v>
      </c>
      <c r="S444" s="6" cm="1">
        <f t="array" aca="1" ref="S444" ca="1">SUM(IFERROR(FIND($B$12:$J$12,S$12)/FIND($B$12:$J$12,S$12),0)*$B444:$J444)</f>
        <v>60</v>
      </c>
      <c r="T444" s="6" cm="1">
        <f t="array" aca="1" ref="T444" ca="1">SUM(IFERROR(FIND($B$12:$J$12,T$12)/FIND($B$12:$J$12,T$12),0)*$B444:$J444)</f>
        <v>55</v>
      </c>
      <c r="U444" s="3" cm="1">
        <f t="array" aca="1" ref="U444" ca="1">SUM(IFERROR(FIND($B$12:$J$12,U$12)/FIND($B$12:$J$12,U$12),0)*$B444:$J444)</f>
        <v>47</v>
      </c>
      <c r="V444" s="3">
        <f t="shared" ca="1" si="109"/>
        <v>69</v>
      </c>
      <c r="W444" s="3">
        <f ca="1"/>
        <v>66</v>
      </c>
      <c r="X444" s="8">
        <f ca="1">ROWS(W$13:W444)/COUNT(_xlfn.ANCHORARRAY($W$13))</f>
        <v>0.43243243243243246</v>
      </c>
      <c r="Y444">
        <f t="shared" ca="1" si="99"/>
        <v>0</v>
      </c>
      <c r="Z444">
        <f t="shared" ca="1" si="100"/>
        <v>1</v>
      </c>
      <c r="AA444">
        <f t="shared" ca="1" si="101"/>
        <v>0</v>
      </c>
      <c r="AB444">
        <f t="shared" ca="1" si="102"/>
        <v>0</v>
      </c>
      <c r="AC444">
        <f t="shared" ca="1" si="103"/>
        <v>0</v>
      </c>
      <c r="AD444">
        <f t="shared" ca="1" si="104"/>
        <v>0</v>
      </c>
      <c r="AE444">
        <f t="shared" ca="1" si="105"/>
        <v>0</v>
      </c>
      <c r="AF444">
        <f t="shared" ca="1" si="106"/>
        <v>0</v>
      </c>
      <c r="AG444">
        <f t="shared" ca="1" si="107"/>
        <v>0</v>
      </c>
      <c r="AH444">
        <f t="shared" ca="1" si="108"/>
        <v>0</v>
      </c>
      <c r="AJ444" cm="1">
        <f t="array" aca="1" ref="AJ444" ca="1">MAX(IFERROR(FIND(AJ$12,$Y$12:$AH$12)/FIND(AJ$12,$Y$12:$AH$12),0)*$Y444:$AH444)</f>
        <v>1</v>
      </c>
      <c r="AK444" cm="1">
        <f t="array" aca="1" ref="AK444" ca="1">MAX(IFERROR(FIND(AK$12,$Y$12:$AH$12)/FIND(AK$12,$Y$12:$AH$12),0)*$Y444:$AH444)</f>
        <v>0</v>
      </c>
      <c r="AL444" cm="1">
        <f t="array" aca="1" ref="AL444" ca="1">MAX(IFERROR(FIND(AL$12,$Y$12:$AH$12)/FIND(AL$12,$Y$12:$AH$12),0)*$Y444:$AH444)</f>
        <v>0</v>
      </c>
      <c r="AM444" cm="1">
        <f t="array" aca="1" ref="AM444" ca="1">MAX(IFERROR(FIND(AM$12,$Y$12:$AH$12)/FIND(AM$12,$Y$12:$AH$12),0)*$Y444:$AH444)</f>
        <v>1</v>
      </c>
      <c r="AN444" cm="1">
        <f t="array" aca="1" ref="AN444" ca="1">MAX(IFERROR(FIND(AN$12,$Y$12:$AH$12)/FIND(AN$12,$Y$12:$AH$12),0)*$Y444:$AH444)</f>
        <v>0</v>
      </c>
      <c r="AO444" cm="1">
        <f t="array" aca="1" ref="AO444" ca="1">MAX(IFERROR(FIND(AO$12,$Y$12:$AH$12)/FIND(AO$12,$Y$12:$AH$12),0)*$Y444:$AH444)</f>
        <v>1</v>
      </c>
      <c r="AP444" cm="1">
        <f t="array" aca="1" ref="AP444" ca="1">MAX(IFERROR(FIND(AP$12,$Y$12:$AH$12)/FIND(AP$12,$Y$12:$AH$12),0)*$Y444:$AH444)</f>
        <v>0</v>
      </c>
      <c r="AQ444" cm="1">
        <f t="array" aca="1" ref="AQ444" ca="1">MAX(IFERROR(FIND(AQ$12,$Y$12:$AH$12)/FIND(AQ$12,$Y$12:$AH$12),0)*$Y444:$AH444)</f>
        <v>1</v>
      </c>
      <c r="AR444" cm="1">
        <f t="array" aca="1" ref="AR444" ca="1">MAX(IFERROR(FIND(AR$12,$Y$12:$AH$12)/FIND(AR$12,$Y$12:$AH$12),0)*$Y444:$AH444)</f>
        <v>0</v>
      </c>
    </row>
    <row r="445" spans="1:44" x14ac:dyDescent="0.25">
      <c r="A445">
        <v>434</v>
      </c>
      <c r="B445" s="3">
        <f t="shared" ca="1" si="111"/>
        <v>15</v>
      </c>
      <c r="C445" s="3">
        <f t="shared" ca="1" si="111"/>
        <v>10</v>
      </c>
      <c r="D445" s="3">
        <f t="shared" ca="1" si="111"/>
        <v>17</v>
      </c>
      <c r="E445" s="3">
        <f t="shared" ca="1" si="111"/>
        <v>14</v>
      </c>
      <c r="F445" s="3">
        <f t="shared" ca="1" si="111"/>
        <v>10</v>
      </c>
      <c r="G445" s="3">
        <f t="shared" ca="1" si="111"/>
        <v>10</v>
      </c>
      <c r="H445" s="3">
        <f t="shared" ca="1" si="111"/>
        <v>20</v>
      </c>
      <c r="I445" s="3">
        <f t="shared" ca="1" si="111"/>
        <v>16</v>
      </c>
      <c r="J445" s="3">
        <f t="shared" ca="1" si="111"/>
        <v>13</v>
      </c>
      <c r="L445" s="6" cm="1">
        <f t="array" aca="1" ref="L445" ca="1">SUM(IFERROR(FIND($B$12:$J$12,L$12)/FIND($B$12:$J$12,L$12),0)*$B445:$J445)</f>
        <v>48</v>
      </c>
      <c r="M445" s="6" cm="1">
        <f t="array" aca="1" ref="M445" ca="1">SUM(IFERROR(FIND($B$12:$J$12,M$12)/FIND($B$12:$J$12,M$12),0)*$B445:$J445)</f>
        <v>55</v>
      </c>
      <c r="N445" s="6" cm="1">
        <f t="array" aca="1" ref="N445" ca="1">SUM(IFERROR(FIND($B$12:$J$12,N$12)/FIND($B$12:$J$12,N$12),0)*$B445:$J445)</f>
        <v>52</v>
      </c>
      <c r="O445" s="6" cm="1">
        <f t="array" aca="1" ref="O445" ca="1">SUM(IFERROR(FIND($B$12:$J$12,O$12)/FIND($B$12:$J$12,O$12),0)*$B445:$J445)</f>
        <v>62</v>
      </c>
      <c r="P445" s="6" cm="1">
        <f t="array" aca="1" ref="P445" ca="1">SUM(IFERROR(FIND($B$12:$J$12,P$12)/FIND($B$12:$J$12,P$12),0)*$B445:$J445)</f>
        <v>50</v>
      </c>
      <c r="Q445" s="6" cm="1">
        <f t="array" aca="1" ref="Q445" ca="1">SUM(IFERROR(FIND($B$12:$J$12,Q$12)/FIND($B$12:$J$12,Q$12),0)*$B445:$J445)</f>
        <v>47</v>
      </c>
      <c r="R445" s="6" cm="1">
        <f t="array" aca="1" ref="R445" ca="1">SUM(IFERROR(FIND($B$12:$J$12,R$12)/FIND($B$12:$J$12,R$12),0)*$B445:$J445)</f>
        <v>57</v>
      </c>
      <c r="S445" s="6" cm="1">
        <f t="array" aca="1" ref="S445" ca="1">SUM(IFERROR(FIND($B$12:$J$12,S$12)/FIND($B$12:$J$12,S$12),0)*$B445:$J445)</f>
        <v>46</v>
      </c>
      <c r="T445" s="6" cm="1">
        <f t="array" aca="1" ref="T445" ca="1">SUM(IFERROR(FIND($B$12:$J$12,T$12)/FIND($B$12:$J$12,T$12),0)*$B445:$J445)</f>
        <v>43</v>
      </c>
      <c r="U445" s="3" cm="1">
        <f t="array" aca="1" ref="U445" ca="1">SUM(IFERROR(FIND($B$12:$J$12,U$12)/FIND($B$12:$J$12,U$12),0)*$B445:$J445)</f>
        <v>53</v>
      </c>
      <c r="V445" s="3">
        <f t="shared" ca="1" si="109"/>
        <v>62</v>
      </c>
      <c r="W445" s="3">
        <f ca="1"/>
        <v>66</v>
      </c>
      <c r="X445" s="8">
        <f ca="1">ROWS(W$13:W445)/COUNT(_xlfn.ANCHORARRAY($W$13))</f>
        <v>0.43343343343343343</v>
      </c>
      <c r="Y445">
        <f t="shared" ca="1" si="99"/>
        <v>0</v>
      </c>
      <c r="Z445">
        <f t="shared" ca="1" si="100"/>
        <v>0</v>
      </c>
      <c r="AA445">
        <f t="shared" ca="1" si="101"/>
        <v>0</v>
      </c>
      <c r="AB445">
        <f t="shared" ca="1" si="102"/>
        <v>1</v>
      </c>
      <c r="AC445">
        <f t="shared" ca="1" si="103"/>
        <v>0</v>
      </c>
      <c r="AD445">
        <f t="shared" ca="1" si="104"/>
        <v>0</v>
      </c>
      <c r="AE445">
        <f t="shared" ca="1" si="105"/>
        <v>0</v>
      </c>
      <c r="AF445">
        <f t="shared" ca="1" si="106"/>
        <v>0</v>
      </c>
      <c r="AG445">
        <f t="shared" ca="1" si="107"/>
        <v>0</v>
      </c>
      <c r="AH445">
        <f t="shared" ca="1" si="108"/>
        <v>0</v>
      </c>
      <c r="AJ445" cm="1">
        <f t="array" aca="1" ref="AJ445" ca="1">MAX(IFERROR(FIND(AJ$12,$Y$12:$AH$12)/FIND(AJ$12,$Y$12:$AH$12),0)*$Y445:$AH445)</f>
        <v>1</v>
      </c>
      <c r="AK445" cm="1">
        <f t="array" aca="1" ref="AK445" ca="1">MAX(IFERROR(FIND(AK$12,$Y$12:$AH$12)/FIND(AK$12,$Y$12:$AH$12),0)*$Y445:$AH445)</f>
        <v>0</v>
      </c>
      <c r="AL445" cm="1">
        <f t="array" aca="1" ref="AL445" ca="1">MAX(IFERROR(FIND(AL$12,$Y$12:$AH$12)/FIND(AL$12,$Y$12:$AH$12),0)*$Y445:$AH445)</f>
        <v>0</v>
      </c>
      <c r="AM445" cm="1">
        <f t="array" aca="1" ref="AM445" ca="1">MAX(IFERROR(FIND(AM$12,$Y$12:$AH$12)/FIND(AM$12,$Y$12:$AH$12),0)*$Y445:$AH445)</f>
        <v>1</v>
      </c>
      <c r="AN445" cm="1">
        <f t="array" aca="1" ref="AN445" ca="1">MAX(IFERROR(FIND(AN$12,$Y$12:$AH$12)/FIND(AN$12,$Y$12:$AH$12),0)*$Y445:$AH445)</f>
        <v>0</v>
      </c>
      <c r="AO445" cm="1">
        <f t="array" aca="1" ref="AO445" ca="1">MAX(IFERROR(FIND(AO$12,$Y$12:$AH$12)/FIND(AO$12,$Y$12:$AH$12),0)*$Y445:$AH445)</f>
        <v>0</v>
      </c>
      <c r="AP445" cm="1">
        <f t="array" aca="1" ref="AP445" ca="1">MAX(IFERROR(FIND(AP$12,$Y$12:$AH$12)/FIND(AP$12,$Y$12:$AH$12),0)*$Y445:$AH445)</f>
        <v>1</v>
      </c>
      <c r="AQ445" cm="1">
        <f t="array" aca="1" ref="AQ445" ca="1">MAX(IFERROR(FIND(AQ$12,$Y$12:$AH$12)/FIND(AQ$12,$Y$12:$AH$12),0)*$Y445:$AH445)</f>
        <v>0</v>
      </c>
      <c r="AR445" cm="1">
        <f t="array" aca="1" ref="AR445" ca="1">MAX(IFERROR(FIND(AR$12,$Y$12:$AH$12)/FIND(AR$12,$Y$12:$AH$12),0)*$Y445:$AH445)</f>
        <v>1</v>
      </c>
    </row>
    <row r="446" spans="1:44" x14ac:dyDescent="0.25">
      <c r="A446">
        <v>435</v>
      </c>
      <c r="B446" s="3">
        <f t="shared" ca="1" si="111"/>
        <v>13</v>
      </c>
      <c r="C446" s="3">
        <f t="shared" ca="1" si="111"/>
        <v>15</v>
      </c>
      <c r="D446" s="3">
        <f t="shared" ca="1" si="111"/>
        <v>16</v>
      </c>
      <c r="E446" s="3">
        <f t="shared" ca="1" si="111"/>
        <v>18</v>
      </c>
      <c r="F446" s="3">
        <f t="shared" ca="1" si="111"/>
        <v>15</v>
      </c>
      <c r="G446" s="3">
        <f t="shared" ca="1" si="111"/>
        <v>19</v>
      </c>
      <c r="H446" s="3">
        <f t="shared" ca="1" si="111"/>
        <v>15</v>
      </c>
      <c r="I446" s="3">
        <f t="shared" ca="1" si="111"/>
        <v>15</v>
      </c>
      <c r="J446" s="3">
        <f t="shared" ca="1" si="111"/>
        <v>11</v>
      </c>
      <c r="L446" s="6" cm="1">
        <f t="array" aca="1" ref="L446" ca="1">SUM(IFERROR(FIND($B$12:$J$12,L$12)/FIND($B$12:$J$12,L$12),0)*$B446:$J446)</f>
        <v>44</v>
      </c>
      <c r="M446" s="6" cm="1">
        <f t="array" aca="1" ref="M446" ca="1">SUM(IFERROR(FIND($B$12:$J$12,M$12)/FIND($B$12:$J$12,M$12),0)*$B446:$J446)</f>
        <v>65</v>
      </c>
      <c r="N446" s="6" cm="1">
        <f t="array" aca="1" ref="N446" ca="1">SUM(IFERROR(FIND($B$12:$J$12,N$12)/FIND($B$12:$J$12,N$12),0)*$B446:$J446)</f>
        <v>61</v>
      </c>
      <c r="O446" s="6" cm="1">
        <f t="array" aca="1" ref="O446" ca="1">SUM(IFERROR(FIND($B$12:$J$12,O$12)/FIND($B$12:$J$12,O$12),0)*$B446:$J446)</f>
        <v>57</v>
      </c>
      <c r="P446" s="6" cm="1">
        <f t="array" aca="1" ref="P446" ca="1">SUM(IFERROR(FIND($B$12:$J$12,P$12)/FIND($B$12:$J$12,P$12),0)*$B446:$J446)</f>
        <v>67</v>
      </c>
      <c r="Q446" s="6" cm="1">
        <f t="array" aca="1" ref="Q446" ca="1">SUM(IFERROR(FIND($B$12:$J$12,Q$12)/FIND($B$12:$J$12,Q$12),0)*$B446:$J446)</f>
        <v>63</v>
      </c>
      <c r="R446" s="6" cm="1">
        <f t="array" aca="1" ref="R446" ca="1">SUM(IFERROR(FIND($B$12:$J$12,R$12)/FIND($B$12:$J$12,R$12),0)*$B446:$J446)</f>
        <v>59</v>
      </c>
      <c r="S446" s="6" cm="1">
        <f t="array" aca="1" ref="S446" ca="1">SUM(IFERROR(FIND($B$12:$J$12,S$12)/FIND($B$12:$J$12,S$12),0)*$B446:$J446)</f>
        <v>64</v>
      </c>
      <c r="T446" s="6" cm="1">
        <f t="array" aca="1" ref="T446" ca="1">SUM(IFERROR(FIND($B$12:$J$12,T$12)/FIND($B$12:$J$12,T$12),0)*$B446:$J446)</f>
        <v>60</v>
      </c>
      <c r="U446" s="3" cm="1">
        <f t="array" aca="1" ref="U446" ca="1">SUM(IFERROR(FIND($B$12:$J$12,U$12)/FIND($B$12:$J$12,U$12),0)*$B446:$J446)</f>
        <v>56</v>
      </c>
      <c r="V446" s="3">
        <f t="shared" ca="1" si="109"/>
        <v>67</v>
      </c>
      <c r="W446" s="3">
        <f ca="1"/>
        <v>66</v>
      </c>
      <c r="X446" s="8">
        <f ca="1">ROWS(W$13:W446)/COUNT(_xlfn.ANCHORARRAY($W$13))</f>
        <v>0.43443443443443441</v>
      </c>
      <c r="Y446">
        <f t="shared" ca="1" si="99"/>
        <v>0</v>
      </c>
      <c r="Z446">
        <f t="shared" ca="1" si="100"/>
        <v>0</v>
      </c>
      <c r="AA446">
        <f t="shared" ca="1" si="101"/>
        <v>0</v>
      </c>
      <c r="AB446">
        <f t="shared" ca="1" si="102"/>
        <v>0</v>
      </c>
      <c r="AC446">
        <f t="shared" ca="1" si="103"/>
        <v>1</v>
      </c>
      <c r="AD446">
        <f t="shared" ca="1" si="104"/>
        <v>0</v>
      </c>
      <c r="AE446">
        <f t="shared" ca="1" si="105"/>
        <v>0</v>
      </c>
      <c r="AF446">
        <f t="shared" ca="1" si="106"/>
        <v>0</v>
      </c>
      <c r="AG446">
        <f t="shared" ca="1" si="107"/>
        <v>0</v>
      </c>
      <c r="AH446">
        <f t="shared" ca="1" si="108"/>
        <v>0</v>
      </c>
      <c r="AJ446" cm="1">
        <f t="array" aca="1" ref="AJ446" ca="1">MAX(IFERROR(FIND(AJ$12,$Y$12:$AH$12)/FIND(AJ$12,$Y$12:$AH$12),0)*$Y446:$AH446)</f>
        <v>0</v>
      </c>
      <c r="AK446" cm="1">
        <f t="array" aca="1" ref="AK446" ca="1">MAX(IFERROR(FIND(AK$12,$Y$12:$AH$12)/FIND(AK$12,$Y$12:$AH$12),0)*$Y446:$AH446)</f>
        <v>1</v>
      </c>
      <c r="AL446" cm="1">
        <f t="array" aca="1" ref="AL446" ca="1">MAX(IFERROR(FIND(AL$12,$Y$12:$AH$12)/FIND(AL$12,$Y$12:$AH$12),0)*$Y446:$AH446)</f>
        <v>0</v>
      </c>
      <c r="AM446" cm="1">
        <f t="array" aca="1" ref="AM446" ca="1">MAX(IFERROR(FIND(AM$12,$Y$12:$AH$12)/FIND(AM$12,$Y$12:$AH$12),0)*$Y446:$AH446)</f>
        <v>1</v>
      </c>
      <c r="AN446" cm="1">
        <f t="array" aca="1" ref="AN446" ca="1">MAX(IFERROR(FIND(AN$12,$Y$12:$AH$12)/FIND(AN$12,$Y$12:$AH$12),0)*$Y446:$AH446)</f>
        <v>0</v>
      </c>
      <c r="AO446" cm="1">
        <f t="array" aca="1" ref="AO446" ca="1">MAX(IFERROR(FIND(AO$12,$Y$12:$AH$12)/FIND(AO$12,$Y$12:$AH$12),0)*$Y446:$AH446)</f>
        <v>1</v>
      </c>
      <c r="AP446" cm="1">
        <f t="array" aca="1" ref="AP446" ca="1">MAX(IFERROR(FIND(AP$12,$Y$12:$AH$12)/FIND(AP$12,$Y$12:$AH$12),0)*$Y446:$AH446)</f>
        <v>0</v>
      </c>
      <c r="AQ446" cm="1">
        <f t="array" aca="1" ref="AQ446" ca="1">MAX(IFERROR(FIND(AQ$12,$Y$12:$AH$12)/FIND(AQ$12,$Y$12:$AH$12),0)*$Y446:$AH446)</f>
        <v>1</v>
      </c>
      <c r="AR446" cm="1">
        <f t="array" aca="1" ref="AR446" ca="1">MAX(IFERROR(FIND(AR$12,$Y$12:$AH$12)/FIND(AR$12,$Y$12:$AH$12),0)*$Y446:$AH446)</f>
        <v>0</v>
      </c>
    </row>
    <row r="447" spans="1:44" x14ac:dyDescent="0.25">
      <c r="A447">
        <v>436</v>
      </c>
      <c r="B447" s="3">
        <f t="shared" ca="1" si="111"/>
        <v>13</v>
      </c>
      <c r="C447" s="3">
        <f t="shared" ca="1" si="111"/>
        <v>10</v>
      </c>
      <c r="D447" s="3">
        <f t="shared" ca="1" si="111"/>
        <v>10</v>
      </c>
      <c r="E447" s="3">
        <f t="shared" ca="1" si="111"/>
        <v>19</v>
      </c>
      <c r="F447" s="3">
        <f t="shared" ca="1" si="111"/>
        <v>18</v>
      </c>
      <c r="G447" s="3">
        <f t="shared" ca="1" si="111"/>
        <v>17</v>
      </c>
      <c r="H447" s="3">
        <f t="shared" ca="1" si="111"/>
        <v>12</v>
      </c>
      <c r="I447" s="3">
        <f t="shared" ca="1" si="111"/>
        <v>12</v>
      </c>
      <c r="J447" s="3">
        <f t="shared" ca="1" si="111"/>
        <v>15</v>
      </c>
      <c r="L447" s="6" cm="1">
        <f t="array" aca="1" ref="L447" ca="1">SUM(IFERROR(FIND($B$12:$J$12,L$12)/FIND($B$12:$J$12,L$12),0)*$B447:$J447)</f>
        <v>35</v>
      </c>
      <c r="M447" s="6" cm="1">
        <f t="array" aca="1" ref="M447" ca="1">SUM(IFERROR(FIND($B$12:$J$12,M$12)/FIND($B$12:$J$12,M$12),0)*$B447:$J447)</f>
        <v>61</v>
      </c>
      <c r="N447" s="6" cm="1">
        <f t="array" aca="1" ref="N447" ca="1">SUM(IFERROR(FIND($B$12:$J$12,N$12)/FIND($B$12:$J$12,N$12),0)*$B447:$J447)</f>
        <v>64</v>
      </c>
      <c r="O447" s="6" cm="1">
        <f t="array" aca="1" ref="O447" ca="1">SUM(IFERROR(FIND($B$12:$J$12,O$12)/FIND($B$12:$J$12,O$12),0)*$B447:$J447)</f>
        <v>59</v>
      </c>
      <c r="P447" s="6" cm="1">
        <f t="array" aca="1" ref="P447" ca="1">SUM(IFERROR(FIND($B$12:$J$12,P$12)/FIND($B$12:$J$12,P$12),0)*$B447:$J447)</f>
        <v>58</v>
      </c>
      <c r="Q447" s="6" cm="1">
        <f t="array" aca="1" ref="Q447" ca="1">SUM(IFERROR(FIND($B$12:$J$12,Q$12)/FIND($B$12:$J$12,Q$12),0)*$B447:$J447)</f>
        <v>61</v>
      </c>
      <c r="R447" s="6" cm="1">
        <f t="array" aca="1" ref="R447" ca="1">SUM(IFERROR(FIND($B$12:$J$12,R$12)/FIND($B$12:$J$12,R$12),0)*$B447:$J447)</f>
        <v>56</v>
      </c>
      <c r="S447" s="6" cm="1">
        <f t="array" aca="1" ref="S447" ca="1">SUM(IFERROR(FIND($B$12:$J$12,S$12)/FIND($B$12:$J$12,S$12),0)*$B447:$J447)</f>
        <v>57</v>
      </c>
      <c r="T447" s="6" cm="1">
        <f t="array" aca="1" ref="T447" ca="1">SUM(IFERROR(FIND($B$12:$J$12,T$12)/FIND($B$12:$J$12,T$12),0)*$B447:$J447)</f>
        <v>60</v>
      </c>
      <c r="U447" s="3" cm="1">
        <f t="array" aca="1" ref="U447" ca="1">SUM(IFERROR(FIND($B$12:$J$12,U$12)/FIND($B$12:$J$12,U$12),0)*$B447:$J447)</f>
        <v>55</v>
      </c>
      <c r="V447" s="3">
        <f t="shared" ca="1" si="109"/>
        <v>64</v>
      </c>
      <c r="W447" s="3">
        <f ca="1"/>
        <v>66</v>
      </c>
      <c r="X447" s="8">
        <f ca="1">ROWS(W$13:W447)/COUNT(_xlfn.ANCHORARRAY($W$13))</f>
        <v>0.43543543543543545</v>
      </c>
      <c r="Y447">
        <f t="shared" ca="1" si="99"/>
        <v>0</v>
      </c>
      <c r="Z447">
        <f t="shared" ca="1" si="100"/>
        <v>0</v>
      </c>
      <c r="AA447">
        <f t="shared" ca="1" si="101"/>
        <v>1</v>
      </c>
      <c r="AB447">
        <f t="shared" ca="1" si="102"/>
        <v>0</v>
      </c>
      <c r="AC447">
        <f t="shared" ca="1" si="103"/>
        <v>0</v>
      </c>
      <c r="AD447">
        <f t="shared" ca="1" si="104"/>
        <v>0</v>
      </c>
      <c r="AE447">
        <f t="shared" ca="1" si="105"/>
        <v>0</v>
      </c>
      <c r="AF447">
        <f t="shared" ca="1" si="106"/>
        <v>0</v>
      </c>
      <c r="AG447">
        <f t="shared" ca="1" si="107"/>
        <v>0</v>
      </c>
      <c r="AH447">
        <f t="shared" ca="1" si="108"/>
        <v>0</v>
      </c>
      <c r="AJ447" cm="1">
        <f t="array" aca="1" ref="AJ447" ca="1">MAX(IFERROR(FIND(AJ$12,$Y$12:$AH$12)/FIND(AJ$12,$Y$12:$AH$12),0)*$Y447:$AH447)</f>
        <v>1</v>
      </c>
      <c r="AK447" cm="1">
        <f t="array" aca="1" ref="AK447" ca="1">MAX(IFERROR(FIND(AK$12,$Y$12:$AH$12)/FIND(AK$12,$Y$12:$AH$12),0)*$Y447:$AH447)</f>
        <v>0</v>
      </c>
      <c r="AL447" cm="1">
        <f t="array" aca="1" ref="AL447" ca="1">MAX(IFERROR(FIND(AL$12,$Y$12:$AH$12)/FIND(AL$12,$Y$12:$AH$12),0)*$Y447:$AH447)</f>
        <v>0</v>
      </c>
      <c r="AM447" cm="1">
        <f t="array" aca="1" ref="AM447" ca="1">MAX(IFERROR(FIND(AM$12,$Y$12:$AH$12)/FIND(AM$12,$Y$12:$AH$12),0)*$Y447:$AH447)</f>
        <v>1</v>
      </c>
      <c r="AN447" cm="1">
        <f t="array" aca="1" ref="AN447" ca="1">MAX(IFERROR(FIND(AN$12,$Y$12:$AH$12)/FIND(AN$12,$Y$12:$AH$12),0)*$Y447:$AH447)</f>
        <v>0</v>
      </c>
      <c r="AO447" cm="1">
        <f t="array" aca="1" ref="AO447" ca="1">MAX(IFERROR(FIND(AO$12,$Y$12:$AH$12)/FIND(AO$12,$Y$12:$AH$12),0)*$Y447:$AH447)</f>
        <v>1</v>
      </c>
      <c r="AP447" cm="1">
        <f t="array" aca="1" ref="AP447" ca="1">MAX(IFERROR(FIND(AP$12,$Y$12:$AH$12)/FIND(AP$12,$Y$12:$AH$12),0)*$Y447:$AH447)</f>
        <v>0</v>
      </c>
      <c r="AQ447" cm="1">
        <f t="array" aca="1" ref="AQ447" ca="1">MAX(IFERROR(FIND(AQ$12,$Y$12:$AH$12)/FIND(AQ$12,$Y$12:$AH$12),0)*$Y447:$AH447)</f>
        <v>0</v>
      </c>
      <c r="AR447" cm="1">
        <f t="array" aca="1" ref="AR447" ca="1">MAX(IFERROR(FIND(AR$12,$Y$12:$AH$12)/FIND(AR$12,$Y$12:$AH$12),0)*$Y447:$AH447)</f>
        <v>1</v>
      </c>
    </row>
    <row r="448" spans="1:44" x14ac:dyDescent="0.25">
      <c r="A448">
        <v>437</v>
      </c>
      <c r="B448" s="3">
        <f t="shared" ca="1" si="111"/>
        <v>16</v>
      </c>
      <c r="C448" s="3">
        <f t="shared" ca="1" si="111"/>
        <v>13</v>
      </c>
      <c r="D448" s="3">
        <f t="shared" ca="1" si="111"/>
        <v>18</v>
      </c>
      <c r="E448" s="3">
        <f t="shared" ref="E448:J448" ca="1" si="112">RANDBETWEEN(10,20)</f>
        <v>12</v>
      </c>
      <c r="F448" s="3">
        <f t="shared" ca="1" si="112"/>
        <v>18</v>
      </c>
      <c r="G448" s="3">
        <f t="shared" ca="1" si="112"/>
        <v>14</v>
      </c>
      <c r="H448" s="3">
        <f t="shared" ca="1" si="112"/>
        <v>20</v>
      </c>
      <c r="I448" s="3">
        <f t="shared" ca="1" si="112"/>
        <v>12</v>
      </c>
      <c r="J448" s="3">
        <f t="shared" ca="1" si="112"/>
        <v>13</v>
      </c>
      <c r="L448" s="6" cm="1">
        <f t="array" aca="1" ref="L448" ca="1">SUM(IFERROR(FIND($B$12:$J$12,L$12)/FIND($B$12:$J$12,L$12),0)*$B448:$J448)</f>
        <v>46</v>
      </c>
      <c r="M448" s="6" cm="1">
        <f t="array" aca="1" ref="M448" ca="1">SUM(IFERROR(FIND($B$12:$J$12,M$12)/FIND($B$12:$J$12,M$12),0)*$B448:$J448)</f>
        <v>54</v>
      </c>
      <c r="N448" s="6" cm="1">
        <f t="array" aca="1" ref="N448" ca="1">SUM(IFERROR(FIND($B$12:$J$12,N$12)/FIND($B$12:$J$12,N$12),0)*$B448:$J448)</f>
        <v>55</v>
      </c>
      <c r="O448" s="6" cm="1">
        <f t="array" aca="1" ref="O448" ca="1">SUM(IFERROR(FIND($B$12:$J$12,O$12)/FIND($B$12:$J$12,O$12),0)*$B448:$J448)</f>
        <v>61</v>
      </c>
      <c r="P448" s="6" cm="1">
        <f t="array" aca="1" ref="P448" ca="1">SUM(IFERROR(FIND($B$12:$J$12,P$12)/FIND($B$12:$J$12,P$12),0)*$B448:$J448)</f>
        <v>51</v>
      </c>
      <c r="Q448" s="6" cm="1">
        <f t="array" aca="1" ref="Q448" ca="1">SUM(IFERROR(FIND($B$12:$J$12,Q$12)/FIND($B$12:$J$12,Q$12),0)*$B448:$J448)</f>
        <v>52</v>
      </c>
      <c r="R448" s="6" cm="1">
        <f t="array" aca="1" ref="R448" ca="1">SUM(IFERROR(FIND($B$12:$J$12,R$12)/FIND($B$12:$J$12,R$12),0)*$B448:$J448)</f>
        <v>58</v>
      </c>
      <c r="S448" s="6" cm="1">
        <f t="array" aca="1" ref="S448" ca="1">SUM(IFERROR(FIND($B$12:$J$12,S$12)/FIND($B$12:$J$12,S$12),0)*$B448:$J448)</f>
        <v>57</v>
      </c>
      <c r="T448" s="6" cm="1">
        <f t="array" aca="1" ref="T448" ca="1">SUM(IFERROR(FIND($B$12:$J$12,T$12)/FIND($B$12:$J$12,T$12),0)*$B448:$J448)</f>
        <v>58</v>
      </c>
      <c r="U448" s="3" cm="1">
        <f t="array" aca="1" ref="U448" ca="1">SUM(IFERROR(FIND($B$12:$J$12,U$12)/FIND($B$12:$J$12,U$12),0)*$B448:$J448)</f>
        <v>64</v>
      </c>
      <c r="V448" s="3">
        <f t="shared" ca="1" si="109"/>
        <v>64</v>
      </c>
      <c r="W448" s="3">
        <f ca="1"/>
        <v>66</v>
      </c>
      <c r="X448" s="8">
        <f ca="1">ROWS(W$13:W448)/COUNT(_xlfn.ANCHORARRAY($W$13))</f>
        <v>0.43643643643643643</v>
      </c>
      <c r="Y448">
        <f t="shared" ca="1" si="99"/>
        <v>0</v>
      </c>
      <c r="Z448">
        <f t="shared" ca="1" si="100"/>
        <v>0</v>
      </c>
      <c r="AA448">
        <f t="shared" ca="1" si="101"/>
        <v>0</v>
      </c>
      <c r="AB448">
        <f t="shared" ca="1" si="102"/>
        <v>0</v>
      </c>
      <c r="AC448">
        <f t="shared" ca="1" si="103"/>
        <v>0</v>
      </c>
      <c r="AD448">
        <f t="shared" ca="1" si="104"/>
        <v>0</v>
      </c>
      <c r="AE448">
        <f t="shared" ca="1" si="105"/>
        <v>0</v>
      </c>
      <c r="AF448">
        <f t="shared" ca="1" si="106"/>
        <v>0</v>
      </c>
      <c r="AG448">
        <f t="shared" ca="1" si="107"/>
        <v>0</v>
      </c>
      <c r="AH448">
        <f t="shared" ca="1" si="108"/>
        <v>1</v>
      </c>
      <c r="AJ448" cm="1">
        <f t="array" aca="1" ref="AJ448" ca="1">MAX(IFERROR(FIND(AJ$12,$Y$12:$AH$12)/FIND(AJ$12,$Y$12:$AH$12),0)*$Y448:$AH448)</f>
        <v>0</v>
      </c>
      <c r="AK448" cm="1">
        <f t="array" aca="1" ref="AK448" ca="1">MAX(IFERROR(FIND(AK$12,$Y$12:$AH$12)/FIND(AK$12,$Y$12:$AH$12),0)*$Y448:$AH448)</f>
        <v>1</v>
      </c>
      <c r="AL448" cm="1">
        <f t="array" aca="1" ref="AL448" ca="1">MAX(IFERROR(FIND(AL$12,$Y$12:$AH$12)/FIND(AL$12,$Y$12:$AH$12),0)*$Y448:$AH448)</f>
        <v>0</v>
      </c>
      <c r="AM448" cm="1">
        <f t="array" aca="1" ref="AM448" ca="1">MAX(IFERROR(FIND(AM$12,$Y$12:$AH$12)/FIND(AM$12,$Y$12:$AH$12),0)*$Y448:$AH448)</f>
        <v>0</v>
      </c>
      <c r="AN448" cm="1">
        <f t="array" aca="1" ref="AN448" ca="1">MAX(IFERROR(FIND(AN$12,$Y$12:$AH$12)/FIND(AN$12,$Y$12:$AH$12),0)*$Y448:$AH448)</f>
        <v>1</v>
      </c>
      <c r="AO448" cm="1">
        <f t="array" aca="1" ref="AO448" ca="1">MAX(IFERROR(FIND(AO$12,$Y$12:$AH$12)/FIND(AO$12,$Y$12:$AH$12),0)*$Y448:$AH448)</f>
        <v>0</v>
      </c>
      <c r="AP448" cm="1">
        <f t="array" aca="1" ref="AP448" ca="1">MAX(IFERROR(FIND(AP$12,$Y$12:$AH$12)/FIND(AP$12,$Y$12:$AH$12),0)*$Y448:$AH448)</f>
        <v>1</v>
      </c>
      <c r="AQ448" cm="1">
        <f t="array" aca="1" ref="AQ448" ca="1">MAX(IFERROR(FIND(AQ$12,$Y$12:$AH$12)/FIND(AQ$12,$Y$12:$AH$12),0)*$Y448:$AH448)</f>
        <v>0</v>
      </c>
      <c r="AR448" cm="1">
        <f t="array" aca="1" ref="AR448" ca="1">MAX(IFERROR(FIND(AR$12,$Y$12:$AH$12)/FIND(AR$12,$Y$12:$AH$12),0)*$Y448:$AH448)</f>
        <v>1</v>
      </c>
    </row>
    <row r="449" spans="1:44" x14ac:dyDescent="0.25">
      <c r="A449">
        <v>438</v>
      </c>
      <c r="B449" s="3">
        <f t="shared" ref="B449:J477" ca="1" si="113">RANDBETWEEN(10,20)</f>
        <v>18</v>
      </c>
      <c r="C449" s="3">
        <f t="shared" ca="1" si="113"/>
        <v>12</v>
      </c>
      <c r="D449" s="3">
        <f t="shared" ca="1" si="113"/>
        <v>14</v>
      </c>
      <c r="E449" s="3">
        <f t="shared" ca="1" si="113"/>
        <v>10</v>
      </c>
      <c r="F449" s="3">
        <f t="shared" ca="1" si="113"/>
        <v>13</v>
      </c>
      <c r="G449" s="3">
        <f t="shared" ca="1" si="113"/>
        <v>10</v>
      </c>
      <c r="H449" s="3">
        <f t="shared" ca="1" si="113"/>
        <v>17</v>
      </c>
      <c r="I449" s="3">
        <f t="shared" ca="1" si="113"/>
        <v>20</v>
      </c>
      <c r="J449" s="3">
        <f t="shared" ca="1" si="113"/>
        <v>17</v>
      </c>
      <c r="L449" s="6" cm="1">
        <f t="array" aca="1" ref="L449" ca="1">SUM(IFERROR(FIND($B$12:$J$12,L$12)/FIND($B$12:$J$12,L$12),0)*$B449:$J449)</f>
        <v>52</v>
      </c>
      <c r="M449" s="6" cm="1">
        <f t="array" aca="1" ref="M449" ca="1">SUM(IFERROR(FIND($B$12:$J$12,M$12)/FIND($B$12:$J$12,M$12),0)*$B449:$J449)</f>
        <v>58</v>
      </c>
      <c r="N449" s="6" cm="1">
        <f t="array" aca="1" ref="N449" ca="1">SUM(IFERROR(FIND($B$12:$J$12,N$12)/FIND($B$12:$J$12,N$12),0)*$B449:$J449)</f>
        <v>55</v>
      </c>
      <c r="O449" s="6" cm="1">
        <f t="array" aca="1" ref="O449" ca="1">SUM(IFERROR(FIND($B$12:$J$12,O$12)/FIND($B$12:$J$12,O$12),0)*$B449:$J449)</f>
        <v>62</v>
      </c>
      <c r="P449" s="6" cm="1">
        <f t="array" aca="1" ref="P449" ca="1">SUM(IFERROR(FIND($B$12:$J$12,P$12)/FIND($B$12:$J$12,P$12),0)*$B449:$J449)</f>
        <v>52</v>
      </c>
      <c r="Q449" s="6" cm="1">
        <f t="array" aca="1" ref="Q449" ca="1">SUM(IFERROR(FIND($B$12:$J$12,Q$12)/FIND($B$12:$J$12,Q$12),0)*$B449:$J449)</f>
        <v>49</v>
      </c>
      <c r="R449" s="6" cm="1">
        <f t="array" aca="1" ref="R449" ca="1">SUM(IFERROR(FIND($B$12:$J$12,R$12)/FIND($B$12:$J$12,R$12),0)*$B449:$J449)</f>
        <v>56</v>
      </c>
      <c r="S449" s="6" cm="1">
        <f t="array" aca="1" ref="S449" ca="1">SUM(IFERROR(FIND($B$12:$J$12,S$12)/FIND($B$12:$J$12,S$12),0)*$B449:$J449)</f>
        <v>55</v>
      </c>
      <c r="T449" s="6" cm="1">
        <f t="array" aca="1" ref="T449" ca="1">SUM(IFERROR(FIND($B$12:$J$12,T$12)/FIND($B$12:$J$12,T$12),0)*$B449:$J449)</f>
        <v>52</v>
      </c>
      <c r="U449" s="3" cm="1">
        <f t="array" aca="1" ref="U449" ca="1">SUM(IFERROR(FIND($B$12:$J$12,U$12)/FIND($B$12:$J$12,U$12),0)*$B449:$J449)</f>
        <v>59</v>
      </c>
      <c r="V449" s="3">
        <f t="shared" ca="1" si="109"/>
        <v>62</v>
      </c>
      <c r="W449" s="3">
        <f ca="1"/>
        <v>66</v>
      </c>
      <c r="X449" s="8">
        <f ca="1">ROWS(W$13:W449)/COUNT(_xlfn.ANCHORARRAY($W$13))</f>
        <v>0.43743743743743746</v>
      </c>
      <c r="Y449">
        <f t="shared" ca="1" si="99"/>
        <v>0</v>
      </c>
      <c r="Z449">
        <f t="shared" ca="1" si="100"/>
        <v>0</v>
      </c>
      <c r="AA449">
        <f t="shared" ca="1" si="101"/>
        <v>0</v>
      </c>
      <c r="AB449">
        <f t="shared" ca="1" si="102"/>
        <v>1</v>
      </c>
      <c r="AC449">
        <f t="shared" ca="1" si="103"/>
        <v>0</v>
      </c>
      <c r="AD449">
        <f t="shared" ca="1" si="104"/>
        <v>0</v>
      </c>
      <c r="AE449">
        <f t="shared" ca="1" si="105"/>
        <v>0</v>
      </c>
      <c r="AF449">
        <f t="shared" ca="1" si="106"/>
        <v>0</v>
      </c>
      <c r="AG449">
        <f t="shared" ca="1" si="107"/>
        <v>0</v>
      </c>
      <c r="AH449">
        <f t="shared" ca="1" si="108"/>
        <v>0</v>
      </c>
      <c r="AJ449" cm="1">
        <f t="array" aca="1" ref="AJ449" ca="1">MAX(IFERROR(FIND(AJ$12,$Y$12:$AH$12)/FIND(AJ$12,$Y$12:$AH$12),0)*$Y449:$AH449)</f>
        <v>1</v>
      </c>
      <c r="AK449" cm="1">
        <f t="array" aca="1" ref="AK449" ca="1">MAX(IFERROR(FIND(AK$12,$Y$12:$AH$12)/FIND(AK$12,$Y$12:$AH$12),0)*$Y449:$AH449)</f>
        <v>0</v>
      </c>
      <c r="AL449" cm="1">
        <f t="array" aca="1" ref="AL449" ca="1">MAX(IFERROR(FIND(AL$12,$Y$12:$AH$12)/FIND(AL$12,$Y$12:$AH$12),0)*$Y449:$AH449)</f>
        <v>0</v>
      </c>
      <c r="AM449" cm="1">
        <f t="array" aca="1" ref="AM449" ca="1">MAX(IFERROR(FIND(AM$12,$Y$12:$AH$12)/FIND(AM$12,$Y$12:$AH$12),0)*$Y449:$AH449)</f>
        <v>1</v>
      </c>
      <c r="AN449" cm="1">
        <f t="array" aca="1" ref="AN449" ca="1">MAX(IFERROR(FIND(AN$12,$Y$12:$AH$12)/FIND(AN$12,$Y$12:$AH$12),0)*$Y449:$AH449)</f>
        <v>0</v>
      </c>
      <c r="AO449" cm="1">
        <f t="array" aca="1" ref="AO449" ca="1">MAX(IFERROR(FIND(AO$12,$Y$12:$AH$12)/FIND(AO$12,$Y$12:$AH$12),0)*$Y449:$AH449)</f>
        <v>0</v>
      </c>
      <c r="AP449" cm="1">
        <f t="array" aca="1" ref="AP449" ca="1">MAX(IFERROR(FIND(AP$12,$Y$12:$AH$12)/FIND(AP$12,$Y$12:$AH$12),0)*$Y449:$AH449)</f>
        <v>1</v>
      </c>
      <c r="AQ449" cm="1">
        <f t="array" aca="1" ref="AQ449" ca="1">MAX(IFERROR(FIND(AQ$12,$Y$12:$AH$12)/FIND(AQ$12,$Y$12:$AH$12),0)*$Y449:$AH449)</f>
        <v>0</v>
      </c>
      <c r="AR449" cm="1">
        <f t="array" aca="1" ref="AR449" ca="1">MAX(IFERROR(FIND(AR$12,$Y$12:$AH$12)/FIND(AR$12,$Y$12:$AH$12),0)*$Y449:$AH449)</f>
        <v>1</v>
      </c>
    </row>
    <row r="450" spans="1:44" x14ac:dyDescent="0.25">
      <c r="A450">
        <v>439</v>
      </c>
      <c r="B450" s="3">
        <f t="shared" ca="1" si="113"/>
        <v>19</v>
      </c>
      <c r="C450" s="3">
        <f t="shared" ca="1" si="113"/>
        <v>13</v>
      </c>
      <c r="D450" s="3">
        <f t="shared" ca="1" si="113"/>
        <v>14</v>
      </c>
      <c r="E450" s="3">
        <f t="shared" ca="1" si="113"/>
        <v>12</v>
      </c>
      <c r="F450" s="3">
        <f t="shared" ca="1" si="113"/>
        <v>18</v>
      </c>
      <c r="G450" s="3">
        <f t="shared" ca="1" si="113"/>
        <v>20</v>
      </c>
      <c r="H450" s="3">
        <f t="shared" ca="1" si="113"/>
        <v>10</v>
      </c>
      <c r="I450" s="3">
        <f t="shared" ca="1" si="113"/>
        <v>20</v>
      </c>
      <c r="J450" s="3">
        <f t="shared" ca="1" si="113"/>
        <v>14</v>
      </c>
      <c r="L450" s="6" cm="1">
        <f t="array" aca="1" ref="L450" ca="1">SUM(IFERROR(FIND($B$12:$J$12,L$12)/FIND($B$12:$J$12,L$12),0)*$B450:$J450)</f>
        <v>53</v>
      </c>
      <c r="M450" s="6" cm="1">
        <f t="array" aca="1" ref="M450" ca="1">SUM(IFERROR(FIND($B$12:$J$12,M$12)/FIND($B$12:$J$12,M$12),0)*$B450:$J450)</f>
        <v>71</v>
      </c>
      <c r="N450" s="6" cm="1">
        <f t="array" aca="1" ref="N450" ca="1">SUM(IFERROR(FIND($B$12:$J$12,N$12)/FIND($B$12:$J$12,N$12),0)*$B450:$J450)</f>
        <v>65</v>
      </c>
      <c r="O450" s="6" cm="1">
        <f t="array" aca="1" ref="O450" ca="1">SUM(IFERROR(FIND($B$12:$J$12,O$12)/FIND($B$12:$J$12,O$12),0)*$B450:$J450)</f>
        <v>55</v>
      </c>
      <c r="P450" s="6" cm="1">
        <f t="array" aca="1" ref="P450" ca="1">SUM(IFERROR(FIND($B$12:$J$12,P$12)/FIND($B$12:$J$12,P$12),0)*$B450:$J450)</f>
        <v>65</v>
      </c>
      <c r="Q450" s="6" cm="1">
        <f t="array" aca="1" ref="Q450" ca="1">SUM(IFERROR(FIND($B$12:$J$12,Q$12)/FIND($B$12:$J$12,Q$12),0)*$B450:$J450)</f>
        <v>59</v>
      </c>
      <c r="R450" s="6" cm="1">
        <f t="array" aca="1" ref="R450" ca="1">SUM(IFERROR(FIND($B$12:$J$12,R$12)/FIND($B$12:$J$12,R$12),0)*$B450:$J450)</f>
        <v>49</v>
      </c>
      <c r="S450" s="6" cm="1">
        <f t="array" aca="1" ref="S450" ca="1">SUM(IFERROR(FIND($B$12:$J$12,S$12)/FIND($B$12:$J$12,S$12),0)*$B450:$J450)</f>
        <v>71</v>
      </c>
      <c r="T450" s="6" cm="1">
        <f t="array" aca="1" ref="T450" ca="1">SUM(IFERROR(FIND($B$12:$J$12,T$12)/FIND($B$12:$J$12,T$12),0)*$B450:$J450)</f>
        <v>65</v>
      </c>
      <c r="U450" s="3" cm="1">
        <f t="array" aca="1" ref="U450" ca="1">SUM(IFERROR(FIND($B$12:$J$12,U$12)/FIND($B$12:$J$12,U$12),0)*$B450:$J450)</f>
        <v>55</v>
      </c>
      <c r="V450" s="3">
        <f t="shared" ca="1" si="109"/>
        <v>71</v>
      </c>
      <c r="W450" s="3">
        <f ca="1"/>
        <v>66</v>
      </c>
      <c r="X450" s="8">
        <f ca="1">ROWS(W$13:W450)/COUNT(_xlfn.ANCHORARRAY($W$13))</f>
        <v>0.43843843843843844</v>
      </c>
      <c r="Y450">
        <f t="shared" ca="1" si="99"/>
        <v>0</v>
      </c>
      <c r="Z450">
        <f t="shared" ca="1" si="100"/>
        <v>1</v>
      </c>
      <c r="AA450">
        <f t="shared" ca="1" si="101"/>
        <v>0</v>
      </c>
      <c r="AB450">
        <f t="shared" ca="1" si="102"/>
        <v>0</v>
      </c>
      <c r="AC450">
        <f t="shared" ca="1" si="103"/>
        <v>0</v>
      </c>
      <c r="AD450">
        <f t="shared" ca="1" si="104"/>
        <v>0</v>
      </c>
      <c r="AE450">
        <f t="shared" ca="1" si="105"/>
        <v>0</v>
      </c>
      <c r="AF450">
        <f t="shared" ca="1" si="106"/>
        <v>1</v>
      </c>
      <c r="AG450">
        <f t="shared" ca="1" si="107"/>
        <v>0</v>
      </c>
      <c r="AH450">
        <f t="shared" ca="1" si="108"/>
        <v>0</v>
      </c>
      <c r="AJ450" cm="1">
        <f t="array" aca="1" ref="AJ450" ca="1">MAX(IFERROR(FIND(AJ$12,$Y$12:$AH$12)/FIND(AJ$12,$Y$12:$AH$12),0)*$Y450:$AH450)</f>
        <v>1</v>
      </c>
      <c r="AK450" cm="1">
        <f t="array" aca="1" ref="AK450" ca="1">MAX(IFERROR(FIND(AK$12,$Y$12:$AH$12)/FIND(AK$12,$Y$12:$AH$12),0)*$Y450:$AH450)</f>
        <v>1</v>
      </c>
      <c r="AL450" cm="1">
        <f t="array" aca="1" ref="AL450" ca="1">MAX(IFERROR(FIND(AL$12,$Y$12:$AH$12)/FIND(AL$12,$Y$12:$AH$12),0)*$Y450:$AH450)</f>
        <v>0</v>
      </c>
      <c r="AM450" cm="1">
        <f t="array" aca="1" ref="AM450" ca="1">MAX(IFERROR(FIND(AM$12,$Y$12:$AH$12)/FIND(AM$12,$Y$12:$AH$12),0)*$Y450:$AH450)</f>
        <v>1</v>
      </c>
      <c r="AN450" cm="1">
        <f t="array" aca="1" ref="AN450" ca="1">MAX(IFERROR(FIND(AN$12,$Y$12:$AH$12)/FIND(AN$12,$Y$12:$AH$12),0)*$Y450:$AH450)</f>
        <v>1</v>
      </c>
      <c r="AO450" cm="1">
        <f t="array" aca="1" ref="AO450" ca="1">MAX(IFERROR(FIND(AO$12,$Y$12:$AH$12)/FIND(AO$12,$Y$12:$AH$12),0)*$Y450:$AH450)</f>
        <v>1</v>
      </c>
      <c r="AP450" cm="1">
        <f t="array" aca="1" ref="AP450" ca="1">MAX(IFERROR(FIND(AP$12,$Y$12:$AH$12)/FIND(AP$12,$Y$12:$AH$12),0)*$Y450:$AH450)</f>
        <v>0</v>
      </c>
      <c r="AQ450" cm="1">
        <f t="array" aca="1" ref="AQ450" ca="1">MAX(IFERROR(FIND(AQ$12,$Y$12:$AH$12)/FIND(AQ$12,$Y$12:$AH$12),0)*$Y450:$AH450)</f>
        <v>1</v>
      </c>
      <c r="AR450" cm="1">
        <f t="array" aca="1" ref="AR450" ca="1">MAX(IFERROR(FIND(AR$12,$Y$12:$AH$12)/FIND(AR$12,$Y$12:$AH$12),0)*$Y450:$AH450)</f>
        <v>0</v>
      </c>
    </row>
    <row r="451" spans="1:44" x14ac:dyDescent="0.25">
      <c r="A451">
        <v>440</v>
      </c>
      <c r="B451" s="3">
        <f t="shared" ca="1" si="113"/>
        <v>14</v>
      </c>
      <c r="C451" s="3">
        <f t="shared" ca="1" si="113"/>
        <v>10</v>
      </c>
      <c r="D451" s="3">
        <f t="shared" ca="1" si="113"/>
        <v>19</v>
      </c>
      <c r="E451" s="3">
        <f t="shared" ca="1" si="113"/>
        <v>14</v>
      </c>
      <c r="F451" s="3">
        <f t="shared" ca="1" si="113"/>
        <v>13</v>
      </c>
      <c r="G451" s="3">
        <f t="shared" ca="1" si="113"/>
        <v>15</v>
      </c>
      <c r="H451" s="3">
        <f t="shared" ca="1" si="113"/>
        <v>18</v>
      </c>
      <c r="I451" s="3">
        <f t="shared" ca="1" si="113"/>
        <v>19</v>
      </c>
      <c r="J451" s="3">
        <f t="shared" ca="1" si="113"/>
        <v>16</v>
      </c>
      <c r="L451" s="6" cm="1">
        <f t="array" aca="1" ref="L451" ca="1">SUM(IFERROR(FIND($B$12:$J$12,L$12)/FIND($B$12:$J$12,L$12),0)*$B451:$J451)</f>
        <v>52</v>
      </c>
      <c r="M451" s="6" cm="1">
        <f t="array" aca="1" ref="M451" ca="1">SUM(IFERROR(FIND($B$12:$J$12,M$12)/FIND($B$12:$J$12,M$12),0)*$B451:$J451)</f>
        <v>62</v>
      </c>
      <c r="N451" s="6" cm="1">
        <f t="array" aca="1" ref="N451" ca="1">SUM(IFERROR(FIND($B$12:$J$12,N$12)/FIND($B$12:$J$12,N$12),0)*$B451:$J451)</f>
        <v>59</v>
      </c>
      <c r="O451" s="6" cm="1">
        <f t="array" aca="1" ref="O451" ca="1">SUM(IFERROR(FIND($B$12:$J$12,O$12)/FIND($B$12:$J$12,O$12),0)*$B451:$J451)</f>
        <v>62</v>
      </c>
      <c r="P451" s="6" cm="1">
        <f t="array" aca="1" ref="P451" ca="1">SUM(IFERROR(FIND($B$12:$J$12,P$12)/FIND($B$12:$J$12,P$12),0)*$B451:$J451)</f>
        <v>58</v>
      </c>
      <c r="Q451" s="6" cm="1">
        <f t="array" aca="1" ref="Q451" ca="1">SUM(IFERROR(FIND($B$12:$J$12,Q$12)/FIND($B$12:$J$12,Q$12),0)*$B451:$J451)</f>
        <v>55</v>
      </c>
      <c r="R451" s="6" cm="1">
        <f t="array" aca="1" ref="R451" ca="1">SUM(IFERROR(FIND($B$12:$J$12,R$12)/FIND($B$12:$J$12,R$12),0)*$B451:$J451)</f>
        <v>58</v>
      </c>
      <c r="S451" s="6" cm="1">
        <f t="array" aca="1" ref="S451" ca="1">SUM(IFERROR(FIND($B$12:$J$12,S$12)/FIND($B$12:$J$12,S$12),0)*$B451:$J451)</f>
        <v>57</v>
      </c>
      <c r="T451" s="6" cm="1">
        <f t="array" aca="1" ref="T451" ca="1">SUM(IFERROR(FIND($B$12:$J$12,T$12)/FIND($B$12:$J$12,T$12),0)*$B451:$J451)</f>
        <v>54</v>
      </c>
      <c r="U451" s="3" cm="1">
        <f t="array" aca="1" ref="U451" ca="1">SUM(IFERROR(FIND($B$12:$J$12,U$12)/FIND($B$12:$J$12,U$12),0)*$B451:$J451)</f>
        <v>57</v>
      </c>
      <c r="V451" s="3">
        <f t="shared" ca="1" si="109"/>
        <v>62</v>
      </c>
      <c r="W451" s="3">
        <f ca="1"/>
        <v>66</v>
      </c>
      <c r="X451" s="8">
        <f ca="1">ROWS(W$13:W451)/COUNT(_xlfn.ANCHORARRAY($W$13))</f>
        <v>0.43943943943943942</v>
      </c>
      <c r="Y451">
        <f t="shared" ca="1" si="99"/>
        <v>0</v>
      </c>
      <c r="Z451">
        <f t="shared" ca="1" si="100"/>
        <v>1</v>
      </c>
      <c r="AA451">
        <f t="shared" ca="1" si="101"/>
        <v>0</v>
      </c>
      <c r="AB451">
        <f t="shared" ca="1" si="102"/>
        <v>1</v>
      </c>
      <c r="AC451">
        <f t="shared" ca="1" si="103"/>
        <v>0</v>
      </c>
      <c r="AD451">
        <f t="shared" ca="1" si="104"/>
        <v>0</v>
      </c>
      <c r="AE451">
        <f t="shared" ca="1" si="105"/>
        <v>0</v>
      </c>
      <c r="AF451">
        <f t="shared" ca="1" si="106"/>
        <v>0</v>
      </c>
      <c r="AG451">
        <f t="shared" ca="1" si="107"/>
        <v>0</v>
      </c>
      <c r="AH451">
        <f t="shared" ca="1" si="108"/>
        <v>0</v>
      </c>
      <c r="AJ451" cm="1">
        <f t="array" aca="1" ref="AJ451" ca="1">MAX(IFERROR(FIND(AJ$12,$Y$12:$AH$12)/FIND(AJ$12,$Y$12:$AH$12),0)*$Y451:$AH451)</f>
        <v>1</v>
      </c>
      <c r="AK451" cm="1">
        <f t="array" aca="1" ref="AK451" ca="1">MAX(IFERROR(FIND(AK$12,$Y$12:$AH$12)/FIND(AK$12,$Y$12:$AH$12),0)*$Y451:$AH451)</f>
        <v>0</v>
      </c>
      <c r="AL451" cm="1">
        <f t="array" aca="1" ref="AL451" ca="1">MAX(IFERROR(FIND(AL$12,$Y$12:$AH$12)/FIND(AL$12,$Y$12:$AH$12),0)*$Y451:$AH451)</f>
        <v>0</v>
      </c>
      <c r="AM451" cm="1">
        <f t="array" aca="1" ref="AM451" ca="1">MAX(IFERROR(FIND(AM$12,$Y$12:$AH$12)/FIND(AM$12,$Y$12:$AH$12),0)*$Y451:$AH451)</f>
        <v>1</v>
      </c>
      <c r="AN451" cm="1">
        <f t="array" aca="1" ref="AN451" ca="1">MAX(IFERROR(FIND(AN$12,$Y$12:$AH$12)/FIND(AN$12,$Y$12:$AH$12),0)*$Y451:$AH451)</f>
        <v>0</v>
      </c>
      <c r="AO451" cm="1">
        <f t="array" aca="1" ref="AO451" ca="1">MAX(IFERROR(FIND(AO$12,$Y$12:$AH$12)/FIND(AO$12,$Y$12:$AH$12),0)*$Y451:$AH451)</f>
        <v>1</v>
      </c>
      <c r="AP451" cm="1">
        <f t="array" aca="1" ref="AP451" ca="1">MAX(IFERROR(FIND(AP$12,$Y$12:$AH$12)/FIND(AP$12,$Y$12:$AH$12),0)*$Y451:$AH451)</f>
        <v>1</v>
      </c>
      <c r="AQ451" cm="1">
        <f t="array" aca="1" ref="AQ451" ca="1">MAX(IFERROR(FIND(AQ$12,$Y$12:$AH$12)/FIND(AQ$12,$Y$12:$AH$12),0)*$Y451:$AH451)</f>
        <v>1</v>
      </c>
      <c r="AR451" cm="1">
        <f t="array" aca="1" ref="AR451" ca="1">MAX(IFERROR(FIND(AR$12,$Y$12:$AH$12)/FIND(AR$12,$Y$12:$AH$12),0)*$Y451:$AH451)</f>
        <v>1</v>
      </c>
    </row>
    <row r="452" spans="1:44" x14ac:dyDescent="0.25">
      <c r="A452">
        <v>441</v>
      </c>
      <c r="B452" s="3">
        <f t="shared" ca="1" si="113"/>
        <v>13</v>
      </c>
      <c r="C452" s="3">
        <f t="shared" ca="1" si="113"/>
        <v>15</v>
      </c>
      <c r="D452" s="3">
        <f t="shared" ca="1" si="113"/>
        <v>18</v>
      </c>
      <c r="E452" s="3">
        <f t="shared" ca="1" si="113"/>
        <v>16</v>
      </c>
      <c r="F452" s="3">
        <f t="shared" ca="1" si="113"/>
        <v>18</v>
      </c>
      <c r="G452" s="3">
        <f t="shared" ca="1" si="113"/>
        <v>18</v>
      </c>
      <c r="H452" s="3">
        <f t="shared" ca="1" si="113"/>
        <v>11</v>
      </c>
      <c r="I452" s="3">
        <f t="shared" ca="1" si="113"/>
        <v>12</v>
      </c>
      <c r="J452" s="3">
        <f t="shared" ca="1" si="113"/>
        <v>12</v>
      </c>
      <c r="L452" s="6" cm="1">
        <f t="array" aca="1" ref="L452" ca="1">SUM(IFERROR(FIND($B$12:$J$12,L$12)/FIND($B$12:$J$12,L$12),0)*$B452:$J452)</f>
        <v>43</v>
      </c>
      <c r="M452" s="6" cm="1">
        <f t="array" aca="1" ref="M452" ca="1">SUM(IFERROR(FIND($B$12:$J$12,M$12)/FIND($B$12:$J$12,M$12),0)*$B452:$J452)</f>
        <v>59</v>
      </c>
      <c r="N452" s="6" cm="1">
        <f t="array" aca="1" ref="N452" ca="1">SUM(IFERROR(FIND($B$12:$J$12,N$12)/FIND($B$12:$J$12,N$12),0)*$B452:$J452)</f>
        <v>59</v>
      </c>
      <c r="O452" s="6" cm="1">
        <f t="array" aca="1" ref="O452" ca="1">SUM(IFERROR(FIND($B$12:$J$12,O$12)/FIND($B$12:$J$12,O$12),0)*$B452:$J452)</f>
        <v>52</v>
      </c>
      <c r="P452" s="6" cm="1">
        <f t="array" aca="1" ref="P452" ca="1">SUM(IFERROR(FIND($B$12:$J$12,P$12)/FIND($B$12:$J$12,P$12),0)*$B452:$J452)</f>
        <v>61</v>
      </c>
      <c r="Q452" s="6" cm="1">
        <f t="array" aca="1" ref="Q452" ca="1">SUM(IFERROR(FIND($B$12:$J$12,Q$12)/FIND($B$12:$J$12,Q$12),0)*$B452:$J452)</f>
        <v>61</v>
      </c>
      <c r="R452" s="6" cm="1">
        <f t="array" aca="1" ref="R452" ca="1">SUM(IFERROR(FIND($B$12:$J$12,R$12)/FIND($B$12:$J$12,R$12),0)*$B452:$J452)</f>
        <v>54</v>
      </c>
      <c r="S452" s="6" cm="1">
        <f t="array" aca="1" ref="S452" ca="1">SUM(IFERROR(FIND($B$12:$J$12,S$12)/FIND($B$12:$J$12,S$12),0)*$B452:$J452)</f>
        <v>63</v>
      </c>
      <c r="T452" s="6" cm="1">
        <f t="array" aca="1" ref="T452" ca="1">SUM(IFERROR(FIND($B$12:$J$12,T$12)/FIND($B$12:$J$12,T$12),0)*$B452:$J452)</f>
        <v>63</v>
      </c>
      <c r="U452" s="3" cm="1">
        <f t="array" aca="1" ref="U452" ca="1">SUM(IFERROR(FIND($B$12:$J$12,U$12)/FIND($B$12:$J$12,U$12),0)*$B452:$J452)</f>
        <v>56</v>
      </c>
      <c r="V452" s="3">
        <f t="shared" ca="1" si="109"/>
        <v>63</v>
      </c>
      <c r="W452" s="3">
        <f ca="1"/>
        <v>66</v>
      </c>
      <c r="X452" s="8">
        <f ca="1">ROWS(W$13:W452)/COUNT(_xlfn.ANCHORARRAY($W$13))</f>
        <v>0.44044044044044045</v>
      </c>
      <c r="Y452">
        <f t="shared" ca="1" si="99"/>
        <v>0</v>
      </c>
      <c r="Z452">
        <f t="shared" ca="1" si="100"/>
        <v>0</v>
      </c>
      <c r="AA452">
        <f t="shared" ca="1" si="101"/>
        <v>0</v>
      </c>
      <c r="AB452">
        <f t="shared" ca="1" si="102"/>
        <v>0</v>
      </c>
      <c r="AC452">
        <f t="shared" ca="1" si="103"/>
        <v>0</v>
      </c>
      <c r="AD452">
        <f t="shared" ca="1" si="104"/>
        <v>0</v>
      </c>
      <c r="AE452">
        <f t="shared" ca="1" si="105"/>
        <v>0</v>
      </c>
      <c r="AF452">
        <f t="shared" ca="1" si="106"/>
        <v>1</v>
      </c>
      <c r="AG452">
        <f t="shared" ca="1" si="107"/>
        <v>1</v>
      </c>
      <c r="AH452">
        <f t="shared" ca="1" si="108"/>
        <v>0</v>
      </c>
      <c r="AJ452" cm="1">
        <f t="array" aca="1" ref="AJ452" ca="1">MAX(IFERROR(FIND(AJ$12,$Y$12:$AH$12)/FIND(AJ$12,$Y$12:$AH$12),0)*$Y452:$AH452)</f>
        <v>0</v>
      </c>
      <c r="AK452" cm="1">
        <f t="array" aca="1" ref="AK452" ca="1">MAX(IFERROR(FIND(AK$12,$Y$12:$AH$12)/FIND(AK$12,$Y$12:$AH$12),0)*$Y452:$AH452)</f>
        <v>1</v>
      </c>
      <c r="AL452" cm="1">
        <f t="array" aca="1" ref="AL452" ca="1">MAX(IFERROR(FIND(AL$12,$Y$12:$AH$12)/FIND(AL$12,$Y$12:$AH$12),0)*$Y452:$AH452)</f>
        <v>0</v>
      </c>
      <c r="AM452" cm="1">
        <f t="array" aca="1" ref="AM452" ca="1">MAX(IFERROR(FIND(AM$12,$Y$12:$AH$12)/FIND(AM$12,$Y$12:$AH$12),0)*$Y452:$AH452)</f>
        <v>0</v>
      </c>
      <c r="AN452" cm="1">
        <f t="array" aca="1" ref="AN452" ca="1">MAX(IFERROR(FIND(AN$12,$Y$12:$AH$12)/FIND(AN$12,$Y$12:$AH$12),0)*$Y452:$AH452)</f>
        <v>1</v>
      </c>
      <c r="AO452" cm="1">
        <f t="array" aca="1" ref="AO452" ca="1">MAX(IFERROR(FIND(AO$12,$Y$12:$AH$12)/FIND(AO$12,$Y$12:$AH$12),0)*$Y452:$AH452)</f>
        <v>1</v>
      </c>
      <c r="AP452" cm="1">
        <f t="array" aca="1" ref="AP452" ca="1">MAX(IFERROR(FIND(AP$12,$Y$12:$AH$12)/FIND(AP$12,$Y$12:$AH$12),0)*$Y452:$AH452)</f>
        <v>0</v>
      </c>
      <c r="AQ452" cm="1">
        <f t="array" aca="1" ref="AQ452" ca="1">MAX(IFERROR(FIND(AQ$12,$Y$12:$AH$12)/FIND(AQ$12,$Y$12:$AH$12),0)*$Y452:$AH452)</f>
        <v>1</v>
      </c>
      <c r="AR452" cm="1">
        <f t="array" aca="1" ref="AR452" ca="1">MAX(IFERROR(FIND(AR$12,$Y$12:$AH$12)/FIND(AR$12,$Y$12:$AH$12),0)*$Y452:$AH452)</f>
        <v>1</v>
      </c>
    </row>
    <row r="453" spans="1:44" x14ac:dyDescent="0.25">
      <c r="A453">
        <v>442</v>
      </c>
      <c r="B453" s="3">
        <f t="shared" ca="1" si="113"/>
        <v>13</v>
      </c>
      <c r="C453" s="3">
        <f t="shared" ca="1" si="113"/>
        <v>12</v>
      </c>
      <c r="D453" s="3">
        <f t="shared" ca="1" si="113"/>
        <v>17</v>
      </c>
      <c r="E453" s="3">
        <f t="shared" ca="1" si="113"/>
        <v>11</v>
      </c>
      <c r="F453" s="3">
        <f t="shared" ca="1" si="113"/>
        <v>13</v>
      </c>
      <c r="G453" s="3">
        <f t="shared" ca="1" si="113"/>
        <v>14</v>
      </c>
      <c r="H453" s="3">
        <f t="shared" ca="1" si="113"/>
        <v>14</v>
      </c>
      <c r="I453" s="3">
        <f t="shared" ca="1" si="113"/>
        <v>15</v>
      </c>
      <c r="J453" s="3">
        <f t="shared" ca="1" si="113"/>
        <v>12</v>
      </c>
      <c r="L453" s="6" cm="1">
        <f t="array" aca="1" ref="L453" ca="1">SUM(IFERROR(FIND($B$12:$J$12,L$12)/FIND($B$12:$J$12,L$12),0)*$B453:$J453)</f>
        <v>45</v>
      </c>
      <c r="M453" s="6" cm="1">
        <f t="array" aca="1" ref="M453" ca="1">SUM(IFERROR(FIND($B$12:$J$12,M$12)/FIND($B$12:$J$12,M$12),0)*$B453:$J453)</f>
        <v>53</v>
      </c>
      <c r="N453" s="6" cm="1">
        <f t="array" aca="1" ref="N453" ca="1">SUM(IFERROR(FIND($B$12:$J$12,N$12)/FIND($B$12:$J$12,N$12),0)*$B453:$J453)</f>
        <v>50</v>
      </c>
      <c r="O453" s="6" cm="1">
        <f t="array" aca="1" ref="O453" ca="1">SUM(IFERROR(FIND($B$12:$J$12,O$12)/FIND($B$12:$J$12,O$12),0)*$B453:$J453)</f>
        <v>50</v>
      </c>
      <c r="P453" s="6" cm="1">
        <f t="array" aca="1" ref="P453" ca="1">SUM(IFERROR(FIND($B$12:$J$12,P$12)/FIND($B$12:$J$12,P$12),0)*$B453:$J453)</f>
        <v>52</v>
      </c>
      <c r="Q453" s="6" cm="1">
        <f t="array" aca="1" ref="Q453" ca="1">SUM(IFERROR(FIND($B$12:$J$12,Q$12)/FIND($B$12:$J$12,Q$12),0)*$B453:$J453)</f>
        <v>49</v>
      </c>
      <c r="R453" s="6" cm="1">
        <f t="array" aca="1" ref="R453" ca="1">SUM(IFERROR(FIND($B$12:$J$12,R$12)/FIND($B$12:$J$12,R$12),0)*$B453:$J453)</f>
        <v>49</v>
      </c>
      <c r="S453" s="6" cm="1">
        <f t="array" aca="1" ref="S453" ca="1">SUM(IFERROR(FIND($B$12:$J$12,S$12)/FIND($B$12:$J$12,S$12),0)*$B453:$J453)</f>
        <v>54</v>
      </c>
      <c r="T453" s="6" cm="1">
        <f t="array" aca="1" ref="T453" ca="1">SUM(IFERROR(FIND($B$12:$J$12,T$12)/FIND($B$12:$J$12,T$12),0)*$B453:$J453)</f>
        <v>51</v>
      </c>
      <c r="U453" s="3" cm="1">
        <f t="array" aca="1" ref="U453" ca="1">SUM(IFERROR(FIND($B$12:$J$12,U$12)/FIND($B$12:$J$12,U$12),0)*$B453:$J453)</f>
        <v>51</v>
      </c>
      <c r="V453" s="3">
        <f t="shared" ca="1" si="109"/>
        <v>54</v>
      </c>
      <c r="W453" s="3">
        <f ca="1"/>
        <v>66</v>
      </c>
      <c r="X453" s="8">
        <f ca="1">ROWS(W$13:W453)/COUNT(_xlfn.ANCHORARRAY($W$13))</f>
        <v>0.44144144144144143</v>
      </c>
      <c r="Y453">
        <f t="shared" ca="1" si="99"/>
        <v>0</v>
      </c>
      <c r="Z453">
        <f t="shared" ca="1" si="100"/>
        <v>0</v>
      </c>
      <c r="AA453">
        <f t="shared" ca="1" si="101"/>
        <v>0</v>
      </c>
      <c r="AB453">
        <f t="shared" ca="1" si="102"/>
        <v>0</v>
      </c>
      <c r="AC453">
        <f t="shared" ca="1" si="103"/>
        <v>0</v>
      </c>
      <c r="AD453">
        <f t="shared" ca="1" si="104"/>
        <v>0</v>
      </c>
      <c r="AE453">
        <f t="shared" ca="1" si="105"/>
        <v>0</v>
      </c>
      <c r="AF453">
        <f t="shared" ca="1" si="106"/>
        <v>1</v>
      </c>
      <c r="AG453">
        <f t="shared" ca="1" si="107"/>
        <v>0</v>
      </c>
      <c r="AH453">
        <f t="shared" ca="1" si="108"/>
        <v>0</v>
      </c>
      <c r="AJ453" cm="1">
        <f t="array" aca="1" ref="AJ453" ca="1">MAX(IFERROR(FIND(AJ$12,$Y$12:$AH$12)/FIND(AJ$12,$Y$12:$AH$12),0)*$Y453:$AH453)</f>
        <v>0</v>
      </c>
      <c r="AK453" cm="1">
        <f t="array" aca="1" ref="AK453" ca="1">MAX(IFERROR(FIND(AK$12,$Y$12:$AH$12)/FIND(AK$12,$Y$12:$AH$12),0)*$Y453:$AH453)</f>
        <v>1</v>
      </c>
      <c r="AL453" cm="1">
        <f t="array" aca="1" ref="AL453" ca="1">MAX(IFERROR(FIND(AL$12,$Y$12:$AH$12)/FIND(AL$12,$Y$12:$AH$12),0)*$Y453:$AH453)</f>
        <v>0</v>
      </c>
      <c r="AM453" cm="1">
        <f t="array" aca="1" ref="AM453" ca="1">MAX(IFERROR(FIND(AM$12,$Y$12:$AH$12)/FIND(AM$12,$Y$12:$AH$12),0)*$Y453:$AH453)</f>
        <v>0</v>
      </c>
      <c r="AN453" cm="1">
        <f t="array" aca="1" ref="AN453" ca="1">MAX(IFERROR(FIND(AN$12,$Y$12:$AH$12)/FIND(AN$12,$Y$12:$AH$12),0)*$Y453:$AH453)</f>
        <v>1</v>
      </c>
      <c r="AO453" cm="1">
        <f t="array" aca="1" ref="AO453" ca="1">MAX(IFERROR(FIND(AO$12,$Y$12:$AH$12)/FIND(AO$12,$Y$12:$AH$12),0)*$Y453:$AH453)</f>
        <v>1</v>
      </c>
      <c r="AP453" cm="1">
        <f t="array" aca="1" ref="AP453" ca="1">MAX(IFERROR(FIND(AP$12,$Y$12:$AH$12)/FIND(AP$12,$Y$12:$AH$12),0)*$Y453:$AH453)</f>
        <v>0</v>
      </c>
      <c r="AQ453" cm="1">
        <f t="array" aca="1" ref="AQ453" ca="1">MAX(IFERROR(FIND(AQ$12,$Y$12:$AH$12)/FIND(AQ$12,$Y$12:$AH$12),0)*$Y453:$AH453)</f>
        <v>1</v>
      </c>
      <c r="AR453" cm="1">
        <f t="array" aca="1" ref="AR453" ca="1">MAX(IFERROR(FIND(AR$12,$Y$12:$AH$12)/FIND(AR$12,$Y$12:$AH$12),0)*$Y453:$AH453)</f>
        <v>0</v>
      </c>
    </row>
    <row r="454" spans="1:44" x14ac:dyDescent="0.25">
      <c r="A454">
        <v>443</v>
      </c>
      <c r="B454" s="3">
        <f t="shared" ca="1" si="113"/>
        <v>12</v>
      </c>
      <c r="C454" s="3">
        <f t="shared" ca="1" si="113"/>
        <v>20</v>
      </c>
      <c r="D454" s="3">
        <f t="shared" ca="1" si="113"/>
        <v>11</v>
      </c>
      <c r="E454" s="3">
        <f t="shared" ca="1" si="113"/>
        <v>15</v>
      </c>
      <c r="F454" s="3">
        <f t="shared" ca="1" si="113"/>
        <v>14</v>
      </c>
      <c r="G454" s="3">
        <f t="shared" ca="1" si="113"/>
        <v>15</v>
      </c>
      <c r="H454" s="3">
        <f t="shared" ca="1" si="113"/>
        <v>10</v>
      </c>
      <c r="I454" s="3">
        <f t="shared" ca="1" si="113"/>
        <v>12</v>
      </c>
      <c r="J454" s="3">
        <f t="shared" ca="1" si="113"/>
        <v>19</v>
      </c>
      <c r="L454" s="6" cm="1">
        <f t="array" aca="1" ref="L454" ca="1">SUM(IFERROR(FIND($B$12:$J$12,L$12)/FIND($B$12:$J$12,L$12),0)*$B454:$J454)</f>
        <v>35</v>
      </c>
      <c r="M454" s="6" cm="1">
        <f t="array" aca="1" ref="M454" ca="1">SUM(IFERROR(FIND($B$12:$J$12,M$12)/FIND($B$12:$J$12,M$12),0)*$B454:$J454)</f>
        <v>54</v>
      </c>
      <c r="N454" s="6" cm="1">
        <f t="array" aca="1" ref="N454" ca="1">SUM(IFERROR(FIND($B$12:$J$12,N$12)/FIND($B$12:$J$12,N$12),0)*$B454:$J454)</f>
        <v>61</v>
      </c>
      <c r="O454" s="6" cm="1">
        <f t="array" aca="1" ref="O454" ca="1">SUM(IFERROR(FIND($B$12:$J$12,O$12)/FIND($B$12:$J$12,O$12),0)*$B454:$J454)</f>
        <v>56</v>
      </c>
      <c r="P454" s="6" cm="1">
        <f t="array" aca="1" ref="P454" ca="1">SUM(IFERROR(FIND($B$12:$J$12,P$12)/FIND($B$12:$J$12,P$12),0)*$B454:$J454)</f>
        <v>62</v>
      </c>
      <c r="Q454" s="6" cm="1">
        <f t="array" aca="1" ref="Q454" ca="1">SUM(IFERROR(FIND($B$12:$J$12,Q$12)/FIND($B$12:$J$12,Q$12),0)*$B454:$J454)</f>
        <v>69</v>
      </c>
      <c r="R454" s="6" cm="1">
        <f t="array" aca="1" ref="R454" ca="1">SUM(IFERROR(FIND($B$12:$J$12,R$12)/FIND($B$12:$J$12,R$12),0)*$B454:$J454)</f>
        <v>64</v>
      </c>
      <c r="S454" s="6" cm="1">
        <f t="array" aca="1" ref="S454" ca="1">SUM(IFERROR(FIND($B$12:$J$12,S$12)/FIND($B$12:$J$12,S$12),0)*$B454:$J454)</f>
        <v>61</v>
      </c>
      <c r="T454" s="6" cm="1">
        <f t="array" aca="1" ref="T454" ca="1">SUM(IFERROR(FIND($B$12:$J$12,T$12)/FIND($B$12:$J$12,T$12),0)*$B454:$J454)</f>
        <v>68</v>
      </c>
      <c r="U454" s="3" cm="1">
        <f t="array" aca="1" ref="U454" ca="1">SUM(IFERROR(FIND($B$12:$J$12,U$12)/FIND($B$12:$J$12,U$12),0)*$B454:$J454)</f>
        <v>63</v>
      </c>
      <c r="V454" s="3">
        <f t="shared" ca="1" si="109"/>
        <v>69</v>
      </c>
      <c r="W454" s="3">
        <f ca="1"/>
        <v>66</v>
      </c>
      <c r="X454" s="8">
        <f ca="1">ROWS(W$13:W454)/COUNT(_xlfn.ANCHORARRAY($W$13))</f>
        <v>0.44244244244244246</v>
      </c>
      <c r="Y454">
        <f t="shared" ca="1" si="99"/>
        <v>0</v>
      </c>
      <c r="Z454">
        <f t="shared" ca="1" si="100"/>
        <v>0</v>
      </c>
      <c r="AA454">
        <f t="shared" ca="1" si="101"/>
        <v>0</v>
      </c>
      <c r="AB454">
        <f t="shared" ca="1" si="102"/>
        <v>0</v>
      </c>
      <c r="AC454">
        <f t="shared" ca="1" si="103"/>
        <v>0</v>
      </c>
      <c r="AD454">
        <f t="shared" ca="1" si="104"/>
        <v>1</v>
      </c>
      <c r="AE454">
        <f t="shared" ca="1" si="105"/>
        <v>0</v>
      </c>
      <c r="AF454">
        <f t="shared" ca="1" si="106"/>
        <v>0</v>
      </c>
      <c r="AG454">
        <f t="shared" ca="1" si="107"/>
        <v>0</v>
      </c>
      <c r="AH454">
        <f t="shared" ca="1" si="108"/>
        <v>0</v>
      </c>
      <c r="AJ454" cm="1">
        <f t="array" aca="1" ref="AJ454" ca="1">MAX(IFERROR(FIND(AJ$12,$Y$12:$AH$12)/FIND(AJ$12,$Y$12:$AH$12),0)*$Y454:$AH454)</f>
        <v>0</v>
      </c>
      <c r="AK454" cm="1">
        <f t="array" aca="1" ref="AK454" ca="1">MAX(IFERROR(FIND(AK$12,$Y$12:$AH$12)/FIND(AK$12,$Y$12:$AH$12),0)*$Y454:$AH454)</f>
        <v>1</v>
      </c>
      <c r="AL454" cm="1">
        <f t="array" aca="1" ref="AL454" ca="1">MAX(IFERROR(FIND(AL$12,$Y$12:$AH$12)/FIND(AL$12,$Y$12:$AH$12),0)*$Y454:$AH454)</f>
        <v>0</v>
      </c>
      <c r="AM454" cm="1">
        <f t="array" aca="1" ref="AM454" ca="1">MAX(IFERROR(FIND(AM$12,$Y$12:$AH$12)/FIND(AM$12,$Y$12:$AH$12),0)*$Y454:$AH454)</f>
        <v>1</v>
      </c>
      <c r="AN454" cm="1">
        <f t="array" aca="1" ref="AN454" ca="1">MAX(IFERROR(FIND(AN$12,$Y$12:$AH$12)/FIND(AN$12,$Y$12:$AH$12),0)*$Y454:$AH454)</f>
        <v>0</v>
      </c>
      <c r="AO454" cm="1">
        <f t="array" aca="1" ref="AO454" ca="1">MAX(IFERROR(FIND(AO$12,$Y$12:$AH$12)/FIND(AO$12,$Y$12:$AH$12),0)*$Y454:$AH454)</f>
        <v>1</v>
      </c>
      <c r="AP454" cm="1">
        <f t="array" aca="1" ref="AP454" ca="1">MAX(IFERROR(FIND(AP$12,$Y$12:$AH$12)/FIND(AP$12,$Y$12:$AH$12),0)*$Y454:$AH454)</f>
        <v>0</v>
      </c>
      <c r="AQ454" cm="1">
        <f t="array" aca="1" ref="AQ454" ca="1">MAX(IFERROR(FIND(AQ$12,$Y$12:$AH$12)/FIND(AQ$12,$Y$12:$AH$12),0)*$Y454:$AH454)</f>
        <v>0</v>
      </c>
      <c r="AR454" cm="1">
        <f t="array" aca="1" ref="AR454" ca="1">MAX(IFERROR(FIND(AR$12,$Y$12:$AH$12)/FIND(AR$12,$Y$12:$AH$12),0)*$Y454:$AH454)</f>
        <v>1</v>
      </c>
    </row>
    <row r="455" spans="1:44" x14ac:dyDescent="0.25">
      <c r="A455">
        <v>444</v>
      </c>
      <c r="B455" s="3">
        <f t="shared" ca="1" si="113"/>
        <v>19</v>
      </c>
      <c r="C455" s="3">
        <f t="shared" ca="1" si="113"/>
        <v>12</v>
      </c>
      <c r="D455" s="3">
        <f t="shared" ca="1" si="113"/>
        <v>17</v>
      </c>
      <c r="E455" s="3">
        <f t="shared" ca="1" si="113"/>
        <v>18</v>
      </c>
      <c r="F455" s="3">
        <f t="shared" ca="1" si="113"/>
        <v>12</v>
      </c>
      <c r="G455" s="3">
        <f t="shared" ca="1" si="113"/>
        <v>15</v>
      </c>
      <c r="H455" s="3">
        <f t="shared" ca="1" si="113"/>
        <v>20</v>
      </c>
      <c r="I455" s="3">
        <f t="shared" ca="1" si="113"/>
        <v>13</v>
      </c>
      <c r="J455" s="3">
        <f t="shared" ca="1" si="113"/>
        <v>14</v>
      </c>
      <c r="L455" s="6" cm="1">
        <f t="array" aca="1" ref="L455" ca="1">SUM(IFERROR(FIND($B$12:$J$12,L$12)/FIND($B$12:$J$12,L$12),0)*$B455:$J455)</f>
        <v>49</v>
      </c>
      <c r="M455" s="6" cm="1">
        <f t="array" aca="1" ref="M455" ca="1">SUM(IFERROR(FIND($B$12:$J$12,M$12)/FIND($B$12:$J$12,M$12),0)*$B455:$J455)</f>
        <v>65</v>
      </c>
      <c r="N455" s="6" cm="1">
        <f t="array" aca="1" ref="N455" ca="1">SUM(IFERROR(FIND($B$12:$J$12,N$12)/FIND($B$12:$J$12,N$12),0)*$B455:$J455)</f>
        <v>66</v>
      </c>
      <c r="O455" s="6" cm="1">
        <f t="array" aca="1" ref="O455" ca="1">SUM(IFERROR(FIND($B$12:$J$12,O$12)/FIND($B$12:$J$12,O$12),0)*$B455:$J455)</f>
        <v>71</v>
      </c>
      <c r="P455" s="6" cm="1">
        <f t="array" aca="1" ref="P455" ca="1">SUM(IFERROR(FIND($B$12:$J$12,P$12)/FIND($B$12:$J$12,P$12),0)*$B455:$J455)</f>
        <v>58</v>
      </c>
      <c r="Q455" s="6" cm="1">
        <f t="array" aca="1" ref="Q455" ca="1">SUM(IFERROR(FIND($B$12:$J$12,Q$12)/FIND($B$12:$J$12,Q$12),0)*$B455:$J455)</f>
        <v>59</v>
      </c>
      <c r="R455" s="6" cm="1">
        <f t="array" aca="1" ref="R455" ca="1">SUM(IFERROR(FIND($B$12:$J$12,R$12)/FIND($B$12:$J$12,R$12),0)*$B455:$J455)</f>
        <v>64</v>
      </c>
      <c r="S455" s="6" cm="1">
        <f t="array" aca="1" ref="S455" ca="1">SUM(IFERROR(FIND($B$12:$J$12,S$12)/FIND($B$12:$J$12,S$12),0)*$B455:$J455)</f>
        <v>52</v>
      </c>
      <c r="T455" s="6" cm="1">
        <f t="array" aca="1" ref="T455" ca="1">SUM(IFERROR(FIND($B$12:$J$12,T$12)/FIND($B$12:$J$12,T$12),0)*$B455:$J455)</f>
        <v>53</v>
      </c>
      <c r="U455" s="3" cm="1">
        <f t="array" aca="1" ref="U455" ca="1">SUM(IFERROR(FIND($B$12:$J$12,U$12)/FIND($B$12:$J$12,U$12),0)*$B455:$J455)</f>
        <v>58</v>
      </c>
      <c r="V455" s="3">
        <f t="shared" ca="1" si="109"/>
        <v>71</v>
      </c>
      <c r="W455" s="3">
        <f ca="1"/>
        <v>66</v>
      </c>
      <c r="X455" s="8">
        <f ca="1">ROWS(W$13:W455)/COUNT(_xlfn.ANCHORARRAY($W$13))</f>
        <v>0.44344344344344344</v>
      </c>
      <c r="Y455">
        <f t="shared" ca="1" si="99"/>
        <v>0</v>
      </c>
      <c r="Z455">
        <f t="shared" ca="1" si="100"/>
        <v>0</v>
      </c>
      <c r="AA455">
        <f t="shared" ca="1" si="101"/>
        <v>0</v>
      </c>
      <c r="AB455">
        <f t="shared" ca="1" si="102"/>
        <v>1</v>
      </c>
      <c r="AC455">
        <f t="shared" ca="1" si="103"/>
        <v>0</v>
      </c>
      <c r="AD455">
        <f t="shared" ca="1" si="104"/>
        <v>0</v>
      </c>
      <c r="AE455">
        <f t="shared" ca="1" si="105"/>
        <v>0</v>
      </c>
      <c r="AF455">
        <f t="shared" ca="1" si="106"/>
        <v>0</v>
      </c>
      <c r="AG455">
        <f t="shared" ca="1" si="107"/>
        <v>0</v>
      </c>
      <c r="AH455">
        <f t="shared" ca="1" si="108"/>
        <v>0</v>
      </c>
      <c r="AJ455" cm="1">
        <f t="array" aca="1" ref="AJ455" ca="1">MAX(IFERROR(FIND(AJ$12,$Y$12:$AH$12)/FIND(AJ$12,$Y$12:$AH$12),0)*$Y455:$AH455)</f>
        <v>1</v>
      </c>
      <c r="AK455" cm="1">
        <f t="array" aca="1" ref="AK455" ca="1">MAX(IFERROR(FIND(AK$12,$Y$12:$AH$12)/FIND(AK$12,$Y$12:$AH$12),0)*$Y455:$AH455)</f>
        <v>0</v>
      </c>
      <c r="AL455" cm="1">
        <f t="array" aca="1" ref="AL455" ca="1">MAX(IFERROR(FIND(AL$12,$Y$12:$AH$12)/FIND(AL$12,$Y$12:$AH$12),0)*$Y455:$AH455)</f>
        <v>0</v>
      </c>
      <c r="AM455" cm="1">
        <f t="array" aca="1" ref="AM455" ca="1">MAX(IFERROR(FIND(AM$12,$Y$12:$AH$12)/FIND(AM$12,$Y$12:$AH$12),0)*$Y455:$AH455)</f>
        <v>1</v>
      </c>
      <c r="AN455" cm="1">
        <f t="array" aca="1" ref="AN455" ca="1">MAX(IFERROR(FIND(AN$12,$Y$12:$AH$12)/FIND(AN$12,$Y$12:$AH$12),0)*$Y455:$AH455)</f>
        <v>0</v>
      </c>
      <c r="AO455" cm="1">
        <f t="array" aca="1" ref="AO455" ca="1">MAX(IFERROR(FIND(AO$12,$Y$12:$AH$12)/FIND(AO$12,$Y$12:$AH$12),0)*$Y455:$AH455)</f>
        <v>0</v>
      </c>
      <c r="AP455" cm="1">
        <f t="array" aca="1" ref="AP455" ca="1">MAX(IFERROR(FIND(AP$12,$Y$12:$AH$12)/FIND(AP$12,$Y$12:$AH$12),0)*$Y455:$AH455)</f>
        <v>1</v>
      </c>
      <c r="AQ455" cm="1">
        <f t="array" aca="1" ref="AQ455" ca="1">MAX(IFERROR(FIND(AQ$12,$Y$12:$AH$12)/FIND(AQ$12,$Y$12:$AH$12),0)*$Y455:$AH455)</f>
        <v>0</v>
      </c>
      <c r="AR455" cm="1">
        <f t="array" aca="1" ref="AR455" ca="1">MAX(IFERROR(FIND(AR$12,$Y$12:$AH$12)/FIND(AR$12,$Y$12:$AH$12),0)*$Y455:$AH455)</f>
        <v>1</v>
      </c>
    </row>
    <row r="456" spans="1:44" x14ac:dyDescent="0.25">
      <c r="A456">
        <v>445</v>
      </c>
      <c r="B456" s="3">
        <f t="shared" ca="1" si="113"/>
        <v>16</v>
      </c>
      <c r="C456" s="3">
        <f t="shared" ca="1" si="113"/>
        <v>14</v>
      </c>
      <c r="D456" s="3">
        <f t="shared" ca="1" si="113"/>
        <v>19</v>
      </c>
      <c r="E456" s="3">
        <f t="shared" ca="1" si="113"/>
        <v>18</v>
      </c>
      <c r="F456" s="3">
        <f t="shared" ca="1" si="113"/>
        <v>13</v>
      </c>
      <c r="G456" s="3">
        <f t="shared" ca="1" si="113"/>
        <v>14</v>
      </c>
      <c r="H456" s="3">
        <f t="shared" ca="1" si="113"/>
        <v>19</v>
      </c>
      <c r="I456" s="3">
        <f t="shared" ca="1" si="113"/>
        <v>19</v>
      </c>
      <c r="J456" s="3">
        <f t="shared" ca="1" si="113"/>
        <v>11</v>
      </c>
      <c r="L456" s="6" cm="1">
        <f t="array" aca="1" ref="L456" ca="1">SUM(IFERROR(FIND($B$12:$J$12,L$12)/FIND($B$12:$J$12,L$12),0)*$B456:$J456)</f>
        <v>54</v>
      </c>
      <c r="M456" s="6" cm="1">
        <f t="array" aca="1" ref="M456" ca="1">SUM(IFERROR(FIND($B$12:$J$12,M$12)/FIND($B$12:$J$12,M$12),0)*$B456:$J456)</f>
        <v>67</v>
      </c>
      <c r="N456" s="6" cm="1">
        <f t="array" aca="1" ref="N456" ca="1">SUM(IFERROR(FIND($B$12:$J$12,N$12)/FIND($B$12:$J$12,N$12),0)*$B456:$J456)</f>
        <v>59</v>
      </c>
      <c r="O456" s="6" cm="1">
        <f t="array" aca="1" ref="O456" ca="1">SUM(IFERROR(FIND($B$12:$J$12,O$12)/FIND($B$12:$J$12,O$12),0)*$B456:$J456)</f>
        <v>64</v>
      </c>
      <c r="P456" s="6" cm="1">
        <f t="array" aca="1" ref="P456" ca="1">SUM(IFERROR(FIND($B$12:$J$12,P$12)/FIND($B$12:$J$12,P$12),0)*$B456:$J456)</f>
        <v>65</v>
      </c>
      <c r="Q456" s="6" cm="1">
        <f t="array" aca="1" ref="Q456" ca="1">SUM(IFERROR(FIND($B$12:$J$12,Q$12)/FIND($B$12:$J$12,Q$12),0)*$B456:$J456)</f>
        <v>57</v>
      </c>
      <c r="R456" s="6" cm="1">
        <f t="array" aca="1" ref="R456" ca="1">SUM(IFERROR(FIND($B$12:$J$12,R$12)/FIND($B$12:$J$12,R$12),0)*$B456:$J456)</f>
        <v>62</v>
      </c>
      <c r="S456" s="6" cm="1">
        <f t="array" aca="1" ref="S456" ca="1">SUM(IFERROR(FIND($B$12:$J$12,S$12)/FIND($B$12:$J$12,S$12),0)*$B456:$J456)</f>
        <v>60</v>
      </c>
      <c r="T456" s="6" cm="1">
        <f t="array" aca="1" ref="T456" ca="1">SUM(IFERROR(FIND($B$12:$J$12,T$12)/FIND($B$12:$J$12,T$12),0)*$B456:$J456)</f>
        <v>52</v>
      </c>
      <c r="U456" s="3" cm="1">
        <f t="array" aca="1" ref="U456" ca="1">SUM(IFERROR(FIND($B$12:$J$12,U$12)/FIND($B$12:$J$12,U$12),0)*$B456:$J456)</f>
        <v>57</v>
      </c>
      <c r="V456" s="3">
        <f t="shared" ca="1" si="109"/>
        <v>67</v>
      </c>
      <c r="W456" s="3">
        <f ca="1"/>
        <v>66</v>
      </c>
      <c r="X456" s="8">
        <f ca="1">ROWS(W$13:W456)/COUNT(_xlfn.ANCHORARRAY($W$13))</f>
        <v>0.44444444444444442</v>
      </c>
      <c r="Y456">
        <f t="shared" ca="1" si="99"/>
        <v>0</v>
      </c>
      <c r="Z456">
        <f t="shared" ca="1" si="100"/>
        <v>1</v>
      </c>
      <c r="AA456">
        <f t="shared" ca="1" si="101"/>
        <v>0</v>
      </c>
      <c r="AB456">
        <f t="shared" ca="1" si="102"/>
        <v>0</v>
      </c>
      <c r="AC456">
        <f t="shared" ca="1" si="103"/>
        <v>0</v>
      </c>
      <c r="AD456">
        <f t="shared" ca="1" si="104"/>
        <v>0</v>
      </c>
      <c r="AE456">
        <f t="shared" ca="1" si="105"/>
        <v>0</v>
      </c>
      <c r="AF456">
        <f t="shared" ca="1" si="106"/>
        <v>0</v>
      </c>
      <c r="AG456">
        <f t="shared" ca="1" si="107"/>
        <v>0</v>
      </c>
      <c r="AH456">
        <f t="shared" ca="1" si="108"/>
        <v>0</v>
      </c>
      <c r="AJ456" cm="1">
        <f t="array" aca="1" ref="AJ456" ca="1">MAX(IFERROR(FIND(AJ$12,$Y$12:$AH$12)/FIND(AJ$12,$Y$12:$AH$12),0)*$Y456:$AH456)</f>
        <v>1</v>
      </c>
      <c r="AK456" cm="1">
        <f t="array" aca="1" ref="AK456" ca="1">MAX(IFERROR(FIND(AK$12,$Y$12:$AH$12)/FIND(AK$12,$Y$12:$AH$12),0)*$Y456:$AH456)</f>
        <v>0</v>
      </c>
      <c r="AL456" cm="1">
        <f t="array" aca="1" ref="AL456" ca="1">MAX(IFERROR(FIND(AL$12,$Y$12:$AH$12)/FIND(AL$12,$Y$12:$AH$12),0)*$Y456:$AH456)</f>
        <v>0</v>
      </c>
      <c r="AM456" cm="1">
        <f t="array" aca="1" ref="AM456" ca="1">MAX(IFERROR(FIND(AM$12,$Y$12:$AH$12)/FIND(AM$12,$Y$12:$AH$12),0)*$Y456:$AH456)</f>
        <v>1</v>
      </c>
      <c r="AN456" cm="1">
        <f t="array" aca="1" ref="AN456" ca="1">MAX(IFERROR(FIND(AN$12,$Y$12:$AH$12)/FIND(AN$12,$Y$12:$AH$12),0)*$Y456:$AH456)</f>
        <v>0</v>
      </c>
      <c r="AO456" cm="1">
        <f t="array" aca="1" ref="AO456" ca="1">MAX(IFERROR(FIND(AO$12,$Y$12:$AH$12)/FIND(AO$12,$Y$12:$AH$12),0)*$Y456:$AH456)</f>
        <v>1</v>
      </c>
      <c r="AP456" cm="1">
        <f t="array" aca="1" ref="AP456" ca="1">MAX(IFERROR(FIND(AP$12,$Y$12:$AH$12)/FIND(AP$12,$Y$12:$AH$12),0)*$Y456:$AH456)</f>
        <v>0</v>
      </c>
      <c r="AQ456" cm="1">
        <f t="array" aca="1" ref="AQ456" ca="1">MAX(IFERROR(FIND(AQ$12,$Y$12:$AH$12)/FIND(AQ$12,$Y$12:$AH$12),0)*$Y456:$AH456)</f>
        <v>1</v>
      </c>
      <c r="AR456" cm="1">
        <f t="array" aca="1" ref="AR456" ca="1">MAX(IFERROR(FIND(AR$12,$Y$12:$AH$12)/FIND(AR$12,$Y$12:$AH$12),0)*$Y456:$AH456)</f>
        <v>0</v>
      </c>
    </row>
    <row r="457" spans="1:44" x14ac:dyDescent="0.25">
      <c r="A457">
        <v>446</v>
      </c>
      <c r="B457" s="3">
        <f t="shared" ca="1" si="113"/>
        <v>11</v>
      </c>
      <c r="C457" s="3">
        <f t="shared" ca="1" si="113"/>
        <v>14</v>
      </c>
      <c r="D457" s="3">
        <f t="shared" ca="1" si="113"/>
        <v>11</v>
      </c>
      <c r="E457" s="3">
        <f t="shared" ca="1" si="113"/>
        <v>16</v>
      </c>
      <c r="F457" s="3">
        <f t="shared" ca="1" si="113"/>
        <v>15</v>
      </c>
      <c r="G457" s="3">
        <f t="shared" ca="1" si="113"/>
        <v>17</v>
      </c>
      <c r="H457" s="3">
        <f t="shared" ca="1" si="113"/>
        <v>20</v>
      </c>
      <c r="I457" s="3">
        <f t="shared" ca="1" si="113"/>
        <v>12</v>
      </c>
      <c r="J457" s="3">
        <f t="shared" ca="1" si="113"/>
        <v>16</v>
      </c>
      <c r="L457" s="6" cm="1">
        <f t="array" aca="1" ref="L457" ca="1">SUM(IFERROR(FIND($B$12:$J$12,L$12)/FIND($B$12:$J$12,L$12),0)*$B457:$J457)</f>
        <v>34</v>
      </c>
      <c r="M457" s="6" cm="1">
        <f t="array" aca="1" ref="M457" ca="1">SUM(IFERROR(FIND($B$12:$J$12,M$12)/FIND($B$12:$J$12,M$12),0)*$B457:$J457)</f>
        <v>56</v>
      </c>
      <c r="N457" s="6" cm="1">
        <f t="array" aca="1" ref="N457" ca="1">SUM(IFERROR(FIND($B$12:$J$12,N$12)/FIND($B$12:$J$12,N$12),0)*$B457:$J457)</f>
        <v>60</v>
      </c>
      <c r="O457" s="6" cm="1">
        <f t="array" aca="1" ref="O457" ca="1">SUM(IFERROR(FIND($B$12:$J$12,O$12)/FIND($B$12:$J$12,O$12),0)*$B457:$J457)</f>
        <v>63</v>
      </c>
      <c r="P457" s="6" cm="1">
        <f t="array" aca="1" ref="P457" ca="1">SUM(IFERROR(FIND($B$12:$J$12,P$12)/FIND($B$12:$J$12,P$12),0)*$B457:$J457)</f>
        <v>59</v>
      </c>
      <c r="Q457" s="6" cm="1">
        <f t="array" aca="1" ref="Q457" ca="1">SUM(IFERROR(FIND($B$12:$J$12,Q$12)/FIND($B$12:$J$12,Q$12),0)*$B457:$J457)</f>
        <v>63</v>
      </c>
      <c r="R457" s="6" cm="1">
        <f t="array" aca="1" ref="R457" ca="1">SUM(IFERROR(FIND($B$12:$J$12,R$12)/FIND($B$12:$J$12,R$12),0)*$B457:$J457)</f>
        <v>66</v>
      </c>
      <c r="S457" s="6" cm="1">
        <f t="array" aca="1" ref="S457" ca="1">SUM(IFERROR(FIND($B$12:$J$12,S$12)/FIND($B$12:$J$12,S$12),0)*$B457:$J457)</f>
        <v>58</v>
      </c>
      <c r="T457" s="6" cm="1">
        <f t="array" aca="1" ref="T457" ca="1">SUM(IFERROR(FIND($B$12:$J$12,T$12)/FIND($B$12:$J$12,T$12),0)*$B457:$J457)</f>
        <v>62</v>
      </c>
      <c r="U457" s="3" cm="1">
        <f t="array" aca="1" ref="U457" ca="1">SUM(IFERROR(FIND($B$12:$J$12,U$12)/FIND($B$12:$J$12,U$12),0)*$B457:$J457)</f>
        <v>65</v>
      </c>
      <c r="V457" s="3">
        <f t="shared" ca="1" si="109"/>
        <v>66</v>
      </c>
      <c r="W457" s="3">
        <f ca="1"/>
        <v>66</v>
      </c>
      <c r="X457" s="8">
        <f ca="1">ROWS(W$13:W457)/COUNT(_xlfn.ANCHORARRAY($W$13))</f>
        <v>0.44544544544544545</v>
      </c>
      <c r="Y457">
        <f t="shared" ca="1" si="99"/>
        <v>0</v>
      </c>
      <c r="Z457">
        <f t="shared" ca="1" si="100"/>
        <v>0</v>
      </c>
      <c r="AA457">
        <f t="shared" ca="1" si="101"/>
        <v>0</v>
      </c>
      <c r="AB457">
        <f t="shared" ca="1" si="102"/>
        <v>0</v>
      </c>
      <c r="AC457">
        <f t="shared" ca="1" si="103"/>
        <v>0</v>
      </c>
      <c r="AD457">
        <f t="shared" ca="1" si="104"/>
        <v>0</v>
      </c>
      <c r="AE457">
        <f t="shared" ca="1" si="105"/>
        <v>1</v>
      </c>
      <c r="AF457">
        <f t="shared" ca="1" si="106"/>
        <v>0</v>
      </c>
      <c r="AG457">
        <f t="shared" ca="1" si="107"/>
        <v>0</v>
      </c>
      <c r="AH457">
        <f t="shared" ca="1" si="108"/>
        <v>0</v>
      </c>
      <c r="AJ457" cm="1">
        <f t="array" aca="1" ref="AJ457" ca="1">MAX(IFERROR(FIND(AJ$12,$Y$12:$AH$12)/FIND(AJ$12,$Y$12:$AH$12),0)*$Y457:$AH457)</f>
        <v>0</v>
      </c>
      <c r="AK457" cm="1">
        <f t="array" aca="1" ref="AK457" ca="1">MAX(IFERROR(FIND(AK$12,$Y$12:$AH$12)/FIND(AK$12,$Y$12:$AH$12),0)*$Y457:$AH457)</f>
        <v>1</v>
      </c>
      <c r="AL457" cm="1">
        <f t="array" aca="1" ref="AL457" ca="1">MAX(IFERROR(FIND(AL$12,$Y$12:$AH$12)/FIND(AL$12,$Y$12:$AH$12),0)*$Y457:$AH457)</f>
        <v>0</v>
      </c>
      <c r="AM457" cm="1">
        <f t="array" aca="1" ref="AM457" ca="1">MAX(IFERROR(FIND(AM$12,$Y$12:$AH$12)/FIND(AM$12,$Y$12:$AH$12),0)*$Y457:$AH457)</f>
        <v>1</v>
      </c>
      <c r="AN457" cm="1">
        <f t="array" aca="1" ref="AN457" ca="1">MAX(IFERROR(FIND(AN$12,$Y$12:$AH$12)/FIND(AN$12,$Y$12:$AH$12),0)*$Y457:$AH457)</f>
        <v>0</v>
      </c>
      <c r="AO457" cm="1">
        <f t="array" aca="1" ref="AO457" ca="1">MAX(IFERROR(FIND(AO$12,$Y$12:$AH$12)/FIND(AO$12,$Y$12:$AH$12),0)*$Y457:$AH457)</f>
        <v>0</v>
      </c>
      <c r="AP457" cm="1">
        <f t="array" aca="1" ref="AP457" ca="1">MAX(IFERROR(FIND(AP$12,$Y$12:$AH$12)/FIND(AP$12,$Y$12:$AH$12),0)*$Y457:$AH457)</f>
        <v>1</v>
      </c>
      <c r="AQ457" cm="1">
        <f t="array" aca="1" ref="AQ457" ca="1">MAX(IFERROR(FIND(AQ$12,$Y$12:$AH$12)/FIND(AQ$12,$Y$12:$AH$12),0)*$Y457:$AH457)</f>
        <v>0</v>
      </c>
      <c r="AR457" cm="1">
        <f t="array" aca="1" ref="AR457" ca="1">MAX(IFERROR(FIND(AR$12,$Y$12:$AH$12)/FIND(AR$12,$Y$12:$AH$12),0)*$Y457:$AH457)</f>
        <v>1</v>
      </c>
    </row>
    <row r="458" spans="1:44" x14ac:dyDescent="0.25">
      <c r="A458">
        <v>447</v>
      </c>
      <c r="B458" s="3">
        <f t="shared" ca="1" si="113"/>
        <v>17</v>
      </c>
      <c r="C458" s="3">
        <f t="shared" ca="1" si="113"/>
        <v>19</v>
      </c>
      <c r="D458" s="3">
        <f t="shared" ca="1" si="113"/>
        <v>16</v>
      </c>
      <c r="E458" s="3">
        <f t="shared" ca="1" si="113"/>
        <v>12</v>
      </c>
      <c r="F458" s="3">
        <f t="shared" ca="1" si="113"/>
        <v>18</v>
      </c>
      <c r="G458" s="3">
        <f t="shared" ca="1" si="113"/>
        <v>12</v>
      </c>
      <c r="H458" s="3">
        <f t="shared" ca="1" si="113"/>
        <v>14</v>
      </c>
      <c r="I458" s="3">
        <f t="shared" ca="1" si="113"/>
        <v>18</v>
      </c>
      <c r="J458" s="3">
        <f t="shared" ca="1" si="113"/>
        <v>12</v>
      </c>
      <c r="L458" s="6" cm="1">
        <f t="array" aca="1" ref="L458" ca="1">SUM(IFERROR(FIND($B$12:$J$12,L$12)/FIND($B$12:$J$12,L$12),0)*$B458:$J458)</f>
        <v>51</v>
      </c>
      <c r="M458" s="6" cm="1">
        <f t="array" aca="1" ref="M458" ca="1">SUM(IFERROR(FIND($B$12:$J$12,M$12)/FIND($B$12:$J$12,M$12),0)*$B458:$J458)</f>
        <v>59</v>
      </c>
      <c r="N458" s="6" cm="1">
        <f t="array" aca="1" ref="N458" ca="1">SUM(IFERROR(FIND($B$12:$J$12,N$12)/FIND($B$12:$J$12,N$12),0)*$B458:$J458)</f>
        <v>53</v>
      </c>
      <c r="O458" s="6" cm="1">
        <f t="array" aca="1" ref="O458" ca="1">SUM(IFERROR(FIND($B$12:$J$12,O$12)/FIND($B$12:$J$12,O$12),0)*$B458:$J458)</f>
        <v>55</v>
      </c>
      <c r="P458" s="6" cm="1">
        <f t="array" aca="1" ref="P458" ca="1">SUM(IFERROR(FIND($B$12:$J$12,P$12)/FIND($B$12:$J$12,P$12),0)*$B458:$J458)</f>
        <v>61</v>
      </c>
      <c r="Q458" s="6" cm="1">
        <f t="array" aca="1" ref="Q458" ca="1">SUM(IFERROR(FIND($B$12:$J$12,Q$12)/FIND($B$12:$J$12,Q$12),0)*$B458:$J458)</f>
        <v>55</v>
      </c>
      <c r="R458" s="6" cm="1">
        <f t="array" aca="1" ref="R458" ca="1">SUM(IFERROR(FIND($B$12:$J$12,R$12)/FIND($B$12:$J$12,R$12),0)*$B458:$J458)</f>
        <v>57</v>
      </c>
      <c r="S458" s="6" cm="1">
        <f t="array" aca="1" ref="S458" ca="1">SUM(IFERROR(FIND($B$12:$J$12,S$12)/FIND($B$12:$J$12,S$12),0)*$B458:$J458)</f>
        <v>67</v>
      </c>
      <c r="T458" s="6" cm="1">
        <f t="array" aca="1" ref="T458" ca="1">SUM(IFERROR(FIND($B$12:$J$12,T$12)/FIND($B$12:$J$12,T$12),0)*$B458:$J458)</f>
        <v>61</v>
      </c>
      <c r="U458" s="3" cm="1">
        <f t="array" aca="1" ref="U458" ca="1">SUM(IFERROR(FIND($B$12:$J$12,U$12)/FIND($B$12:$J$12,U$12),0)*$B458:$J458)</f>
        <v>63</v>
      </c>
      <c r="V458" s="3">
        <f t="shared" ca="1" si="109"/>
        <v>67</v>
      </c>
      <c r="W458" s="3">
        <f ca="1"/>
        <v>66</v>
      </c>
      <c r="X458" s="8">
        <f ca="1">ROWS(W$13:W458)/COUNT(_xlfn.ANCHORARRAY($W$13))</f>
        <v>0.44644644644644643</v>
      </c>
      <c r="Y458">
        <f t="shared" ca="1" si="99"/>
        <v>0</v>
      </c>
      <c r="Z458">
        <f t="shared" ca="1" si="100"/>
        <v>0</v>
      </c>
      <c r="AA458">
        <f t="shared" ca="1" si="101"/>
        <v>0</v>
      </c>
      <c r="AB458">
        <f t="shared" ca="1" si="102"/>
        <v>0</v>
      </c>
      <c r="AC458">
        <f t="shared" ca="1" si="103"/>
        <v>0</v>
      </c>
      <c r="AD458">
        <f t="shared" ca="1" si="104"/>
        <v>0</v>
      </c>
      <c r="AE458">
        <f t="shared" ca="1" si="105"/>
        <v>0</v>
      </c>
      <c r="AF458">
        <f t="shared" ca="1" si="106"/>
        <v>1</v>
      </c>
      <c r="AG458">
        <f t="shared" ca="1" si="107"/>
        <v>0</v>
      </c>
      <c r="AH458">
        <f t="shared" ca="1" si="108"/>
        <v>0</v>
      </c>
      <c r="AJ458" cm="1">
        <f t="array" aca="1" ref="AJ458" ca="1">MAX(IFERROR(FIND(AJ$12,$Y$12:$AH$12)/FIND(AJ$12,$Y$12:$AH$12),0)*$Y458:$AH458)</f>
        <v>0</v>
      </c>
      <c r="AK458" cm="1">
        <f t="array" aca="1" ref="AK458" ca="1">MAX(IFERROR(FIND(AK$12,$Y$12:$AH$12)/FIND(AK$12,$Y$12:$AH$12),0)*$Y458:$AH458)</f>
        <v>1</v>
      </c>
      <c r="AL458" cm="1">
        <f t="array" aca="1" ref="AL458" ca="1">MAX(IFERROR(FIND(AL$12,$Y$12:$AH$12)/FIND(AL$12,$Y$12:$AH$12),0)*$Y458:$AH458)</f>
        <v>0</v>
      </c>
      <c r="AM458" cm="1">
        <f t="array" aca="1" ref="AM458" ca="1">MAX(IFERROR(FIND(AM$12,$Y$12:$AH$12)/FIND(AM$12,$Y$12:$AH$12),0)*$Y458:$AH458)</f>
        <v>0</v>
      </c>
      <c r="AN458" cm="1">
        <f t="array" aca="1" ref="AN458" ca="1">MAX(IFERROR(FIND(AN$12,$Y$12:$AH$12)/FIND(AN$12,$Y$12:$AH$12),0)*$Y458:$AH458)</f>
        <v>1</v>
      </c>
      <c r="AO458" cm="1">
        <f t="array" aca="1" ref="AO458" ca="1">MAX(IFERROR(FIND(AO$12,$Y$12:$AH$12)/FIND(AO$12,$Y$12:$AH$12),0)*$Y458:$AH458)</f>
        <v>1</v>
      </c>
      <c r="AP458" cm="1">
        <f t="array" aca="1" ref="AP458" ca="1">MAX(IFERROR(FIND(AP$12,$Y$12:$AH$12)/FIND(AP$12,$Y$12:$AH$12),0)*$Y458:$AH458)</f>
        <v>0</v>
      </c>
      <c r="AQ458" cm="1">
        <f t="array" aca="1" ref="AQ458" ca="1">MAX(IFERROR(FIND(AQ$12,$Y$12:$AH$12)/FIND(AQ$12,$Y$12:$AH$12),0)*$Y458:$AH458)</f>
        <v>1</v>
      </c>
      <c r="AR458" cm="1">
        <f t="array" aca="1" ref="AR458" ca="1">MAX(IFERROR(FIND(AR$12,$Y$12:$AH$12)/FIND(AR$12,$Y$12:$AH$12),0)*$Y458:$AH458)</f>
        <v>0</v>
      </c>
    </row>
    <row r="459" spans="1:44" x14ac:dyDescent="0.25">
      <c r="A459">
        <v>448</v>
      </c>
      <c r="B459" s="3">
        <f t="shared" ca="1" si="113"/>
        <v>18</v>
      </c>
      <c r="C459" s="3">
        <f t="shared" ca="1" si="113"/>
        <v>11</v>
      </c>
      <c r="D459" s="3">
        <f t="shared" ca="1" si="113"/>
        <v>16</v>
      </c>
      <c r="E459" s="3">
        <f t="shared" ca="1" si="113"/>
        <v>10</v>
      </c>
      <c r="F459" s="3">
        <f t="shared" ca="1" si="113"/>
        <v>17</v>
      </c>
      <c r="G459" s="3">
        <f t="shared" ca="1" si="113"/>
        <v>16</v>
      </c>
      <c r="H459" s="3">
        <f t="shared" ca="1" si="113"/>
        <v>12</v>
      </c>
      <c r="I459" s="3">
        <f t="shared" ca="1" si="113"/>
        <v>17</v>
      </c>
      <c r="J459" s="3">
        <f t="shared" ca="1" si="113"/>
        <v>12</v>
      </c>
      <c r="L459" s="6" cm="1">
        <f t="array" aca="1" ref="L459" ca="1">SUM(IFERROR(FIND($B$12:$J$12,L$12)/FIND($B$12:$J$12,L$12),0)*$B459:$J459)</f>
        <v>51</v>
      </c>
      <c r="M459" s="6" cm="1">
        <f t="array" aca="1" ref="M459" ca="1">SUM(IFERROR(FIND($B$12:$J$12,M$12)/FIND($B$12:$J$12,M$12),0)*$B459:$J459)</f>
        <v>61</v>
      </c>
      <c r="N459" s="6" cm="1">
        <f t="array" aca="1" ref="N459" ca="1">SUM(IFERROR(FIND($B$12:$J$12,N$12)/FIND($B$12:$J$12,N$12),0)*$B459:$J459)</f>
        <v>56</v>
      </c>
      <c r="O459" s="6" cm="1">
        <f t="array" aca="1" ref="O459" ca="1">SUM(IFERROR(FIND($B$12:$J$12,O$12)/FIND($B$12:$J$12,O$12),0)*$B459:$J459)</f>
        <v>52</v>
      </c>
      <c r="P459" s="6" cm="1">
        <f t="array" aca="1" ref="P459" ca="1">SUM(IFERROR(FIND($B$12:$J$12,P$12)/FIND($B$12:$J$12,P$12),0)*$B459:$J459)</f>
        <v>54</v>
      </c>
      <c r="Q459" s="6" cm="1">
        <f t="array" aca="1" ref="Q459" ca="1">SUM(IFERROR(FIND($B$12:$J$12,Q$12)/FIND($B$12:$J$12,Q$12),0)*$B459:$J459)</f>
        <v>49</v>
      </c>
      <c r="R459" s="6" cm="1">
        <f t="array" aca="1" ref="R459" ca="1">SUM(IFERROR(FIND($B$12:$J$12,R$12)/FIND($B$12:$J$12,R$12),0)*$B459:$J459)</f>
        <v>45</v>
      </c>
      <c r="S459" s="6" cm="1">
        <f t="array" aca="1" ref="S459" ca="1">SUM(IFERROR(FIND($B$12:$J$12,S$12)/FIND($B$12:$J$12,S$12),0)*$B459:$J459)</f>
        <v>61</v>
      </c>
      <c r="T459" s="6" cm="1">
        <f t="array" aca="1" ref="T459" ca="1">SUM(IFERROR(FIND($B$12:$J$12,T$12)/FIND($B$12:$J$12,T$12),0)*$B459:$J459)</f>
        <v>56</v>
      </c>
      <c r="U459" s="3" cm="1">
        <f t="array" aca="1" ref="U459" ca="1">SUM(IFERROR(FIND($B$12:$J$12,U$12)/FIND($B$12:$J$12,U$12),0)*$B459:$J459)</f>
        <v>52</v>
      </c>
      <c r="V459" s="3">
        <f t="shared" ca="1" si="109"/>
        <v>61</v>
      </c>
      <c r="W459" s="3">
        <f ca="1"/>
        <v>66</v>
      </c>
      <c r="X459" s="8">
        <f ca="1">ROWS(W$13:W459)/COUNT(_xlfn.ANCHORARRAY($W$13))</f>
        <v>0.44744744744744747</v>
      </c>
      <c r="Y459">
        <f t="shared" ca="1" si="99"/>
        <v>0</v>
      </c>
      <c r="Z459">
        <f t="shared" ca="1" si="100"/>
        <v>1</v>
      </c>
      <c r="AA459">
        <f t="shared" ca="1" si="101"/>
        <v>0</v>
      </c>
      <c r="AB459">
        <f t="shared" ca="1" si="102"/>
        <v>0</v>
      </c>
      <c r="AC459">
        <f t="shared" ca="1" si="103"/>
        <v>0</v>
      </c>
      <c r="AD459">
        <f t="shared" ca="1" si="104"/>
        <v>0</v>
      </c>
      <c r="AE459">
        <f t="shared" ca="1" si="105"/>
        <v>0</v>
      </c>
      <c r="AF459">
        <f t="shared" ca="1" si="106"/>
        <v>1</v>
      </c>
      <c r="AG459">
        <f t="shared" ca="1" si="107"/>
        <v>0</v>
      </c>
      <c r="AH459">
        <f t="shared" ca="1" si="108"/>
        <v>0</v>
      </c>
      <c r="AJ459" cm="1">
        <f t="array" aca="1" ref="AJ459" ca="1">MAX(IFERROR(FIND(AJ$12,$Y$12:$AH$12)/FIND(AJ$12,$Y$12:$AH$12),0)*$Y459:$AH459)</f>
        <v>1</v>
      </c>
      <c r="AK459" cm="1">
        <f t="array" aca="1" ref="AK459" ca="1">MAX(IFERROR(FIND(AK$12,$Y$12:$AH$12)/FIND(AK$12,$Y$12:$AH$12),0)*$Y459:$AH459)</f>
        <v>1</v>
      </c>
      <c r="AL459" cm="1">
        <f t="array" aca="1" ref="AL459" ca="1">MAX(IFERROR(FIND(AL$12,$Y$12:$AH$12)/FIND(AL$12,$Y$12:$AH$12),0)*$Y459:$AH459)</f>
        <v>0</v>
      </c>
      <c r="AM459" cm="1">
        <f t="array" aca="1" ref="AM459" ca="1">MAX(IFERROR(FIND(AM$12,$Y$12:$AH$12)/FIND(AM$12,$Y$12:$AH$12),0)*$Y459:$AH459)</f>
        <v>1</v>
      </c>
      <c r="AN459" cm="1">
        <f t="array" aca="1" ref="AN459" ca="1">MAX(IFERROR(FIND(AN$12,$Y$12:$AH$12)/FIND(AN$12,$Y$12:$AH$12),0)*$Y459:$AH459)</f>
        <v>1</v>
      </c>
      <c r="AO459" cm="1">
        <f t="array" aca="1" ref="AO459" ca="1">MAX(IFERROR(FIND(AO$12,$Y$12:$AH$12)/FIND(AO$12,$Y$12:$AH$12),0)*$Y459:$AH459)</f>
        <v>1</v>
      </c>
      <c r="AP459" cm="1">
        <f t="array" aca="1" ref="AP459" ca="1">MAX(IFERROR(FIND(AP$12,$Y$12:$AH$12)/FIND(AP$12,$Y$12:$AH$12),0)*$Y459:$AH459)</f>
        <v>0</v>
      </c>
      <c r="AQ459" cm="1">
        <f t="array" aca="1" ref="AQ459" ca="1">MAX(IFERROR(FIND(AQ$12,$Y$12:$AH$12)/FIND(AQ$12,$Y$12:$AH$12),0)*$Y459:$AH459)</f>
        <v>1</v>
      </c>
      <c r="AR459" cm="1">
        <f t="array" aca="1" ref="AR459" ca="1">MAX(IFERROR(FIND(AR$12,$Y$12:$AH$12)/FIND(AR$12,$Y$12:$AH$12),0)*$Y459:$AH459)</f>
        <v>0</v>
      </c>
    </row>
    <row r="460" spans="1:44" x14ac:dyDescent="0.25">
      <c r="A460">
        <v>449</v>
      </c>
      <c r="B460" s="3">
        <f t="shared" ca="1" si="113"/>
        <v>12</v>
      </c>
      <c r="C460" s="3">
        <f t="shared" ca="1" si="113"/>
        <v>17</v>
      </c>
      <c r="D460" s="3">
        <f t="shared" ca="1" si="113"/>
        <v>20</v>
      </c>
      <c r="E460" s="3">
        <f t="shared" ca="1" si="113"/>
        <v>19</v>
      </c>
      <c r="F460" s="3">
        <f t="shared" ca="1" si="113"/>
        <v>14</v>
      </c>
      <c r="G460" s="3">
        <f t="shared" ca="1" si="113"/>
        <v>15</v>
      </c>
      <c r="H460" s="3">
        <f t="shared" ca="1" si="113"/>
        <v>20</v>
      </c>
      <c r="I460" s="3">
        <f t="shared" ca="1" si="113"/>
        <v>16</v>
      </c>
      <c r="J460" s="3">
        <f t="shared" ca="1" si="113"/>
        <v>10</v>
      </c>
      <c r="L460" s="6" cm="1">
        <f t="array" aca="1" ref="L460" ca="1">SUM(IFERROR(FIND($B$12:$J$12,L$12)/FIND($B$12:$J$12,L$12),0)*$B460:$J460)</f>
        <v>48</v>
      </c>
      <c r="M460" s="6" cm="1">
        <f t="array" aca="1" ref="M460" ca="1">SUM(IFERROR(FIND($B$12:$J$12,M$12)/FIND($B$12:$J$12,M$12),0)*$B460:$J460)</f>
        <v>62</v>
      </c>
      <c r="N460" s="6" cm="1">
        <f t="array" aca="1" ref="N460" ca="1">SUM(IFERROR(FIND($B$12:$J$12,N$12)/FIND($B$12:$J$12,N$12),0)*$B460:$J460)</f>
        <v>56</v>
      </c>
      <c r="O460" s="6" cm="1">
        <f t="array" aca="1" ref="O460" ca="1">SUM(IFERROR(FIND($B$12:$J$12,O$12)/FIND($B$12:$J$12,O$12),0)*$B460:$J460)</f>
        <v>61</v>
      </c>
      <c r="P460" s="6" cm="1">
        <f t="array" aca="1" ref="P460" ca="1">SUM(IFERROR(FIND($B$12:$J$12,P$12)/FIND($B$12:$J$12,P$12),0)*$B460:$J460)</f>
        <v>67</v>
      </c>
      <c r="Q460" s="6" cm="1">
        <f t="array" aca="1" ref="Q460" ca="1">SUM(IFERROR(FIND($B$12:$J$12,Q$12)/FIND($B$12:$J$12,Q$12),0)*$B460:$J460)</f>
        <v>61</v>
      </c>
      <c r="R460" s="6" cm="1">
        <f t="array" aca="1" ref="R460" ca="1">SUM(IFERROR(FIND($B$12:$J$12,R$12)/FIND($B$12:$J$12,R$12),0)*$B460:$J460)</f>
        <v>66</v>
      </c>
      <c r="S460" s="6" cm="1">
        <f t="array" aca="1" ref="S460" ca="1">SUM(IFERROR(FIND($B$12:$J$12,S$12)/FIND($B$12:$J$12,S$12),0)*$B460:$J460)</f>
        <v>62</v>
      </c>
      <c r="T460" s="6" cm="1">
        <f t="array" aca="1" ref="T460" ca="1">SUM(IFERROR(FIND($B$12:$J$12,T$12)/FIND($B$12:$J$12,T$12),0)*$B460:$J460)</f>
        <v>56</v>
      </c>
      <c r="U460" s="3" cm="1">
        <f t="array" aca="1" ref="U460" ca="1">SUM(IFERROR(FIND($B$12:$J$12,U$12)/FIND($B$12:$J$12,U$12),0)*$B460:$J460)</f>
        <v>61</v>
      </c>
      <c r="V460" s="3">
        <f t="shared" ca="1" si="109"/>
        <v>67</v>
      </c>
      <c r="W460" s="3">
        <f ca="1"/>
        <v>66</v>
      </c>
      <c r="X460" s="8">
        <f ca="1">ROWS(W$13:W460)/COUNT(_xlfn.ANCHORARRAY($W$13))</f>
        <v>0.44844844844844844</v>
      </c>
      <c r="Y460">
        <f t="shared" ca="1" si="99"/>
        <v>0</v>
      </c>
      <c r="Z460">
        <f t="shared" ca="1" si="100"/>
        <v>0</v>
      </c>
      <c r="AA460">
        <f t="shared" ca="1" si="101"/>
        <v>0</v>
      </c>
      <c r="AB460">
        <f t="shared" ca="1" si="102"/>
        <v>0</v>
      </c>
      <c r="AC460">
        <f t="shared" ca="1" si="103"/>
        <v>1</v>
      </c>
      <c r="AD460">
        <f t="shared" ca="1" si="104"/>
        <v>0</v>
      </c>
      <c r="AE460">
        <f t="shared" ca="1" si="105"/>
        <v>0</v>
      </c>
      <c r="AF460">
        <f t="shared" ca="1" si="106"/>
        <v>0</v>
      </c>
      <c r="AG460">
        <f t="shared" ca="1" si="107"/>
        <v>0</v>
      </c>
      <c r="AH460">
        <f t="shared" ca="1" si="108"/>
        <v>0</v>
      </c>
      <c r="AJ460" cm="1">
        <f t="array" aca="1" ref="AJ460" ca="1">MAX(IFERROR(FIND(AJ$12,$Y$12:$AH$12)/FIND(AJ$12,$Y$12:$AH$12),0)*$Y460:$AH460)</f>
        <v>0</v>
      </c>
      <c r="AK460" cm="1">
        <f t="array" aca="1" ref="AK460" ca="1">MAX(IFERROR(FIND(AK$12,$Y$12:$AH$12)/FIND(AK$12,$Y$12:$AH$12),0)*$Y460:$AH460)</f>
        <v>1</v>
      </c>
      <c r="AL460" cm="1">
        <f t="array" aca="1" ref="AL460" ca="1">MAX(IFERROR(FIND(AL$12,$Y$12:$AH$12)/FIND(AL$12,$Y$12:$AH$12),0)*$Y460:$AH460)</f>
        <v>0</v>
      </c>
      <c r="AM460" cm="1">
        <f t="array" aca="1" ref="AM460" ca="1">MAX(IFERROR(FIND(AM$12,$Y$12:$AH$12)/FIND(AM$12,$Y$12:$AH$12),0)*$Y460:$AH460)</f>
        <v>1</v>
      </c>
      <c r="AN460" cm="1">
        <f t="array" aca="1" ref="AN460" ca="1">MAX(IFERROR(FIND(AN$12,$Y$12:$AH$12)/FIND(AN$12,$Y$12:$AH$12),0)*$Y460:$AH460)</f>
        <v>0</v>
      </c>
      <c r="AO460" cm="1">
        <f t="array" aca="1" ref="AO460" ca="1">MAX(IFERROR(FIND(AO$12,$Y$12:$AH$12)/FIND(AO$12,$Y$12:$AH$12),0)*$Y460:$AH460)</f>
        <v>1</v>
      </c>
      <c r="AP460" cm="1">
        <f t="array" aca="1" ref="AP460" ca="1">MAX(IFERROR(FIND(AP$12,$Y$12:$AH$12)/FIND(AP$12,$Y$12:$AH$12),0)*$Y460:$AH460)</f>
        <v>0</v>
      </c>
      <c r="AQ460" cm="1">
        <f t="array" aca="1" ref="AQ460" ca="1">MAX(IFERROR(FIND(AQ$12,$Y$12:$AH$12)/FIND(AQ$12,$Y$12:$AH$12),0)*$Y460:$AH460)</f>
        <v>1</v>
      </c>
      <c r="AR460" cm="1">
        <f t="array" aca="1" ref="AR460" ca="1">MAX(IFERROR(FIND(AR$12,$Y$12:$AH$12)/FIND(AR$12,$Y$12:$AH$12),0)*$Y460:$AH460)</f>
        <v>0</v>
      </c>
    </row>
    <row r="461" spans="1:44" x14ac:dyDescent="0.25">
      <c r="A461">
        <v>450</v>
      </c>
      <c r="B461" s="3">
        <f t="shared" ca="1" si="113"/>
        <v>16</v>
      </c>
      <c r="C461" s="3">
        <f t="shared" ca="1" si="113"/>
        <v>16</v>
      </c>
      <c r="D461" s="3">
        <f t="shared" ca="1" si="113"/>
        <v>20</v>
      </c>
      <c r="E461" s="3">
        <f t="shared" ca="1" si="113"/>
        <v>11</v>
      </c>
      <c r="F461" s="3">
        <f t="shared" ca="1" si="113"/>
        <v>10</v>
      </c>
      <c r="G461" s="3">
        <f t="shared" ca="1" si="113"/>
        <v>14</v>
      </c>
      <c r="H461" s="3">
        <f t="shared" ca="1" si="113"/>
        <v>17</v>
      </c>
      <c r="I461" s="3">
        <f t="shared" ca="1" si="113"/>
        <v>20</v>
      </c>
      <c r="J461" s="3">
        <f t="shared" ca="1" si="113"/>
        <v>18</v>
      </c>
      <c r="L461" s="6" cm="1">
        <f t="array" aca="1" ref="L461" ca="1">SUM(IFERROR(FIND($B$12:$J$12,L$12)/FIND($B$12:$J$12,L$12),0)*$B461:$J461)</f>
        <v>56</v>
      </c>
      <c r="M461" s="6" cm="1">
        <f t="array" aca="1" ref="M461" ca="1">SUM(IFERROR(FIND($B$12:$J$12,M$12)/FIND($B$12:$J$12,M$12),0)*$B461:$J461)</f>
        <v>61</v>
      </c>
      <c r="N461" s="6" cm="1">
        <f t="array" aca="1" ref="N461" ca="1">SUM(IFERROR(FIND($B$12:$J$12,N$12)/FIND($B$12:$J$12,N$12),0)*$B461:$J461)</f>
        <v>59</v>
      </c>
      <c r="O461" s="6" cm="1">
        <f t="array" aca="1" ref="O461" ca="1">SUM(IFERROR(FIND($B$12:$J$12,O$12)/FIND($B$12:$J$12,O$12),0)*$B461:$J461)</f>
        <v>62</v>
      </c>
      <c r="P461" s="6" cm="1">
        <f t="array" aca="1" ref="P461" ca="1">SUM(IFERROR(FIND($B$12:$J$12,P$12)/FIND($B$12:$J$12,P$12),0)*$B461:$J461)</f>
        <v>61</v>
      </c>
      <c r="Q461" s="6" cm="1">
        <f t="array" aca="1" ref="Q461" ca="1">SUM(IFERROR(FIND($B$12:$J$12,Q$12)/FIND($B$12:$J$12,Q$12),0)*$B461:$J461)</f>
        <v>59</v>
      </c>
      <c r="R461" s="6" cm="1">
        <f t="array" aca="1" ref="R461" ca="1">SUM(IFERROR(FIND($B$12:$J$12,R$12)/FIND($B$12:$J$12,R$12),0)*$B461:$J461)</f>
        <v>62</v>
      </c>
      <c r="S461" s="6" cm="1">
        <f t="array" aca="1" ref="S461" ca="1">SUM(IFERROR(FIND($B$12:$J$12,S$12)/FIND($B$12:$J$12,S$12),0)*$B461:$J461)</f>
        <v>60</v>
      </c>
      <c r="T461" s="6" cm="1">
        <f t="array" aca="1" ref="T461" ca="1">SUM(IFERROR(FIND($B$12:$J$12,T$12)/FIND($B$12:$J$12,T$12),0)*$B461:$J461)</f>
        <v>58</v>
      </c>
      <c r="U461" s="3" cm="1">
        <f t="array" aca="1" ref="U461" ca="1">SUM(IFERROR(FIND($B$12:$J$12,U$12)/FIND($B$12:$J$12,U$12),0)*$B461:$J461)</f>
        <v>61</v>
      </c>
      <c r="V461" s="3">
        <f t="shared" ca="1" si="109"/>
        <v>62</v>
      </c>
      <c r="W461" s="3">
        <f ca="1"/>
        <v>66</v>
      </c>
      <c r="X461" s="8">
        <f ca="1">ROWS(W$13:W461)/COUNT(_xlfn.ANCHORARRAY($W$13))</f>
        <v>0.44944944944944942</v>
      </c>
      <c r="Y461">
        <f t="shared" ca="1" si="99"/>
        <v>0</v>
      </c>
      <c r="Z461">
        <f t="shared" ca="1" si="100"/>
        <v>0</v>
      </c>
      <c r="AA461">
        <f t="shared" ca="1" si="101"/>
        <v>0</v>
      </c>
      <c r="AB461">
        <f t="shared" ca="1" si="102"/>
        <v>1</v>
      </c>
      <c r="AC461">
        <f t="shared" ca="1" si="103"/>
        <v>0</v>
      </c>
      <c r="AD461">
        <f t="shared" ca="1" si="104"/>
        <v>0</v>
      </c>
      <c r="AE461">
        <f t="shared" ca="1" si="105"/>
        <v>1</v>
      </c>
      <c r="AF461">
        <f t="shared" ca="1" si="106"/>
        <v>0</v>
      </c>
      <c r="AG461">
        <f t="shared" ca="1" si="107"/>
        <v>0</v>
      </c>
      <c r="AH461">
        <f t="shared" ca="1" si="108"/>
        <v>0</v>
      </c>
      <c r="AJ461" cm="1">
        <f t="array" aca="1" ref="AJ461" ca="1">MAX(IFERROR(FIND(AJ$12,$Y$12:$AH$12)/FIND(AJ$12,$Y$12:$AH$12),0)*$Y461:$AH461)</f>
        <v>1</v>
      </c>
      <c r="AK461" cm="1">
        <f t="array" aca="1" ref="AK461" ca="1">MAX(IFERROR(FIND(AK$12,$Y$12:$AH$12)/FIND(AK$12,$Y$12:$AH$12),0)*$Y461:$AH461)</f>
        <v>1</v>
      </c>
      <c r="AL461" cm="1">
        <f t="array" aca="1" ref="AL461" ca="1">MAX(IFERROR(FIND(AL$12,$Y$12:$AH$12)/FIND(AL$12,$Y$12:$AH$12),0)*$Y461:$AH461)</f>
        <v>0</v>
      </c>
      <c r="AM461" cm="1">
        <f t="array" aca="1" ref="AM461" ca="1">MAX(IFERROR(FIND(AM$12,$Y$12:$AH$12)/FIND(AM$12,$Y$12:$AH$12),0)*$Y461:$AH461)</f>
        <v>1</v>
      </c>
      <c r="AN461" cm="1">
        <f t="array" aca="1" ref="AN461" ca="1">MAX(IFERROR(FIND(AN$12,$Y$12:$AH$12)/FIND(AN$12,$Y$12:$AH$12),0)*$Y461:$AH461)</f>
        <v>0</v>
      </c>
      <c r="AO461" cm="1">
        <f t="array" aca="1" ref="AO461" ca="1">MAX(IFERROR(FIND(AO$12,$Y$12:$AH$12)/FIND(AO$12,$Y$12:$AH$12),0)*$Y461:$AH461)</f>
        <v>0</v>
      </c>
      <c r="AP461" cm="1">
        <f t="array" aca="1" ref="AP461" ca="1">MAX(IFERROR(FIND(AP$12,$Y$12:$AH$12)/FIND(AP$12,$Y$12:$AH$12),0)*$Y461:$AH461)</f>
        <v>1</v>
      </c>
      <c r="AQ461" cm="1">
        <f t="array" aca="1" ref="AQ461" ca="1">MAX(IFERROR(FIND(AQ$12,$Y$12:$AH$12)/FIND(AQ$12,$Y$12:$AH$12),0)*$Y461:$AH461)</f>
        <v>0</v>
      </c>
      <c r="AR461" cm="1">
        <f t="array" aca="1" ref="AR461" ca="1">MAX(IFERROR(FIND(AR$12,$Y$12:$AH$12)/FIND(AR$12,$Y$12:$AH$12),0)*$Y461:$AH461)</f>
        <v>1</v>
      </c>
    </row>
    <row r="462" spans="1:44" x14ac:dyDescent="0.25">
      <c r="A462">
        <v>451</v>
      </c>
      <c r="B462" s="3">
        <f t="shared" ca="1" si="113"/>
        <v>14</v>
      </c>
      <c r="C462" s="3">
        <f t="shared" ca="1" si="113"/>
        <v>12</v>
      </c>
      <c r="D462" s="3">
        <f t="shared" ca="1" si="113"/>
        <v>12</v>
      </c>
      <c r="E462" s="3">
        <f t="shared" ca="1" si="113"/>
        <v>14</v>
      </c>
      <c r="F462" s="3">
        <f t="shared" ca="1" si="113"/>
        <v>19</v>
      </c>
      <c r="G462" s="3">
        <f t="shared" ca="1" si="113"/>
        <v>13</v>
      </c>
      <c r="H462" s="3">
        <f t="shared" ca="1" si="113"/>
        <v>19</v>
      </c>
      <c r="I462" s="3">
        <f t="shared" ca="1" si="113"/>
        <v>19</v>
      </c>
      <c r="J462" s="3">
        <f t="shared" ca="1" si="113"/>
        <v>17</v>
      </c>
      <c r="L462" s="6" cm="1">
        <f t="array" aca="1" ref="L462" ca="1">SUM(IFERROR(FIND($B$12:$J$12,L$12)/FIND($B$12:$J$12,L$12),0)*$B462:$J462)</f>
        <v>45</v>
      </c>
      <c r="M462" s="6" cm="1">
        <f t="array" aca="1" ref="M462" ca="1">SUM(IFERROR(FIND($B$12:$J$12,M$12)/FIND($B$12:$J$12,M$12),0)*$B462:$J462)</f>
        <v>60</v>
      </c>
      <c r="N462" s="6" cm="1">
        <f t="array" aca="1" ref="N462" ca="1">SUM(IFERROR(FIND($B$12:$J$12,N$12)/FIND($B$12:$J$12,N$12),0)*$B462:$J462)</f>
        <v>58</v>
      </c>
      <c r="O462" s="6" cm="1">
        <f t="array" aca="1" ref="O462" ca="1">SUM(IFERROR(FIND($B$12:$J$12,O$12)/FIND($B$12:$J$12,O$12),0)*$B462:$J462)</f>
        <v>64</v>
      </c>
      <c r="P462" s="6" cm="1">
        <f t="array" aca="1" ref="P462" ca="1">SUM(IFERROR(FIND($B$12:$J$12,P$12)/FIND($B$12:$J$12,P$12),0)*$B462:$J462)</f>
        <v>58</v>
      </c>
      <c r="Q462" s="6" cm="1">
        <f t="array" aca="1" ref="Q462" ca="1">SUM(IFERROR(FIND($B$12:$J$12,Q$12)/FIND($B$12:$J$12,Q$12),0)*$B462:$J462)</f>
        <v>56</v>
      </c>
      <c r="R462" s="6" cm="1">
        <f t="array" aca="1" ref="R462" ca="1">SUM(IFERROR(FIND($B$12:$J$12,R$12)/FIND($B$12:$J$12,R$12),0)*$B462:$J462)</f>
        <v>62</v>
      </c>
      <c r="S462" s="6" cm="1">
        <f t="array" aca="1" ref="S462" ca="1">SUM(IFERROR(FIND($B$12:$J$12,S$12)/FIND($B$12:$J$12,S$12),0)*$B462:$J462)</f>
        <v>63</v>
      </c>
      <c r="T462" s="6" cm="1">
        <f t="array" aca="1" ref="T462" ca="1">SUM(IFERROR(FIND($B$12:$J$12,T$12)/FIND($B$12:$J$12,T$12),0)*$B462:$J462)</f>
        <v>61</v>
      </c>
      <c r="U462" s="3" cm="1">
        <f t="array" aca="1" ref="U462" ca="1">SUM(IFERROR(FIND($B$12:$J$12,U$12)/FIND($B$12:$J$12,U$12),0)*$B462:$J462)</f>
        <v>67</v>
      </c>
      <c r="V462" s="3">
        <f t="shared" ca="1" si="109"/>
        <v>67</v>
      </c>
      <c r="W462" s="3">
        <f ca="1"/>
        <v>66</v>
      </c>
      <c r="X462" s="8">
        <f ca="1">ROWS(W$13:W462)/COUNT(_xlfn.ANCHORARRAY($W$13))</f>
        <v>0.45045045045045046</v>
      </c>
      <c r="Y462">
        <f t="shared" ref="Y462:Y525" ca="1" si="114">IF(L462=$V462,1,0)</f>
        <v>0</v>
      </c>
      <c r="Z462">
        <f t="shared" ref="Z462:Z525" ca="1" si="115">IF(M462=$V462,1,0)</f>
        <v>0</v>
      </c>
      <c r="AA462">
        <f t="shared" ref="AA462:AA525" ca="1" si="116">IF(N462=$V462,1,0)</f>
        <v>0</v>
      </c>
      <c r="AB462">
        <f t="shared" ref="AB462:AB525" ca="1" si="117">IF(O462=$V462,1,0)</f>
        <v>0</v>
      </c>
      <c r="AC462">
        <f t="shared" ref="AC462:AC525" ca="1" si="118">IF(P462=$V462,1,0)</f>
        <v>0</v>
      </c>
      <c r="AD462">
        <f t="shared" ref="AD462:AD525" ca="1" si="119">IF(Q462=$V462,1,0)</f>
        <v>0</v>
      </c>
      <c r="AE462">
        <f t="shared" ref="AE462:AE525" ca="1" si="120">IF(R462=$V462,1,0)</f>
        <v>0</v>
      </c>
      <c r="AF462">
        <f t="shared" ref="AF462:AF525" ca="1" si="121">IF(S462=$V462,1,0)</f>
        <v>0</v>
      </c>
      <c r="AG462">
        <f t="shared" ref="AG462:AG525" ca="1" si="122">IF(T462=$V462,1,0)</f>
        <v>0</v>
      </c>
      <c r="AH462">
        <f t="shared" ref="AH462:AH525" ca="1" si="123">IF(U462=$V462,1,0)</f>
        <v>1</v>
      </c>
      <c r="AJ462" cm="1">
        <f t="array" aca="1" ref="AJ462" ca="1">MAX(IFERROR(FIND(AJ$12,$Y$12:$AH$12)/FIND(AJ$12,$Y$12:$AH$12),0)*$Y462:$AH462)</f>
        <v>0</v>
      </c>
      <c r="AK462" cm="1">
        <f t="array" aca="1" ref="AK462" ca="1">MAX(IFERROR(FIND(AK$12,$Y$12:$AH$12)/FIND(AK$12,$Y$12:$AH$12),0)*$Y462:$AH462)</f>
        <v>1</v>
      </c>
      <c r="AL462" cm="1">
        <f t="array" aca="1" ref="AL462" ca="1">MAX(IFERROR(FIND(AL$12,$Y$12:$AH$12)/FIND(AL$12,$Y$12:$AH$12),0)*$Y462:$AH462)</f>
        <v>0</v>
      </c>
      <c r="AM462" cm="1">
        <f t="array" aca="1" ref="AM462" ca="1">MAX(IFERROR(FIND(AM$12,$Y$12:$AH$12)/FIND(AM$12,$Y$12:$AH$12),0)*$Y462:$AH462)</f>
        <v>0</v>
      </c>
      <c r="AN462" cm="1">
        <f t="array" aca="1" ref="AN462" ca="1">MAX(IFERROR(FIND(AN$12,$Y$12:$AH$12)/FIND(AN$12,$Y$12:$AH$12),0)*$Y462:$AH462)</f>
        <v>1</v>
      </c>
      <c r="AO462" cm="1">
        <f t="array" aca="1" ref="AO462" ca="1">MAX(IFERROR(FIND(AO$12,$Y$12:$AH$12)/FIND(AO$12,$Y$12:$AH$12),0)*$Y462:$AH462)</f>
        <v>0</v>
      </c>
      <c r="AP462" cm="1">
        <f t="array" aca="1" ref="AP462" ca="1">MAX(IFERROR(FIND(AP$12,$Y$12:$AH$12)/FIND(AP$12,$Y$12:$AH$12),0)*$Y462:$AH462)</f>
        <v>1</v>
      </c>
      <c r="AQ462" cm="1">
        <f t="array" aca="1" ref="AQ462" ca="1">MAX(IFERROR(FIND(AQ$12,$Y$12:$AH$12)/FIND(AQ$12,$Y$12:$AH$12),0)*$Y462:$AH462)</f>
        <v>0</v>
      </c>
      <c r="AR462" cm="1">
        <f t="array" aca="1" ref="AR462" ca="1">MAX(IFERROR(FIND(AR$12,$Y$12:$AH$12)/FIND(AR$12,$Y$12:$AH$12),0)*$Y462:$AH462)</f>
        <v>1</v>
      </c>
    </row>
    <row r="463" spans="1:44" x14ac:dyDescent="0.25">
      <c r="A463">
        <v>452</v>
      </c>
      <c r="B463" s="3">
        <f t="shared" ca="1" si="113"/>
        <v>11</v>
      </c>
      <c r="C463" s="3">
        <f t="shared" ca="1" si="113"/>
        <v>18</v>
      </c>
      <c r="D463" s="3">
        <f t="shared" ca="1" si="113"/>
        <v>15</v>
      </c>
      <c r="E463" s="3">
        <f t="shared" ca="1" si="113"/>
        <v>17</v>
      </c>
      <c r="F463" s="3">
        <f t="shared" ca="1" si="113"/>
        <v>20</v>
      </c>
      <c r="G463" s="3">
        <f t="shared" ca="1" si="113"/>
        <v>20</v>
      </c>
      <c r="H463" s="3">
        <f t="shared" ca="1" si="113"/>
        <v>17</v>
      </c>
      <c r="I463" s="3">
        <f t="shared" ca="1" si="113"/>
        <v>20</v>
      </c>
      <c r="J463" s="3">
        <f t="shared" ca="1" si="113"/>
        <v>12</v>
      </c>
      <c r="L463" s="6" cm="1">
        <f t="array" aca="1" ref="L463" ca="1">SUM(IFERROR(FIND($B$12:$J$12,L$12)/FIND($B$12:$J$12,L$12),0)*$B463:$J463)</f>
        <v>46</v>
      </c>
      <c r="M463" s="6" cm="1">
        <f t="array" aca="1" ref="M463" ca="1">SUM(IFERROR(FIND($B$12:$J$12,M$12)/FIND($B$12:$J$12,M$12),0)*$B463:$J463)</f>
        <v>68</v>
      </c>
      <c r="N463" s="6" cm="1">
        <f t="array" aca="1" ref="N463" ca="1">SUM(IFERROR(FIND($B$12:$J$12,N$12)/FIND($B$12:$J$12,N$12),0)*$B463:$J463)</f>
        <v>60</v>
      </c>
      <c r="O463" s="6" cm="1">
        <f t="array" aca="1" ref="O463" ca="1">SUM(IFERROR(FIND($B$12:$J$12,O$12)/FIND($B$12:$J$12,O$12),0)*$B463:$J463)</f>
        <v>57</v>
      </c>
      <c r="P463" s="6" cm="1">
        <f t="array" aca="1" ref="P463" ca="1">SUM(IFERROR(FIND($B$12:$J$12,P$12)/FIND($B$12:$J$12,P$12),0)*$B463:$J463)</f>
        <v>75</v>
      </c>
      <c r="Q463" s="6" cm="1">
        <f t="array" aca="1" ref="Q463" ca="1">SUM(IFERROR(FIND($B$12:$J$12,Q$12)/FIND($B$12:$J$12,Q$12),0)*$B463:$J463)</f>
        <v>67</v>
      </c>
      <c r="R463" s="6" cm="1">
        <f t="array" aca="1" ref="R463" ca="1">SUM(IFERROR(FIND($B$12:$J$12,R$12)/FIND($B$12:$J$12,R$12),0)*$B463:$J463)</f>
        <v>64</v>
      </c>
      <c r="S463" s="6" cm="1">
        <f t="array" aca="1" ref="S463" ca="1">SUM(IFERROR(FIND($B$12:$J$12,S$12)/FIND($B$12:$J$12,S$12),0)*$B463:$J463)</f>
        <v>78</v>
      </c>
      <c r="T463" s="6" cm="1">
        <f t="array" aca="1" ref="T463" ca="1">SUM(IFERROR(FIND($B$12:$J$12,T$12)/FIND($B$12:$J$12,T$12),0)*$B463:$J463)</f>
        <v>70</v>
      </c>
      <c r="U463" s="3" cm="1">
        <f t="array" aca="1" ref="U463" ca="1">SUM(IFERROR(FIND($B$12:$J$12,U$12)/FIND($B$12:$J$12,U$12),0)*$B463:$J463)</f>
        <v>67</v>
      </c>
      <c r="V463" s="3">
        <f t="shared" ca="1" si="109"/>
        <v>78</v>
      </c>
      <c r="W463" s="3">
        <f ca="1"/>
        <v>66</v>
      </c>
      <c r="X463" s="8">
        <f ca="1">ROWS(W$13:W463)/COUNT(_xlfn.ANCHORARRAY($W$13))</f>
        <v>0.45145145145145144</v>
      </c>
      <c r="Y463">
        <f t="shared" ca="1" si="114"/>
        <v>0</v>
      </c>
      <c r="Z463">
        <f t="shared" ca="1" si="115"/>
        <v>0</v>
      </c>
      <c r="AA463">
        <f t="shared" ca="1" si="116"/>
        <v>0</v>
      </c>
      <c r="AB463">
        <f t="shared" ca="1" si="117"/>
        <v>0</v>
      </c>
      <c r="AC463">
        <f t="shared" ca="1" si="118"/>
        <v>0</v>
      </c>
      <c r="AD463">
        <f t="shared" ca="1" si="119"/>
        <v>0</v>
      </c>
      <c r="AE463">
        <f t="shared" ca="1" si="120"/>
        <v>0</v>
      </c>
      <c r="AF463">
        <f t="shared" ca="1" si="121"/>
        <v>1</v>
      </c>
      <c r="AG463">
        <f t="shared" ca="1" si="122"/>
        <v>0</v>
      </c>
      <c r="AH463">
        <f t="shared" ca="1" si="123"/>
        <v>0</v>
      </c>
      <c r="AJ463" cm="1">
        <f t="array" aca="1" ref="AJ463" ca="1">MAX(IFERROR(FIND(AJ$12,$Y$12:$AH$12)/FIND(AJ$12,$Y$12:$AH$12),0)*$Y463:$AH463)</f>
        <v>0</v>
      </c>
      <c r="AK463" cm="1">
        <f t="array" aca="1" ref="AK463" ca="1">MAX(IFERROR(FIND(AK$12,$Y$12:$AH$12)/FIND(AK$12,$Y$12:$AH$12),0)*$Y463:$AH463)</f>
        <v>1</v>
      </c>
      <c r="AL463" cm="1">
        <f t="array" aca="1" ref="AL463" ca="1">MAX(IFERROR(FIND(AL$12,$Y$12:$AH$12)/FIND(AL$12,$Y$12:$AH$12),0)*$Y463:$AH463)</f>
        <v>0</v>
      </c>
      <c r="AM463" cm="1">
        <f t="array" aca="1" ref="AM463" ca="1">MAX(IFERROR(FIND(AM$12,$Y$12:$AH$12)/FIND(AM$12,$Y$12:$AH$12),0)*$Y463:$AH463)</f>
        <v>0</v>
      </c>
      <c r="AN463" cm="1">
        <f t="array" aca="1" ref="AN463" ca="1">MAX(IFERROR(FIND(AN$12,$Y$12:$AH$12)/FIND(AN$12,$Y$12:$AH$12),0)*$Y463:$AH463)</f>
        <v>1</v>
      </c>
      <c r="AO463" cm="1">
        <f t="array" aca="1" ref="AO463" ca="1">MAX(IFERROR(FIND(AO$12,$Y$12:$AH$12)/FIND(AO$12,$Y$12:$AH$12),0)*$Y463:$AH463)</f>
        <v>1</v>
      </c>
      <c r="AP463" cm="1">
        <f t="array" aca="1" ref="AP463" ca="1">MAX(IFERROR(FIND(AP$12,$Y$12:$AH$12)/FIND(AP$12,$Y$12:$AH$12),0)*$Y463:$AH463)</f>
        <v>0</v>
      </c>
      <c r="AQ463" cm="1">
        <f t="array" aca="1" ref="AQ463" ca="1">MAX(IFERROR(FIND(AQ$12,$Y$12:$AH$12)/FIND(AQ$12,$Y$12:$AH$12),0)*$Y463:$AH463)</f>
        <v>1</v>
      </c>
      <c r="AR463" cm="1">
        <f t="array" aca="1" ref="AR463" ca="1">MAX(IFERROR(FIND(AR$12,$Y$12:$AH$12)/FIND(AR$12,$Y$12:$AH$12),0)*$Y463:$AH463)</f>
        <v>0</v>
      </c>
    </row>
    <row r="464" spans="1:44" x14ac:dyDescent="0.25">
      <c r="A464">
        <v>453</v>
      </c>
      <c r="B464" s="3">
        <f t="shared" ca="1" si="113"/>
        <v>12</v>
      </c>
      <c r="C464" s="3">
        <f t="shared" ca="1" si="113"/>
        <v>20</v>
      </c>
      <c r="D464" s="3">
        <f t="shared" ca="1" si="113"/>
        <v>15</v>
      </c>
      <c r="E464" s="3">
        <f t="shared" ca="1" si="113"/>
        <v>15</v>
      </c>
      <c r="F464" s="3">
        <f t="shared" ca="1" si="113"/>
        <v>16</v>
      </c>
      <c r="G464" s="3">
        <f t="shared" ca="1" si="113"/>
        <v>20</v>
      </c>
      <c r="H464" s="3">
        <f t="shared" ca="1" si="113"/>
        <v>10</v>
      </c>
      <c r="I464" s="3">
        <f t="shared" ca="1" si="113"/>
        <v>19</v>
      </c>
      <c r="J464" s="3">
        <f t="shared" ca="1" si="113"/>
        <v>10</v>
      </c>
      <c r="L464" s="6" cm="1">
        <f t="array" aca="1" ref="L464" ca="1">SUM(IFERROR(FIND($B$12:$J$12,L$12)/FIND($B$12:$J$12,L$12),0)*$B464:$J464)</f>
        <v>46</v>
      </c>
      <c r="M464" s="6" cm="1">
        <f t="array" aca="1" ref="M464" ca="1">SUM(IFERROR(FIND($B$12:$J$12,M$12)/FIND($B$12:$J$12,M$12),0)*$B464:$J464)</f>
        <v>66</v>
      </c>
      <c r="N464" s="6" cm="1">
        <f t="array" aca="1" ref="N464" ca="1">SUM(IFERROR(FIND($B$12:$J$12,N$12)/FIND($B$12:$J$12,N$12),0)*$B464:$J464)</f>
        <v>57</v>
      </c>
      <c r="O464" s="6" cm="1">
        <f t="array" aca="1" ref="O464" ca="1">SUM(IFERROR(FIND($B$12:$J$12,O$12)/FIND($B$12:$J$12,O$12),0)*$B464:$J464)</f>
        <v>47</v>
      </c>
      <c r="P464" s="6" cm="1">
        <f t="array" aca="1" ref="P464" ca="1">SUM(IFERROR(FIND($B$12:$J$12,P$12)/FIND($B$12:$J$12,P$12),0)*$B464:$J464)</f>
        <v>74</v>
      </c>
      <c r="Q464" s="6" cm="1">
        <f t="array" aca="1" ref="Q464" ca="1">SUM(IFERROR(FIND($B$12:$J$12,Q$12)/FIND($B$12:$J$12,Q$12),0)*$B464:$J464)</f>
        <v>65</v>
      </c>
      <c r="R464" s="6" cm="1">
        <f t="array" aca="1" ref="R464" ca="1">SUM(IFERROR(FIND($B$12:$J$12,R$12)/FIND($B$12:$J$12,R$12),0)*$B464:$J464)</f>
        <v>55</v>
      </c>
      <c r="S464" s="6" cm="1">
        <f t="array" aca="1" ref="S464" ca="1">SUM(IFERROR(FIND($B$12:$J$12,S$12)/FIND($B$12:$J$12,S$12),0)*$B464:$J464)</f>
        <v>75</v>
      </c>
      <c r="T464" s="6" cm="1">
        <f t="array" aca="1" ref="T464" ca="1">SUM(IFERROR(FIND($B$12:$J$12,T$12)/FIND($B$12:$J$12,T$12),0)*$B464:$J464)</f>
        <v>66</v>
      </c>
      <c r="U464" s="3" cm="1">
        <f t="array" aca="1" ref="U464" ca="1">SUM(IFERROR(FIND($B$12:$J$12,U$12)/FIND($B$12:$J$12,U$12),0)*$B464:$J464)</f>
        <v>56</v>
      </c>
      <c r="V464" s="3">
        <f t="shared" ca="1" si="109"/>
        <v>75</v>
      </c>
      <c r="W464" s="3">
        <f ca="1"/>
        <v>66</v>
      </c>
      <c r="X464" s="8">
        <f ca="1">ROWS(W$13:W464)/COUNT(_xlfn.ANCHORARRAY($W$13))</f>
        <v>0.45245245245245247</v>
      </c>
      <c r="Y464">
        <f t="shared" ca="1" si="114"/>
        <v>0</v>
      </c>
      <c r="Z464">
        <f t="shared" ca="1" si="115"/>
        <v>0</v>
      </c>
      <c r="AA464">
        <f t="shared" ca="1" si="116"/>
        <v>0</v>
      </c>
      <c r="AB464">
        <f t="shared" ca="1" si="117"/>
        <v>0</v>
      </c>
      <c r="AC464">
        <f t="shared" ca="1" si="118"/>
        <v>0</v>
      </c>
      <c r="AD464">
        <f t="shared" ca="1" si="119"/>
        <v>0</v>
      </c>
      <c r="AE464">
        <f t="shared" ca="1" si="120"/>
        <v>0</v>
      </c>
      <c r="AF464">
        <f t="shared" ca="1" si="121"/>
        <v>1</v>
      </c>
      <c r="AG464">
        <f t="shared" ca="1" si="122"/>
        <v>0</v>
      </c>
      <c r="AH464">
        <f t="shared" ca="1" si="123"/>
        <v>0</v>
      </c>
      <c r="AJ464" cm="1">
        <f t="array" aca="1" ref="AJ464" ca="1">MAX(IFERROR(FIND(AJ$12,$Y$12:$AH$12)/FIND(AJ$12,$Y$12:$AH$12),0)*$Y464:$AH464)</f>
        <v>0</v>
      </c>
      <c r="AK464" cm="1">
        <f t="array" aca="1" ref="AK464" ca="1">MAX(IFERROR(FIND(AK$12,$Y$12:$AH$12)/FIND(AK$12,$Y$12:$AH$12),0)*$Y464:$AH464)</f>
        <v>1</v>
      </c>
      <c r="AL464" cm="1">
        <f t="array" aca="1" ref="AL464" ca="1">MAX(IFERROR(FIND(AL$12,$Y$12:$AH$12)/FIND(AL$12,$Y$12:$AH$12),0)*$Y464:$AH464)</f>
        <v>0</v>
      </c>
      <c r="AM464" cm="1">
        <f t="array" aca="1" ref="AM464" ca="1">MAX(IFERROR(FIND(AM$12,$Y$12:$AH$12)/FIND(AM$12,$Y$12:$AH$12),0)*$Y464:$AH464)</f>
        <v>0</v>
      </c>
      <c r="AN464" cm="1">
        <f t="array" aca="1" ref="AN464" ca="1">MAX(IFERROR(FIND(AN$12,$Y$12:$AH$12)/FIND(AN$12,$Y$12:$AH$12),0)*$Y464:$AH464)</f>
        <v>1</v>
      </c>
      <c r="AO464" cm="1">
        <f t="array" aca="1" ref="AO464" ca="1">MAX(IFERROR(FIND(AO$12,$Y$12:$AH$12)/FIND(AO$12,$Y$12:$AH$12),0)*$Y464:$AH464)</f>
        <v>1</v>
      </c>
      <c r="AP464" cm="1">
        <f t="array" aca="1" ref="AP464" ca="1">MAX(IFERROR(FIND(AP$12,$Y$12:$AH$12)/FIND(AP$12,$Y$12:$AH$12),0)*$Y464:$AH464)</f>
        <v>0</v>
      </c>
      <c r="AQ464" cm="1">
        <f t="array" aca="1" ref="AQ464" ca="1">MAX(IFERROR(FIND(AQ$12,$Y$12:$AH$12)/FIND(AQ$12,$Y$12:$AH$12),0)*$Y464:$AH464)</f>
        <v>1</v>
      </c>
      <c r="AR464" cm="1">
        <f t="array" aca="1" ref="AR464" ca="1">MAX(IFERROR(FIND(AR$12,$Y$12:$AH$12)/FIND(AR$12,$Y$12:$AH$12),0)*$Y464:$AH464)</f>
        <v>0</v>
      </c>
    </row>
    <row r="465" spans="1:44" x14ac:dyDescent="0.25">
      <c r="A465">
        <v>454</v>
      </c>
      <c r="B465" s="3">
        <f t="shared" ca="1" si="113"/>
        <v>19</v>
      </c>
      <c r="C465" s="3">
        <f t="shared" ca="1" si="113"/>
        <v>16</v>
      </c>
      <c r="D465" s="3">
        <f t="shared" ca="1" si="113"/>
        <v>20</v>
      </c>
      <c r="E465" s="3">
        <f t="shared" ca="1" si="113"/>
        <v>16</v>
      </c>
      <c r="F465" s="3">
        <f t="shared" ca="1" si="113"/>
        <v>16</v>
      </c>
      <c r="G465" s="3">
        <f t="shared" ca="1" si="113"/>
        <v>19</v>
      </c>
      <c r="H465" s="3">
        <f t="shared" ca="1" si="113"/>
        <v>11</v>
      </c>
      <c r="I465" s="3">
        <f t="shared" ca="1" si="113"/>
        <v>14</v>
      </c>
      <c r="J465" s="3">
        <f t="shared" ca="1" si="113"/>
        <v>18</v>
      </c>
      <c r="L465" s="6" cm="1">
        <f t="array" aca="1" ref="L465" ca="1">SUM(IFERROR(FIND($B$12:$J$12,L$12)/FIND($B$12:$J$12,L$12),0)*$B465:$J465)</f>
        <v>53</v>
      </c>
      <c r="M465" s="6" cm="1">
        <f t="array" aca="1" ref="M465" ca="1">SUM(IFERROR(FIND($B$12:$J$12,M$12)/FIND($B$12:$J$12,M$12),0)*$B465:$J465)</f>
        <v>68</v>
      </c>
      <c r="N465" s="6" cm="1">
        <f t="array" aca="1" ref="N465" ca="1">SUM(IFERROR(FIND($B$12:$J$12,N$12)/FIND($B$12:$J$12,N$12),0)*$B465:$J465)</f>
        <v>72</v>
      </c>
      <c r="O465" s="6" cm="1">
        <f t="array" aca="1" ref="O465" ca="1">SUM(IFERROR(FIND($B$12:$J$12,O$12)/FIND($B$12:$J$12,O$12),0)*$B465:$J465)</f>
        <v>64</v>
      </c>
      <c r="P465" s="6" cm="1">
        <f t="array" aca="1" ref="P465" ca="1">SUM(IFERROR(FIND($B$12:$J$12,P$12)/FIND($B$12:$J$12,P$12),0)*$B465:$J465)</f>
        <v>65</v>
      </c>
      <c r="Q465" s="6" cm="1">
        <f t="array" aca="1" ref="Q465" ca="1">SUM(IFERROR(FIND($B$12:$J$12,Q$12)/FIND($B$12:$J$12,Q$12),0)*$B465:$J465)</f>
        <v>69</v>
      </c>
      <c r="R465" s="6" cm="1">
        <f t="array" aca="1" ref="R465" ca="1">SUM(IFERROR(FIND($B$12:$J$12,R$12)/FIND($B$12:$J$12,R$12),0)*$B465:$J465)</f>
        <v>61</v>
      </c>
      <c r="S465" s="6" cm="1">
        <f t="array" aca="1" ref="S465" ca="1">SUM(IFERROR(FIND($B$12:$J$12,S$12)/FIND($B$12:$J$12,S$12),0)*$B465:$J465)</f>
        <v>65</v>
      </c>
      <c r="T465" s="6" cm="1">
        <f t="array" aca="1" ref="T465" ca="1">SUM(IFERROR(FIND($B$12:$J$12,T$12)/FIND($B$12:$J$12,T$12),0)*$B465:$J465)</f>
        <v>69</v>
      </c>
      <c r="U465" s="3" cm="1">
        <f t="array" aca="1" ref="U465" ca="1">SUM(IFERROR(FIND($B$12:$J$12,U$12)/FIND($B$12:$J$12,U$12),0)*$B465:$J465)</f>
        <v>61</v>
      </c>
      <c r="V465" s="3">
        <f t="shared" ca="1" si="109"/>
        <v>72</v>
      </c>
      <c r="W465" s="3">
        <f ca="1"/>
        <v>66</v>
      </c>
      <c r="X465" s="8">
        <f ca="1">ROWS(W$13:W465)/COUNT(_xlfn.ANCHORARRAY($W$13))</f>
        <v>0.45345345345345345</v>
      </c>
      <c r="Y465">
        <f t="shared" ca="1" si="114"/>
        <v>0</v>
      </c>
      <c r="Z465">
        <f t="shared" ca="1" si="115"/>
        <v>0</v>
      </c>
      <c r="AA465">
        <f t="shared" ca="1" si="116"/>
        <v>1</v>
      </c>
      <c r="AB465">
        <f t="shared" ca="1" si="117"/>
        <v>0</v>
      </c>
      <c r="AC465">
        <f t="shared" ca="1" si="118"/>
        <v>0</v>
      </c>
      <c r="AD465">
        <f t="shared" ca="1" si="119"/>
        <v>0</v>
      </c>
      <c r="AE465">
        <f t="shared" ca="1" si="120"/>
        <v>0</v>
      </c>
      <c r="AF465">
        <f t="shared" ca="1" si="121"/>
        <v>0</v>
      </c>
      <c r="AG465">
        <f t="shared" ca="1" si="122"/>
        <v>0</v>
      </c>
      <c r="AH465">
        <f t="shared" ca="1" si="123"/>
        <v>0</v>
      </c>
      <c r="AJ465" cm="1">
        <f t="array" aca="1" ref="AJ465" ca="1">MAX(IFERROR(FIND(AJ$12,$Y$12:$AH$12)/FIND(AJ$12,$Y$12:$AH$12),0)*$Y465:$AH465)</f>
        <v>1</v>
      </c>
      <c r="AK465" cm="1">
        <f t="array" aca="1" ref="AK465" ca="1">MAX(IFERROR(FIND(AK$12,$Y$12:$AH$12)/FIND(AK$12,$Y$12:$AH$12),0)*$Y465:$AH465)</f>
        <v>0</v>
      </c>
      <c r="AL465" cm="1">
        <f t="array" aca="1" ref="AL465" ca="1">MAX(IFERROR(FIND(AL$12,$Y$12:$AH$12)/FIND(AL$12,$Y$12:$AH$12),0)*$Y465:$AH465)</f>
        <v>0</v>
      </c>
      <c r="AM465" cm="1">
        <f t="array" aca="1" ref="AM465" ca="1">MAX(IFERROR(FIND(AM$12,$Y$12:$AH$12)/FIND(AM$12,$Y$12:$AH$12),0)*$Y465:$AH465)</f>
        <v>1</v>
      </c>
      <c r="AN465" cm="1">
        <f t="array" aca="1" ref="AN465" ca="1">MAX(IFERROR(FIND(AN$12,$Y$12:$AH$12)/FIND(AN$12,$Y$12:$AH$12),0)*$Y465:$AH465)</f>
        <v>0</v>
      </c>
      <c r="AO465" cm="1">
        <f t="array" aca="1" ref="AO465" ca="1">MAX(IFERROR(FIND(AO$12,$Y$12:$AH$12)/FIND(AO$12,$Y$12:$AH$12),0)*$Y465:$AH465)</f>
        <v>1</v>
      </c>
      <c r="AP465" cm="1">
        <f t="array" aca="1" ref="AP465" ca="1">MAX(IFERROR(FIND(AP$12,$Y$12:$AH$12)/FIND(AP$12,$Y$12:$AH$12),0)*$Y465:$AH465)</f>
        <v>0</v>
      </c>
      <c r="AQ465" cm="1">
        <f t="array" aca="1" ref="AQ465" ca="1">MAX(IFERROR(FIND(AQ$12,$Y$12:$AH$12)/FIND(AQ$12,$Y$12:$AH$12),0)*$Y465:$AH465)</f>
        <v>0</v>
      </c>
      <c r="AR465" cm="1">
        <f t="array" aca="1" ref="AR465" ca="1">MAX(IFERROR(FIND(AR$12,$Y$12:$AH$12)/FIND(AR$12,$Y$12:$AH$12),0)*$Y465:$AH465)</f>
        <v>1</v>
      </c>
    </row>
    <row r="466" spans="1:44" x14ac:dyDescent="0.25">
      <c r="A466">
        <v>455</v>
      </c>
      <c r="B466" s="3">
        <f t="shared" ca="1" si="113"/>
        <v>11</v>
      </c>
      <c r="C466" s="3">
        <f t="shared" ca="1" si="113"/>
        <v>14</v>
      </c>
      <c r="D466" s="3">
        <f t="shared" ca="1" si="113"/>
        <v>16</v>
      </c>
      <c r="E466" s="3">
        <f t="shared" ca="1" si="113"/>
        <v>15</v>
      </c>
      <c r="F466" s="3">
        <f t="shared" ca="1" si="113"/>
        <v>12</v>
      </c>
      <c r="G466" s="3">
        <f t="shared" ca="1" si="113"/>
        <v>18</v>
      </c>
      <c r="H466" s="3">
        <f t="shared" ca="1" si="113"/>
        <v>11</v>
      </c>
      <c r="I466" s="3">
        <f t="shared" ca="1" si="113"/>
        <v>11</v>
      </c>
      <c r="J466" s="3">
        <f t="shared" ca="1" si="113"/>
        <v>16</v>
      </c>
      <c r="L466" s="6" cm="1">
        <f t="array" aca="1" ref="L466" ca="1">SUM(IFERROR(FIND($B$12:$J$12,L$12)/FIND($B$12:$J$12,L$12),0)*$B466:$J466)</f>
        <v>38</v>
      </c>
      <c r="M466" s="6" cm="1">
        <f t="array" aca="1" ref="M466" ca="1">SUM(IFERROR(FIND($B$12:$J$12,M$12)/FIND($B$12:$J$12,M$12),0)*$B466:$J466)</f>
        <v>55</v>
      </c>
      <c r="N466" s="6" cm="1">
        <f t="array" aca="1" ref="N466" ca="1">SUM(IFERROR(FIND($B$12:$J$12,N$12)/FIND($B$12:$J$12,N$12),0)*$B466:$J466)</f>
        <v>60</v>
      </c>
      <c r="O466" s="6" cm="1">
        <f t="array" aca="1" ref="O466" ca="1">SUM(IFERROR(FIND($B$12:$J$12,O$12)/FIND($B$12:$J$12,O$12),0)*$B466:$J466)</f>
        <v>53</v>
      </c>
      <c r="P466" s="6" cm="1">
        <f t="array" aca="1" ref="P466" ca="1">SUM(IFERROR(FIND($B$12:$J$12,P$12)/FIND($B$12:$J$12,P$12),0)*$B466:$J466)</f>
        <v>58</v>
      </c>
      <c r="Q466" s="6" cm="1">
        <f t="array" aca="1" ref="Q466" ca="1">SUM(IFERROR(FIND($B$12:$J$12,Q$12)/FIND($B$12:$J$12,Q$12),0)*$B466:$J466)</f>
        <v>63</v>
      </c>
      <c r="R466" s="6" cm="1">
        <f t="array" aca="1" ref="R466" ca="1">SUM(IFERROR(FIND($B$12:$J$12,R$12)/FIND($B$12:$J$12,R$12),0)*$B466:$J466)</f>
        <v>56</v>
      </c>
      <c r="S466" s="6" cm="1">
        <f t="array" aca="1" ref="S466" ca="1">SUM(IFERROR(FIND($B$12:$J$12,S$12)/FIND($B$12:$J$12,S$12),0)*$B466:$J466)</f>
        <v>55</v>
      </c>
      <c r="T466" s="6" cm="1">
        <f t="array" aca="1" ref="T466" ca="1">SUM(IFERROR(FIND($B$12:$J$12,T$12)/FIND($B$12:$J$12,T$12),0)*$B466:$J466)</f>
        <v>60</v>
      </c>
      <c r="U466" s="3" cm="1">
        <f t="array" aca="1" ref="U466" ca="1">SUM(IFERROR(FIND($B$12:$J$12,U$12)/FIND($B$12:$J$12,U$12),0)*$B466:$J466)</f>
        <v>53</v>
      </c>
      <c r="V466" s="3">
        <f t="shared" ca="1" si="109"/>
        <v>63</v>
      </c>
      <c r="W466" s="3">
        <f ca="1"/>
        <v>66</v>
      </c>
      <c r="X466" s="8">
        <f ca="1">ROWS(W$13:W466)/COUNT(_xlfn.ANCHORARRAY($W$13))</f>
        <v>0.45445445445445448</v>
      </c>
      <c r="Y466">
        <f t="shared" ca="1" si="114"/>
        <v>0</v>
      </c>
      <c r="Z466">
        <f t="shared" ca="1" si="115"/>
        <v>0</v>
      </c>
      <c r="AA466">
        <f t="shared" ca="1" si="116"/>
        <v>0</v>
      </c>
      <c r="AB466">
        <f t="shared" ca="1" si="117"/>
        <v>0</v>
      </c>
      <c r="AC466">
        <f t="shared" ca="1" si="118"/>
        <v>0</v>
      </c>
      <c r="AD466">
        <f t="shared" ca="1" si="119"/>
        <v>1</v>
      </c>
      <c r="AE466">
        <f t="shared" ca="1" si="120"/>
        <v>0</v>
      </c>
      <c r="AF466">
        <f t="shared" ca="1" si="121"/>
        <v>0</v>
      </c>
      <c r="AG466">
        <f t="shared" ca="1" si="122"/>
        <v>0</v>
      </c>
      <c r="AH466">
        <f t="shared" ca="1" si="123"/>
        <v>0</v>
      </c>
      <c r="AJ466" cm="1">
        <f t="array" aca="1" ref="AJ466" ca="1">MAX(IFERROR(FIND(AJ$12,$Y$12:$AH$12)/FIND(AJ$12,$Y$12:$AH$12),0)*$Y466:$AH466)</f>
        <v>0</v>
      </c>
      <c r="AK466" cm="1">
        <f t="array" aca="1" ref="AK466" ca="1">MAX(IFERROR(FIND(AK$12,$Y$12:$AH$12)/FIND(AK$12,$Y$12:$AH$12),0)*$Y466:$AH466)</f>
        <v>1</v>
      </c>
      <c r="AL466" cm="1">
        <f t="array" aca="1" ref="AL466" ca="1">MAX(IFERROR(FIND(AL$12,$Y$12:$AH$12)/FIND(AL$12,$Y$12:$AH$12),0)*$Y466:$AH466)</f>
        <v>0</v>
      </c>
      <c r="AM466" cm="1">
        <f t="array" aca="1" ref="AM466" ca="1">MAX(IFERROR(FIND(AM$12,$Y$12:$AH$12)/FIND(AM$12,$Y$12:$AH$12),0)*$Y466:$AH466)</f>
        <v>1</v>
      </c>
      <c r="AN466" cm="1">
        <f t="array" aca="1" ref="AN466" ca="1">MAX(IFERROR(FIND(AN$12,$Y$12:$AH$12)/FIND(AN$12,$Y$12:$AH$12),0)*$Y466:$AH466)</f>
        <v>0</v>
      </c>
      <c r="AO466" cm="1">
        <f t="array" aca="1" ref="AO466" ca="1">MAX(IFERROR(FIND(AO$12,$Y$12:$AH$12)/FIND(AO$12,$Y$12:$AH$12),0)*$Y466:$AH466)</f>
        <v>1</v>
      </c>
      <c r="AP466" cm="1">
        <f t="array" aca="1" ref="AP466" ca="1">MAX(IFERROR(FIND(AP$12,$Y$12:$AH$12)/FIND(AP$12,$Y$12:$AH$12),0)*$Y466:$AH466)</f>
        <v>0</v>
      </c>
      <c r="AQ466" cm="1">
        <f t="array" aca="1" ref="AQ466" ca="1">MAX(IFERROR(FIND(AQ$12,$Y$12:$AH$12)/FIND(AQ$12,$Y$12:$AH$12),0)*$Y466:$AH466)</f>
        <v>0</v>
      </c>
      <c r="AR466" cm="1">
        <f t="array" aca="1" ref="AR466" ca="1">MAX(IFERROR(FIND(AR$12,$Y$12:$AH$12)/FIND(AR$12,$Y$12:$AH$12),0)*$Y466:$AH466)</f>
        <v>1</v>
      </c>
    </row>
    <row r="467" spans="1:44" x14ac:dyDescent="0.25">
      <c r="A467">
        <v>456</v>
      </c>
      <c r="B467" s="3">
        <f t="shared" ca="1" si="113"/>
        <v>20</v>
      </c>
      <c r="C467" s="3">
        <f t="shared" ca="1" si="113"/>
        <v>14</v>
      </c>
      <c r="D467" s="3">
        <f t="shared" ca="1" si="113"/>
        <v>15</v>
      </c>
      <c r="E467" s="3">
        <f t="shared" ca="1" si="113"/>
        <v>13</v>
      </c>
      <c r="F467" s="3">
        <f t="shared" ca="1" si="113"/>
        <v>20</v>
      </c>
      <c r="G467" s="3">
        <f t="shared" ca="1" si="113"/>
        <v>12</v>
      </c>
      <c r="H467" s="3">
        <f t="shared" ca="1" si="113"/>
        <v>19</v>
      </c>
      <c r="I467" s="3">
        <f t="shared" ca="1" si="113"/>
        <v>10</v>
      </c>
      <c r="J467" s="3">
        <f t="shared" ca="1" si="113"/>
        <v>10</v>
      </c>
      <c r="L467" s="6" cm="1">
        <f t="array" aca="1" ref="L467" ca="1">SUM(IFERROR(FIND($B$12:$J$12,L$12)/FIND($B$12:$J$12,L$12),0)*$B467:$J467)</f>
        <v>45</v>
      </c>
      <c r="M467" s="6" cm="1">
        <f t="array" aca="1" ref="M467" ca="1">SUM(IFERROR(FIND($B$12:$J$12,M$12)/FIND($B$12:$J$12,M$12),0)*$B467:$J467)</f>
        <v>55</v>
      </c>
      <c r="N467" s="6" cm="1">
        <f t="array" aca="1" ref="N467" ca="1">SUM(IFERROR(FIND($B$12:$J$12,N$12)/FIND($B$12:$J$12,N$12),0)*$B467:$J467)</f>
        <v>55</v>
      </c>
      <c r="O467" s="6" cm="1">
        <f t="array" aca="1" ref="O467" ca="1">SUM(IFERROR(FIND($B$12:$J$12,O$12)/FIND($B$12:$J$12,O$12),0)*$B467:$J467)</f>
        <v>62</v>
      </c>
      <c r="P467" s="6" cm="1">
        <f t="array" aca="1" ref="P467" ca="1">SUM(IFERROR(FIND($B$12:$J$12,P$12)/FIND($B$12:$J$12,P$12),0)*$B467:$J467)</f>
        <v>49</v>
      </c>
      <c r="Q467" s="6" cm="1">
        <f t="array" aca="1" ref="Q467" ca="1">SUM(IFERROR(FIND($B$12:$J$12,Q$12)/FIND($B$12:$J$12,Q$12),0)*$B467:$J467)</f>
        <v>49</v>
      </c>
      <c r="R467" s="6" cm="1">
        <f t="array" aca="1" ref="R467" ca="1">SUM(IFERROR(FIND($B$12:$J$12,R$12)/FIND($B$12:$J$12,R$12),0)*$B467:$J467)</f>
        <v>56</v>
      </c>
      <c r="S467" s="6" cm="1">
        <f t="array" aca="1" ref="S467" ca="1">SUM(IFERROR(FIND($B$12:$J$12,S$12)/FIND($B$12:$J$12,S$12),0)*$B467:$J467)</f>
        <v>56</v>
      </c>
      <c r="T467" s="6" cm="1">
        <f t="array" aca="1" ref="T467" ca="1">SUM(IFERROR(FIND($B$12:$J$12,T$12)/FIND($B$12:$J$12,T$12),0)*$B467:$J467)</f>
        <v>56</v>
      </c>
      <c r="U467" s="3" cm="1">
        <f t="array" aca="1" ref="U467" ca="1">SUM(IFERROR(FIND($B$12:$J$12,U$12)/FIND($B$12:$J$12,U$12),0)*$B467:$J467)</f>
        <v>63</v>
      </c>
      <c r="V467" s="3">
        <f t="shared" ca="1" si="109"/>
        <v>63</v>
      </c>
      <c r="W467" s="3">
        <f ca="1"/>
        <v>66</v>
      </c>
      <c r="X467" s="8">
        <f ca="1">ROWS(W$13:W467)/COUNT(_xlfn.ANCHORARRAY($W$13))</f>
        <v>0.45545545545545546</v>
      </c>
      <c r="Y467">
        <f t="shared" ca="1" si="114"/>
        <v>0</v>
      </c>
      <c r="Z467">
        <f t="shared" ca="1" si="115"/>
        <v>0</v>
      </c>
      <c r="AA467">
        <f t="shared" ca="1" si="116"/>
        <v>0</v>
      </c>
      <c r="AB467">
        <f t="shared" ca="1" si="117"/>
        <v>0</v>
      </c>
      <c r="AC467">
        <f t="shared" ca="1" si="118"/>
        <v>0</v>
      </c>
      <c r="AD467">
        <f t="shared" ca="1" si="119"/>
        <v>0</v>
      </c>
      <c r="AE467">
        <f t="shared" ca="1" si="120"/>
        <v>0</v>
      </c>
      <c r="AF467">
        <f t="shared" ca="1" si="121"/>
        <v>0</v>
      </c>
      <c r="AG467">
        <f t="shared" ca="1" si="122"/>
        <v>0</v>
      </c>
      <c r="AH467">
        <f t="shared" ca="1" si="123"/>
        <v>1</v>
      </c>
      <c r="AJ467" cm="1">
        <f t="array" aca="1" ref="AJ467" ca="1">MAX(IFERROR(FIND(AJ$12,$Y$12:$AH$12)/FIND(AJ$12,$Y$12:$AH$12),0)*$Y467:$AH467)</f>
        <v>0</v>
      </c>
      <c r="AK467" cm="1">
        <f t="array" aca="1" ref="AK467" ca="1">MAX(IFERROR(FIND(AK$12,$Y$12:$AH$12)/FIND(AK$12,$Y$12:$AH$12),0)*$Y467:$AH467)</f>
        <v>1</v>
      </c>
      <c r="AL467" cm="1">
        <f t="array" aca="1" ref="AL467" ca="1">MAX(IFERROR(FIND(AL$12,$Y$12:$AH$12)/FIND(AL$12,$Y$12:$AH$12),0)*$Y467:$AH467)</f>
        <v>0</v>
      </c>
      <c r="AM467" cm="1">
        <f t="array" aca="1" ref="AM467" ca="1">MAX(IFERROR(FIND(AM$12,$Y$12:$AH$12)/FIND(AM$12,$Y$12:$AH$12),0)*$Y467:$AH467)</f>
        <v>0</v>
      </c>
      <c r="AN467" cm="1">
        <f t="array" aca="1" ref="AN467" ca="1">MAX(IFERROR(FIND(AN$12,$Y$12:$AH$12)/FIND(AN$12,$Y$12:$AH$12),0)*$Y467:$AH467)</f>
        <v>1</v>
      </c>
      <c r="AO467" cm="1">
        <f t="array" aca="1" ref="AO467" ca="1">MAX(IFERROR(FIND(AO$12,$Y$12:$AH$12)/FIND(AO$12,$Y$12:$AH$12),0)*$Y467:$AH467)</f>
        <v>0</v>
      </c>
      <c r="AP467" cm="1">
        <f t="array" aca="1" ref="AP467" ca="1">MAX(IFERROR(FIND(AP$12,$Y$12:$AH$12)/FIND(AP$12,$Y$12:$AH$12),0)*$Y467:$AH467)</f>
        <v>1</v>
      </c>
      <c r="AQ467" cm="1">
        <f t="array" aca="1" ref="AQ467" ca="1">MAX(IFERROR(FIND(AQ$12,$Y$12:$AH$12)/FIND(AQ$12,$Y$12:$AH$12),0)*$Y467:$AH467)</f>
        <v>0</v>
      </c>
      <c r="AR467" cm="1">
        <f t="array" aca="1" ref="AR467" ca="1">MAX(IFERROR(FIND(AR$12,$Y$12:$AH$12)/FIND(AR$12,$Y$12:$AH$12),0)*$Y467:$AH467)</f>
        <v>1</v>
      </c>
    </row>
    <row r="468" spans="1:44" x14ac:dyDescent="0.25">
      <c r="A468">
        <v>457</v>
      </c>
      <c r="B468" s="3">
        <f t="shared" ca="1" si="113"/>
        <v>16</v>
      </c>
      <c r="C468" s="3">
        <f t="shared" ca="1" si="113"/>
        <v>10</v>
      </c>
      <c r="D468" s="3">
        <f t="shared" ca="1" si="113"/>
        <v>17</v>
      </c>
      <c r="E468" s="3">
        <f t="shared" ca="1" si="113"/>
        <v>14</v>
      </c>
      <c r="F468" s="3">
        <f t="shared" ca="1" si="113"/>
        <v>13</v>
      </c>
      <c r="G468" s="3">
        <f t="shared" ca="1" si="113"/>
        <v>19</v>
      </c>
      <c r="H468" s="3">
        <f t="shared" ca="1" si="113"/>
        <v>18</v>
      </c>
      <c r="I468" s="3">
        <f t="shared" ca="1" si="113"/>
        <v>16</v>
      </c>
      <c r="J468" s="3">
        <f t="shared" ca="1" si="113"/>
        <v>14</v>
      </c>
      <c r="L468" s="6" cm="1">
        <f t="array" aca="1" ref="L468" ca="1">SUM(IFERROR(FIND($B$12:$J$12,L$12)/FIND($B$12:$J$12,L$12),0)*$B468:$J468)</f>
        <v>49</v>
      </c>
      <c r="M468" s="6" cm="1">
        <f t="array" aca="1" ref="M468" ca="1">SUM(IFERROR(FIND($B$12:$J$12,M$12)/FIND($B$12:$J$12,M$12),0)*$B468:$J468)</f>
        <v>65</v>
      </c>
      <c r="N468" s="6" cm="1">
        <f t="array" aca="1" ref="N468" ca="1">SUM(IFERROR(FIND($B$12:$J$12,N$12)/FIND($B$12:$J$12,N$12),0)*$B468:$J468)</f>
        <v>63</v>
      </c>
      <c r="O468" s="6" cm="1">
        <f t="array" aca="1" ref="O468" ca="1">SUM(IFERROR(FIND($B$12:$J$12,O$12)/FIND($B$12:$J$12,O$12),0)*$B468:$J468)</f>
        <v>62</v>
      </c>
      <c r="P468" s="6" cm="1">
        <f t="array" aca="1" ref="P468" ca="1">SUM(IFERROR(FIND($B$12:$J$12,P$12)/FIND($B$12:$J$12,P$12),0)*$B468:$J468)</f>
        <v>59</v>
      </c>
      <c r="Q468" s="6" cm="1">
        <f t="array" aca="1" ref="Q468" ca="1">SUM(IFERROR(FIND($B$12:$J$12,Q$12)/FIND($B$12:$J$12,Q$12),0)*$B468:$J468)</f>
        <v>57</v>
      </c>
      <c r="R468" s="6" cm="1">
        <f t="array" aca="1" ref="R468" ca="1">SUM(IFERROR(FIND($B$12:$J$12,R$12)/FIND($B$12:$J$12,R$12),0)*$B468:$J468)</f>
        <v>56</v>
      </c>
      <c r="S468" s="6" cm="1">
        <f t="array" aca="1" ref="S468" ca="1">SUM(IFERROR(FIND($B$12:$J$12,S$12)/FIND($B$12:$J$12,S$12),0)*$B468:$J468)</f>
        <v>58</v>
      </c>
      <c r="T468" s="6" cm="1">
        <f t="array" aca="1" ref="T468" ca="1">SUM(IFERROR(FIND($B$12:$J$12,T$12)/FIND($B$12:$J$12,T$12),0)*$B468:$J468)</f>
        <v>56</v>
      </c>
      <c r="U468" s="3" cm="1">
        <f t="array" aca="1" ref="U468" ca="1">SUM(IFERROR(FIND($B$12:$J$12,U$12)/FIND($B$12:$J$12,U$12),0)*$B468:$J468)</f>
        <v>55</v>
      </c>
      <c r="V468" s="3">
        <f t="shared" ca="1" si="109"/>
        <v>65</v>
      </c>
      <c r="W468" s="3">
        <f ca="1"/>
        <v>66</v>
      </c>
      <c r="X468" s="8">
        <f ca="1">ROWS(W$13:W468)/COUNT(_xlfn.ANCHORARRAY($W$13))</f>
        <v>0.45645645645645644</v>
      </c>
      <c r="Y468">
        <f t="shared" ca="1" si="114"/>
        <v>0</v>
      </c>
      <c r="Z468">
        <f t="shared" ca="1" si="115"/>
        <v>1</v>
      </c>
      <c r="AA468">
        <f t="shared" ca="1" si="116"/>
        <v>0</v>
      </c>
      <c r="AB468">
        <f t="shared" ca="1" si="117"/>
        <v>0</v>
      </c>
      <c r="AC468">
        <f t="shared" ca="1" si="118"/>
        <v>0</v>
      </c>
      <c r="AD468">
        <f t="shared" ca="1" si="119"/>
        <v>0</v>
      </c>
      <c r="AE468">
        <f t="shared" ca="1" si="120"/>
        <v>0</v>
      </c>
      <c r="AF468">
        <f t="shared" ca="1" si="121"/>
        <v>0</v>
      </c>
      <c r="AG468">
        <f t="shared" ca="1" si="122"/>
        <v>0</v>
      </c>
      <c r="AH468">
        <f t="shared" ca="1" si="123"/>
        <v>0</v>
      </c>
      <c r="AJ468" cm="1">
        <f t="array" aca="1" ref="AJ468" ca="1">MAX(IFERROR(FIND(AJ$12,$Y$12:$AH$12)/FIND(AJ$12,$Y$12:$AH$12),0)*$Y468:$AH468)</f>
        <v>1</v>
      </c>
      <c r="AK468" cm="1">
        <f t="array" aca="1" ref="AK468" ca="1">MAX(IFERROR(FIND(AK$12,$Y$12:$AH$12)/FIND(AK$12,$Y$12:$AH$12),0)*$Y468:$AH468)</f>
        <v>0</v>
      </c>
      <c r="AL468" cm="1">
        <f t="array" aca="1" ref="AL468" ca="1">MAX(IFERROR(FIND(AL$12,$Y$12:$AH$12)/FIND(AL$12,$Y$12:$AH$12),0)*$Y468:$AH468)</f>
        <v>0</v>
      </c>
      <c r="AM468" cm="1">
        <f t="array" aca="1" ref="AM468" ca="1">MAX(IFERROR(FIND(AM$12,$Y$12:$AH$12)/FIND(AM$12,$Y$12:$AH$12),0)*$Y468:$AH468)</f>
        <v>1</v>
      </c>
      <c r="AN468" cm="1">
        <f t="array" aca="1" ref="AN468" ca="1">MAX(IFERROR(FIND(AN$12,$Y$12:$AH$12)/FIND(AN$12,$Y$12:$AH$12),0)*$Y468:$AH468)</f>
        <v>0</v>
      </c>
      <c r="AO468" cm="1">
        <f t="array" aca="1" ref="AO468" ca="1">MAX(IFERROR(FIND(AO$12,$Y$12:$AH$12)/FIND(AO$12,$Y$12:$AH$12),0)*$Y468:$AH468)</f>
        <v>1</v>
      </c>
      <c r="AP468" cm="1">
        <f t="array" aca="1" ref="AP468" ca="1">MAX(IFERROR(FIND(AP$12,$Y$12:$AH$12)/FIND(AP$12,$Y$12:$AH$12),0)*$Y468:$AH468)</f>
        <v>0</v>
      </c>
      <c r="AQ468" cm="1">
        <f t="array" aca="1" ref="AQ468" ca="1">MAX(IFERROR(FIND(AQ$12,$Y$12:$AH$12)/FIND(AQ$12,$Y$12:$AH$12),0)*$Y468:$AH468)</f>
        <v>1</v>
      </c>
      <c r="AR468" cm="1">
        <f t="array" aca="1" ref="AR468" ca="1">MAX(IFERROR(FIND(AR$12,$Y$12:$AH$12)/FIND(AR$12,$Y$12:$AH$12),0)*$Y468:$AH468)</f>
        <v>0</v>
      </c>
    </row>
    <row r="469" spans="1:44" x14ac:dyDescent="0.25">
      <c r="A469">
        <v>458</v>
      </c>
      <c r="B469" s="3">
        <f t="shared" ca="1" si="113"/>
        <v>14</v>
      </c>
      <c r="C469" s="3">
        <f t="shared" ca="1" si="113"/>
        <v>19</v>
      </c>
      <c r="D469" s="3">
        <f t="shared" ca="1" si="113"/>
        <v>16</v>
      </c>
      <c r="E469" s="3">
        <f t="shared" ca="1" si="113"/>
        <v>10</v>
      </c>
      <c r="F469" s="3">
        <f t="shared" ca="1" si="113"/>
        <v>11</v>
      </c>
      <c r="G469" s="3">
        <f t="shared" ca="1" si="113"/>
        <v>14</v>
      </c>
      <c r="H469" s="3">
        <f t="shared" ca="1" si="113"/>
        <v>20</v>
      </c>
      <c r="I469" s="3">
        <f t="shared" ca="1" si="113"/>
        <v>16</v>
      </c>
      <c r="J469" s="3">
        <f t="shared" ca="1" si="113"/>
        <v>11</v>
      </c>
      <c r="L469" s="6" cm="1">
        <f t="array" aca="1" ref="L469" ca="1">SUM(IFERROR(FIND($B$12:$J$12,L$12)/FIND($B$12:$J$12,L$12),0)*$B469:$J469)</f>
        <v>46</v>
      </c>
      <c r="M469" s="6" cm="1">
        <f t="array" aca="1" ref="M469" ca="1">SUM(IFERROR(FIND($B$12:$J$12,M$12)/FIND($B$12:$J$12,M$12),0)*$B469:$J469)</f>
        <v>54</v>
      </c>
      <c r="N469" s="6" cm="1">
        <f t="array" aca="1" ref="N469" ca="1">SUM(IFERROR(FIND($B$12:$J$12,N$12)/FIND($B$12:$J$12,N$12),0)*$B469:$J469)</f>
        <v>49</v>
      </c>
      <c r="O469" s="6" cm="1">
        <f t="array" aca="1" ref="O469" ca="1">SUM(IFERROR(FIND($B$12:$J$12,O$12)/FIND($B$12:$J$12,O$12),0)*$B469:$J469)</f>
        <v>55</v>
      </c>
      <c r="P469" s="6" cm="1">
        <f t="array" aca="1" ref="P469" ca="1">SUM(IFERROR(FIND($B$12:$J$12,P$12)/FIND($B$12:$J$12,P$12),0)*$B469:$J469)</f>
        <v>59</v>
      </c>
      <c r="Q469" s="6" cm="1">
        <f t="array" aca="1" ref="Q469" ca="1">SUM(IFERROR(FIND($B$12:$J$12,Q$12)/FIND($B$12:$J$12,Q$12),0)*$B469:$J469)</f>
        <v>54</v>
      </c>
      <c r="R469" s="6" cm="1">
        <f t="array" aca="1" ref="R469" ca="1">SUM(IFERROR(FIND($B$12:$J$12,R$12)/FIND($B$12:$J$12,R$12),0)*$B469:$J469)</f>
        <v>60</v>
      </c>
      <c r="S469" s="6" cm="1">
        <f t="array" aca="1" ref="S469" ca="1">SUM(IFERROR(FIND($B$12:$J$12,S$12)/FIND($B$12:$J$12,S$12),0)*$B469:$J469)</f>
        <v>60</v>
      </c>
      <c r="T469" s="6" cm="1">
        <f t="array" aca="1" ref="T469" ca="1">SUM(IFERROR(FIND($B$12:$J$12,T$12)/FIND($B$12:$J$12,T$12),0)*$B469:$J469)</f>
        <v>55</v>
      </c>
      <c r="U469" s="3" cm="1">
        <f t="array" aca="1" ref="U469" ca="1">SUM(IFERROR(FIND($B$12:$J$12,U$12)/FIND($B$12:$J$12,U$12),0)*$B469:$J469)</f>
        <v>61</v>
      </c>
      <c r="V469" s="3">
        <f t="shared" ca="1" si="109"/>
        <v>61</v>
      </c>
      <c r="W469" s="3">
        <f ca="1"/>
        <v>66</v>
      </c>
      <c r="X469" s="8">
        <f ca="1">ROWS(W$13:W469)/COUNT(_xlfn.ANCHORARRAY($W$13))</f>
        <v>0.45745745745745747</v>
      </c>
      <c r="Y469">
        <f t="shared" ca="1" si="114"/>
        <v>0</v>
      </c>
      <c r="Z469">
        <f t="shared" ca="1" si="115"/>
        <v>0</v>
      </c>
      <c r="AA469">
        <f t="shared" ca="1" si="116"/>
        <v>0</v>
      </c>
      <c r="AB469">
        <f t="shared" ca="1" si="117"/>
        <v>0</v>
      </c>
      <c r="AC469">
        <f t="shared" ca="1" si="118"/>
        <v>0</v>
      </c>
      <c r="AD469">
        <f t="shared" ca="1" si="119"/>
        <v>0</v>
      </c>
      <c r="AE469">
        <f t="shared" ca="1" si="120"/>
        <v>0</v>
      </c>
      <c r="AF469">
        <f t="shared" ca="1" si="121"/>
        <v>0</v>
      </c>
      <c r="AG469">
        <f t="shared" ca="1" si="122"/>
        <v>0</v>
      </c>
      <c r="AH469">
        <f t="shared" ca="1" si="123"/>
        <v>1</v>
      </c>
      <c r="AJ469" cm="1">
        <f t="array" aca="1" ref="AJ469" ca="1">MAX(IFERROR(FIND(AJ$12,$Y$12:$AH$12)/FIND(AJ$12,$Y$12:$AH$12),0)*$Y469:$AH469)</f>
        <v>0</v>
      </c>
      <c r="AK469" cm="1">
        <f t="array" aca="1" ref="AK469" ca="1">MAX(IFERROR(FIND(AK$12,$Y$12:$AH$12)/FIND(AK$12,$Y$12:$AH$12),0)*$Y469:$AH469)</f>
        <v>1</v>
      </c>
      <c r="AL469" cm="1">
        <f t="array" aca="1" ref="AL469" ca="1">MAX(IFERROR(FIND(AL$12,$Y$12:$AH$12)/FIND(AL$12,$Y$12:$AH$12),0)*$Y469:$AH469)</f>
        <v>0</v>
      </c>
      <c r="AM469" cm="1">
        <f t="array" aca="1" ref="AM469" ca="1">MAX(IFERROR(FIND(AM$12,$Y$12:$AH$12)/FIND(AM$12,$Y$12:$AH$12),0)*$Y469:$AH469)</f>
        <v>0</v>
      </c>
      <c r="AN469" cm="1">
        <f t="array" aca="1" ref="AN469" ca="1">MAX(IFERROR(FIND(AN$12,$Y$12:$AH$12)/FIND(AN$12,$Y$12:$AH$12),0)*$Y469:$AH469)</f>
        <v>1</v>
      </c>
      <c r="AO469" cm="1">
        <f t="array" aca="1" ref="AO469" ca="1">MAX(IFERROR(FIND(AO$12,$Y$12:$AH$12)/FIND(AO$12,$Y$12:$AH$12),0)*$Y469:$AH469)</f>
        <v>0</v>
      </c>
      <c r="AP469" cm="1">
        <f t="array" aca="1" ref="AP469" ca="1">MAX(IFERROR(FIND(AP$12,$Y$12:$AH$12)/FIND(AP$12,$Y$12:$AH$12),0)*$Y469:$AH469)</f>
        <v>1</v>
      </c>
      <c r="AQ469" cm="1">
        <f t="array" aca="1" ref="AQ469" ca="1">MAX(IFERROR(FIND(AQ$12,$Y$12:$AH$12)/FIND(AQ$12,$Y$12:$AH$12),0)*$Y469:$AH469)</f>
        <v>0</v>
      </c>
      <c r="AR469" cm="1">
        <f t="array" aca="1" ref="AR469" ca="1">MAX(IFERROR(FIND(AR$12,$Y$12:$AH$12)/FIND(AR$12,$Y$12:$AH$12),0)*$Y469:$AH469)</f>
        <v>1</v>
      </c>
    </row>
    <row r="470" spans="1:44" x14ac:dyDescent="0.25">
      <c r="A470">
        <v>459</v>
      </c>
      <c r="B470" s="3">
        <f t="shared" ca="1" si="113"/>
        <v>12</v>
      </c>
      <c r="C470" s="3">
        <f t="shared" ca="1" si="113"/>
        <v>16</v>
      </c>
      <c r="D470" s="3">
        <f t="shared" ca="1" si="113"/>
        <v>11</v>
      </c>
      <c r="E470" s="3">
        <f t="shared" ca="1" si="113"/>
        <v>17</v>
      </c>
      <c r="F470" s="3">
        <f t="shared" ca="1" si="113"/>
        <v>16</v>
      </c>
      <c r="G470" s="3">
        <f t="shared" ca="1" si="113"/>
        <v>17</v>
      </c>
      <c r="H470" s="3">
        <f t="shared" ca="1" si="113"/>
        <v>15</v>
      </c>
      <c r="I470" s="3">
        <f t="shared" ca="1" si="113"/>
        <v>10</v>
      </c>
      <c r="J470" s="3">
        <f t="shared" ca="1" si="113"/>
        <v>12</v>
      </c>
      <c r="L470" s="6" cm="1">
        <f t="array" aca="1" ref="L470" ca="1">SUM(IFERROR(FIND($B$12:$J$12,L$12)/FIND($B$12:$J$12,L$12),0)*$B470:$J470)</f>
        <v>33</v>
      </c>
      <c r="M470" s="6" cm="1">
        <f t="array" aca="1" ref="M470" ca="1">SUM(IFERROR(FIND($B$12:$J$12,M$12)/FIND($B$12:$J$12,M$12),0)*$B470:$J470)</f>
        <v>56</v>
      </c>
      <c r="N470" s="6" cm="1">
        <f t="array" aca="1" ref="N470" ca="1">SUM(IFERROR(FIND($B$12:$J$12,N$12)/FIND($B$12:$J$12,N$12),0)*$B470:$J470)</f>
        <v>58</v>
      </c>
      <c r="O470" s="6" cm="1">
        <f t="array" aca="1" ref="O470" ca="1">SUM(IFERROR(FIND($B$12:$J$12,O$12)/FIND($B$12:$J$12,O$12),0)*$B470:$J470)</f>
        <v>56</v>
      </c>
      <c r="P470" s="6" cm="1">
        <f t="array" aca="1" ref="P470" ca="1">SUM(IFERROR(FIND($B$12:$J$12,P$12)/FIND($B$12:$J$12,P$12),0)*$B470:$J470)</f>
        <v>60</v>
      </c>
      <c r="Q470" s="6" cm="1">
        <f t="array" aca="1" ref="Q470" ca="1">SUM(IFERROR(FIND($B$12:$J$12,Q$12)/FIND($B$12:$J$12,Q$12),0)*$B470:$J470)</f>
        <v>62</v>
      </c>
      <c r="R470" s="6" cm="1">
        <f t="array" aca="1" ref="R470" ca="1">SUM(IFERROR(FIND($B$12:$J$12,R$12)/FIND($B$12:$J$12,R$12),0)*$B470:$J470)</f>
        <v>60</v>
      </c>
      <c r="S470" s="6" cm="1">
        <f t="array" aca="1" ref="S470" ca="1">SUM(IFERROR(FIND($B$12:$J$12,S$12)/FIND($B$12:$J$12,S$12),0)*$B470:$J470)</f>
        <v>59</v>
      </c>
      <c r="T470" s="6" cm="1">
        <f t="array" aca="1" ref="T470" ca="1">SUM(IFERROR(FIND($B$12:$J$12,T$12)/FIND($B$12:$J$12,T$12),0)*$B470:$J470)</f>
        <v>61</v>
      </c>
      <c r="U470" s="3" cm="1">
        <f t="array" aca="1" ref="U470" ca="1">SUM(IFERROR(FIND($B$12:$J$12,U$12)/FIND($B$12:$J$12,U$12),0)*$B470:$J470)</f>
        <v>59</v>
      </c>
      <c r="V470" s="3">
        <f t="shared" ca="1" si="109"/>
        <v>62</v>
      </c>
      <c r="W470" s="3">
        <f ca="1"/>
        <v>66</v>
      </c>
      <c r="X470" s="8">
        <f ca="1">ROWS(W$13:W470)/COUNT(_xlfn.ANCHORARRAY($W$13))</f>
        <v>0.45845845845845845</v>
      </c>
      <c r="Y470">
        <f t="shared" ca="1" si="114"/>
        <v>0</v>
      </c>
      <c r="Z470">
        <f t="shared" ca="1" si="115"/>
        <v>0</v>
      </c>
      <c r="AA470">
        <f t="shared" ca="1" si="116"/>
        <v>0</v>
      </c>
      <c r="AB470">
        <f t="shared" ca="1" si="117"/>
        <v>0</v>
      </c>
      <c r="AC470">
        <f t="shared" ca="1" si="118"/>
        <v>0</v>
      </c>
      <c r="AD470">
        <f t="shared" ca="1" si="119"/>
        <v>1</v>
      </c>
      <c r="AE470">
        <f t="shared" ca="1" si="120"/>
        <v>0</v>
      </c>
      <c r="AF470">
        <f t="shared" ca="1" si="121"/>
        <v>0</v>
      </c>
      <c r="AG470">
        <f t="shared" ca="1" si="122"/>
        <v>0</v>
      </c>
      <c r="AH470">
        <f t="shared" ca="1" si="123"/>
        <v>0</v>
      </c>
      <c r="AJ470" cm="1">
        <f t="array" aca="1" ref="AJ470" ca="1">MAX(IFERROR(FIND(AJ$12,$Y$12:$AH$12)/FIND(AJ$12,$Y$12:$AH$12),0)*$Y470:$AH470)</f>
        <v>0</v>
      </c>
      <c r="AK470" cm="1">
        <f t="array" aca="1" ref="AK470" ca="1">MAX(IFERROR(FIND(AK$12,$Y$12:$AH$12)/FIND(AK$12,$Y$12:$AH$12),0)*$Y470:$AH470)</f>
        <v>1</v>
      </c>
      <c r="AL470" cm="1">
        <f t="array" aca="1" ref="AL470" ca="1">MAX(IFERROR(FIND(AL$12,$Y$12:$AH$12)/FIND(AL$12,$Y$12:$AH$12),0)*$Y470:$AH470)</f>
        <v>0</v>
      </c>
      <c r="AM470" cm="1">
        <f t="array" aca="1" ref="AM470" ca="1">MAX(IFERROR(FIND(AM$12,$Y$12:$AH$12)/FIND(AM$12,$Y$12:$AH$12),0)*$Y470:$AH470)</f>
        <v>1</v>
      </c>
      <c r="AN470" cm="1">
        <f t="array" aca="1" ref="AN470" ca="1">MAX(IFERROR(FIND(AN$12,$Y$12:$AH$12)/FIND(AN$12,$Y$12:$AH$12),0)*$Y470:$AH470)</f>
        <v>0</v>
      </c>
      <c r="AO470" cm="1">
        <f t="array" aca="1" ref="AO470" ca="1">MAX(IFERROR(FIND(AO$12,$Y$12:$AH$12)/FIND(AO$12,$Y$12:$AH$12),0)*$Y470:$AH470)</f>
        <v>1</v>
      </c>
      <c r="AP470" cm="1">
        <f t="array" aca="1" ref="AP470" ca="1">MAX(IFERROR(FIND(AP$12,$Y$12:$AH$12)/FIND(AP$12,$Y$12:$AH$12),0)*$Y470:$AH470)</f>
        <v>0</v>
      </c>
      <c r="AQ470" cm="1">
        <f t="array" aca="1" ref="AQ470" ca="1">MAX(IFERROR(FIND(AQ$12,$Y$12:$AH$12)/FIND(AQ$12,$Y$12:$AH$12),0)*$Y470:$AH470)</f>
        <v>0</v>
      </c>
      <c r="AR470" cm="1">
        <f t="array" aca="1" ref="AR470" ca="1">MAX(IFERROR(FIND(AR$12,$Y$12:$AH$12)/FIND(AR$12,$Y$12:$AH$12),0)*$Y470:$AH470)</f>
        <v>1</v>
      </c>
    </row>
    <row r="471" spans="1:44" x14ac:dyDescent="0.25">
      <c r="A471">
        <v>460</v>
      </c>
      <c r="B471" s="3">
        <f t="shared" ca="1" si="113"/>
        <v>13</v>
      </c>
      <c r="C471" s="3">
        <f t="shared" ca="1" si="113"/>
        <v>16</v>
      </c>
      <c r="D471" s="3">
        <f t="shared" ca="1" si="113"/>
        <v>14</v>
      </c>
      <c r="E471" s="3">
        <f t="shared" ca="1" si="113"/>
        <v>18</v>
      </c>
      <c r="F471" s="3">
        <f t="shared" ca="1" si="113"/>
        <v>11</v>
      </c>
      <c r="G471" s="3">
        <f t="shared" ca="1" si="113"/>
        <v>14</v>
      </c>
      <c r="H471" s="3">
        <f t="shared" ca="1" si="113"/>
        <v>10</v>
      </c>
      <c r="I471" s="3">
        <f t="shared" ca="1" si="113"/>
        <v>18</v>
      </c>
      <c r="J471" s="3">
        <f t="shared" ca="1" si="113"/>
        <v>14</v>
      </c>
      <c r="L471" s="6" cm="1">
        <f t="array" aca="1" ref="L471" ca="1">SUM(IFERROR(FIND($B$12:$J$12,L$12)/FIND($B$12:$J$12,L$12),0)*$B471:$J471)</f>
        <v>45</v>
      </c>
      <c r="M471" s="6" cm="1">
        <f t="array" aca="1" ref="M471" ca="1">SUM(IFERROR(FIND($B$12:$J$12,M$12)/FIND($B$12:$J$12,M$12),0)*$B471:$J471)</f>
        <v>63</v>
      </c>
      <c r="N471" s="6" cm="1">
        <f t="array" aca="1" ref="N471" ca="1">SUM(IFERROR(FIND($B$12:$J$12,N$12)/FIND($B$12:$J$12,N$12),0)*$B471:$J471)</f>
        <v>59</v>
      </c>
      <c r="O471" s="6" cm="1">
        <f t="array" aca="1" ref="O471" ca="1">SUM(IFERROR(FIND($B$12:$J$12,O$12)/FIND($B$12:$J$12,O$12),0)*$B471:$J471)</f>
        <v>55</v>
      </c>
      <c r="P471" s="6" cm="1">
        <f t="array" aca="1" ref="P471" ca="1">SUM(IFERROR(FIND($B$12:$J$12,P$12)/FIND($B$12:$J$12,P$12),0)*$B471:$J471)</f>
        <v>66</v>
      </c>
      <c r="Q471" s="6" cm="1">
        <f t="array" aca="1" ref="Q471" ca="1">SUM(IFERROR(FIND($B$12:$J$12,Q$12)/FIND($B$12:$J$12,Q$12),0)*$B471:$J471)</f>
        <v>62</v>
      </c>
      <c r="R471" s="6" cm="1">
        <f t="array" aca="1" ref="R471" ca="1">SUM(IFERROR(FIND($B$12:$J$12,R$12)/FIND($B$12:$J$12,R$12),0)*$B471:$J471)</f>
        <v>58</v>
      </c>
      <c r="S471" s="6" cm="1">
        <f t="array" aca="1" ref="S471" ca="1">SUM(IFERROR(FIND($B$12:$J$12,S$12)/FIND($B$12:$J$12,S$12),0)*$B471:$J471)</f>
        <v>59</v>
      </c>
      <c r="T471" s="6" cm="1">
        <f t="array" aca="1" ref="T471" ca="1">SUM(IFERROR(FIND($B$12:$J$12,T$12)/FIND($B$12:$J$12,T$12),0)*$B471:$J471)</f>
        <v>55</v>
      </c>
      <c r="U471" s="3" cm="1">
        <f t="array" aca="1" ref="U471" ca="1">SUM(IFERROR(FIND($B$12:$J$12,U$12)/FIND($B$12:$J$12,U$12),0)*$B471:$J471)</f>
        <v>51</v>
      </c>
      <c r="V471" s="3">
        <f t="shared" ca="1" si="109"/>
        <v>66</v>
      </c>
      <c r="W471" s="3">
        <f ca="1"/>
        <v>66</v>
      </c>
      <c r="X471" s="8">
        <f ca="1">ROWS(W$13:W471)/COUNT(_xlfn.ANCHORARRAY($W$13))</f>
        <v>0.45945945945945948</v>
      </c>
      <c r="Y471">
        <f t="shared" ca="1" si="114"/>
        <v>0</v>
      </c>
      <c r="Z471">
        <f t="shared" ca="1" si="115"/>
        <v>0</v>
      </c>
      <c r="AA471">
        <f t="shared" ca="1" si="116"/>
        <v>0</v>
      </c>
      <c r="AB471">
        <f t="shared" ca="1" si="117"/>
        <v>0</v>
      </c>
      <c r="AC471">
        <f t="shared" ca="1" si="118"/>
        <v>1</v>
      </c>
      <c r="AD471">
        <f t="shared" ca="1" si="119"/>
        <v>0</v>
      </c>
      <c r="AE471">
        <f t="shared" ca="1" si="120"/>
        <v>0</v>
      </c>
      <c r="AF471">
        <f t="shared" ca="1" si="121"/>
        <v>0</v>
      </c>
      <c r="AG471">
        <f t="shared" ca="1" si="122"/>
        <v>0</v>
      </c>
      <c r="AH471">
        <f t="shared" ca="1" si="123"/>
        <v>0</v>
      </c>
      <c r="AJ471" cm="1">
        <f t="array" aca="1" ref="AJ471" ca="1">MAX(IFERROR(FIND(AJ$12,$Y$12:$AH$12)/FIND(AJ$12,$Y$12:$AH$12),0)*$Y471:$AH471)</f>
        <v>0</v>
      </c>
      <c r="AK471" cm="1">
        <f t="array" aca="1" ref="AK471" ca="1">MAX(IFERROR(FIND(AK$12,$Y$12:$AH$12)/FIND(AK$12,$Y$12:$AH$12),0)*$Y471:$AH471)</f>
        <v>1</v>
      </c>
      <c r="AL471" cm="1">
        <f t="array" aca="1" ref="AL471" ca="1">MAX(IFERROR(FIND(AL$12,$Y$12:$AH$12)/FIND(AL$12,$Y$12:$AH$12),0)*$Y471:$AH471)</f>
        <v>0</v>
      </c>
      <c r="AM471" cm="1">
        <f t="array" aca="1" ref="AM471" ca="1">MAX(IFERROR(FIND(AM$12,$Y$12:$AH$12)/FIND(AM$12,$Y$12:$AH$12),0)*$Y471:$AH471)</f>
        <v>1</v>
      </c>
      <c r="AN471" cm="1">
        <f t="array" aca="1" ref="AN471" ca="1">MAX(IFERROR(FIND(AN$12,$Y$12:$AH$12)/FIND(AN$12,$Y$12:$AH$12),0)*$Y471:$AH471)</f>
        <v>0</v>
      </c>
      <c r="AO471" cm="1">
        <f t="array" aca="1" ref="AO471" ca="1">MAX(IFERROR(FIND(AO$12,$Y$12:$AH$12)/FIND(AO$12,$Y$12:$AH$12),0)*$Y471:$AH471)</f>
        <v>1</v>
      </c>
      <c r="AP471" cm="1">
        <f t="array" aca="1" ref="AP471" ca="1">MAX(IFERROR(FIND(AP$12,$Y$12:$AH$12)/FIND(AP$12,$Y$12:$AH$12),0)*$Y471:$AH471)</f>
        <v>0</v>
      </c>
      <c r="AQ471" cm="1">
        <f t="array" aca="1" ref="AQ471" ca="1">MAX(IFERROR(FIND(AQ$12,$Y$12:$AH$12)/FIND(AQ$12,$Y$12:$AH$12),0)*$Y471:$AH471)</f>
        <v>1</v>
      </c>
      <c r="AR471" cm="1">
        <f t="array" aca="1" ref="AR471" ca="1">MAX(IFERROR(FIND(AR$12,$Y$12:$AH$12)/FIND(AR$12,$Y$12:$AH$12),0)*$Y471:$AH471)</f>
        <v>0</v>
      </c>
    </row>
    <row r="472" spans="1:44" x14ac:dyDescent="0.25">
      <c r="A472">
        <v>461</v>
      </c>
      <c r="B472" s="3">
        <f t="shared" ca="1" si="113"/>
        <v>20</v>
      </c>
      <c r="C472" s="3">
        <f t="shared" ca="1" si="113"/>
        <v>18</v>
      </c>
      <c r="D472" s="3">
        <f t="shared" ca="1" si="113"/>
        <v>18</v>
      </c>
      <c r="E472" s="3">
        <f t="shared" ca="1" si="113"/>
        <v>11</v>
      </c>
      <c r="F472" s="3">
        <f t="shared" ca="1" si="113"/>
        <v>14</v>
      </c>
      <c r="G472" s="3">
        <f t="shared" ca="1" si="113"/>
        <v>10</v>
      </c>
      <c r="H472" s="3">
        <f t="shared" ca="1" si="113"/>
        <v>17</v>
      </c>
      <c r="I472" s="3">
        <f t="shared" ca="1" si="113"/>
        <v>16</v>
      </c>
      <c r="J472" s="3">
        <f t="shared" ca="1" si="113"/>
        <v>12</v>
      </c>
      <c r="L472" s="6" cm="1">
        <f t="array" aca="1" ref="L472" ca="1">SUM(IFERROR(FIND($B$12:$J$12,L$12)/FIND($B$12:$J$12,L$12),0)*$B472:$J472)</f>
        <v>54</v>
      </c>
      <c r="M472" s="6" cm="1">
        <f t="array" aca="1" ref="M472" ca="1">SUM(IFERROR(FIND($B$12:$J$12,M$12)/FIND($B$12:$J$12,M$12),0)*$B472:$J472)</f>
        <v>57</v>
      </c>
      <c r="N472" s="6" cm="1">
        <f t="array" aca="1" ref="N472" ca="1">SUM(IFERROR(FIND($B$12:$J$12,N$12)/FIND($B$12:$J$12,N$12),0)*$B472:$J472)</f>
        <v>53</v>
      </c>
      <c r="O472" s="6" cm="1">
        <f t="array" aca="1" ref="O472" ca="1">SUM(IFERROR(FIND($B$12:$J$12,O$12)/FIND($B$12:$J$12,O$12),0)*$B472:$J472)</f>
        <v>60</v>
      </c>
      <c r="P472" s="6" cm="1">
        <f t="array" aca="1" ref="P472" ca="1">SUM(IFERROR(FIND($B$12:$J$12,P$12)/FIND($B$12:$J$12,P$12),0)*$B472:$J472)</f>
        <v>55</v>
      </c>
      <c r="Q472" s="6" cm="1">
        <f t="array" aca="1" ref="Q472" ca="1">SUM(IFERROR(FIND($B$12:$J$12,Q$12)/FIND($B$12:$J$12,Q$12),0)*$B472:$J472)</f>
        <v>51</v>
      </c>
      <c r="R472" s="6" cm="1">
        <f t="array" aca="1" ref="R472" ca="1">SUM(IFERROR(FIND($B$12:$J$12,R$12)/FIND($B$12:$J$12,R$12),0)*$B472:$J472)</f>
        <v>58</v>
      </c>
      <c r="S472" s="6" cm="1">
        <f t="array" aca="1" ref="S472" ca="1">SUM(IFERROR(FIND($B$12:$J$12,S$12)/FIND($B$12:$J$12,S$12),0)*$B472:$J472)</f>
        <v>58</v>
      </c>
      <c r="T472" s="6" cm="1">
        <f t="array" aca="1" ref="T472" ca="1">SUM(IFERROR(FIND($B$12:$J$12,T$12)/FIND($B$12:$J$12,T$12),0)*$B472:$J472)</f>
        <v>54</v>
      </c>
      <c r="U472" s="3" cm="1">
        <f t="array" aca="1" ref="U472" ca="1">SUM(IFERROR(FIND($B$12:$J$12,U$12)/FIND($B$12:$J$12,U$12),0)*$B472:$J472)</f>
        <v>61</v>
      </c>
      <c r="V472" s="3">
        <f t="shared" ca="1" si="109"/>
        <v>61</v>
      </c>
      <c r="W472" s="3">
        <f ca="1"/>
        <v>66</v>
      </c>
      <c r="X472" s="8">
        <f ca="1">ROWS(W$13:W472)/COUNT(_xlfn.ANCHORARRAY($W$13))</f>
        <v>0.46046046046046046</v>
      </c>
      <c r="Y472">
        <f t="shared" ca="1" si="114"/>
        <v>0</v>
      </c>
      <c r="Z472">
        <f t="shared" ca="1" si="115"/>
        <v>0</v>
      </c>
      <c r="AA472">
        <f t="shared" ca="1" si="116"/>
        <v>0</v>
      </c>
      <c r="AB472">
        <f t="shared" ca="1" si="117"/>
        <v>0</v>
      </c>
      <c r="AC472">
        <f t="shared" ca="1" si="118"/>
        <v>0</v>
      </c>
      <c r="AD472">
        <f t="shared" ca="1" si="119"/>
        <v>0</v>
      </c>
      <c r="AE472">
        <f t="shared" ca="1" si="120"/>
        <v>0</v>
      </c>
      <c r="AF472">
        <f t="shared" ca="1" si="121"/>
        <v>0</v>
      </c>
      <c r="AG472">
        <f t="shared" ca="1" si="122"/>
        <v>0</v>
      </c>
      <c r="AH472">
        <f t="shared" ca="1" si="123"/>
        <v>1</v>
      </c>
      <c r="AJ472" cm="1">
        <f t="array" aca="1" ref="AJ472" ca="1">MAX(IFERROR(FIND(AJ$12,$Y$12:$AH$12)/FIND(AJ$12,$Y$12:$AH$12),0)*$Y472:$AH472)</f>
        <v>0</v>
      </c>
      <c r="AK472" cm="1">
        <f t="array" aca="1" ref="AK472" ca="1">MAX(IFERROR(FIND(AK$12,$Y$12:$AH$12)/FIND(AK$12,$Y$12:$AH$12),0)*$Y472:$AH472)</f>
        <v>1</v>
      </c>
      <c r="AL472" cm="1">
        <f t="array" aca="1" ref="AL472" ca="1">MAX(IFERROR(FIND(AL$12,$Y$12:$AH$12)/FIND(AL$12,$Y$12:$AH$12),0)*$Y472:$AH472)</f>
        <v>0</v>
      </c>
      <c r="AM472" cm="1">
        <f t="array" aca="1" ref="AM472" ca="1">MAX(IFERROR(FIND(AM$12,$Y$12:$AH$12)/FIND(AM$12,$Y$12:$AH$12),0)*$Y472:$AH472)</f>
        <v>0</v>
      </c>
      <c r="AN472" cm="1">
        <f t="array" aca="1" ref="AN472" ca="1">MAX(IFERROR(FIND(AN$12,$Y$12:$AH$12)/FIND(AN$12,$Y$12:$AH$12),0)*$Y472:$AH472)</f>
        <v>1</v>
      </c>
      <c r="AO472" cm="1">
        <f t="array" aca="1" ref="AO472" ca="1">MAX(IFERROR(FIND(AO$12,$Y$12:$AH$12)/FIND(AO$12,$Y$12:$AH$12),0)*$Y472:$AH472)</f>
        <v>0</v>
      </c>
      <c r="AP472" cm="1">
        <f t="array" aca="1" ref="AP472" ca="1">MAX(IFERROR(FIND(AP$12,$Y$12:$AH$12)/FIND(AP$12,$Y$12:$AH$12),0)*$Y472:$AH472)</f>
        <v>1</v>
      </c>
      <c r="AQ472" cm="1">
        <f t="array" aca="1" ref="AQ472" ca="1">MAX(IFERROR(FIND(AQ$12,$Y$12:$AH$12)/FIND(AQ$12,$Y$12:$AH$12),0)*$Y472:$AH472)</f>
        <v>0</v>
      </c>
      <c r="AR472" cm="1">
        <f t="array" aca="1" ref="AR472" ca="1">MAX(IFERROR(FIND(AR$12,$Y$12:$AH$12)/FIND(AR$12,$Y$12:$AH$12),0)*$Y472:$AH472)</f>
        <v>1</v>
      </c>
    </row>
    <row r="473" spans="1:44" x14ac:dyDescent="0.25">
      <c r="A473">
        <v>462</v>
      </c>
      <c r="B473" s="3">
        <f t="shared" ca="1" si="113"/>
        <v>13</v>
      </c>
      <c r="C473" s="3">
        <f t="shared" ca="1" si="113"/>
        <v>19</v>
      </c>
      <c r="D473" s="3">
        <f t="shared" ca="1" si="113"/>
        <v>15</v>
      </c>
      <c r="E473" s="3">
        <f t="shared" ca="1" si="113"/>
        <v>17</v>
      </c>
      <c r="F473" s="3">
        <f t="shared" ca="1" si="113"/>
        <v>13</v>
      </c>
      <c r="G473" s="3">
        <f t="shared" ca="1" si="113"/>
        <v>12</v>
      </c>
      <c r="H473" s="3">
        <f t="shared" ca="1" si="113"/>
        <v>15</v>
      </c>
      <c r="I473" s="3">
        <f t="shared" ca="1" si="113"/>
        <v>13</v>
      </c>
      <c r="J473" s="3">
        <f t="shared" ca="1" si="113"/>
        <v>11</v>
      </c>
      <c r="L473" s="6" cm="1">
        <f t="array" aca="1" ref="L473" ca="1">SUM(IFERROR(FIND($B$12:$J$12,L$12)/FIND($B$12:$J$12,L$12),0)*$B473:$J473)</f>
        <v>41</v>
      </c>
      <c r="M473" s="6" cm="1">
        <f t="array" aca="1" ref="M473" ca="1">SUM(IFERROR(FIND($B$12:$J$12,M$12)/FIND($B$12:$J$12,M$12),0)*$B473:$J473)</f>
        <v>55</v>
      </c>
      <c r="N473" s="6" cm="1">
        <f t="array" aca="1" ref="N473" ca="1">SUM(IFERROR(FIND($B$12:$J$12,N$12)/FIND($B$12:$J$12,N$12),0)*$B473:$J473)</f>
        <v>53</v>
      </c>
      <c r="O473" s="6" cm="1">
        <f t="array" aca="1" ref="O473" ca="1">SUM(IFERROR(FIND($B$12:$J$12,O$12)/FIND($B$12:$J$12,O$12),0)*$B473:$J473)</f>
        <v>56</v>
      </c>
      <c r="P473" s="6" cm="1">
        <f t="array" aca="1" ref="P473" ca="1">SUM(IFERROR(FIND($B$12:$J$12,P$12)/FIND($B$12:$J$12,P$12),0)*$B473:$J473)</f>
        <v>61</v>
      </c>
      <c r="Q473" s="6" cm="1">
        <f t="array" aca="1" ref="Q473" ca="1">SUM(IFERROR(FIND($B$12:$J$12,Q$12)/FIND($B$12:$J$12,Q$12),0)*$B473:$J473)</f>
        <v>59</v>
      </c>
      <c r="R473" s="6" cm="1">
        <f t="array" aca="1" ref="R473" ca="1">SUM(IFERROR(FIND($B$12:$J$12,R$12)/FIND($B$12:$J$12,R$12),0)*$B473:$J473)</f>
        <v>62</v>
      </c>
      <c r="S473" s="6" cm="1">
        <f t="array" aca="1" ref="S473" ca="1">SUM(IFERROR(FIND($B$12:$J$12,S$12)/FIND($B$12:$J$12,S$12),0)*$B473:$J473)</f>
        <v>57</v>
      </c>
      <c r="T473" s="6" cm="1">
        <f t="array" aca="1" ref="T473" ca="1">SUM(IFERROR(FIND($B$12:$J$12,T$12)/FIND($B$12:$J$12,T$12),0)*$B473:$J473)</f>
        <v>55</v>
      </c>
      <c r="U473" s="3" cm="1">
        <f t="array" aca="1" ref="U473" ca="1">SUM(IFERROR(FIND($B$12:$J$12,U$12)/FIND($B$12:$J$12,U$12),0)*$B473:$J473)</f>
        <v>58</v>
      </c>
      <c r="V473" s="3">
        <f t="shared" ca="1" si="109"/>
        <v>62</v>
      </c>
      <c r="W473" s="3">
        <f ca="1"/>
        <v>66</v>
      </c>
      <c r="X473" s="8">
        <f ca="1">ROWS(W$13:W473)/COUNT(_xlfn.ANCHORARRAY($W$13))</f>
        <v>0.46146146146146144</v>
      </c>
      <c r="Y473">
        <f t="shared" ca="1" si="114"/>
        <v>0</v>
      </c>
      <c r="Z473">
        <f t="shared" ca="1" si="115"/>
        <v>0</v>
      </c>
      <c r="AA473">
        <f t="shared" ca="1" si="116"/>
        <v>0</v>
      </c>
      <c r="AB473">
        <f t="shared" ca="1" si="117"/>
        <v>0</v>
      </c>
      <c r="AC473">
        <f t="shared" ca="1" si="118"/>
        <v>0</v>
      </c>
      <c r="AD473">
        <f t="shared" ca="1" si="119"/>
        <v>0</v>
      </c>
      <c r="AE473">
        <f t="shared" ca="1" si="120"/>
        <v>1</v>
      </c>
      <c r="AF473">
        <f t="shared" ca="1" si="121"/>
        <v>0</v>
      </c>
      <c r="AG473">
        <f t="shared" ca="1" si="122"/>
        <v>0</v>
      </c>
      <c r="AH473">
        <f t="shared" ca="1" si="123"/>
        <v>0</v>
      </c>
      <c r="AJ473" cm="1">
        <f t="array" aca="1" ref="AJ473" ca="1">MAX(IFERROR(FIND(AJ$12,$Y$12:$AH$12)/FIND(AJ$12,$Y$12:$AH$12),0)*$Y473:$AH473)</f>
        <v>0</v>
      </c>
      <c r="AK473" cm="1">
        <f t="array" aca="1" ref="AK473" ca="1">MAX(IFERROR(FIND(AK$12,$Y$12:$AH$12)/FIND(AK$12,$Y$12:$AH$12),0)*$Y473:$AH473)</f>
        <v>1</v>
      </c>
      <c r="AL473" cm="1">
        <f t="array" aca="1" ref="AL473" ca="1">MAX(IFERROR(FIND(AL$12,$Y$12:$AH$12)/FIND(AL$12,$Y$12:$AH$12),0)*$Y473:$AH473)</f>
        <v>0</v>
      </c>
      <c r="AM473" cm="1">
        <f t="array" aca="1" ref="AM473" ca="1">MAX(IFERROR(FIND(AM$12,$Y$12:$AH$12)/FIND(AM$12,$Y$12:$AH$12),0)*$Y473:$AH473)</f>
        <v>1</v>
      </c>
      <c r="AN473" cm="1">
        <f t="array" aca="1" ref="AN473" ca="1">MAX(IFERROR(FIND(AN$12,$Y$12:$AH$12)/FIND(AN$12,$Y$12:$AH$12),0)*$Y473:$AH473)</f>
        <v>0</v>
      </c>
      <c r="AO473" cm="1">
        <f t="array" aca="1" ref="AO473" ca="1">MAX(IFERROR(FIND(AO$12,$Y$12:$AH$12)/FIND(AO$12,$Y$12:$AH$12),0)*$Y473:$AH473)</f>
        <v>0</v>
      </c>
      <c r="AP473" cm="1">
        <f t="array" aca="1" ref="AP473" ca="1">MAX(IFERROR(FIND(AP$12,$Y$12:$AH$12)/FIND(AP$12,$Y$12:$AH$12),0)*$Y473:$AH473)</f>
        <v>1</v>
      </c>
      <c r="AQ473" cm="1">
        <f t="array" aca="1" ref="AQ473" ca="1">MAX(IFERROR(FIND(AQ$12,$Y$12:$AH$12)/FIND(AQ$12,$Y$12:$AH$12),0)*$Y473:$AH473)</f>
        <v>0</v>
      </c>
      <c r="AR473" cm="1">
        <f t="array" aca="1" ref="AR473" ca="1">MAX(IFERROR(FIND(AR$12,$Y$12:$AH$12)/FIND(AR$12,$Y$12:$AH$12),0)*$Y473:$AH473)</f>
        <v>1</v>
      </c>
    </row>
    <row r="474" spans="1:44" x14ac:dyDescent="0.25">
      <c r="A474">
        <v>463</v>
      </c>
      <c r="B474" s="3">
        <f t="shared" ca="1" si="113"/>
        <v>12</v>
      </c>
      <c r="C474" s="3">
        <f t="shared" ca="1" si="113"/>
        <v>16</v>
      </c>
      <c r="D474" s="3">
        <f t="shared" ca="1" si="113"/>
        <v>10</v>
      </c>
      <c r="E474" s="3">
        <f t="shared" ca="1" si="113"/>
        <v>20</v>
      </c>
      <c r="F474" s="3">
        <f t="shared" ca="1" si="113"/>
        <v>11</v>
      </c>
      <c r="G474" s="3">
        <f t="shared" ca="1" si="113"/>
        <v>12</v>
      </c>
      <c r="H474" s="3">
        <f t="shared" ca="1" si="113"/>
        <v>17</v>
      </c>
      <c r="I474" s="3">
        <f t="shared" ca="1" si="113"/>
        <v>18</v>
      </c>
      <c r="J474" s="3">
        <f t="shared" ca="1" si="113"/>
        <v>15</v>
      </c>
      <c r="L474" s="6" cm="1">
        <f t="array" aca="1" ref="L474" ca="1">SUM(IFERROR(FIND($B$12:$J$12,L$12)/FIND($B$12:$J$12,L$12),0)*$B474:$J474)</f>
        <v>40</v>
      </c>
      <c r="M474" s="6" cm="1">
        <f t="array" aca="1" ref="M474" ca="1">SUM(IFERROR(FIND($B$12:$J$12,M$12)/FIND($B$12:$J$12,M$12),0)*$B474:$J474)</f>
        <v>62</v>
      </c>
      <c r="N474" s="6" cm="1">
        <f t="array" aca="1" ref="N474" ca="1">SUM(IFERROR(FIND($B$12:$J$12,N$12)/FIND($B$12:$J$12,N$12),0)*$B474:$J474)</f>
        <v>59</v>
      </c>
      <c r="O474" s="6" cm="1">
        <f t="array" aca="1" ref="O474" ca="1">SUM(IFERROR(FIND($B$12:$J$12,O$12)/FIND($B$12:$J$12,O$12),0)*$B474:$J474)</f>
        <v>64</v>
      </c>
      <c r="P474" s="6" cm="1">
        <f t="array" aca="1" ref="P474" ca="1">SUM(IFERROR(FIND($B$12:$J$12,P$12)/FIND($B$12:$J$12,P$12),0)*$B474:$J474)</f>
        <v>66</v>
      </c>
      <c r="Q474" s="6" cm="1">
        <f t="array" aca="1" ref="Q474" ca="1">SUM(IFERROR(FIND($B$12:$J$12,Q$12)/FIND($B$12:$J$12,Q$12),0)*$B474:$J474)</f>
        <v>63</v>
      </c>
      <c r="R474" s="6" cm="1">
        <f t="array" aca="1" ref="R474" ca="1">SUM(IFERROR(FIND($B$12:$J$12,R$12)/FIND($B$12:$J$12,R$12),0)*$B474:$J474)</f>
        <v>68</v>
      </c>
      <c r="S474" s="6" cm="1">
        <f t="array" aca="1" ref="S474" ca="1">SUM(IFERROR(FIND($B$12:$J$12,S$12)/FIND($B$12:$J$12,S$12),0)*$B474:$J474)</f>
        <v>57</v>
      </c>
      <c r="T474" s="6" cm="1">
        <f t="array" aca="1" ref="T474" ca="1">SUM(IFERROR(FIND($B$12:$J$12,T$12)/FIND($B$12:$J$12,T$12),0)*$B474:$J474)</f>
        <v>54</v>
      </c>
      <c r="U474" s="3" cm="1">
        <f t="array" aca="1" ref="U474" ca="1">SUM(IFERROR(FIND($B$12:$J$12,U$12)/FIND($B$12:$J$12,U$12),0)*$B474:$J474)</f>
        <v>59</v>
      </c>
      <c r="V474" s="3">
        <f t="shared" ca="1" si="109"/>
        <v>68</v>
      </c>
      <c r="W474" s="3">
        <f ca="1"/>
        <v>66</v>
      </c>
      <c r="X474" s="8">
        <f ca="1">ROWS(W$13:W474)/COUNT(_xlfn.ANCHORARRAY($W$13))</f>
        <v>0.46246246246246248</v>
      </c>
      <c r="Y474">
        <f t="shared" ca="1" si="114"/>
        <v>0</v>
      </c>
      <c r="Z474">
        <f t="shared" ca="1" si="115"/>
        <v>0</v>
      </c>
      <c r="AA474">
        <f t="shared" ca="1" si="116"/>
        <v>0</v>
      </c>
      <c r="AB474">
        <f t="shared" ca="1" si="117"/>
        <v>0</v>
      </c>
      <c r="AC474">
        <f t="shared" ca="1" si="118"/>
        <v>0</v>
      </c>
      <c r="AD474">
        <f t="shared" ca="1" si="119"/>
        <v>0</v>
      </c>
      <c r="AE474">
        <f t="shared" ca="1" si="120"/>
        <v>1</v>
      </c>
      <c r="AF474">
        <f t="shared" ca="1" si="121"/>
        <v>0</v>
      </c>
      <c r="AG474">
        <f t="shared" ca="1" si="122"/>
        <v>0</v>
      </c>
      <c r="AH474">
        <f t="shared" ca="1" si="123"/>
        <v>0</v>
      </c>
      <c r="AJ474" cm="1">
        <f t="array" aca="1" ref="AJ474" ca="1">MAX(IFERROR(FIND(AJ$12,$Y$12:$AH$12)/FIND(AJ$12,$Y$12:$AH$12),0)*$Y474:$AH474)</f>
        <v>0</v>
      </c>
      <c r="AK474" cm="1">
        <f t="array" aca="1" ref="AK474" ca="1">MAX(IFERROR(FIND(AK$12,$Y$12:$AH$12)/FIND(AK$12,$Y$12:$AH$12),0)*$Y474:$AH474)</f>
        <v>1</v>
      </c>
      <c r="AL474" cm="1">
        <f t="array" aca="1" ref="AL474" ca="1">MAX(IFERROR(FIND(AL$12,$Y$12:$AH$12)/FIND(AL$12,$Y$12:$AH$12),0)*$Y474:$AH474)</f>
        <v>0</v>
      </c>
      <c r="AM474" cm="1">
        <f t="array" aca="1" ref="AM474" ca="1">MAX(IFERROR(FIND(AM$12,$Y$12:$AH$12)/FIND(AM$12,$Y$12:$AH$12),0)*$Y474:$AH474)</f>
        <v>1</v>
      </c>
      <c r="AN474" cm="1">
        <f t="array" aca="1" ref="AN474" ca="1">MAX(IFERROR(FIND(AN$12,$Y$12:$AH$12)/FIND(AN$12,$Y$12:$AH$12),0)*$Y474:$AH474)</f>
        <v>0</v>
      </c>
      <c r="AO474" cm="1">
        <f t="array" aca="1" ref="AO474" ca="1">MAX(IFERROR(FIND(AO$12,$Y$12:$AH$12)/FIND(AO$12,$Y$12:$AH$12),0)*$Y474:$AH474)</f>
        <v>0</v>
      </c>
      <c r="AP474" cm="1">
        <f t="array" aca="1" ref="AP474" ca="1">MAX(IFERROR(FIND(AP$12,$Y$12:$AH$12)/FIND(AP$12,$Y$12:$AH$12),0)*$Y474:$AH474)</f>
        <v>1</v>
      </c>
      <c r="AQ474" cm="1">
        <f t="array" aca="1" ref="AQ474" ca="1">MAX(IFERROR(FIND(AQ$12,$Y$12:$AH$12)/FIND(AQ$12,$Y$12:$AH$12),0)*$Y474:$AH474)</f>
        <v>0</v>
      </c>
      <c r="AR474" cm="1">
        <f t="array" aca="1" ref="AR474" ca="1">MAX(IFERROR(FIND(AR$12,$Y$12:$AH$12)/FIND(AR$12,$Y$12:$AH$12),0)*$Y474:$AH474)</f>
        <v>1</v>
      </c>
    </row>
    <row r="475" spans="1:44" x14ac:dyDescent="0.25">
      <c r="A475">
        <v>464</v>
      </c>
      <c r="B475" s="3">
        <f t="shared" ca="1" si="113"/>
        <v>14</v>
      </c>
      <c r="C475" s="3">
        <f t="shared" ca="1" si="113"/>
        <v>19</v>
      </c>
      <c r="D475" s="3">
        <f t="shared" ca="1" si="113"/>
        <v>15</v>
      </c>
      <c r="E475" s="3">
        <f t="shared" ca="1" si="113"/>
        <v>16</v>
      </c>
      <c r="F475" s="3">
        <f t="shared" ca="1" si="113"/>
        <v>10</v>
      </c>
      <c r="G475" s="3">
        <f t="shared" ca="1" si="113"/>
        <v>17</v>
      </c>
      <c r="H475" s="3">
        <f t="shared" ca="1" si="113"/>
        <v>16</v>
      </c>
      <c r="I475" s="3">
        <f t="shared" ca="1" si="113"/>
        <v>20</v>
      </c>
      <c r="J475" s="3">
        <f t="shared" ca="1" si="113"/>
        <v>20</v>
      </c>
      <c r="L475" s="6" cm="1">
        <f t="array" aca="1" ref="L475" ca="1">SUM(IFERROR(FIND($B$12:$J$12,L$12)/FIND($B$12:$J$12,L$12),0)*$B475:$J475)</f>
        <v>49</v>
      </c>
      <c r="M475" s="6" cm="1">
        <f t="array" aca="1" ref="M475" ca="1">SUM(IFERROR(FIND($B$12:$J$12,M$12)/FIND($B$12:$J$12,M$12),0)*$B475:$J475)</f>
        <v>67</v>
      </c>
      <c r="N475" s="6" cm="1">
        <f t="array" aca="1" ref="N475" ca="1">SUM(IFERROR(FIND($B$12:$J$12,N$12)/FIND($B$12:$J$12,N$12),0)*$B475:$J475)</f>
        <v>67</v>
      </c>
      <c r="O475" s="6" cm="1">
        <f t="array" aca="1" ref="O475" ca="1">SUM(IFERROR(FIND($B$12:$J$12,O$12)/FIND($B$12:$J$12,O$12),0)*$B475:$J475)</f>
        <v>66</v>
      </c>
      <c r="P475" s="6" cm="1">
        <f t="array" aca="1" ref="P475" ca="1">SUM(IFERROR(FIND($B$12:$J$12,P$12)/FIND($B$12:$J$12,P$12),0)*$B475:$J475)</f>
        <v>72</v>
      </c>
      <c r="Q475" s="6" cm="1">
        <f t="array" aca="1" ref="Q475" ca="1">SUM(IFERROR(FIND($B$12:$J$12,Q$12)/FIND($B$12:$J$12,Q$12),0)*$B475:$J475)</f>
        <v>72</v>
      </c>
      <c r="R475" s="6" cm="1">
        <f t="array" aca="1" ref="R475" ca="1">SUM(IFERROR(FIND($B$12:$J$12,R$12)/FIND($B$12:$J$12,R$12),0)*$B475:$J475)</f>
        <v>71</v>
      </c>
      <c r="S475" s="6" cm="1">
        <f t="array" aca="1" ref="S475" ca="1">SUM(IFERROR(FIND($B$12:$J$12,S$12)/FIND($B$12:$J$12,S$12),0)*$B475:$J475)</f>
        <v>66</v>
      </c>
      <c r="T475" s="6" cm="1">
        <f t="array" aca="1" ref="T475" ca="1">SUM(IFERROR(FIND($B$12:$J$12,T$12)/FIND($B$12:$J$12,T$12),0)*$B475:$J475)</f>
        <v>66</v>
      </c>
      <c r="U475" s="3" cm="1">
        <f t="array" aca="1" ref="U475" ca="1">SUM(IFERROR(FIND($B$12:$J$12,U$12)/FIND($B$12:$J$12,U$12),0)*$B475:$J475)</f>
        <v>65</v>
      </c>
      <c r="V475" s="3">
        <f t="shared" ref="V475:V538" ca="1" si="124">MAX(L475:U475)</f>
        <v>72</v>
      </c>
      <c r="W475" s="3">
        <f ca="1"/>
        <v>66</v>
      </c>
      <c r="X475" s="8">
        <f ca="1">ROWS(W$13:W475)/COUNT(_xlfn.ANCHORARRAY($W$13))</f>
        <v>0.46346346346346345</v>
      </c>
      <c r="Y475">
        <f t="shared" ca="1" si="114"/>
        <v>0</v>
      </c>
      <c r="Z475">
        <f t="shared" ca="1" si="115"/>
        <v>0</v>
      </c>
      <c r="AA475">
        <f t="shared" ca="1" si="116"/>
        <v>0</v>
      </c>
      <c r="AB475">
        <f t="shared" ca="1" si="117"/>
        <v>0</v>
      </c>
      <c r="AC475">
        <f t="shared" ca="1" si="118"/>
        <v>1</v>
      </c>
      <c r="AD475">
        <f t="shared" ca="1" si="119"/>
        <v>1</v>
      </c>
      <c r="AE475">
        <f t="shared" ca="1" si="120"/>
        <v>0</v>
      </c>
      <c r="AF475">
        <f t="shared" ca="1" si="121"/>
        <v>0</v>
      </c>
      <c r="AG475">
        <f t="shared" ca="1" si="122"/>
        <v>0</v>
      </c>
      <c r="AH475">
        <f t="shared" ca="1" si="123"/>
        <v>0</v>
      </c>
      <c r="AJ475" cm="1">
        <f t="array" aca="1" ref="AJ475" ca="1">MAX(IFERROR(FIND(AJ$12,$Y$12:$AH$12)/FIND(AJ$12,$Y$12:$AH$12),0)*$Y475:$AH475)</f>
        <v>0</v>
      </c>
      <c r="AK475" cm="1">
        <f t="array" aca="1" ref="AK475" ca="1">MAX(IFERROR(FIND(AK$12,$Y$12:$AH$12)/FIND(AK$12,$Y$12:$AH$12),0)*$Y475:$AH475)</f>
        <v>1</v>
      </c>
      <c r="AL475" cm="1">
        <f t="array" aca="1" ref="AL475" ca="1">MAX(IFERROR(FIND(AL$12,$Y$12:$AH$12)/FIND(AL$12,$Y$12:$AH$12),0)*$Y475:$AH475)</f>
        <v>0</v>
      </c>
      <c r="AM475" cm="1">
        <f t="array" aca="1" ref="AM475" ca="1">MAX(IFERROR(FIND(AM$12,$Y$12:$AH$12)/FIND(AM$12,$Y$12:$AH$12),0)*$Y475:$AH475)</f>
        <v>1</v>
      </c>
      <c r="AN475" cm="1">
        <f t="array" aca="1" ref="AN475" ca="1">MAX(IFERROR(FIND(AN$12,$Y$12:$AH$12)/FIND(AN$12,$Y$12:$AH$12),0)*$Y475:$AH475)</f>
        <v>0</v>
      </c>
      <c r="AO475" cm="1">
        <f t="array" aca="1" ref="AO475" ca="1">MAX(IFERROR(FIND(AO$12,$Y$12:$AH$12)/FIND(AO$12,$Y$12:$AH$12),0)*$Y475:$AH475)</f>
        <v>1</v>
      </c>
      <c r="AP475" cm="1">
        <f t="array" aca="1" ref="AP475" ca="1">MAX(IFERROR(FIND(AP$12,$Y$12:$AH$12)/FIND(AP$12,$Y$12:$AH$12),0)*$Y475:$AH475)</f>
        <v>0</v>
      </c>
      <c r="AQ475" cm="1">
        <f t="array" aca="1" ref="AQ475" ca="1">MAX(IFERROR(FIND(AQ$12,$Y$12:$AH$12)/FIND(AQ$12,$Y$12:$AH$12),0)*$Y475:$AH475)</f>
        <v>1</v>
      </c>
      <c r="AR475" cm="1">
        <f t="array" aca="1" ref="AR475" ca="1">MAX(IFERROR(FIND(AR$12,$Y$12:$AH$12)/FIND(AR$12,$Y$12:$AH$12),0)*$Y475:$AH475)</f>
        <v>1</v>
      </c>
    </row>
    <row r="476" spans="1:44" x14ac:dyDescent="0.25">
      <c r="A476">
        <v>465</v>
      </c>
      <c r="B476" s="3">
        <f t="shared" ca="1" si="113"/>
        <v>12</v>
      </c>
      <c r="C476" s="3">
        <f t="shared" ca="1" si="113"/>
        <v>14</v>
      </c>
      <c r="D476" s="3">
        <f t="shared" ca="1" si="113"/>
        <v>11</v>
      </c>
      <c r="E476" s="3">
        <f t="shared" ca="1" si="113"/>
        <v>11</v>
      </c>
      <c r="F476" s="3">
        <f t="shared" ca="1" si="113"/>
        <v>14</v>
      </c>
      <c r="G476" s="3">
        <f t="shared" ca="1" si="113"/>
        <v>17</v>
      </c>
      <c r="H476" s="3">
        <f t="shared" ca="1" si="113"/>
        <v>14</v>
      </c>
      <c r="I476" s="3">
        <f t="shared" ca="1" si="113"/>
        <v>19</v>
      </c>
      <c r="J476" s="3">
        <f t="shared" ca="1" si="113"/>
        <v>20</v>
      </c>
      <c r="L476" s="6" cm="1">
        <f t="array" aca="1" ref="L476" ca="1">SUM(IFERROR(FIND($B$12:$J$12,L$12)/FIND($B$12:$J$12,L$12),0)*$B476:$J476)</f>
        <v>42</v>
      </c>
      <c r="M476" s="6" cm="1">
        <f t="array" aca="1" ref="M476" ca="1">SUM(IFERROR(FIND($B$12:$J$12,M$12)/FIND($B$12:$J$12,M$12),0)*$B476:$J476)</f>
        <v>59</v>
      </c>
      <c r="N476" s="6" cm="1">
        <f t="array" aca="1" ref="N476" ca="1">SUM(IFERROR(FIND($B$12:$J$12,N$12)/FIND($B$12:$J$12,N$12),0)*$B476:$J476)</f>
        <v>60</v>
      </c>
      <c r="O476" s="6" cm="1">
        <f t="array" aca="1" ref="O476" ca="1">SUM(IFERROR(FIND($B$12:$J$12,O$12)/FIND($B$12:$J$12,O$12),0)*$B476:$J476)</f>
        <v>57</v>
      </c>
      <c r="P476" s="6" cm="1">
        <f t="array" aca="1" ref="P476" ca="1">SUM(IFERROR(FIND($B$12:$J$12,P$12)/FIND($B$12:$J$12,P$12),0)*$B476:$J476)</f>
        <v>61</v>
      </c>
      <c r="Q476" s="6" cm="1">
        <f t="array" aca="1" ref="Q476" ca="1">SUM(IFERROR(FIND($B$12:$J$12,Q$12)/FIND($B$12:$J$12,Q$12),0)*$B476:$J476)</f>
        <v>62</v>
      </c>
      <c r="R476" s="6" cm="1">
        <f t="array" aca="1" ref="R476" ca="1">SUM(IFERROR(FIND($B$12:$J$12,R$12)/FIND($B$12:$J$12,R$12),0)*$B476:$J476)</f>
        <v>59</v>
      </c>
      <c r="S476" s="6" cm="1">
        <f t="array" aca="1" ref="S476" ca="1">SUM(IFERROR(FIND($B$12:$J$12,S$12)/FIND($B$12:$J$12,S$12),0)*$B476:$J476)</f>
        <v>64</v>
      </c>
      <c r="T476" s="6" cm="1">
        <f t="array" aca="1" ref="T476" ca="1">SUM(IFERROR(FIND($B$12:$J$12,T$12)/FIND($B$12:$J$12,T$12),0)*$B476:$J476)</f>
        <v>65</v>
      </c>
      <c r="U476" s="3" cm="1">
        <f t="array" aca="1" ref="U476" ca="1">SUM(IFERROR(FIND($B$12:$J$12,U$12)/FIND($B$12:$J$12,U$12),0)*$B476:$J476)</f>
        <v>62</v>
      </c>
      <c r="V476" s="3">
        <f t="shared" ca="1" si="124"/>
        <v>65</v>
      </c>
      <c r="W476" s="3">
        <f ca="1"/>
        <v>66</v>
      </c>
      <c r="X476" s="8">
        <f ca="1">ROWS(W$13:W476)/COUNT(_xlfn.ANCHORARRAY($W$13))</f>
        <v>0.46446446446446449</v>
      </c>
      <c r="Y476">
        <f t="shared" ca="1" si="114"/>
        <v>0</v>
      </c>
      <c r="Z476">
        <f t="shared" ca="1" si="115"/>
        <v>0</v>
      </c>
      <c r="AA476">
        <f t="shared" ca="1" si="116"/>
        <v>0</v>
      </c>
      <c r="AB476">
        <f t="shared" ca="1" si="117"/>
        <v>0</v>
      </c>
      <c r="AC476">
        <f t="shared" ca="1" si="118"/>
        <v>0</v>
      </c>
      <c r="AD476">
        <f t="shared" ca="1" si="119"/>
        <v>0</v>
      </c>
      <c r="AE476">
        <f t="shared" ca="1" si="120"/>
        <v>0</v>
      </c>
      <c r="AF476">
        <f t="shared" ca="1" si="121"/>
        <v>0</v>
      </c>
      <c r="AG476">
        <f t="shared" ca="1" si="122"/>
        <v>1</v>
      </c>
      <c r="AH476">
        <f t="shared" ca="1" si="123"/>
        <v>0</v>
      </c>
      <c r="AJ476" cm="1">
        <f t="array" aca="1" ref="AJ476" ca="1">MAX(IFERROR(FIND(AJ$12,$Y$12:$AH$12)/FIND(AJ$12,$Y$12:$AH$12),0)*$Y476:$AH476)</f>
        <v>0</v>
      </c>
      <c r="AK476" cm="1">
        <f t="array" aca="1" ref="AK476" ca="1">MAX(IFERROR(FIND(AK$12,$Y$12:$AH$12)/FIND(AK$12,$Y$12:$AH$12),0)*$Y476:$AH476)</f>
        <v>1</v>
      </c>
      <c r="AL476" cm="1">
        <f t="array" aca="1" ref="AL476" ca="1">MAX(IFERROR(FIND(AL$12,$Y$12:$AH$12)/FIND(AL$12,$Y$12:$AH$12),0)*$Y476:$AH476)</f>
        <v>0</v>
      </c>
      <c r="AM476" cm="1">
        <f t="array" aca="1" ref="AM476" ca="1">MAX(IFERROR(FIND(AM$12,$Y$12:$AH$12)/FIND(AM$12,$Y$12:$AH$12),0)*$Y476:$AH476)</f>
        <v>0</v>
      </c>
      <c r="AN476" cm="1">
        <f t="array" aca="1" ref="AN476" ca="1">MAX(IFERROR(FIND(AN$12,$Y$12:$AH$12)/FIND(AN$12,$Y$12:$AH$12),0)*$Y476:$AH476)</f>
        <v>1</v>
      </c>
      <c r="AO476" cm="1">
        <f t="array" aca="1" ref="AO476" ca="1">MAX(IFERROR(FIND(AO$12,$Y$12:$AH$12)/FIND(AO$12,$Y$12:$AH$12),0)*$Y476:$AH476)</f>
        <v>1</v>
      </c>
      <c r="AP476" cm="1">
        <f t="array" aca="1" ref="AP476" ca="1">MAX(IFERROR(FIND(AP$12,$Y$12:$AH$12)/FIND(AP$12,$Y$12:$AH$12),0)*$Y476:$AH476)</f>
        <v>0</v>
      </c>
      <c r="AQ476" cm="1">
        <f t="array" aca="1" ref="AQ476" ca="1">MAX(IFERROR(FIND(AQ$12,$Y$12:$AH$12)/FIND(AQ$12,$Y$12:$AH$12),0)*$Y476:$AH476)</f>
        <v>0</v>
      </c>
      <c r="AR476" cm="1">
        <f t="array" aca="1" ref="AR476" ca="1">MAX(IFERROR(FIND(AR$12,$Y$12:$AH$12)/FIND(AR$12,$Y$12:$AH$12),0)*$Y476:$AH476)</f>
        <v>1</v>
      </c>
    </row>
    <row r="477" spans="1:44" x14ac:dyDescent="0.25">
      <c r="A477">
        <v>466</v>
      </c>
      <c r="B477" s="3">
        <f t="shared" ca="1" si="113"/>
        <v>12</v>
      </c>
      <c r="C477" s="3">
        <f t="shared" ca="1" si="113"/>
        <v>16</v>
      </c>
      <c r="D477" s="3">
        <f t="shared" ca="1" si="113"/>
        <v>17</v>
      </c>
      <c r="E477" s="3">
        <f t="shared" ref="E477:J477" ca="1" si="125">RANDBETWEEN(10,20)</f>
        <v>15</v>
      </c>
      <c r="F477" s="3">
        <f t="shared" ca="1" si="125"/>
        <v>20</v>
      </c>
      <c r="G477" s="3">
        <f t="shared" ca="1" si="125"/>
        <v>19</v>
      </c>
      <c r="H477" s="3">
        <f t="shared" ca="1" si="125"/>
        <v>16</v>
      </c>
      <c r="I477" s="3">
        <f t="shared" ca="1" si="125"/>
        <v>15</v>
      </c>
      <c r="J477" s="3">
        <f t="shared" ca="1" si="125"/>
        <v>12</v>
      </c>
      <c r="L477" s="6" cm="1">
        <f t="array" aca="1" ref="L477" ca="1">SUM(IFERROR(FIND($B$12:$J$12,L$12)/FIND($B$12:$J$12,L$12),0)*$B477:$J477)</f>
        <v>44</v>
      </c>
      <c r="M477" s="6" cm="1">
        <f t="array" aca="1" ref="M477" ca="1">SUM(IFERROR(FIND($B$12:$J$12,M$12)/FIND($B$12:$J$12,M$12),0)*$B477:$J477)</f>
        <v>61</v>
      </c>
      <c r="N477" s="6" cm="1">
        <f t="array" aca="1" ref="N477" ca="1">SUM(IFERROR(FIND($B$12:$J$12,N$12)/FIND($B$12:$J$12,N$12),0)*$B477:$J477)</f>
        <v>58</v>
      </c>
      <c r="O477" s="6" cm="1">
        <f t="array" aca="1" ref="O477" ca="1">SUM(IFERROR(FIND($B$12:$J$12,O$12)/FIND($B$12:$J$12,O$12),0)*$B477:$J477)</f>
        <v>55</v>
      </c>
      <c r="P477" s="6" cm="1">
        <f t="array" aca="1" ref="P477" ca="1">SUM(IFERROR(FIND($B$12:$J$12,P$12)/FIND($B$12:$J$12,P$12),0)*$B477:$J477)</f>
        <v>65</v>
      </c>
      <c r="Q477" s="6" cm="1">
        <f t="array" aca="1" ref="Q477" ca="1">SUM(IFERROR(FIND($B$12:$J$12,Q$12)/FIND($B$12:$J$12,Q$12),0)*$B477:$J477)</f>
        <v>62</v>
      </c>
      <c r="R477" s="6" cm="1">
        <f t="array" aca="1" ref="R477" ca="1">SUM(IFERROR(FIND($B$12:$J$12,R$12)/FIND($B$12:$J$12,R$12),0)*$B477:$J477)</f>
        <v>59</v>
      </c>
      <c r="S477" s="6" cm="1">
        <f t="array" aca="1" ref="S477" ca="1">SUM(IFERROR(FIND($B$12:$J$12,S$12)/FIND($B$12:$J$12,S$12),0)*$B477:$J477)</f>
        <v>70</v>
      </c>
      <c r="T477" s="6" cm="1">
        <f t="array" aca="1" ref="T477" ca="1">SUM(IFERROR(FIND($B$12:$J$12,T$12)/FIND($B$12:$J$12,T$12),0)*$B477:$J477)</f>
        <v>67</v>
      </c>
      <c r="U477" s="3" cm="1">
        <f t="array" aca="1" ref="U477" ca="1">SUM(IFERROR(FIND($B$12:$J$12,U$12)/FIND($B$12:$J$12,U$12),0)*$B477:$J477)</f>
        <v>64</v>
      </c>
      <c r="V477" s="3">
        <f t="shared" ca="1" si="124"/>
        <v>70</v>
      </c>
      <c r="W477" s="3">
        <f ca="1"/>
        <v>66</v>
      </c>
      <c r="X477" s="8">
        <f ca="1">ROWS(W$13:W477)/COUNT(_xlfn.ANCHORARRAY($W$13))</f>
        <v>0.46546546546546547</v>
      </c>
      <c r="Y477">
        <f t="shared" ca="1" si="114"/>
        <v>0</v>
      </c>
      <c r="Z477">
        <f t="shared" ca="1" si="115"/>
        <v>0</v>
      </c>
      <c r="AA477">
        <f t="shared" ca="1" si="116"/>
        <v>0</v>
      </c>
      <c r="AB477">
        <f t="shared" ca="1" si="117"/>
        <v>0</v>
      </c>
      <c r="AC477">
        <f t="shared" ca="1" si="118"/>
        <v>0</v>
      </c>
      <c r="AD477">
        <f t="shared" ca="1" si="119"/>
        <v>0</v>
      </c>
      <c r="AE477">
        <f t="shared" ca="1" si="120"/>
        <v>0</v>
      </c>
      <c r="AF477">
        <f t="shared" ca="1" si="121"/>
        <v>1</v>
      </c>
      <c r="AG477">
        <f t="shared" ca="1" si="122"/>
        <v>0</v>
      </c>
      <c r="AH477">
        <f t="shared" ca="1" si="123"/>
        <v>0</v>
      </c>
      <c r="AJ477" cm="1">
        <f t="array" aca="1" ref="AJ477" ca="1">MAX(IFERROR(FIND(AJ$12,$Y$12:$AH$12)/FIND(AJ$12,$Y$12:$AH$12),0)*$Y477:$AH477)</f>
        <v>0</v>
      </c>
      <c r="AK477" cm="1">
        <f t="array" aca="1" ref="AK477" ca="1">MAX(IFERROR(FIND(AK$12,$Y$12:$AH$12)/FIND(AK$12,$Y$12:$AH$12),0)*$Y477:$AH477)</f>
        <v>1</v>
      </c>
      <c r="AL477" cm="1">
        <f t="array" aca="1" ref="AL477" ca="1">MAX(IFERROR(FIND(AL$12,$Y$12:$AH$12)/FIND(AL$12,$Y$12:$AH$12),0)*$Y477:$AH477)</f>
        <v>0</v>
      </c>
      <c r="AM477" cm="1">
        <f t="array" aca="1" ref="AM477" ca="1">MAX(IFERROR(FIND(AM$12,$Y$12:$AH$12)/FIND(AM$12,$Y$12:$AH$12),0)*$Y477:$AH477)</f>
        <v>0</v>
      </c>
      <c r="AN477" cm="1">
        <f t="array" aca="1" ref="AN477" ca="1">MAX(IFERROR(FIND(AN$12,$Y$12:$AH$12)/FIND(AN$12,$Y$12:$AH$12),0)*$Y477:$AH477)</f>
        <v>1</v>
      </c>
      <c r="AO477" cm="1">
        <f t="array" aca="1" ref="AO477" ca="1">MAX(IFERROR(FIND(AO$12,$Y$12:$AH$12)/FIND(AO$12,$Y$12:$AH$12),0)*$Y477:$AH477)</f>
        <v>1</v>
      </c>
      <c r="AP477" cm="1">
        <f t="array" aca="1" ref="AP477" ca="1">MAX(IFERROR(FIND(AP$12,$Y$12:$AH$12)/FIND(AP$12,$Y$12:$AH$12),0)*$Y477:$AH477)</f>
        <v>0</v>
      </c>
      <c r="AQ477" cm="1">
        <f t="array" aca="1" ref="AQ477" ca="1">MAX(IFERROR(FIND(AQ$12,$Y$12:$AH$12)/FIND(AQ$12,$Y$12:$AH$12),0)*$Y477:$AH477)</f>
        <v>1</v>
      </c>
      <c r="AR477" cm="1">
        <f t="array" aca="1" ref="AR477" ca="1">MAX(IFERROR(FIND(AR$12,$Y$12:$AH$12)/FIND(AR$12,$Y$12:$AH$12),0)*$Y477:$AH477)</f>
        <v>0</v>
      </c>
    </row>
    <row r="478" spans="1:44" x14ac:dyDescent="0.25">
      <c r="A478">
        <v>467</v>
      </c>
      <c r="B478" s="3">
        <f t="shared" ref="B478:J506" ca="1" si="126">RANDBETWEEN(10,20)</f>
        <v>20</v>
      </c>
      <c r="C478" s="3">
        <f t="shared" ca="1" si="126"/>
        <v>10</v>
      </c>
      <c r="D478" s="3">
        <f t="shared" ca="1" si="126"/>
        <v>15</v>
      </c>
      <c r="E478" s="3">
        <f t="shared" ca="1" si="126"/>
        <v>16</v>
      </c>
      <c r="F478" s="3">
        <f t="shared" ca="1" si="126"/>
        <v>19</v>
      </c>
      <c r="G478" s="3">
        <f t="shared" ca="1" si="126"/>
        <v>14</v>
      </c>
      <c r="H478" s="3">
        <f t="shared" ca="1" si="126"/>
        <v>17</v>
      </c>
      <c r="I478" s="3">
        <f t="shared" ca="1" si="126"/>
        <v>15</v>
      </c>
      <c r="J478" s="3">
        <f t="shared" ca="1" si="126"/>
        <v>18</v>
      </c>
      <c r="L478" s="6" cm="1">
        <f t="array" aca="1" ref="L478" ca="1">SUM(IFERROR(FIND($B$12:$J$12,L$12)/FIND($B$12:$J$12,L$12),0)*$B478:$J478)</f>
        <v>50</v>
      </c>
      <c r="M478" s="6" cm="1">
        <f t="array" aca="1" ref="M478" ca="1">SUM(IFERROR(FIND($B$12:$J$12,M$12)/FIND($B$12:$J$12,M$12),0)*$B478:$J478)</f>
        <v>65</v>
      </c>
      <c r="N478" s="6" cm="1">
        <f t="array" aca="1" ref="N478" ca="1">SUM(IFERROR(FIND($B$12:$J$12,N$12)/FIND($B$12:$J$12,N$12),0)*$B478:$J478)</f>
        <v>68</v>
      </c>
      <c r="O478" s="6" cm="1">
        <f t="array" aca="1" ref="O478" ca="1">SUM(IFERROR(FIND($B$12:$J$12,O$12)/FIND($B$12:$J$12,O$12),0)*$B478:$J478)</f>
        <v>71</v>
      </c>
      <c r="P478" s="6" cm="1">
        <f t="array" aca="1" ref="P478" ca="1">SUM(IFERROR(FIND($B$12:$J$12,P$12)/FIND($B$12:$J$12,P$12),0)*$B478:$J478)</f>
        <v>55</v>
      </c>
      <c r="Q478" s="6" cm="1">
        <f t="array" aca="1" ref="Q478" ca="1">SUM(IFERROR(FIND($B$12:$J$12,Q$12)/FIND($B$12:$J$12,Q$12),0)*$B478:$J478)</f>
        <v>58</v>
      </c>
      <c r="R478" s="6" cm="1">
        <f t="array" aca="1" ref="R478" ca="1">SUM(IFERROR(FIND($B$12:$J$12,R$12)/FIND($B$12:$J$12,R$12),0)*$B478:$J478)</f>
        <v>61</v>
      </c>
      <c r="S478" s="6" cm="1">
        <f t="array" aca="1" ref="S478" ca="1">SUM(IFERROR(FIND($B$12:$J$12,S$12)/FIND($B$12:$J$12,S$12),0)*$B478:$J478)</f>
        <v>58</v>
      </c>
      <c r="T478" s="6" cm="1">
        <f t="array" aca="1" ref="T478" ca="1">SUM(IFERROR(FIND($B$12:$J$12,T$12)/FIND($B$12:$J$12,T$12),0)*$B478:$J478)</f>
        <v>61</v>
      </c>
      <c r="U478" s="3" cm="1">
        <f t="array" aca="1" ref="U478" ca="1">SUM(IFERROR(FIND($B$12:$J$12,U$12)/FIND($B$12:$J$12,U$12),0)*$B478:$J478)</f>
        <v>64</v>
      </c>
      <c r="V478" s="3">
        <f t="shared" ca="1" si="124"/>
        <v>71</v>
      </c>
      <c r="W478" s="3">
        <f ca="1"/>
        <v>66</v>
      </c>
      <c r="X478" s="8">
        <f ca="1">ROWS(W$13:W478)/COUNT(_xlfn.ANCHORARRAY($W$13))</f>
        <v>0.46646646646646645</v>
      </c>
      <c r="Y478">
        <f t="shared" ca="1" si="114"/>
        <v>0</v>
      </c>
      <c r="Z478">
        <f t="shared" ca="1" si="115"/>
        <v>0</v>
      </c>
      <c r="AA478">
        <f t="shared" ca="1" si="116"/>
        <v>0</v>
      </c>
      <c r="AB478">
        <f t="shared" ca="1" si="117"/>
        <v>1</v>
      </c>
      <c r="AC478">
        <f t="shared" ca="1" si="118"/>
        <v>0</v>
      </c>
      <c r="AD478">
        <f t="shared" ca="1" si="119"/>
        <v>0</v>
      </c>
      <c r="AE478">
        <f t="shared" ca="1" si="120"/>
        <v>0</v>
      </c>
      <c r="AF478">
        <f t="shared" ca="1" si="121"/>
        <v>0</v>
      </c>
      <c r="AG478">
        <f t="shared" ca="1" si="122"/>
        <v>0</v>
      </c>
      <c r="AH478">
        <f t="shared" ca="1" si="123"/>
        <v>0</v>
      </c>
      <c r="AJ478" cm="1">
        <f t="array" aca="1" ref="AJ478" ca="1">MAX(IFERROR(FIND(AJ$12,$Y$12:$AH$12)/FIND(AJ$12,$Y$12:$AH$12),0)*$Y478:$AH478)</f>
        <v>1</v>
      </c>
      <c r="AK478" cm="1">
        <f t="array" aca="1" ref="AK478" ca="1">MAX(IFERROR(FIND(AK$12,$Y$12:$AH$12)/FIND(AK$12,$Y$12:$AH$12),0)*$Y478:$AH478)</f>
        <v>0</v>
      </c>
      <c r="AL478" cm="1">
        <f t="array" aca="1" ref="AL478" ca="1">MAX(IFERROR(FIND(AL$12,$Y$12:$AH$12)/FIND(AL$12,$Y$12:$AH$12),0)*$Y478:$AH478)</f>
        <v>0</v>
      </c>
      <c r="AM478" cm="1">
        <f t="array" aca="1" ref="AM478" ca="1">MAX(IFERROR(FIND(AM$12,$Y$12:$AH$12)/FIND(AM$12,$Y$12:$AH$12),0)*$Y478:$AH478)</f>
        <v>1</v>
      </c>
      <c r="AN478" cm="1">
        <f t="array" aca="1" ref="AN478" ca="1">MAX(IFERROR(FIND(AN$12,$Y$12:$AH$12)/FIND(AN$12,$Y$12:$AH$12),0)*$Y478:$AH478)</f>
        <v>0</v>
      </c>
      <c r="AO478" cm="1">
        <f t="array" aca="1" ref="AO478" ca="1">MAX(IFERROR(FIND(AO$12,$Y$12:$AH$12)/FIND(AO$12,$Y$12:$AH$12),0)*$Y478:$AH478)</f>
        <v>0</v>
      </c>
      <c r="AP478" cm="1">
        <f t="array" aca="1" ref="AP478" ca="1">MAX(IFERROR(FIND(AP$12,$Y$12:$AH$12)/FIND(AP$12,$Y$12:$AH$12),0)*$Y478:$AH478)</f>
        <v>1</v>
      </c>
      <c r="AQ478" cm="1">
        <f t="array" aca="1" ref="AQ478" ca="1">MAX(IFERROR(FIND(AQ$12,$Y$12:$AH$12)/FIND(AQ$12,$Y$12:$AH$12),0)*$Y478:$AH478)</f>
        <v>0</v>
      </c>
      <c r="AR478" cm="1">
        <f t="array" aca="1" ref="AR478" ca="1">MAX(IFERROR(FIND(AR$12,$Y$12:$AH$12)/FIND(AR$12,$Y$12:$AH$12),0)*$Y478:$AH478)</f>
        <v>1</v>
      </c>
    </row>
    <row r="479" spans="1:44" x14ac:dyDescent="0.25">
      <c r="A479">
        <v>468</v>
      </c>
      <c r="B479" s="3">
        <f t="shared" ca="1" si="126"/>
        <v>17</v>
      </c>
      <c r="C479" s="3">
        <f t="shared" ca="1" si="126"/>
        <v>13</v>
      </c>
      <c r="D479" s="3">
        <f t="shared" ca="1" si="126"/>
        <v>15</v>
      </c>
      <c r="E479" s="3">
        <f t="shared" ca="1" si="126"/>
        <v>14</v>
      </c>
      <c r="F479" s="3">
        <f t="shared" ca="1" si="126"/>
        <v>19</v>
      </c>
      <c r="G479" s="3">
        <f t="shared" ca="1" si="126"/>
        <v>20</v>
      </c>
      <c r="H479" s="3">
        <f t="shared" ca="1" si="126"/>
        <v>13</v>
      </c>
      <c r="I479" s="3">
        <f t="shared" ca="1" si="126"/>
        <v>14</v>
      </c>
      <c r="J479" s="3">
        <f t="shared" ca="1" si="126"/>
        <v>19</v>
      </c>
      <c r="L479" s="6" cm="1">
        <f t="array" aca="1" ref="L479" ca="1">SUM(IFERROR(FIND($B$12:$J$12,L$12)/FIND($B$12:$J$12,L$12),0)*$B479:$J479)</f>
        <v>46</v>
      </c>
      <c r="M479" s="6" cm="1">
        <f t="array" aca="1" ref="M479" ca="1">SUM(IFERROR(FIND($B$12:$J$12,M$12)/FIND($B$12:$J$12,M$12),0)*$B479:$J479)</f>
        <v>65</v>
      </c>
      <c r="N479" s="6" cm="1">
        <f t="array" aca="1" ref="N479" ca="1">SUM(IFERROR(FIND($B$12:$J$12,N$12)/FIND($B$12:$J$12,N$12),0)*$B479:$J479)</f>
        <v>70</v>
      </c>
      <c r="O479" s="6" cm="1">
        <f t="array" aca="1" ref="O479" ca="1">SUM(IFERROR(FIND($B$12:$J$12,O$12)/FIND($B$12:$J$12,O$12),0)*$B479:$J479)</f>
        <v>63</v>
      </c>
      <c r="P479" s="6" cm="1">
        <f t="array" aca="1" ref="P479" ca="1">SUM(IFERROR(FIND($B$12:$J$12,P$12)/FIND($B$12:$J$12,P$12),0)*$B479:$J479)</f>
        <v>61</v>
      </c>
      <c r="Q479" s="6" cm="1">
        <f t="array" aca="1" ref="Q479" ca="1">SUM(IFERROR(FIND($B$12:$J$12,Q$12)/FIND($B$12:$J$12,Q$12),0)*$B479:$J479)</f>
        <v>66</v>
      </c>
      <c r="R479" s="6" cm="1">
        <f t="array" aca="1" ref="R479" ca="1">SUM(IFERROR(FIND($B$12:$J$12,R$12)/FIND($B$12:$J$12,R$12),0)*$B479:$J479)</f>
        <v>59</v>
      </c>
      <c r="S479" s="6" cm="1">
        <f t="array" aca="1" ref="S479" ca="1">SUM(IFERROR(FIND($B$12:$J$12,S$12)/FIND($B$12:$J$12,S$12),0)*$B479:$J479)</f>
        <v>66</v>
      </c>
      <c r="T479" s="6" cm="1">
        <f t="array" aca="1" ref="T479" ca="1">SUM(IFERROR(FIND($B$12:$J$12,T$12)/FIND($B$12:$J$12,T$12),0)*$B479:$J479)</f>
        <v>71</v>
      </c>
      <c r="U479" s="3" cm="1">
        <f t="array" aca="1" ref="U479" ca="1">SUM(IFERROR(FIND($B$12:$J$12,U$12)/FIND($B$12:$J$12,U$12),0)*$B479:$J479)</f>
        <v>64</v>
      </c>
      <c r="V479" s="3">
        <f t="shared" ca="1" si="124"/>
        <v>71</v>
      </c>
      <c r="W479" s="3">
        <f ca="1"/>
        <v>66</v>
      </c>
      <c r="X479" s="8">
        <f ca="1">ROWS(W$13:W479)/COUNT(_xlfn.ANCHORARRAY($W$13))</f>
        <v>0.46746746746746748</v>
      </c>
      <c r="Y479">
        <f t="shared" ca="1" si="114"/>
        <v>0</v>
      </c>
      <c r="Z479">
        <f t="shared" ca="1" si="115"/>
        <v>0</v>
      </c>
      <c r="AA479">
        <f t="shared" ca="1" si="116"/>
        <v>0</v>
      </c>
      <c r="AB479">
        <f t="shared" ca="1" si="117"/>
        <v>0</v>
      </c>
      <c r="AC479">
        <f t="shared" ca="1" si="118"/>
        <v>0</v>
      </c>
      <c r="AD479">
        <f t="shared" ca="1" si="119"/>
        <v>0</v>
      </c>
      <c r="AE479">
        <f t="shared" ca="1" si="120"/>
        <v>0</v>
      </c>
      <c r="AF479">
        <f t="shared" ca="1" si="121"/>
        <v>0</v>
      </c>
      <c r="AG479">
        <f t="shared" ca="1" si="122"/>
        <v>1</v>
      </c>
      <c r="AH479">
        <f t="shared" ca="1" si="123"/>
        <v>0</v>
      </c>
      <c r="AJ479" cm="1">
        <f t="array" aca="1" ref="AJ479" ca="1">MAX(IFERROR(FIND(AJ$12,$Y$12:$AH$12)/FIND(AJ$12,$Y$12:$AH$12),0)*$Y479:$AH479)</f>
        <v>0</v>
      </c>
      <c r="AK479" cm="1">
        <f t="array" aca="1" ref="AK479" ca="1">MAX(IFERROR(FIND(AK$12,$Y$12:$AH$12)/FIND(AK$12,$Y$12:$AH$12),0)*$Y479:$AH479)</f>
        <v>1</v>
      </c>
      <c r="AL479" cm="1">
        <f t="array" aca="1" ref="AL479" ca="1">MAX(IFERROR(FIND(AL$12,$Y$12:$AH$12)/FIND(AL$12,$Y$12:$AH$12),0)*$Y479:$AH479)</f>
        <v>0</v>
      </c>
      <c r="AM479" cm="1">
        <f t="array" aca="1" ref="AM479" ca="1">MAX(IFERROR(FIND(AM$12,$Y$12:$AH$12)/FIND(AM$12,$Y$12:$AH$12),0)*$Y479:$AH479)</f>
        <v>0</v>
      </c>
      <c r="AN479" cm="1">
        <f t="array" aca="1" ref="AN479" ca="1">MAX(IFERROR(FIND(AN$12,$Y$12:$AH$12)/FIND(AN$12,$Y$12:$AH$12),0)*$Y479:$AH479)</f>
        <v>1</v>
      </c>
      <c r="AO479" cm="1">
        <f t="array" aca="1" ref="AO479" ca="1">MAX(IFERROR(FIND(AO$12,$Y$12:$AH$12)/FIND(AO$12,$Y$12:$AH$12),0)*$Y479:$AH479)</f>
        <v>1</v>
      </c>
      <c r="AP479" cm="1">
        <f t="array" aca="1" ref="AP479" ca="1">MAX(IFERROR(FIND(AP$12,$Y$12:$AH$12)/FIND(AP$12,$Y$12:$AH$12),0)*$Y479:$AH479)</f>
        <v>0</v>
      </c>
      <c r="AQ479" cm="1">
        <f t="array" aca="1" ref="AQ479" ca="1">MAX(IFERROR(FIND(AQ$12,$Y$12:$AH$12)/FIND(AQ$12,$Y$12:$AH$12),0)*$Y479:$AH479)</f>
        <v>0</v>
      </c>
      <c r="AR479" cm="1">
        <f t="array" aca="1" ref="AR479" ca="1">MAX(IFERROR(FIND(AR$12,$Y$12:$AH$12)/FIND(AR$12,$Y$12:$AH$12),0)*$Y479:$AH479)</f>
        <v>1</v>
      </c>
    </row>
    <row r="480" spans="1:44" x14ac:dyDescent="0.25">
      <c r="A480">
        <v>469</v>
      </c>
      <c r="B480" s="3">
        <f t="shared" ca="1" si="126"/>
        <v>13</v>
      </c>
      <c r="C480" s="3">
        <f t="shared" ca="1" si="126"/>
        <v>13</v>
      </c>
      <c r="D480" s="3">
        <f t="shared" ca="1" si="126"/>
        <v>18</v>
      </c>
      <c r="E480" s="3">
        <f t="shared" ca="1" si="126"/>
        <v>13</v>
      </c>
      <c r="F480" s="3">
        <f t="shared" ca="1" si="126"/>
        <v>18</v>
      </c>
      <c r="G480" s="3">
        <f t="shared" ca="1" si="126"/>
        <v>10</v>
      </c>
      <c r="H480" s="3">
        <f t="shared" ca="1" si="126"/>
        <v>19</v>
      </c>
      <c r="I480" s="3">
        <f t="shared" ca="1" si="126"/>
        <v>20</v>
      </c>
      <c r="J480" s="3">
        <f t="shared" ca="1" si="126"/>
        <v>20</v>
      </c>
      <c r="L480" s="6" cm="1">
        <f t="array" aca="1" ref="L480" ca="1">SUM(IFERROR(FIND($B$12:$J$12,L$12)/FIND($B$12:$J$12,L$12),0)*$B480:$J480)</f>
        <v>51</v>
      </c>
      <c r="M480" s="6" cm="1">
        <f t="array" aca="1" ref="M480" ca="1">SUM(IFERROR(FIND($B$12:$J$12,M$12)/FIND($B$12:$J$12,M$12),0)*$B480:$J480)</f>
        <v>56</v>
      </c>
      <c r="N480" s="6" cm="1">
        <f t="array" aca="1" ref="N480" ca="1">SUM(IFERROR(FIND($B$12:$J$12,N$12)/FIND($B$12:$J$12,N$12),0)*$B480:$J480)</f>
        <v>56</v>
      </c>
      <c r="O480" s="6" cm="1">
        <f t="array" aca="1" ref="O480" ca="1">SUM(IFERROR(FIND($B$12:$J$12,O$12)/FIND($B$12:$J$12,O$12),0)*$B480:$J480)</f>
        <v>65</v>
      </c>
      <c r="P480" s="6" cm="1">
        <f t="array" aca="1" ref="P480" ca="1">SUM(IFERROR(FIND($B$12:$J$12,P$12)/FIND($B$12:$J$12,P$12),0)*$B480:$J480)</f>
        <v>56</v>
      </c>
      <c r="Q480" s="6" cm="1">
        <f t="array" aca="1" ref="Q480" ca="1">SUM(IFERROR(FIND($B$12:$J$12,Q$12)/FIND($B$12:$J$12,Q$12),0)*$B480:$J480)</f>
        <v>56</v>
      </c>
      <c r="R480" s="6" cm="1">
        <f t="array" aca="1" ref="R480" ca="1">SUM(IFERROR(FIND($B$12:$J$12,R$12)/FIND($B$12:$J$12,R$12),0)*$B480:$J480)</f>
        <v>65</v>
      </c>
      <c r="S480" s="6" cm="1">
        <f t="array" aca="1" ref="S480" ca="1">SUM(IFERROR(FIND($B$12:$J$12,S$12)/FIND($B$12:$J$12,S$12),0)*$B480:$J480)</f>
        <v>61</v>
      </c>
      <c r="T480" s="6" cm="1">
        <f t="array" aca="1" ref="T480" ca="1">SUM(IFERROR(FIND($B$12:$J$12,T$12)/FIND($B$12:$J$12,T$12),0)*$B480:$J480)</f>
        <v>61</v>
      </c>
      <c r="U480" s="3" cm="1">
        <f t="array" aca="1" ref="U480" ca="1">SUM(IFERROR(FIND($B$12:$J$12,U$12)/FIND($B$12:$J$12,U$12),0)*$B480:$J480)</f>
        <v>70</v>
      </c>
      <c r="V480" s="3">
        <f t="shared" ca="1" si="124"/>
        <v>70</v>
      </c>
      <c r="W480" s="3">
        <f ca="1"/>
        <v>66</v>
      </c>
      <c r="X480" s="8">
        <f ca="1">ROWS(W$13:W480)/COUNT(_xlfn.ANCHORARRAY($W$13))</f>
        <v>0.46846846846846846</v>
      </c>
      <c r="Y480">
        <f t="shared" ca="1" si="114"/>
        <v>0</v>
      </c>
      <c r="Z480">
        <f t="shared" ca="1" si="115"/>
        <v>0</v>
      </c>
      <c r="AA480">
        <f t="shared" ca="1" si="116"/>
        <v>0</v>
      </c>
      <c r="AB480">
        <f t="shared" ca="1" si="117"/>
        <v>0</v>
      </c>
      <c r="AC480">
        <f t="shared" ca="1" si="118"/>
        <v>0</v>
      </c>
      <c r="AD480">
        <f t="shared" ca="1" si="119"/>
        <v>0</v>
      </c>
      <c r="AE480">
        <f t="shared" ca="1" si="120"/>
        <v>0</v>
      </c>
      <c r="AF480">
        <f t="shared" ca="1" si="121"/>
        <v>0</v>
      </c>
      <c r="AG480">
        <f t="shared" ca="1" si="122"/>
        <v>0</v>
      </c>
      <c r="AH480">
        <f t="shared" ca="1" si="123"/>
        <v>1</v>
      </c>
      <c r="AJ480" cm="1">
        <f t="array" aca="1" ref="AJ480" ca="1">MAX(IFERROR(FIND(AJ$12,$Y$12:$AH$12)/FIND(AJ$12,$Y$12:$AH$12),0)*$Y480:$AH480)</f>
        <v>0</v>
      </c>
      <c r="AK480" cm="1">
        <f t="array" aca="1" ref="AK480" ca="1">MAX(IFERROR(FIND(AK$12,$Y$12:$AH$12)/FIND(AK$12,$Y$12:$AH$12),0)*$Y480:$AH480)</f>
        <v>1</v>
      </c>
      <c r="AL480" cm="1">
        <f t="array" aca="1" ref="AL480" ca="1">MAX(IFERROR(FIND(AL$12,$Y$12:$AH$12)/FIND(AL$12,$Y$12:$AH$12),0)*$Y480:$AH480)</f>
        <v>0</v>
      </c>
      <c r="AM480" cm="1">
        <f t="array" aca="1" ref="AM480" ca="1">MAX(IFERROR(FIND(AM$12,$Y$12:$AH$12)/FIND(AM$12,$Y$12:$AH$12),0)*$Y480:$AH480)</f>
        <v>0</v>
      </c>
      <c r="AN480" cm="1">
        <f t="array" aca="1" ref="AN480" ca="1">MAX(IFERROR(FIND(AN$12,$Y$12:$AH$12)/FIND(AN$12,$Y$12:$AH$12),0)*$Y480:$AH480)</f>
        <v>1</v>
      </c>
      <c r="AO480" cm="1">
        <f t="array" aca="1" ref="AO480" ca="1">MAX(IFERROR(FIND(AO$12,$Y$12:$AH$12)/FIND(AO$12,$Y$12:$AH$12),0)*$Y480:$AH480)</f>
        <v>0</v>
      </c>
      <c r="AP480" cm="1">
        <f t="array" aca="1" ref="AP480" ca="1">MAX(IFERROR(FIND(AP$12,$Y$12:$AH$12)/FIND(AP$12,$Y$12:$AH$12),0)*$Y480:$AH480)</f>
        <v>1</v>
      </c>
      <c r="AQ480" cm="1">
        <f t="array" aca="1" ref="AQ480" ca="1">MAX(IFERROR(FIND(AQ$12,$Y$12:$AH$12)/FIND(AQ$12,$Y$12:$AH$12),0)*$Y480:$AH480)</f>
        <v>0</v>
      </c>
      <c r="AR480" cm="1">
        <f t="array" aca="1" ref="AR480" ca="1">MAX(IFERROR(FIND(AR$12,$Y$12:$AH$12)/FIND(AR$12,$Y$12:$AH$12),0)*$Y480:$AH480)</f>
        <v>1</v>
      </c>
    </row>
    <row r="481" spans="1:44" x14ac:dyDescent="0.25">
      <c r="A481">
        <v>470</v>
      </c>
      <c r="B481" s="3">
        <f t="shared" ca="1" si="126"/>
        <v>17</v>
      </c>
      <c r="C481" s="3">
        <f t="shared" ca="1" si="126"/>
        <v>20</v>
      </c>
      <c r="D481" s="3">
        <f t="shared" ca="1" si="126"/>
        <v>14</v>
      </c>
      <c r="E481" s="3">
        <f t="shared" ca="1" si="126"/>
        <v>13</v>
      </c>
      <c r="F481" s="3">
        <f t="shared" ca="1" si="126"/>
        <v>15</v>
      </c>
      <c r="G481" s="3">
        <f t="shared" ca="1" si="126"/>
        <v>20</v>
      </c>
      <c r="H481" s="3">
        <f t="shared" ca="1" si="126"/>
        <v>18</v>
      </c>
      <c r="I481" s="3">
        <f t="shared" ca="1" si="126"/>
        <v>13</v>
      </c>
      <c r="J481" s="3">
        <f t="shared" ca="1" si="126"/>
        <v>13</v>
      </c>
      <c r="L481" s="6" cm="1">
        <f t="array" aca="1" ref="L481" ca="1">SUM(IFERROR(FIND($B$12:$J$12,L$12)/FIND($B$12:$J$12,L$12),0)*$B481:$J481)</f>
        <v>44</v>
      </c>
      <c r="M481" s="6" cm="1">
        <f t="array" aca="1" ref="M481" ca="1">SUM(IFERROR(FIND($B$12:$J$12,M$12)/FIND($B$12:$J$12,M$12),0)*$B481:$J481)</f>
        <v>63</v>
      </c>
      <c r="N481" s="6" cm="1">
        <f t="array" aca="1" ref="N481" ca="1">SUM(IFERROR(FIND($B$12:$J$12,N$12)/FIND($B$12:$J$12,N$12),0)*$B481:$J481)</f>
        <v>63</v>
      </c>
      <c r="O481" s="6" cm="1">
        <f t="array" aca="1" ref="O481" ca="1">SUM(IFERROR(FIND($B$12:$J$12,O$12)/FIND($B$12:$J$12,O$12),0)*$B481:$J481)</f>
        <v>61</v>
      </c>
      <c r="P481" s="6" cm="1">
        <f t="array" aca="1" ref="P481" ca="1">SUM(IFERROR(FIND($B$12:$J$12,P$12)/FIND($B$12:$J$12,P$12),0)*$B481:$J481)</f>
        <v>66</v>
      </c>
      <c r="Q481" s="6" cm="1">
        <f t="array" aca="1" ref="Q481" ca="1">SUM(IFERROR(FIND($B$12:$J$12,Q$12)/FIND($B$12:$J$12,Q$12),0)*$B481:$J481)</f>
        <v>66</v>
      </c>
      <c r="R481" s="6" cm="1">
        <f t="array" aca="1" ref="R481" ca="1">SUM(IFERROR(FIND($B$12:$J$12,R$12)/FIND($B$12:$J$12,R$12),0)*$B481:$J481)</f>
        <v>64</v>
      </c>
      <c r="S481" s="6" cm="1">
        <f t="array" aca="1" ref="S481" ca="1">SUM(IFERROR(FIND($B$12:$J$12,S$12)/FIND($B$12:$J$12,S$12),0)*$B481:$J481)</f>
        <v>68</v>
      </c>
      <c r="T481" s="6" cm="1">
        <f t="array" aca="1" ref="T481" ca="1">SUM(IFERROR(FIND($B$12:$J$12,T$12)/FIND($B$12:$J$12,T$12),0)*$B481:$J481)</f>
        <v>68</v>
      </c>
      <c r="U481" s="3" cm="1">
        <f t="array" aca="1" ref="U481" ca="1">SUM(IFERROR(FIND($B$12:$J$12,U$12)/FIND($B$12:$J$12,U$12),0)*$B481:$J481)</f>
        <v>66</v>
      </c>
      <c r="V481" s="3">
        <f t="shared" ca="1" si="124"/>
        <v>68</v>
      </c>
      <c r="W481" s="3">
        <f ca="1"/>
        <v>66</v>
      </c>
      <c r="X481" s="8">
        <f ca="1">ROWS(W$13:W481)/COUNT(_xlfn.ANCHORARRAY($W$13))</f>
        <v>0.46946946946946949</v>
      </c>
      <c r="Y481">
        <f t="shared" ca="1" si="114"/>
        <v>0</v>
      </c>
      <c r="Z481">
        <f t="shared" ca="1" si="115"/>
        <v>0</v>
      </c>
      <c r="AA481">
        <f t="shared" ca="1" si="116"/>
        <v>0</v>
      </c>
      <c r="AB481">
        <f t="shared" ca="1" si="117"/>
        <v>0</v>
      </c>
      <c r="AC481">
        <f t="shared" ca="1" si="118"/>
        <v>0</v>
      </c>
      <c r="AD481">
        <f t="shared" ca="1" si="119"/>
        <v>0</v>
      </c>
      <c r="AE481">
        <f t="shared" ca="1" si="120"/>
        <v>0</v>
      </c>
      <c r="AF481">
        <f t="shared" ca="1" si="121"/>
        <v>1</v>
      </c>
      <c r="AG481">
        <f t="shared" ca="1" si="122"/>
        <v>1</v>
      </c>
      <c r="AH481">
        <f t="shared" ca="1" si="123"/>
        <v>0</v>
      </c>
      <c r="AJ481" cm="1">
        <f t="array" aca="1" ref="AJ481" ca="1">MAX(IFERROR(FIND(AJ$12,$Y$12:$AH$12)/FIND(AJ$12,$Y$12:$AH$12),0)*$Y481:$AH481)</f>
        <v>0</v>
      </c>
      <c r="AK481" cm="1">
        <f t="array" aca="1" ref="AK481" ca="1">MAX(IFERROR(FIND(AK$12,$Y$12:$AH$12)/FIND(AK$12,$Y$12:$AH$12),0)*$Y481:$AH481)</f>
        <v>1</v>
      </c>
      <c r="AL481" cm="1">
        <f t="array" aca="1" ref="AL481" ca="1">MAX(IFERROR(FIND(AL$12,$Y$12:$AH$12)/FIND(AL$12,$Y$12:$AH$12),0)*$Y481:$AH481)</f>
        <v>0</v>
      </c>
      <c r="AM481" cm="1">
        <f t="array" aca="1" ref="AM481" ca="1">MAX(IFERROR(FIND(AM$12,$Y$12:$AH$12)/FIND(AM$12,$Y$12:$AH$12),0)*$Y481:$AH481)</f>
        <v>0</v>
      </c>
      <c r="AN481" cm="1">
        <f t="array" aca="1" ref="AN481" ca="1">MAX(IFERROR(FIND(AN$12,$Y$12:$AH$12)/FIND(AN$12,$Y$12:$AH$12),0)*$Y481:$AH481)</f>
        <v>1</v>
      </c>
      <c r="AO481" cm="1">
        <f t="array" aca="1" ref="AO481" ca="1">MAX(IFERROR(FIND(AO$12,$Y$12:$AH$12)/FIND(AO$12,$Y$12:$AH$12),0)*$Y481:$AH481)</f>
        <v>1</v>
      </c>
      <c r="AP481" cm="1">
        <f t="array" aca="1" ref="AP481" ca="1">MAX(IFERROR(FIND(AP$12,$Y$12:$AH$12)/FIND(AP$12,$Y$12:$AH$12),0)*$Y481:$AH481)</f>
        <v>0</v>
      </c>
      <c r="AQ481" cm="1">
        <f t="array" aca="1" ref="AQ481" ca="1">MAX(IFERROR(FIND(AQ$12,$Y$12:$AH$12)/FIND(AQ$12,$Y$12:$AH$12),0)*$Y481:$AH481)</f>
        <v>1</v>
      </c>
      <c r="AR481" cm="1">
        <f t="array" aca="1" ref="AR481" ca="1">MAX(IFERROR(FIND(AR$12,$Y$12:$AH$12)/FIND(AR$12,$Y$12:$AH$12),0)*$Y481:$AH481)</f>
        <v>1</v>
      </c>
    </row>
    <row r="482" spans="1:44" x14ac:dyDescent="0.25">
      <c r="A482">
        <v>471</v>
      </c>
      <c r="B482" s="3">
        <f t="shared" ca="1" si="126"/>
        <v>20</v>
      </c>
      <c r="C482" s="3">
        <f t="shared" ca="1" si="126"/>
        <v>12</v>
      </c>
      <c r="D482" s="3">
        <f t="shared" ca="1" si="126"/>
        <v>18</v>
      </c>
      <c r="E482" s="3">
        <f t="shared" ca="1" si="126"/>
        <v>13</v>
      </c>
      <c r="F482" s="3">
        <f t="shared" ca="1" si="126"/>
        <v>11</v>
      </c>
      <c r="G482" s="3">
        <f t="shared" ca="1" si="126"/>
        <v>12</v>
      </c>
      <c r="H482" s="3">
        <f t="shared" ca="1" si="126"/>
        <v>19</v>
      </c>
      <c r="I482" s="3">
        <f t="shared" ca="1" si="126"/>
        <v>17</v>
      </c>
      <c r="J482" s="3">
        <f t="shared" ca="1" si="126"/>
        <v>13</v>
      </c>
      <c r="L482" s="6" cm="1">
        <f t="array" aca="1" ref="L482" ca="1">SUM(IFERROR(FIND($B$12:$J$12,L$12)/FIND($B$12:$J$12,L$12),0)*$B482:$J482)</f>
        <v>55</v>
      </c>
      <c r="M482" s="6" cm="1">
        <f t="array" aca="1" ref="M482" ca="1">SUM(IFERROR(FIND($B$12:$J$12,M$12)/FIND($B$12:$J$12,M$12),0)*$B482:$J482)</f>
        <v>62</v>
      </c>
      <c r="N482" s="6" cm="1">
        <f t="array" aca="1" ref="N482" ca="1">SUM(IFERROR(FIND($B$12:$J$12,N$12)/FIND($B$12:$J$12,N$12),0)*$B482:$J482)</f>
        <v>58</v>
      </c>
      <c r="O482" s="6" cm="1">
        <f t="array" aca="1" ref="O482" ca="1">SUM(IFERROR(FIND($B$12:$J$12,O$12)/FIND($B$12:$J$12,O$12),0)*$B482:$J482)</f>
        <v>65</v>
      </c>
      <c r="P482" s="6" cm="1">
        <f t="array" aca="1" ref="P482" ca="1">SUM(IFERROR(FIND($B$12:$J$12,P$12)/FIND($B$12:$J$12,P$12),0)*$B482:$J482)</f>
        <v>54</v>
      </c>
      <c r="Q482" s="6" cm="1">
        <f t="array" aca="1" ref="Q482" ca="1">SUM(IFERROR(FIND($B$12:$J$12,Q$12)/FIND($B$12:$J$12,Q$12),0)*$B482:$J482)</f>
        <v>50</v>
      </c>
      <c r="R482" s="6" cm="1">
        <f t="array" aca="1" ref="R482" ca="1">SUM(IFERROR(FIND($B$12:$J$12,R$12)/FIND($B$12:$J$12,R$12),0)*$B482:$J482)</f>
        <v>57</v>
      </c>
      <c r="S482" s="6" cm="1">
        <f t="array" aca="1" ref="S482" ca="1">SUM(IFERROR(FIND($B$12:$J$12,S$12)/FIND($B$12:$J$12,S$12),0)*$B482:$J482)</f>
        <v>52</v>
      </c>
      <c r="T482" s="6" cm="1">
        <f t="array" aca="1" ref="T482" ca="1">SUM(IFERROR(FIND($B$12:$J$12,T$12)/FIND($B$12:$J$12,T$12),0)*$B482:$J482)</f>
        <v>48</v>
      </c>
      <c r="U482" s="3" cm="1">
        <f t="array" aca="1" ref="U482" ca="1">SUM(IFERROR(FIND($B$12:$J$12,U$12)/FIND($B$12:$J$12,U$12),0)*$B482:$J482)</f>
        <v>55</v>
      </c>
      <c r="V482" s="3">
        <f t="shared" ca="1" si="124"/>
        <v>65</v>
      </c>
      <c r="W482" s="3">
        <f ca="1"/>
        <v>66</v>
      </c>
      <c r="X482" s="8">
        <f ca="1">ROWS(W$13:W482)/COUNT(_xlfn.ANCHORARRAY($W$13))</f>
        <v>0.47047047047047047</v>
      </c>
      <c r="Y482">
        <f t="shared" ca="1" si="114"/>
        <v>0</v>
      </c>
      <c r="Z482">
        <f t="shared" ca="1" si="115"/>
        <v>0</v>
      </c>
      <c r="AA482">
        <f t="shared" ca="1" si="116"/>
        <v>0</v>
      </c>
      <c r="AB482">
        <f t="shared" ca="1" si="117"/>
        <v>1</v>
      </c>
      <c r="AC482">
        <f t="shared" ca="1" si="118"/>
        <v>0</v>
      </c>
      <c r="AD482">
        <f t="shared" ca="1" si="119"/>
        <v>0</v>
      </c>
      <c r="AE482">
        <f t="shared" ca="1" si="120"/>
        <v>0</v>
      </c>
      <c r="AF482">
        <f t="shared" ca="1" si="121"/>
        <v>0</v>
      </c>
      <c r="AG482">
        <f t="shared" ca="1" si="122"/>
        <v>0</v>
      </c>
      <c r="AH482">
        <f t="shared" ca="1" si="123"/>
        <v>0</v>
      </c>
      <c r="AJ482" cm="1">
        <f t="array" aca="1" ref="AJ482" ca="1">MAX(IFERROR(FIND(AJ$12,$Y$12:$AH$12)/FIND(AJ$12,$Y$12:$AH$12),0)*$Y482:$AH482)</f>
        <v>1</v>
      </c>
      <c r="AK482" cm="1">
        <f t="array" aca="1" ref="AK482" ca="1">MAX(IFERROR(FIND(AK$12,$Y$12:$AH$12)/FIND(AK$12,$Y$12:$AH$12),0)*$Y482:$AH482)</f>
        <v>0</v>
      </c>
      <c r="AL482" cm="1">
        <f t="array" aca="1" ref="AL482" ca="1">MAX(IFERROR(FIND(AL$12,$Y$12:$AH$12)/FIND(AL$12,$Y$12:$AH$12),0)*$Y482:$AH482)</f>
        <v>0</v>
      </c>
      <c r="AM482" cm="1">
        <f t="array" aca="1" ref="AM482" ca="1">MAX(IFERROR(FIND(AM$12,$Y$12:$AH$12)/FIND(AM$12,$Y$12:$AH$12),0)*$Y482:$AH482)</f>
        <v>1</v>
      </c>
      <c r="AN482" cm="1">
        <f t="array" aca="1" ref="AN482" ca="1">MAX(IFERROR(FIND(AN$12,$Y$12:$AH$12)/FIND(AN$12,$Y$12:$AH$12),0)*$Y482:$AH482)</f>
        <v>0</v>
      </c>
      <c r="AO482" cm="1">
        <f t="array" aca="1" ref="AO482" ca="1">MAX(IFERROR(FIND(AO$12,$Y$12:$AH$12)/FIND(AO$12,$Y$12:$AH$12),0)*$Y482:$AH482)</f>
        <v>0</v>
      </c>
      <c r="AP482" cm="1">
        <f t="array" aca="1" ref="AP482" ca="1">MAX(IFERROR(FIND(AP$12,$Y$12:$AH$12)/FIND(AP$12,$Y$12:$AH$12),0)*$Y482:$AH482)</f>
        <v>1</v>
      </c>
      <c r="AQ482" cm="1">
        <f t="array" aca="1" ref="AQ482" ca="1">MAX(IFERROR(FIND(AQ$12,$Y$12:$AH$12)/FIND(AQ$12,$Y$12:$AH$12),0)*$Y482:$AH482)</f>
        <v>0</v>
      </c>
      <c r="AR482" cm="1">
        <f t="array" aca="1" ref="AR482" ca="1">MAX(IFERROR(FIND(AR$12,$Y$12:$AH$12)/FIND(AR$12,$Y$12:$AH$12),0)*$Y482:$AH482)</f>
        <v>1</v>
      </c>
    </row>
    <row r="483" spans="1:44" x14ac:dyDescent="0.25">
      <c r="A483">
        <v>472</v>
      </c>
      <c r="B483" s="3">
        <f t="shared" ca="1" si="126"/>
        <v>16</v>
      </c>
      <c r="C483" s="3">
        <f t="shared" ca="1" si="126"/>
        <v>14</v>
      </c>
      <c r="D483" s="3">
        <f t="shared" ca="1" si="126"/>
        <v>16</v>
      </c>
      <c r="E483" s="3">
        <f t="shared" ca="1" si="126"/>
        <v>11</v>
      </c>
      <c r="F483" s="3">
        <f t="shared" ca="1" si="126"/>
        <v>20</v>
      </c>
      <c r="G483" s="3">
        <f t="shared" ca="1" si="126"/>
        <v>14</v>
      </c>
      <c r="H483" s="3">
        <f t="shared" ca="1" si="126"/>
        <v>13</v>
      </c>
      <c r="I483" s="3">
        <f t="shared" ca="1" si="126"/>
        <v>20</v>
      </c>
      <c r="J483" s="3">
        <f t="shared" ca="1" si="126"/>
        <v>19</v>
      </c>
      <c r="L483" s="6" cm="1">
        <f t="array" aca="1" ref="L483" ca="1">SUM(IFERROR(FIND($B$12:$J$12,L$12)/FIND($B$12:$J$12,L$12),0)*$B483:$J483)</f>
        <v>52</v>
      </c>
      <c r="M483" s="6" cm="1">
        <f t="array" aca="1" ref="M483" ca="1">SUM(IFERROR(FIND($B$12:$J$12,M$12)/FIND($B$12:$J$12,M$12),0)*$B483:$J483)</f>
        <v>61</v>
      </c>
      <c r="N483" s="6" cm="1">
        <f t="array" aca="1" ref="N483" ca="1">SUM(IFERROR(FIND($B$12:$J$12,N$12)/FIND($B$12:$J$12,N$12),0)*$B483:$J483)</f>
        <v>60</v>
      </c>
      <c r="O483" s="6" cm="1">
        <f t="array" aca="1" ref="O483" ca="1">SUM(IFERROR(FIND($B$12:$J$12,O$12)/FIND($B$12:$J$12,O$12),0)*$B483:$J483)</f>
        <v>59</v>
      </c>
      <c r="P483" s="6" cm="1">
        <f t="array" aca="1" ref="P483" ca="1">SUM(IFERROR(FIND($B$12:$J$12,P$12)/FIND($B$12:$J$12,P$12),0)*$B483:$J483)</f>
        <v>59</v>
      </c>
      <c r="Q483" s="6" cm="1">
        <f t="array" aca="1" ref="Q483" ca="1">SUM(IFERROR(FIND($B$12:$J$12,Q$12)/FIND($B$12:$J$12,Q$12),0)*$B483:$J483)</f>
        <v>58</v>
      </c>
      <c r="R483" s="6" cm="1">
        <f t="array" aca="1" ref="R483" ca="1">SUM(IFERROR(FIND($B$12:$J$12,R$12)/FIND($B$12:$J$12,R$12),0)*$B483:$J483)</f>
        <v>57</v>
      </c>
      <c r="S483" s="6" cm="1">
        <f t="array" aca="1" ref="S483" ca="1">SUM(IFERROR(FIND($B$12:$J$12,S$12)/FIND($B$12:$J$12,S$12),0)*$B483:$J483)</f>
        <v>68</v>
      </c>
      <c r="T483" s="6" cm="1">
        <f t="array" aca="1" ref="T483" ca="1">SUM(IFERROR(FIND($B$12:$J$12,T$12)/FIND($B$12:$J$12,T$12),0)*$B483:$J483)</f>
        <v>67</v>
      </c>
      <c r="U483" s="3" cm="1">
        <f t="array" aca="1" ref="U483" ca="1">SUM(IFERROR(FIND($B$12:$J$12,U$12)/FIND($B$12:$J$12,U$12),0)*$B483:$J483)</f>
        <v>66</v>
      </c>
      <c r="V483" s="3">
        <f t="shared" ca="1" si="124"/>
        <v>68</v>
      </c>
      <c r="W483" s="3">
        <f ca="1"/>
        <v>66</v>
      </c>
      <c r="X483" s="8">
        <f ca="1">ROWS(W$13:W483)/COUNT(_xlfn.ANCHORARRAY($W$13))</f>
        <v>0.47147147147147145</v>
      </c>
      <c r="Y483">
        <f t="shared" ca="1" si="114"/>
        <v>0</v>
      </c>
      <c r="Z483">
        <f t="shared" ca="1" si="115"/>
        <v>0</v>
      </c>
      <c r="AA483">
        <f t="shared" ca="1" si="116"/>
        <v>0</v>
      </c>
      <c r="AB483">
        <f t="shared" ca="1" si="117"/>
        <v>0</v>
      </c>
      <c r="AC483">
        <f t="shared" ca="1" si="118"/>
        <v>0</v>
      </c>
      <c r="AD483">
        <f t="shared" ca="1" si="119"/>
        <v>0</v>
      </c>
      <c r="AE483">
        <f t="shared" ca="1" si="120"/>
        <v>0</v>
      </c>
      <c r="AF483">
        <f t="shared" ca="1" si="121"/>
        <v>1</v>
      </c>
      <c r="AG483">
        <f t="shared" ca="1" si="122"/>
        <v>0</v>
      </c>
      <c r="AH483">
        <f t="shared" ca="1" si="123"/>
        <v>0</v>
      </c>
      <c r="AJ483" cm="1">
        <f t="array" aca="1" ref="AJ483" ca="1">MAX(IFERROR(FIND(AJ$12,$Y$12:$AH$12)/FIND(AJ$12,$Y$12:$AH$12),0)*$Y483:$AH483)</f>
        <v>0</v>
      </c>
      <c r="AK483" cm="1">
        <f t="array" aca="1" ref="AK483" ca="1">MAX(IFERROR(FIND(AK$12,$Y$12:$AH$12)/FIND(AK$12,$Y$12:$AH$12),0)*$Y483:$AH483)</f>
        <v>1</v>
      </c>
      <c r="AL483" cm="1">
        <f t="array" aca="1" ref="AL483" ca="1">MAX(IFERROR(FIND(AL$12,$Y$12:$AH$12)/FIND(AL$12,$Y$12:$AH$12),0)*$Y483:$AH483)</f>
        <v>0</v>
      </c>
      <c r="AM483" cm="1">
        <f t="array" aca="1" ref="AM483" ca="1">MAX(IFERROR(FIND(AM$12,$Y$12:$AH$12)/FIND(AM$12,$Y$12:$AH$12),0)*$Y483:$AH483)</f>
        <v>0</v>
      </c>
      <c r="AN483" cm="1">
        <f t="array" aca="1" ref="AN483" ca="1">MAX(IFERROR(FIND(AN$12,$Y$12:$AH$12)/FIND(AN$12,$Y$12:$AH$12),0)*$Y483:$AH483)</f>
        <v>1</v>
      </c>
      <c r="AO483" cm="1">
        <f t="array" aca="1" ref="AO483" ca="1">MAX(IFERROR(FIND(AO$12,$Y$12:$AH$12)/FIND(AO$12,$Y$12:$AH$12),0)*$Y483:$AH483)</f>
        <v>1</v>
      </c>
      <c r="AP483" cm="1">
        <f t="array" aca="1" ref="AP483" ca="1">MAX(IFERROR(FIND(AP$12,$Y$12:$AH$12)/FIND(AP$12,$Y$12:$AH$12),0)*$Y483:$AH483)</f>
        <v>0</v>
      </c>
      <c r="AQ483" cm="1">
        <f t="array" aca="1" ref="AQ483" ca="1">MAX(IFERROR(FIND(AQ$12,$Y$12:$AH$12)/FIND(AQ$12,$Y$12:$AH$12),0)*$Y483:$AH483)</f>
        <v>1</v>
      </c>
      <c r="AR483" cm="1">
        <f t="array" aca="1" ref="AR483" ca="1">MAX(IFERROR(FIND(AR$12,$Y$12:$AH$12)/FIND(AR$12,$Y$12:$AH$12),0)*$Y483:$AH483)</f>
        <v>0</v>
      </c>
    </row>
    <row r="484" spans="1:44" x14ac:dyDescent="0.25">
      <c r="A484">
        <v>473</v>
      </c>
      <c r="B484" s="3">
        <f t="shared" ca="1" si="126"/>
        <v>12</v>
      </c>
      <c r="C484" s="3">
        <f t="shared" ca="1" si="126"/>
        <v>11</v>
      </c>
      <c r="D484" s="3">
        <f t="shared" ca="1" si="126"/>
        <v>12</v>
      </c>
      <c r="E484" s="3">
        <f t="shared" ca="1" si="126"/>
        <v>13</v>
      </c>
      <c r="F484" s="3">
        <f t="shared" ca="1" si="126"/>
        <v>11</v>
      </c>
      <c r="G484" s="3">
        <f t="shared" ca="1" si="126"/>
        <v>13</v>
      </c>
      <c r="H484" s="3">
        <f t="shared" ca="1" si="126"/>
        <v>14</v>
      </c>
      <c r="I484" s="3">
        <f t="shared" ca="1" si="126"/>
        <v>13</v>
      </c>
      <c r="J484" s="3">
        <f t="shared" ca="1" si="126"/>
        <v>17</v>
      </c>
      <c r="L484" s="6" cm="1">
        <f t="array" aca="1" ref="L484" ca="1">SUM(IFERROR(FIND($B$12:$J$12,L$12)/FIND($B$12:$J$12,L$12),0)*$B484:$J484)</f>
        <v>37</v>
      </c>
      <c r="M484" s="6" cm="1">
        <f t="array" aca="1" ref="M484" ca="1">SUM(IFERROR(FIND($B$12:$J$12,M$12)/FIND($B$12:$J$12,M$12),0)*$B484:$J484)</f>
        <v>51</v>
      </c>
      <c r="N484" s="6" cm="1">
        <f t="array" aca="1" ref="N484" ca="1">SUM(IFERROR(FIND($B$12:$J$12,N$12)/FIND($B$12:$J$12,N$12),0)*$B484:$J484)</f>
        <v>55</v>
      </c>
      <c r="O484" s="6" cm="1">
        <f t="array" aca="1" ref="O484" ca="1">SUM(IFERROR(FIND($B$12:$J$12,O$12)/FIND($B$12:$J$12,O$12),0)*$B484:$J484)</f>
        <v>56</v>
      </c>
      <c r="P484" s="6" cm="1">
        <f t="array" aca="1" ref="P484" ca="1">SUM(IFERROR(FIND($B$12:$J$12,P$12)/FIND($B$12:$J$12,P$12),0)*$B484:$J484)</f>
        <v>50</v>
      </c>
      <c r="Q484" s="6" cm="1">
        <f t="array" aca="1" ref="Q484" ca="1">SUM(IFERROR(FIND($B$12:$J$12,Q$12)/FIND($B$12:$J$12,Q$12),0)*$B484:$J484)</f>
        <v>54</v>
      </c>
      <c r="R484" s="6" cm="1">
        <f t="array" aca="1" ref="R484" ca="1">SUM(IFERROR(FIND($B$12:$J$12,R$12)/FIND($B$12:$J$12,R$12),0)*$B484:$J484)</f>
        <v>55</v>
      </c>
      <c r="S484" s="6" cm="1">
        <f t="array" aca="1" ref="S484" ca="1">SUM(IFERROR(FIND($B$12:$J$12,S$12)/FIND($B$12:$J$12,S$12),0)*$B484:$J484)</f>
        <v>48</v>
      </c>
      <c r="T484" s="6" cm="1">
        <f t="array" aca="1" ref="T484" ca="1">SUM(IFERROR(FIND($B$12:$J$12,T$12)/FIND($B$12:$J$12,T$12),0)*$B484:$J484)</f>
        <v>52</v>
      </c>
      <c r="U484" s="3" cm="1">
        <f t="array" aca="1" ref="U484" ca="1">SUM(IFERROR(FIND($B$12:$J$12,U$12)/FIND($B$12:$J$12,U$12),0)*$B484:$J484)</f>
        <v>53</v>
      </c>
      <c r="V484" s="3">
        <f t="shared" ca="1" si="124"/>
        <v>56</v>
      </c>
      <c r="W484" s="3">
        <f ca="1"/>
        <v>66</v>
      </c>
      <c r="X484" s="8">
        <f ca="1">ROWS(W$13:W484)/COUNT(_xlfn.ANCHORARRAY($W$13))</f>
        <v>0.47247247247247248</v>
      </c>
      <c r="Y484">
        <f t="shared" ca="1" si="114"/>
        <v>0</v>
      </c>
      <c r="Z484">
        <f t="shared" ca="1" si="115"/>
        <v>0</v>
      </c>
      <c r="AA484">
        <f t="shared" ca="1" si="116"/>
        <v>0</v>
      </c>
      <c r="AB484">
        <f t="shared" ca="1" si="117"/>
        <v>1</v>
      </c>
      <c r="AC484">
        <f t="shared" ca="1" si="118"/>
        <v>0</v>
      </c>
      <c r="AD484">
        <f t="shared" ca="1" si="119"/>
        <v>0</v>
      </c>
      <c r="AE484">
        <f t="shared" ca="1" si="120"/>
        <v>0</v>
      </c>
      <c r="AF484">
        <f t="shared" ca="1" si="121"/>
        <v>0</v>
      </c>
      <c r="AG484">
        <f t="shared" ca="1" si="122"/>
        <v>0</v>
      </c>
      <c r="AH484">
        <f t="shared" ca="1" si="123"/>
        <v>0</v>
      </c>
      <c r="AJ484" cm="1">
        <f t="array" aca="1" ref="AJ484" ca="1">MAX(IFERROR(FIND(AJ$12,$Y$12:$AH$12)/FIND(AJ$12,$Y$12:$AH$12),0)*$Y484:$AH484)</f>
        <v>1</v>
      </c>
      <c r="AK484" cm="1">
        <f t="array" aca="1" ref="AK484" ca="1">MAX(IFERROR(FIND(AK$12,$Y$12:$AH$12)/FIND(AK$12,$Y$12:$AH$12),0)*$Y484:$AH484)</f>
        <v>0</v>
      </c>
      <c r="AL484" cm="1">
        <f t="array" aca="1" ref="AL484" ca="1">MAX(IFERROR(FIND(AL$12,$Y$12:$AH$12)/FIND(AL$12,$Y$12:$AH$12),0)*$Y484:$AH484)</f>
        <v>0</v>
      </c>
      <c r="AM484" cm="1">
        <f t="array" aca="1" ref="AM484" ca="1">MAX(IFERROR(FIND(AM$12,$Y$12:$AH$12)/FIND(AM$12,$Y$12:$AH$12),0)*$Y484:$AH484)</f>
        <v>1</v>
      </c>
      <c r="AN484" cm="1">
        <f t="array" aca="1" ref="AN484" ca="1">MAX(IFERROR(FIND(AN$12,$Y$12:$AH$12)/FIND(AN$12,$Y$12:$AH$12),0)*$Y484:$AH484)</f>
        <v>0</v>
      </c>
      <c r="AO484" cm="1">
        <f t="array" aca="1" ref="AO484" ca="1">MAX(IFERROR(FIND(AO$12,$Y$12:$AH$12)/FIND(AO$12,$Y$12:$AH$12),0)*$Y484:$AH484)</f>
        <v>0</v>
      </c>
      <c r="AP484" cm="1">
        <f t="array" aca="1" ref="AP484" ca="1">MAX(IFERROR(FIND(AP$12,$Y$12:$AH$12)/FIND(AP$12,$Y$12:$AH$12),0)*$Y484:$AH484)</f>
        <v>1</v>
      </c>
      <c r="AQ484" cm="1">
        <f t="array" aca="1" ref="AQ484" ca="1">MAX(IFERROR(FIND(AQ$12,$Y$12:$AH$12)/FIND(AQ$12,$Y$12:$AH$12),0)*$Y484:$AH484)</f>
        <v>0</v>
      </c>
      <c r="AR484" cm="1">
        <f t="array" aca="1" ref="AR484" ca="1">MAX(IFERROR(FIND(AR$12,$Y$12:$AH$12)/FIND(AR$12,$Y$12:$AH$12),0)*$Y484:$AH484)</f>
        <v>1</v>
      </c>
    </row>
    <row r="485" spans="1:44" x14ac:dyDescent="0.25">
      <c r="A485">
        <v>474</v>
      </c>
      <c r="B485" s="3">
        <f t="shared" ca="1" si="126"/>
        <v>17</v>
      </c>
      <c r="C485" s="3">
        <f t="shared" ca="1" si="126"/>
        <v>16</v>
      </c>
      <c r="D485" s="3">
        <f t="shared" ca="1" si="126"/>
        <v>10</v>
      </c>
      <c r="E485" s="3">
        <f t="shared" ca="1" si="126"/>
        <v>10</v>
      </c>
      <c r="F485" s="3">
        <f t="shared" ca="1" si="126"/>
        <v>16</v>
      </c>
      <c r="G485" s="3">
        <f t="shared" ca="1" si="126"/>
        <v>12</v>
      </c>
      <c r="H485" s="3">
        <f t="shared" ca="1" si="126"/>
        <v>11</v>
      </c>
      <c r="I485" s="3">
        <f t="shared" ca="1" si="126"/>
        <v>10</v>
      </c>
      <c r="J485" s="3">
        <f t="shared" ca="1" si="126"/>
        <v>17</v>
      </c>
      <c r="L485" s="6" cm="1">
        <f t="array" aca="1" ref="L485" ca="1">SUM(IFERROR(FIND($B$12:$J$12,L$12)/FIND($B$12:$J$12,L$12),0)*$B485:$J485)</f>
        <v>37</v>
      </c>
      <c r="M485" s="6" cm="1">
        <f t="array" aca="1" ref="M485" ca="1">SUM(IFERROR(FIND($B$12:$J$12,M$12)/FIND($B$12:$J$12,M$12),0)*$B485:$J485)</f>
        <v>49</v>
      </c>
      <c r="N485" s="6" cm="1">
        <f t="array" aca="1" ref="N485" ca="1">SUM(IFERROR(FIND($B$12:$J$12,N$12)/FIND($B$12:$J$12,N$12),0)*$B485:$J485)</f>
        <v>56</v>
      </c>
      <c r="O485" s="6" cm="1">
        <f t="array" aca="1" ref="O485" ca="1">SUM(IFERROR(FIND($B$12:$J$12,O$12)/FIND($B$12:$J$12,O$12),0)*$B485:$J485)</f>
        <v>55</v>
      </c>
      <c r="P485" s="6" cm="1">
        <f t="array" aca="1" ref="P485" ca="1">SUM(IFERROR(FIND($B$12:$J$12,P$12)/FIND($B$12:$J$12,P$12),0)*$B485:$J485)</f>
        <v>48</v>
      </c>
      <c r="Q485" s="6" cm="1">
        <f t="array" aca="1" ref="Q485" ca="1">SUM(IFERROR(FIND($B$12:$J$12,Q$12)/FIND($B$12:$J$12,Q$12),0)*$B485:$J485)</f>
        <v>55</v>
      </c>
      <c r="R485" s="6" cm="1">
        <f t="array" aca="1" ref="R485" ca="1">SUM(IFERROR(FIND($B$12:$J$12,R$12)/FIND($B$12:$J$12,R$12),0)*$B485:$J485)</f>
        <v>54</v>
      </c>
      <c r="S485" s="6" cm="1">
        <f t="array" aca="1" ref="S485" ca="1">SUM(IFERROR(FIND($B$12:$J$12,S$12)/FIND($B$12:$J$12,S$12),0)*$B485:$J485)</f>
        <v>54</v>
      </c>
      <c r="T485" s="6" cm="1">
        <f t="array" aca="1" ref="T485" ca="1">SUM(IFERROR(FIND($B$12:$J$12,T$12)/FIND($B$12:$J$12,T$12),0)*$B485:$J485)</f>
        <v>61</v>
      </c>
      <c r="U485" s="3" cm="1">
        <f t="array" aca="1" ref="U485" ca="1">SUM(IFERROR(FIND($B$12:$J$12,U$12)/FIND($B$12:$J$12,U$12),0)*$B485:$J485)</f>
        <v>60</v>
      </c>
      <c r="V485" s="3">
        <f t="shared" ca="1" si="124"/>
        <v>61</v>
      </c>
      <c r="W485" s="3">
        <f ca="1"/>
        <v>66</v>
      </c>
      <c r="X485" s="8">
        <f ca="1">ROWS(W$13:W485)/COUNT(_xlfn.ANCHORARRAY($W$13))</f>
        <v>0.47347347347347346</v>
      </c>
      <c r="Y485">
        <f t="shared" ca="1" si="114"/>
        <v>0</v>
      </c>
      <c r="Z485">
        <f t="shared" ca="1" si="115"/>
        <v>0</v>
      </c>
      <c r="AA485">
        <f t="shared" ca="1" si="116"/>
        <v>0</v>
      </c>
      <c r="AB485">
        <f t="shared" ca="1" si="117"/>
        <v>0</v>
      </c>
      <c r="AC485">
        <f t="shared" ca="1" si="118"/>
        <v>0</v>
      </c>
      <c r="AD485">
        <f t="shared" ca="1" si="119"/>
        <v>0</v>
      </c>
      <c r="AE485">
        <f t="shared" ca="1" si="120"/>
        <v>0</v>
      </c>
      <c r="AF485">
        <f t="shared" ca="1" si="121"/>
        <v>0</v>
      </c>
      <c r="AG485">
        <f t="shared" ca="1" si="122"/>
        <v>1</v>
      </c>
      <c r="AH485">
        <f t="shared" ca="1" si="123"/>
        <v>0</v>
      </c>
      <c r="AJ485" cm="1">
        <f t="array" aca="1" ref="AJ485" ca="1">MAX(IFERROR(FIND(AJ$12,$Y$12:$AH$12)/FIND(AJ$12,$Y$12:$AH$12),0)*$Y485:$AH485)</f>
        <v>0</v>
      </c>
      <c r="AK485" cm="1">
        <f t="array" aca="1" ref="AK485" ca="1">MAX(IFERROR(FIND(AK$12,$Y$12:$AH$12)/FIND(AK$12,$Y$12:$AH$12),0)*$Y485:$AH485)</f>
        <v>1</v>
      </c>
      <c r="AL485" cm="1">
        <f t="array" aca="1" ref="AL485" ca="1">MAX(IFERROR(FIND(AL$12,$Y$12:$AH$12)/FIND(AL$12,$Y$12:$AH$12),0)*$Y485:$AH485)</f>
        <v>0</v>
      </c>
      <c r="AM485" cm="1">
        <f t="array" aca="1" ref="AM485" ca="1">MAX(IFERROR(FIND(AM$12,$Y$12:$AH$12)/FIND(AM$12,$Y$12:$AH$12),0)*$Y485:$AH485)</f>
        <v>0</v>
      </c>
      <c r="AN485" cm="1">
        <f t="array" aca="1" ref="AN485" ca="1">MAX(IFERROR(FIND(AN$12,$Y$12:$AH$12)/FIND(AN$12,$Y$12:$AH$12),0)*$Y485:$AH485)</f>
        <v>1</v>
      </c>
      <c r="AO485" cm="1">
        <f t="array" aca="1" ref="AO485" ca="1">MAX(IFERROR(FIND(AO$12,$Y$12:$AH$12)/FIND(AO$12,$Y$12:$AH$12),0)*$Y485:$AH485)</f>
        <v>1</v>
      </c>
      <c r="AP485" cm="1">
        <f t="array" aca="1" ref="AP485" ca="1">MAX(IFERROR(FIND(AP$12,$Y$12:$AH$12)/FIND(AP$12,$Y$12:$AH$12),0)*$Y485:$AH485)</f>
        <v>0</v>
      </c>
      <c r="AQ485" cm="1">
        <f t="array" aca="1" ref="AQ485" ca="1">MAX(IFERROR(FIND(AQ$12,$Y$12:$AH$12)/FIND(AQ$12,$Y$12:$AH$12),0)*$Y485:$AH485)</f>
        <v>0</v>
      </c>
      <c r="AR485" cm="1">
        <f t="array" aca="1" ref="AR485" ca="1">MAX(IFERROR(FIND(AR$12,$Y$12:$AH$12)/FIND(AR$12,$Y$12:$AH$12),0)*$Y485:$AH485)</f>
        <v>1</v>
      </c>
    </row>
    <row r="486" spans="1:44" x14ac:dyDescent="0.25">
      <c r="A486">
        <v>475</v>
      </c>
      <c r="B486" s="3">
        <f t="shared" ca="1" si="126"/>
        <v>12</v>
      </c>
      <c r="C486" s="3">
        <f t="shared" ca="1" si="126"/>
        <v>15</v>
      </c>
      <c r="D486" s="3">
        <f t="shared" ca="1" si="126"/>
        <v>16</v>
      </c>
      <c r="E486" s="3">
        <f t="shared" ca="1" si="126"/>
        <v>14</v>
      </c>
      <c r="F486" s="3">
        <f t="shared" ca="1" si="126"/>
        <v>10</v>
      </c>
      <c r="G486" s="3">
        <f t="shared" ca="1" si="126"/>
        <v>16</v>
      </c>
      <c r="H486" s="3">
        <f t="shared" ca="1" si="126"/>
        <v>12</v>
      </c>
      <c r="I486" s="3">
        <f t="shared" ca="1" si="126"/>
        <v>16</v>
      </c>
      <c r="J486" s="3">
        <f t="shared" ca="1" si="126"/>
        <v>19</v>
      </c>
      <c r="L486" s="6" cm="1">
        <f t="array" aca="1" ref="L486" ca="1">SUM(IFERROR(FIND($B$12:$J$12,L$12)/FIND($B$12:$J$12,L$12),0)*$B486:$J486)</f>
        <v>44</v>
      </c>
      <c r="M486" s="6" cm="1">
        <f t="array" aca="1" ref="M486" ca="1">SUM(IFERROR(FIND($B$12:$J$12,M$12)/FIND($B$12:$J$12,M$12),0)*$B486:$J486)</f>
        <v>58</v>
      </c>
      <c r="N486" s="6" cm="1">
        <f t="array" aca="1" ref="N486" ca="1">SUM(IFERROR(FIND($B$12:$J$12,N$12)/FIND($B$12:$J$12,N$12),0)*$B486:$J486)</f>
        <v>61</v>
      </c>
      <c r="O486" s="6" cm="1">
        <f t="array" aca="1" ref="O486" ca="1">SUM(IFERROR(FIND($B$12:$J$12,O$12)/FIND($B$12:$J$12,O$12),0)*$B486:$J486)</f>
        <v>57</v>
      </c>
      <c r="P486" s="6" cm="1">
        <f t="array" aca="1" ref="P486" ca="1">SUM(IFERROR(FIND($B$12:$J$12,P$12)/FIND($B$12:$J$12,P$12),0)*$B486:$J486)</f>
        <v>61</v>
      </c>
      <c r="Q486" s="6" cm="1">
        <f t="array" aca="1" ref="Q486" ca="1">SUM(IFERROR(FIND($B$12:$J$12,Q$12)/FIND($B$12:$J$12,Q$12),0)*$B486:$J486)</f>
        <v>64</v>
      </c>
      <c r="R486" s="6" cm="1">
        <f t="array" aca="1" ref="R486" ca="1">SUM(IFERROR(FIND($B$12:$J$12,R$12)/FIND($B$12:$J$12,R$12),0)*$B486:$J486)</f>
        <v>60</v>
      </c>
      <c r="S486" s="6" cm="1">
        <f t="array" aca="1" ref="S486" ca="1">SUM(IFERROR(FIND($B$12:$J$12,S$12)/FIND($B$12:$J$12,S$12),0)*$B486:$J486)</f>
        <v>57</v>
      </c>
      <c r="T486" s="6" cm="1">
        <f t="array" aca="1" ref="T486" ca="1">SUM(IFERROR(FIND($B$12:$J$12,T$12)/FIND($B$12:$J$12,T$12),0)*$B486:$J486)</f>
        <v>60</v>
      </c>
      <c r="U486" s="3" cm="1">
        <f t="array" aca="1" ref="U486" ca="1">SUM(IFERROR(FIND($B$12:$J$12,U$12)/FIND($B$12:$J$12,U$12),0)*$B486:$J486)</f>
        <v>56</v>
      </c>
      <c r="V486" s="3">
        <f t="shared" ca="1" si="124"/>
        <v>64</v>
      </c>
      <c r="W486" s="3">
        <f ca="1"/>
        <v>66</v>
      </c>
      <c r="X486" s="8">
        <f ca="1">ROWS(W$13:W486)/COUNT(_xlfn.ANCHORARRAY($W$13))</f>
        <v>0.47447447447447449</v>
      </c>
      <c r="Y486">
        <f t="shared" ca="1" si="114"/>
        <v>0</v>
      </c>
      <c r="Z486">
        <f t="shared" ca="1" si="115"/>
        <v>0</v>
      </c>
      <c r="AA486">
        <f t="shared" ca="1" si="116"/>
        <v>0</v>
      </c>
      <c r="AB486">
        <f t="shared" ca="1" si="117"/>
        <v>0</v>
      </c>
      <c r="AC486">
        <f t="shared" ca="1" si="118"/>
        <v>0</v>
      </c>
      <c r="AD486">
        <f t="shared" ca="1" si="119"/>
        <v>1</v>
      </c>
      <c r="AE486">
        <f t="shared" ca="1" si="120"/>
        <v>0</v>
      </c>
      <c r="AF486">
        <f t="shared" ca="1" si="121"/>
        <v>0</v>
      </c>
      <c r="AG486">
        <f t="shared" ca="1" si="122"/>
        <v>0</v>
      </c>
      <c r="AH486">
        <f t="shared" ca="1" si="123"/>
        <v>0</v>
      </c>
      <c r="AJ486" cm="1">
        <f t="array" aca="1" ref="AJ486" ca="1">MAX(IFERROR(FIND(AJ$12,$Y$12:$AH$12)/FIND(AJ$12,$Y$12:$AH$12),0)*$Y486:$AH486)</f>
        <v>0</v>
      </c>
      <c r="AK486" cm="1">
        <f t="array" aca="1" ref="AK486" ca="1">MAX(IFERROR(FIND(AK$12,$Y$12:$AH$12)/FIND(AK$12,$Y$12:$AH$12),0)*$Y486:$AH486)</f>
        <v>1</v>
      </c>
      <c r="AL486" cm="1">
        <f t="array" aca="1" ref="AL486" ca="1">MAX(IFERROR(FIND(AL$12,$Y$12:$AH$12)/FIND(AL$12,$Y$12:$AH$12),0)*$Y486:$AH486)</f>
        <v>0</v>
      </c>
      <c r="AM486" cm="1">
        <f t="array" aca="1" ref="AM486" ca="1">MAX(IFERROR(FIND(AM$12,$Y$12:$AH$12)/FIND(AM$12,$Y$12:$AH$12),0)*$Y486:$AH486)</f>
        <v>1</v>
      </c>
      <c r="AN486" cm="1">
        <f t="array" aca="1" ref="AN486" ca="1">MAX(IFERROR(FIND(AN$12,$Y$12:$AH$12)/FIND(AN$12,$Y$12:$AH$12),0)*$Y486:$AH486)</f>
        <v>0</v>
      </c>
      <c r="AO486" cm="1">
        <f t="array" aca="1" ref="AO486" ca="1">MAX(IFERROR(FIND(AO$12,$Y$12:$AH$12)/FIND(AO$12,$Y$12:$AH$12),0)*$Y486:$AH486)</f>
        <v>1</v>
      </c>
      <c r="AP486" cm="1">
        <f t="array" aca="1" ref="AP486" ca="1">MAX(IFERROR(FIND(AP$12,$Y$12:$AH$12)/FIND(AP$12,$Y$12:$AH$12),0)*$Y486:$AH486)</f>
        <v>0</v>
      </c>
      <c r="AQ486" cm="1">
        <f t="array" aca="1" ref="AQ486" ca="1">MAX(IFERROR(FIND(AQ$12,$Y$12:$AH$12)/FIND(AQ$12,$Y$12:$AH$12),0)*$Y486:$AH486)</f>
        <v>0</v>
      </c>
      <c r="AR486" cm="1">
        <f t="array" aca="1" ref="AR486" ca="1">MAX(IFERROR(FIND(AR$12,$Y$12:$AH$12)/FIND(AR$12,$Y$12:$AH$12),0)*$Y486:$AH486)</f>
        <v>1</v>
      </c>
    </row>
    <row r="487" spans="1:44" x14ac:dyDescent="0.25">
      <c r="A487">
        <v>476</v>
      </c>
      <c r="B487" s="3">
        <f t="shared" ca="1" si="126"/>
        <v>10</v>
      </c>
      <c r="C487" s="3">
        <f t="shared" ca="1" si="126"/>
        <v>14</v>
      </c>
      <c r="D487" s="3">
        <f t="shared" ca="1" si="126"/>
        <v>19</v>
      </c>
      <c r="E487" s="3">
        <f t="shared" ca="1" si="126"/>
        <v>15</v>
      </c>
      <c r="F487" s="3">
        <f t="shared" ca="1" si="126"/>
        <v>14</v>
      </c>
      <c r="G487" s="3">
        <f t="shared" ca="1" si="126"/>
        <v>17</v>
      </c>
      <c r="H487" s="3">
        <f t="shared" ca="1" si="126"/>
        <v>18</v>
      </c>
      <c r="I487" s="3">
        <f t="shared" ca="1" si="126"/>
        <v>17</v>
      </c>
      <c r="J487" s="3">
        <f t="shared" ca="1" si="126"/>
        <v>15</v>
      </c>
      <c r="L487" s="6" cm="1">
        <f t="array" aca="1" ref="L487" ca="1">SUM(IFERROR(FIND($B$12:$J$12,L$12)/FIND($B$12:$J$12,L$12),0)*$B487:$J487)</f>
        <v>46</v>
      </c>
      <c r="M487" s="6" cm="1">
        <f t="array" aca="1" ref="M487" ca="1">SUM(IFERROR(FIND($B$12:$J$12,M$12)/FIND($B$12:$J$12,M$12),0)*$B487:$J487)</f>
        <v>59</v>
      </c>
      <c r="N487" s="6" cm="1">
        <f t="array" aca="1" ref="N487" ca="1">SUM(IFERROR(FIND($B$12:$J$12,N$12)/FIND($B$12:$J$12,N$12),0)*$B487:$J487)</f>
        <v>57</v>
      </c>
      <c r="O487" s="6" cm="1">
        <f t="array" aca="1" ref="O487" ca="1">SUM(IFERROR(FIND($B$12:$J$12,O$12)/FIND($B$12:$J$12,O$12),0)*$B487:$J487)</f>
        <v>58</v>
      </c>
      <c r="P487" s="6" cm="1">
        <f t="array" aca="1" ref="P487" ca="1">SUM(IFERROR(FIND($B$12:$J$12,P$12)/FIND($B$12:$J$12,P$12),0)*$B487:$J487)</f>
        <v>63</v>
      </c>
      <c r="Q487" s="6" cm="1">
        <f t="array" aca="1" ref="Q487" ca="1">SUM(IFERROR(FIND($B$12:$J$12,Q$12)/FIND($B$12:$J$12,Q$12),0)*$B487:$J487)</f>
        <v>61</v>
      </c>
      <c r="R487" s="6" cm="1">
        <f t="array" aca="1" ref="R487" ca="1">SUM(IFERROR(FIND($B$12:$J$12,R$12)/FIND($B$12:$J$12,R$12),0)*$B487:$J487)</f>
        <v>62</v>
      </c>
      <c r="S487" s="6" cm="1">
        <f t="array" aca="1" ref="S487" ca="1">SUM(IFERROR(FIND($B$12:$J$12,S$12)/FIND($B$12:$J$12,S$12),0)*$B487:$J487)</f>
        <v>62</v>
      </c>
      <c r="T487" s="6" cm="1">
        <f t="array" aca="1" ref="T487" ca="1">SUM(IFERROR(FIND($B$12:$J$12,T$12)/FIND($B$12:$J$12,T$12),0)*$B487:$J487)</f>
        <v>60</v>
      </c>
      <c r="U487" s="3" cm="1">
        <f t="array" aca="1" ref="U487" ca="1">SUM(IFERROR(FIND($B$12:$J$12,U$12)/FIND($B$12:$J$12,U$12),0)*$B487:$J487)</f>
        <v>61</v>
      </c>
      <c r="V487" s="3">
        <f t="shared" ca="1" si="124"/>
        <v>63</v>
      </c>
      <c r="W487" s="3">
        <f ca="1"/>
        <v>66</v>
      </c>
      <c r="X487" s="8">
        <f ca="1">ROWS(W$13:W487)/COUNT(_xlfn.ANCHORARRAY($W$13))</f>
        <v>0.47547547547547547</v>
      </c>
      <c r="Y487">
        <f t="shared" ca="1" si="114"/>
        <v>0</v>
      </c>
      <c r="Z487">
        <f t="shared" ca="1" si="115"/>
        <v>0</v>
      </c>
      <c r="AA487">
        <f t="shared" ca="1" si="116"/>
        <v>0</v>
      </c>
      <c r="AB487">
        <f t="shared" ca="1" si="117"/>
        <v>0</v>
      </c>
      <c r="AC487">
        <f t="shared" ca="1" si="118"/>
        <v>1</v>
      </c>
      <c r="AD487">
        <f t="shared" ca="1" si="119"/>
        <v>0</v>
      </c>
      <c r="AE487">
        <f t="shared" ca="1" si="120"/>
        <v>0</v>
      </c>
      <c r="AF487">
        <f t="shared" ca="1" si="121"/>
        <v>0</v>
      </c>
      <c r="AG487">
        <f t="shared" ca="1" si="122"/>
        <v>0</v>
      </c>
      <c r="AH487">
        <f t="shared" ca="1" si="123"/>
        <v>0</v>
      </c>
      <c r="AJ487" cm="1">
        <f t="array" aca="1" ref="AJ487" ca="1">MAX(IFERROR(FIND(AJ$12,$Y$12:$AH$12)/FIND(AJ$12,$Y$12:$AH$12),0)*$Y487:$AH487)</f>
        <v>0</v>
      </c>
      <c r="AK487" cm="1">
        <f t="array" aca="1" ref="AK487" ca="1">MAX(IFERROR(FIND(AK$12,$Y$12:$AH$12)/FIND(AK$12,$Y$12:$AH$12),0)*$Y487:$AH487)</f>
        <v>1</v>
      </c>
      <c r="AL487" cm="1">
        <f t="array" aca="1" ref="AL487" ca="1">MAX(IFERROR(FIND(AL$12,$Y$12:$AH$12)/FIND(AL$12,$Y$12:$AH$12),0)*$Y487:$AH487)</f>
        <v>0</v>
      </c>
      <c r="AM487" cm="1">
        <f t="array" aca="1" ref="AM487" ca="1">MAX(IFERROR(FIND(AM$12,$Y$12:$AH$12)/FIND(AM$12,$Y$12:$AH$12),0)*$Y487:$AH487)</f>
        <v>1</v>
      </c>
      <c r="AN487" cm="1">
        <f t="array" aca="1" ref="AN487" ca="1">MAX(IFERROR(FIND(AN$12,$Y$12:$AH$12)/FIND(AN$12,$Y$12:$AH$12),0)*$Y487:$AH487)</f>
        <v>0</v>
      </c>
      <c r="AO487" cm="1">
        <f t="array" aca="1" ref="AO487" ca="1">MAX(IFERROR(FIND(AO$12,$Y$12:$AH$12)/FIND(AO$12,$Y$12:$AH$12),0)*$Y487:$AH487)</f>
        <v>1</v>
      </c>
      <c r="AP487" cm="1">
        <f t="array" aca="1" ref="AP487" ca="1">MAX(IFERROR(FIND(AP$12,$Y$12:$AH$12)/FIND(AP$12,$Y$12:$AH$12),0)*$Y487:$AH487)</f>
        <v>0</v>
      </c>
      <c r="AQ487" cm="1">
        <f t="array" aca="1" ref="AQ487" ca="1">MAX(IFERROR(FIND(AQ$12,$Y$12:$AH$12)/FIND(AQ$12,$Y$12:$AH$12),0)*$Y487:$AH487)</f>
        <v>1</v>
      </c>
      <c r="AR487" cm="1">
        <f t="array" aca="1" ref="AR487" ca="1">MAX(IFERROR(FIND(AR$12,$Y$12:$AH$12)/FIND(AR$12,$Y$12:$AH$12),0)*$Y487:$AH487)</f>
        <v>0</v>
      </c>
    </row>
    <row r="488" spans="1:44" x14ac:dyDescent="0.25">
      <c r="A488">
        <v>477</v>
      </c>
      <c r="B488" s="3">
        <f t="shared" ca="1" si="126"/>
        <v>18</v>
      </c>
      <c r="C488" s="3">
        <f t="shared" ca="1" si="126"/>
        <v>12</v>
      </c>
      <c r="D488" s="3">
        <f t="shared" ca="1" si="126"/>
        <v>14</v>
      </c>
      <c r="E488" s="3">
        <f t="shared" ca="1" si="126"/>
        <v>12</v>
      </c>
      <c r="F488" s="3">
        <f t="shared" ca="1" si="126"/>
        <v>14</v>
      </c>
      <c r="G488" s="3">
        <f t="shared" ca="1" si="126"/>
        <v>17</v>
      </c>
      <c r="H488" s="3">
        <f t="shared" ca="1" si="126"/>
        <v>19</v>
      </c>
      <c r="I488" s="3">
        <f t="shared" ca="1" si="126"/>
        <v>19</v>
      </c>
      <c r="J488" s="3">
        <f t="shared" ca="1" si="126"/>
        <v>19</v>
      </c>
      <c r="L488" s="6" cm="1">
        <f t="array" aca="1" ref="L488" ca="1">SUM(IFERROR(FIND($B$12:$J$12,L$12)/FIND($B$12:$J$12,L$12),0)*$B488:$J488)</f>
        <v>51</v>
      </c>
      <c r="M488" s="6" cm="1">
        <f t="array" aca="1" ref="M488" ca="1">SUM(IFERROR(FIND($B$12:$J$12,M$12)/FIND($B$12:$J$12,M$12),0)*$B488:$J488)</f>
        <v>66</v>
      </c>
      <c r="N488" s="6" cm="1">
        <f t="array" aca="1" ref="N488" ca="1">SUM(IFERROR(FIND($B$12:$J$12,N$12)/FIND($B$12:$J$12,N$12),0)*$B488:$J488)</f>
        <v>66</v>
      </c>
      <c r="O488" s="6" cm="1">
        <f t="array" aca="1" ref="O488" ca="1">SUM(IFERROR(FIND($B$12:$J$12,O$12)/FIND($B$12:$J$12,O$12),0)*$B488:$J488)</f>
        <v>68</v>
      </c>
      <c r="P488" s="6" cm="1">
        <f t="array" aca="1" ref="P488" ca="1">SUM(IFERROR(FIND($B$12:$J$12,P$12)/FIND($B$12:$J$12,P$12),0)*$B488:$J488)</f>
        <v>60</v>
      </c>
      <c r="Q488" s="6" cm="1">
        <f t="array" aca="1" ref="Q488" ca="1">SUM(IFERROR(FIND($B$12:$J$12,Q$12)/FIND($B$12:$J$12,Q$12),0)*$B488:$J488)</f>
        <v>60</v>
      </c>
      <c r="R488" s="6" cm="1">
        <f t="array" aca="1" ref="R488" ca="1">SUM(IFERROR(FIND($B$12:$J$12,R$12)/FIND($B$12:$J$12,R$12),0)*$B488:$J488)</f>
        <v>62</v>
      </c>
      <c r="S488" s="6" cm="1">
        <f t="array" aca="1" ref="S488" ca="1">SUM(IFERROR(FIND($B$12:$J$12,S$12)/FIND($B$12:$J$12,S$12),0)*$B488:$J488)</f>
        <v>62</v>
      </c>
      <c r="T488" s="6" cm="1">
        <f t="array" aca="1" ref="T488" ca="1">SUM(IFERROR(FIND($B$12:$J$12,T$12)/FIND($B$12:$J$12,T$12),0)*$B488:$J488)</f>
        <v>62</v>
      </c>
      <c r="U488" s="3" cm="1">
        <f t="array" aca="1" ref="U488" ca="1">SUM(IFERROR(FIND($B$12:$J$12,U$12)/FIND($B$12:$J$12,U$12),0)*$B488:$J488)</f>
        <v>64</v>
      </c>
      <c r="V488" s="3">
        <f t="shared" ca="1" si="124"/>
        <v>68</v>
      </c>
      <c r="W488" s="3">
        <f ca="1"/>
        <v>66</v>
      </c>
      <c r="X488" s="8">
        <f ca="1">ROWS(W$13:W488)/COUNT(_xlfn.ANCHORARRAY($W$13))</f>
        <v>0.47647647647647645</v>
      </c>
      <c r="Y488">
        <f t="shared" ca="1" si="114"/>
        <v>0</v>
      </c>
      <c r="Z488">
        <f t="shared" ca="1" si="115"/>
        <v>0</v>
      </c>
      <c r="AA488">
        <f t="shared" ca="1" si="116"/>
        <v>0</v>
      </c>
      <c r="AB488">
        <f t="shared" ca="1" si="117"/>
        <v>1</v>
      </c>
      <c r="AC488">
        <f t="shared" ca="1" si="118"/>
        <v>0</v>
      </c>
      <c r="AD488">
        <f t="shared" ca="1" si="119"/>
        <v>0</v>
      </c>
      <c r="AE488">
        <f t="shared" ca="1" si="120"/>
        <v>0</v>
      </c>
      <c r="AF488">
        <f t="shared" ca="1" si="121"/>
        <v>0</v>
      </c>
      <c r="AG488">
        <f t="shared" ca="1" si="122"/>
        <v>0</v>
      </c>
      <c r="AH488">
        <f t="shared" ca="1" si="123"/>
        <v>0</v>
      </c>
      <c r="AJ488" cm="1">
        <f t="array" aca="1" ref="AJ488" ca="1">MAX(IFERROR(FIND(AJ$12,$Y$12:$AH$12)/FIND(AJ$12,$Y$12:$AH$12),0)*$Y488:$AH488)</f>
        <v>1</v>
      </c>
      <c r="AK488" cm="1">
        <f t="array" aca="1" ref="AK488" ca="1">MAX(IFERROR(FIND(AK$12,$Y$12:$AH$12)/FIND(AK$12,$Y$12:$AH$12),0)*$Y488:$AH488)</f>
        <v>0</v>
      </c>
      <c r="AL488" cm="1">
        <f t="array" aca="1" ref="AL488" ca="1">MAX(IFERROR(FIND(AL$12,$Y$12:$AH$12)/FIND(AL$12,$Y$12:$AH$12),0)*$Y488:$AH488)</f>
        <v>0</v>
      </c>
      <c r="AM488" cm="1">
        <f t="array" aca="1" ref="AM488" ca="1">MAX(IFERROR(FIND(AM$12,$Y$12:$AH$12)/FIND(AM$12,$Y$12:$AH$12),0)*$Y488:$AH488)</f>
        <v>1</v>
      </c>
      <c r="AN488" cm="1">
        <f t="array" aca="1" ref="AN488" ca="1">MAX(IFERROR(FIND(AN$12,$Y$12:$AH$12)/FIND(AN$12,$Y$12:$AH$12),0)*$Y488:$AH488)</f>
        <v>0</v>
      </c>
      <c r="AO488" cm="1">
        <f t="array" aca="1" ref="AO488" ca="1">MAX(IFERROR(FIND(AO$12,$Y$12:$AH$12)/FIND(AO$12,$Y$12:$AH$12),0)*$Y488:$AH488)</f>
        <v>0</v>
      </c>
      <c r="AP488" cm="1">
        <f t="array" aca="1" ref="AP488" ca="1">MAX(IFERROR(FIND(AP$12,$Y$12:$AH$12)/FIND(AP$12,$Y$12:$AH$12),0)*$Y488:$AH488)</f>
        <v>1</v>
      </c>
      <c r="AQ488" cm="1">
        <f t="array" aca="1" ref="AQ488" ca="1">MAX(IFERROR(FIND(AQ$12,$Y$12:$AH$12)/FIND(AQ$12,$Y$12:$AH$12),0)*$Y488:$AH488)</f>
        <v>0</v>
      </c>
      <c r="AR488" cm="1">
        <f t="array" aca="1" ref="AR488" ca="1">MAX(IFERROR(FIND(AR$12,$Y$12:$AH$12)/FIND(AR$12,$Y$12:$AH$12),0)*$Y488:$AH488)</f>
        <v>1</v>
      </c>
    </row>
    <row r="489" spans="1:44" x14ac:dyDescent="0.25">
      <c r="A489">
        <v>478</v>
      </c>
      <c r="B489" s="3">
        <f t="shared" ca="1" si="126"/>
        <v>14</v>
      </c>
      <c r="C489" s="3">
        <f t="shared" ca="1" si="126"/>
        <v>11</v>
      </c>
      <c r="D489" s="3">
        <f t="shared" ca="1" si="126"/>
        <v>20</v>
      </c>
      <c r="E489" s="3">
        <f t="shared" ca="1" si="126"/>
        <v>20</v>
      </c>
      <c r="F489" s="3">
        <f t="shared" ca="1" si="126"/>
        <v>20</v>
      </c>
      <c r="G489" s="3">
        <f t="shared" ca="1" si="126"/>
        <v>20</v>
      </c>
      <c r="H489" s="3">
        <f t="shared" ca="1" si="126"/>
        <v>19</v>
      </c>
      <c r="I489" s="3">
        <f t="shared" ca="1" si="126"/>
        <v>14</v>
      </c>
      <c r="J489" s="3">
        <f t="shared" ca="1" si="126"/>
        <v>19</v>
      </c>
      <c r="L489" s="6" cm="1">
        <f t="array" aca="1" ref="L489" ca="1">SUM(IFERROR(FIND($B$12:$J$12,L$12)/FIND($B$12:$J$12,L$12),0)*$B489:$J489)</f>
        <v>48</v>
      </c>
      <c r="M489" s="6" cm="1">
        <f t="array" aca="1" ref="M489" ca="1">SUM(IFERROR(FIND($B$12:$J$12,M$12)/FIND($B$12:$J$12,M$12),0)*$B489:$J489)</f>
        <v>68</v>
      </c>
      <c r="N489" s="6" cm="1">
        <f t="array" aca="1" ref="N489" ca="1">SUM(IFERROR(FIND($B$12:$J$12,N$12)/FIND($B$12:$J$12,N$12),0)*$B489:$J489)</f>
        <v>73</v>
      </c>
      <c r="O489" s="6" cm="1">
        <f t="array" aca="1" ref="O489" ca="1">SUM(IFERROR(FIND($B$12:$J$12,O$12)/FIND($B$12:$J$12,O$12),0)*$B489:$J489)</f>
        <v>72</v>
      </c>
      <c r="P489" s="6" cm="1">
        <f t="array" aca="1" ref="P489" ca="1">SUM(IFERROR(FIND($B$12:$J$12,P$12)/FIND($B$12:$J$12,P$12),0)*$B489:$J489)</f>
        <v>65</v>
      </c>
      <c r="Q489" s="6" cm="1">
        <f t="array" aca="1" ref="Q489" ca="1">SUM(IFERROR(FIND($B$12:$J$12,Q$12)/FIND($B$12:$J$12,Q$12),0)*$B489:$J489)</f>
        <v>70</v>
      </c>
      <c r="R489" s="6" cm="1">
        <f t="array" aca="1" ref="R489" ca="1">SUM(IFERROR(FIND($B$12:$J$12,R$12)/FIND($B$12:$J$12,R$12),0)*$B489:$J489)</f>
        <v>69</v>
      </c>
      <c r="S489" s="6" cm="1">
        <f t="array" aca="1" ref="S489" ca="1">SUM(IFERROR(FIND($B$12:$J$12,S$12)/FIND($B$12:$J$12,S$12),0)*$B489:$J489)</f>
        <v>65</v>
      </c>
      <c r="T489" s="6" cm="1">
        <f t="array" aca="1" ref="T489" ca="1">SUM(IFERROR(FIND($B$12:$J$12,T$12)/FIND($B$12:$J$12,T$12),0)*$B489:$J489)</f>
        <v>70</v>
      </c>
      <c r="U489" s="3" cm="1">
        <f t="array" aca="1" ref="U489" ca="1">SUM(IFERROR(FIND($B$12:$J$12,U$12)/FIND($B$12:$J$12,U$12),0)*$B489:$J489)</f>
        <v>69</v>
      </c>
      <c r="V489" s="3">
        <f t="shared" ca="1" si="124"/>
        <v>73</v>
      </c>
      <c r="W489" s="3">
        <f ca="1"/>
        <v>66</v>
      </c>
      <c r="X489" s="8">
        <f ca="1">ROWS(W$13:W489)/COUNT(_xlfn.ANCHORARRAY($W$13))</f>
        <v>0.47747747747747749</v>
      </c>
      <c r="Y489">
        <f t="shared" ca="1" si="114"/>
        <v>0</v>
      </c>
      <c r="Z489">
        <f t="shared" ca="1" si="115"/>
        <v>0</v>
      </c>
      <c r="AA489">
        <f t="shared" ca="1" si="116"/>
        <v>1</v>
      </c>
      <c r="AB489">
        <f t="shared" ca="1" si="117"/>
        <v>0</v>
      </c>
      <c r="AC489">
        <f t="shared" ca="1" si="118"/>
        <v>0</v>
      </c>
      <c r="AD489">
        <f t="shared" ca="1" si="119"/>
        <v>0</v>
      </c>
      <c r="AE489">
        <f t="shared" ca="1" si="120"/>
        <v>0</v>
      </c>
      <c r="AF489">
        <f t="shared" ca="1" si="121"/>
        <v>0</v>
      </c>
      <c r="AG489">
        <f t="shared" ca="1" si="122"/>
        <v>0</v>
      </c>
      <c r="AH489">
        <f t="shared" ca="1" si="123"/>
        <v>0</v>
      </c>
      <c r="AJ489" cm="1">
        <f t="array" aca="1" ref="AJ489" ca="1">MAX(IFERROR(FIND(AJ$12,$Y$12:$AH$12)/FIND(AJ$12,$Y$12:$AH$12),0)*$Y489:$AH489)</f>
        <v>1</v>
      </c>
      <c r="AK489" cm="1">
        <f t="array" aca="1" ref="AK489" ca="1">MAX(IFERROR(FIND(AK$12,$Y$12:$AH$12)/FIND(AK$12,$Y$12:$AH$12),0)*$Y489:$AH489)</f>
        <v>0</v>
      </c>
      <c r="AL489" cm="1">
        <f t="array" aca="1" ref="AL489" ca="1">MAX(IFERROR(FIND(AL$12,$Y$12:$AH$12)/FIND(AL$12,$Y$12:$AH$12),0)*$Y489:$AH489)</f>
        <v>0</v>
      </c>
      <c r="AM489" cm="1">
        <f t="array" aca="1" ref="AM489" ca="1">MAX(IFERROR(FIND(AM$12,$Y$12:$AH$12)/FIND(AM$12,$Y$12:$AH$12),0)*$Y489:$AH489)</f>
        <v>1</v>
      </c>
      <c r="AN489" cm="1">
        <f t="array" aca="1" ref="AN489" ca="1">MAX(IFERROR(FIND(AN$12,$Y$12:$AH$12)/FIND(AN$12,$Y$12:$AH$12),0)*$Y489:$AH489)</f>
        <v>0</v>
      </c>
      <c r="AO489" cm="1">
        <f t="array" aca="1" ref="AO489" ca="1">MAX(IFERROR(FIND(AO$12,$Y$12:$AH$12)/FIND(AO$12,$Y$12:$AH$12),0)*$Y489:$AH489)</f>
        <v>1</v>
      </c>
      <c r="AP489" cm="1">
        <f t="array" aca="1" ref="AP489" ca="1">MAX(IFERROR(FIND(AP$12,$Y$12:$AH$12)/FIND(AP$12,$Y$12:$AH$12),0)*$Y489:$AH489)</f>
        <v>0</v>
      </c>
      <c r="AQ489" cm="1">
        <f t="array" aca="1" ref="AQ489" ca="1">MAX(IFERROR(FIND(AQ$12,$Y$12:$AH$12)/FIND(AQ$12,$Y$12:$AH$12),0)*$Y489:$AH489)</f>
        <v>0</v>
      </c>
      <c r="AR489" cm="1">
        <f t="array" aca="1" ref="AR489" ca="1">MAX(IFERROR(FIND(AR$12,$Y$12:$AH$12)/FIND(AR$12,$Y$12:$AH$12),0)*$Y489:$AH489)</f>
        <v>1</v>
      </c>
    </row>
    <row r="490" spans="1:44" x14ac:dyDescent="0.25">
      <c r="A490">
        <v>479</v>
      </c>
      <c r="B490" s="3">
        <f t="shared" ca="1" si="126"/>
        <v>13</v>
      </c>
      <c r="C490" s="3">
        <f t="shared" ca="1" si="126"/>
        <v>16</v>
      </c>
      <c r="D490" s="3">
        <f t="shared" ca="1" si="126"/>
        <v>19</v>
      </c>
      <c r="E490" s="3">
        <f t="shared" ca="1" si="126"/>
        <v>20</v>
      </c>
      <c r="F490" s="3">
        <f t="shared" ca="1" si="126"/>
        <v>11</v>
      </c>
      <c r="G490" s="3">
        <f t="shared" ca="1" si="126"/>
        <v>12</v>
      </c>
      <c r="H490" s="3">
        <f t="shared" ca="1" si="126"/>
        <v>16</v>
      </c>
      <c r="I490" s="3">
        <f t="shared" ca="1" si="126"/>
        <v>19</v>
      </c>
      <c r="J490" s="3">
        <f t="shared" ca="1" si="126"/>
        <v>11</v>
      </c>
      <c r="L490" s="6" cm="1">
        <f t="array" aca="1" ref="L490" ca="1">SUM(IFERROR(FIND($B$12:$J$12,L$12)/FIND($B$12:$J$12,L$12),0)*$B490:$J490)</f>
        <v>51</v>
      </c>
      <c r="M490" s="6" cm="1">
        <f t="array" aca="1" ref="M490" ca="1">SUM(IFERROR(FIND($B$12:$J$12,M$12)/FIND($B$12:$J$12,M$12),0)*$B490:$J490)</f>
        <v>64</v>
      </c>
      <c r="N490" s="6" cm="1">
        <f t="array" aca="1" ref="N490" ca="1">SUM(IFERROR(FIND($B$12:$J$12,N$12)/FIND($B$12:$J$12,N$12),0)*$B490:$J490)</f>
        <v>56</v>
      </c>
      <c r="O490" s="6" cm="1">
        <f t="array" aca="1" ref="O490" ca="1">SUM(IFERROR(FIND($B$12:$J$12,O$12)/FIND($B$12:$J$12,O$12),0)*$B490:$J490)</f>
        <v>60</v>
      </c>
      <c r="P490" s="6" cm="1">
        <f t="array" aca="1" ref="P490" ca="1">SUM(IFERROR(FIND($B$12:$J$12,P$12)/FIND($B$12:$J$12,P$12),0)*$B490:$J490)</f>
        <v>67</v>
      </c>
      <c r="Q490" s="6" cm="1">
        <f t="array" aca="1" ref="Q490" ca="1">SUM(IFERROR(FIND($B$12:$J$12,Q$12)/FIND($B$12:$J$12,Q$12),0)*$B490:$J490)</f>
        <v>59</v>
      </c>
      <c r="R490" s="6" cm="1">
        <f t="array" aca="1" ref="R490" ca="1">SUM(IFERROR(FIND($B$12:$J$12,R$12)/FIND($B$12:$J$12,R$12),0)*$B490:$J490)</f>
        <v>63</v>
      </c>
      <c r="S490" s="6" cm="1">
        <f t="array" aca="1" ref="S490" ca="1">SUM(IFERROR(FIND($B$12:$J$12,S$12)/FIND($B$12:$J$12,S$12),0)*$B490:$J490)</f>
        <v>58</v>
      </c>
      <c r="T490" s="6" cm="1">
        <f t="array" aca="1" ref="T490" ca="1">SUM(IFERROR(FIND($B$12:$J$12,T$12)/FIND($B$12:$J$12,T$12),0)*$B490:$J490)</f>
        <v>50</v>
      </c>
      <c r="U490" s="3" cm="1">
        <f t="array" aca="1" ref="U490" ca="1">SUM(IFERROR(FIND($B$12:$J$12,U$12)/FIND($B$12:$J$12,U$12),0)*$B490:$J490)</f>
        <v>54</v>
      </c>
      <c r="V490" s="3">
        <f t="shared" ca="1" si="124"/>
        <v>67</v>
      </c>
      <c r="W490" s="3">
        <f ca="1"/>
        <v>66</v>
      </c>
      <c r="X490" s="8">
        <f ca="1">ROWS(W$13:W490)/COUNT(_xlfn.ANCHORARRAY($W$13))</f>
        <v>0.47847847847847846</v>
      </c>
      <c r="Y490">
        <f t="shared" ca="1" si="114"/>
        <v>0</v>
      </c>
      <c r="Z490">
        <f t="shared" ca="1" si="115"/>
        <v>0</v>
      </c>
      <c r="AA490">
        <f t="shared" ca="1" si="116"/>
        <v>0</v>
      </c>
      <c r="AB490">
        <f t="shared" ca="1" si="117"/>
        <v>0</v>
      </c>
      <c r="AC490">
        <f t="shared" ca="1" si="118"/>
        <v>1</v>
      </c>
      <c r="AD490">
        <f t="shared" ca="1" si="119"/>
        <v>0</v>
      </c>
      <c r="AE490">
        <f t="shared" ca="1" si="120"/>
        <v>0</v>
      </c>
      <c r="AF490">
        <f t="shared" ca="1" si="121"/>
        <v>0</v>
      </c>
      <c r="AG490">
        <f t="shared" ca="1" si="122"/>
        <v>0</v>
      </c>
      <c r="AH490">
        <f t="shared" ca="1" si="123"/>
        <v>0</v>
      </c>
      <c r="AJ490" cm="1">
        <f t="array" aca="1" ref="AJ490" ca="1">MAX(IFERROR(FIND(AJ$12,$Y$12:$AH$12)/FIND(AJ$12,$Y$12:$AH$12),0)*$Y490:$AH490)</f>
        <v>0</v>
      </c>
      <c r="AK490" cm="1">
        <f t="array" aca="1" ref="AK490" ca="1">MAX(IFERROR(FIND(AK$12,$Y$12:$AH$12)/FIND(AK$12,$Y$12:$AH$12),0)*$Y490:$AH490)</f>
        <v>1</v>
      </c>
      <c r="AL490" cm="1">
        <f t="array" aca="1" ref="AL490" ca="1">MAX(IFERROR(FIND(AL$12,$Y$12:$AH$12)/FIND(AL$12,$Y$12:$AH$12),0)*$Y490:$AH490)</f>
        <v>0</v>
      </c>
      <c r="AM490" cm="1">
        <f t="array" aca="1" ref="AM490" ca="1">MAX(IFERROR(FIND(AM$12,$Y$12:$AH$12)/FIND(AM$12,$Y$12:$AH$12),0)*$Y490:$AH490)</f>
        <v>1</v>
      </c>
      <c r="AN490" cm="1">
        <f t="array" aca="1" ref="AN490" ca="1">MAX(IFERROR(FIND(AN$12,$Y$12:$AH$12)/FIND(AN$12,$Y$12:$AH$12),0)*$Y490:$AH490)</f>
        <v>0</v>
      </c>
      <c r="AO490" cm="1">
        <f t="array" aca="1" ref="AO490" ca="1">MAX(IFERROR(FIND(AO$12,$Y$12:$AH$12)/FIND(AO$12,$Y$12:$AH$12),0)*$Y490:$AH490)</f>
        <v>1</v>
      </c>
      <c r="AP490" cm="1">
        <f t="array" aca="1" ref="AP490" ca="1">MAX(IFERROR(FIND(AP$12,$Y$12:$AH$12)/FIND(AP$12,$Y$12:$AH$12),0)*$Y490:$AH490)</f>
        <v>0</v>
      </c>
      <c r="AQ490" cm="1">
        <f t="array" aca="1" ref="AQ490" ca="1">MAX(IFERROR(FIND(AQ$12,$Y$12:$AH$12)/FIND(AQ$12,$Y$12:$AH$12),0)*$Y490:$AH490)</f>
        <v>1</v>
      </c>
      <c r="AR490" cm="1">
        <f t="array" aca="1" ref="AR490" ca="1">MAX(IFERROR(FIND(AR$12,$Y$12:$AH$12)/FIND(AR$12,$Y$12:$AH$12),0)*$Y490:$AH490)</f>
        <v>0</v>
      </c>
    </row>
    <row r="491" spans="1:44" x14ac:dyDescent="0.25">
      <c r="A491">
        <v>480</v>
      </c>
      <c r="B491" s="3">
        <f t="shared" ca="1" si="126"/>
        <v>18</v>
      </c>
      <c r="C491" s="3">
        <f t="shared" ca="1" si="126"/>
        <v>20</v>
      </c>
      <c r="D491" s="3">
        <f t="shared" ca="1" si="126"/>
        <v>15</v>
      </c>
      <c r="E491" s="3">
        <f t="shared" ca="1" si="126"/>
        <v>10</v>
      </c>
      <c r="F491" s="3">
        <f t="shared" ca="1" si="126"/>
        <v>11</v>
      </c>
      <c r="G491" s="3">
        <f t="shared" ca="1" si="126"/>
        <v>12</v>
      </c>
      <c r="H491" s="3">
        <f t="shared" ca="1" si="126"/>
        <v>17</v>
      </c>
      <c r="I491" s="3">
        <f t="shared" ca="1" si="126"/>
        <v>17</v>
      </c>
      <c r="J491" s="3">
        <f t="shared" ca="1" si="126"/>
        <v>14</v>
      </c>
      <c r="L491" s="6" cm="1">
        <f t="array" aca="1" ref="L491" ca="1">SUM(IFERROR(FIND($B$12:$J$12,L$12)/FIND($B$12:$J$12,L$12),0)*$B491:$J491)</f>
        <v>50</v>
      </c>
      <c r="M491" s="6" cm="1">
        <f t="array" aca="1" ref="M491" ca="1">SUM(IFERROR(FIND($B$12:$J$12,M$12)/FIND($B$12:$J$12,M$12),0)*$B491:$J491)</f>
        <v>57</v>
      </c>
      <c r="N491" s="6" cm="1">
        <f t="array" aca="1" ref="N491" ca="1">SUM(IFERROR(FIND($B$12:$J$12,N$12)/FIND($B$12:$J$12,N$12),0)*$B491:$J491)</f>
        <v>54</v>
      </c>
      <c r="O491" s="6" cm="1">
        <f t="array" aca="1" ref="O491" ca="1">SUM(IFERROR(FIND($B$12:$J$12,O$12)/FIND($B$12:$J$12,O$12),0)*$B491:$J491)</f>
        <v>59</v>
      </c>
      <c r="P491" s="6" cm="1">
        <f t="array" aca="1" ref="P491" ca="1">SUM(IFERROR(FIND($B$12:$J$12,P$12)/FIND($B$12:$J$12,P$12),0)*$B491:$J491)</f>
        <v>59</v>
      </c>
      <c r="Q491" s="6" cm="1">
        <f t="array" aca="1" ref="Q491" ca="1">SUM(IFERROR(FIND($B$12:$J$12,Q$12)/FIND($B$12:$J$12,Q$12),0)*$B491:$J491)</f>
        <v>56</v>
      </c>
      <c r="R491" s="6" cm="1">
        <f t="array" aca="1" ref="R491" ca="1">SUM(IFERROR(FIND($B$12:$J$12,R$12)/FIND($B$12:$J$12,R$12),0)*$B491:$J491)</f>
        <v>61</v>
      </c>
      <c r="S491" s="6" cm="1">
        <f t="array" aca="1" ref="S491" ca="1">SUM(IFERROR(FIND($B$12:$J$12,S$12)/FIND($B$12:$J$12,S$12),0)*$B491:$J491)</f>
        <v>60</v>
      </c>
      <c r="T491" s="6" cm="1">
        <f t="array" aca="1" ref="T491" ca="1">SUM(IFERROR(FIND($B$12:$J$12,T$12)/FIND($B$12:$J$12,T$12),0)*$B491:$J491)</f>
        <v>57</v>
      </c>
      <c r="U491" s="3" cm="1">
        <f t="array" aca="1" ref="U491" ca="1">SUM(IFERROR(FIND($B$12:$J$12,U$12)/FIND($B$12:$J$12,U$12),0)*$B491:$J491)</f>
        <v>62</v>
      </c>
      <c r="V491" s="3">
        <f t="shared" ca="1" si="124"/>
        <v>62</v>
      </c>
      <c r="W491" s="3">
        <f ca="1"/>
        <v>66</v>
      </c>
      <c r="X491" s="8">
        <f ca="1">ROWS(W$13:W491)/COUNT(_xlfn.ANCHORARRAY($W$13))</f>
        <v>0.4794794794794795</v>
      </c>
      <c r="Y491">
        <f t="shared" ca="1" si="114"/>
        <v>0</v>
      </c>
      <c r="Z491">
        <f t="shared" ca="1" si="115"/>
        <v>0</v>
      </c>
      <c r="AA491">
        <f t="shared" ca="1" si="116"/>
        <v>0</v>
      </c>
      <c r="AB491">
        <f t="shared" ca="1" si="117"/>
        <v>0</v>
      </c>
      <c r="AC491">
        <f t="shared" ca="1" si="118"/>
        <v>0</v>
      </c>
      <c r="AD491">
        <f t="shared" ca="1" si="119"/>
        <v>0</v>
      </c>
      <c r="AE491">
        <f t="shared" ca="1" si="120"/>
        <v>0</v>
      </c>
      <c r="AF491">
        <f t="shared" ca="1" si="121"/>
        <v>0</v>
      </c>
      <c r="AG491">
        <f t="shared" ca="1" si="122"/>
        <v>0</v>
      </c>
      <c r="AH491">
        <f t="shared" ca="1" si="123"/>
        <v>1</v>
      </c>
      <c r="AJ491" cm="1">
        <f t="array" aca="1" ref="AJ491" ca="1">MAX(IFERROR(FIND(AJ$12,$Y$12:$AH$12)/FIND(AJ$12,$Y$12:$AH$12),0)*$Y491:$AH491)</f>
        <v>0</v>
      </c>
      <c r="AK491" cm="1">
        <f t="array" aca="1" ref="AK491" ca="1">MAX(IFERROR(FIND(AK$12,$Y$12:$AH$12)/FIND(AK$12,$Y$12:$AH$12),0)*$Y491:$AH491)</f>
        <v>1</v>
      </c>
      <c r="AL491" cm="1">
        <f t="array" aca="1" ref="AL491" ca="1">MAX(IFERROR(FIND(AL$12,$Y$12:$AH$12)/FIND(AL$12,$Y$12:$AH$12),0)*$Y491:$AH491)</f>
        <v>0</v>
      </c>
      <c r="AM491" cm="1">
        <f t="array" aca="1" ref="AM491" ca="1">MAX(IFERROR(FIND(AM$12,$Y$12:$AH$12)/FIND(AM$12,$Y$12:$AH$12),0)*$Y491:$AH491)</f>
        <v>0</v>
      </c>
      <c r="AN491" cm="1">
        <f t="array" aca="1" ref="AN491" ca="1">MAX(IFERROR(FIND(AN$12,$Y$12:$AH$12)/FIND(AN$12,$Y$12:$AH$12),0)*$Y491:$AH491)</f>
        <v>1</v>
      </c>
      <c r="AO491" cm="1">
        <f t="array" aca="1" ref="AO491" ca="1">MAX(IFERROR(FIND(AO$12,$Y$12:$AH$12)/FIND(AO$12,$Y$12:$AH$12),0)*$Y491:$AH491)</f>
        <v>0</v>
      </c>
      <c r="AP491" cm="1">
        <f t="array" aca="1" ref="AP491" ca="1">MAX(IFERROR(FIND(AP$12,$Y$12:$AH$12)/FIND(AP$12,$Y$12:$AH$12),0)*$Y491:$AH491)</f>
        <v>1</v>
      </c>
      <c r="AQ491" cm="1">
        <f t="array" aca="1" ref="AQ491" ca="1">MAX(IFERROR(FIND(AQ$12,$Y$12:$AH$12)/FIND(AQ$12,$Y$12:$AH$12),0)*$Y491:$AH491)</f>
        <v>0</v>
      </c>
      <c r="AR491" cm="1">
        <f t="array" aca="1" ref="AR491" ca="1">MAX(IFERROR(FIND(AR$12,$Y$12:$AH$12)/FIND(AR$12,$Y$12:$AH$12),0)*$Y491:$AH491)</f>
        <v>1</v>
      </c>
    </row>
    <row r="492" spans="1:44" x14ac:dyDescent="0.25">
      <c r="A492">
        <v>481</v>
      </c>
      <c r="B492" s="3">
        <f t="shared" ca="1" si="126"/>
        <v>16</v>
      </c>
      <c r="C492" s="3">
        <f t="shared" ca="1" si="126"/>
        <v>18</v>
      </c>
      <c r="D492" s="3">
        <f t="shared" ca="1" si="126"/>
        <v>14</v>
      </c>
      <c r="E492" s="3">
        <f t="shared" ca="1" si="126"/>
        <v>14</v>
      </c>
      <c r="F492" s="3">
        <f t="shared" ca="1" si="126"/>
        <v>13</v>
      </c>
      <c r="G492" s="3">
        <f t="shared" ca="1" si="126"/>
        <v>14</v>
      </c>
      <c r="H492" s="3">
        <f t="shared" ca="1" si="126"/>
        <v>14</v>
      </c>
      <c r="I492" s="3">
        <f t="shared" ca="1" si="126"/>
        <v>13</v>
      </c>
      <c r="J492" s="3">
        <f t="shared" ca="1" si="126"/>
        <v>19</v>
      </c>
      <c r="L492" s="6" cm="1">
        <f t="array" aca="1" ref="L492" ca="1">SUM(IFERROR(FIND($B$12:$J$12,L$12)/FIND($B$12:$J$12,L$12),0)*$B492:$J492)</f>
        <v>43</v>
      </c>
      <c r="M492" s="6" cm="1">
        <f t="array" aca="1" ref="M492" ca="1">SUM(IFERROR(FIND($B$12:$J$12,M$12)/FIND($B$12:$J$12,M$12),0)*$B492:$J492)</f>
        <v>57</v>
      </c>
      <c r="N492" s="6" cm="1">
        <f t="array" aca="1" ref="N492" ca="1">SUM(IFERROR(FIND($B$12:$J$12,N$12)/FIND($B$12:$J$12,N$12),0)*$B492:$J492)</f>
        <v>63</v>
      </c>
      <c r="O492" s="6" cm="1">
        <f t="array" aca="1" ref="O492" ca="1">SUM(IFERROR(FIND($B$12:$J$12,O$12)/FIND($B$12:$J$12,O$12),0)*$B492:$J492)</f>
        <v>63</v>
      </c>
      <c r="P492" s="6" cm="1">
        <f t="array" aca="1" ref="P492" ca="1">SUM(IFERROR(FIND($B$12:$J$12,P$12)/FIND($B$12:$J$12,P$12),0)*$B492:$J492)</f>
        <v>59</v>
      </c>
      <c r="Q492" s="6" cm="1">
        <f t="array" aca="1" ref="Q492" ca="1">SUM(IFERROR(FIND($B$12:$J$12,Q$12)/FIND($B$12:$J$12,Q$12),0)*$B492:$J492)</f>
        <v>65</v>
      </c>
      <c r="R492" s="6" cm="1">
        <f t="array" aca="1" ref="R492" ca="1">SUM(IFERROR(FIND($B$12:$J$12,R$12)/FIND($B$12:$J$12,R$12),0)*$B492:$J492)</f>
        <v>65</v>
      </c>
      <c r="S492" s="6" cm="1">
        <f t="array" aca="1" ref="S492" ca="1">SUM(IFERROR(FIND($B$12:$J$12,S$12)/FIND($B$12:$J$12,S$12),0)*$B492:$J492)</f>
        <v>58</v>
      </c>
      <c r="T492" s="6" cm="1">
        <f t="array" aca="1" ref="T492" ca="1">SUM(IFERROR(FIND($B$12:$J$12,T$12)/FIND($B$12:$J$12,T$12),0)*$B492:$J492)</f>
        <v>64</v>
      </c>
      <c r="U492" s="3" cm="1">
        <f t="array" aca="1" ref="U492" ca="1">SUM(IFERROR(FIND($B$12:$J$12,U$12)/FIND($B$12:$J$12,U$12),0)*$B492:$J492)</f>
        <v>64</v>
      </c>
      <c r="V492" s="3">
        <f t="shared" ca="1" si="124"/>
        <v>65</v>
      </c>
      <c r="W492" s="3">
        <f ca="1"/>
        <v>66</v>
      </c>
      <c r="X492" s="8">
        <f ca="1">ROWS(W$13:W492)/COUNT(_xlfn.ANCHORARRAY($W$13))</f>
        <v>0.48048048048048048</v>
      </c>
      <c r="Y492">
        <f t="shared" ca="1" si="114"/>
        <v>0</v>
      </c>
      <c r="Z492">
        <f t="shared" ca="1" si="115"/>
        <v>0</v>
      </c>
      <c r="AA492">
        <f t="shared" ca="1" si="116"/>
        <v>0</v>
      </c>
      <c r="AB492">
        <f t="shared" ca="1" si="117"/>
        <v>0</v>
      </c>
      <c r="AC492">
        <f t="shared" ca="1" si="118"/>
        <v>0</v>
      </c>
      <c r="AD492">
        <f t="shared" ca="1" si="119"/>
        <v>1</v>
      </c>
      <c r="AE492">
        <f t="shared" ca="1" si="120"/>
        <v>1</v>
      </c>
      <c r="AF492">
        <f t="shared" ca="1" si="121"/>
        <v>0</v>
      </c>
      <c r="AG492">
        <f t="shared" ca="1" si="122"/>
        <v>0</v>
      </c>
      <c r="AH492">
        <f t="shared" ca="1" si="123"/>
        <v>0</v>
      </c>
      <c r="AJ492" cm="1">
        <f t="array" aca="1" ref="AJ492" ca="1">MAX(IFERROR(FIND(AJ$12,$Y$12:$AH$12)/FIND(AJ$12,$Y$12:$AH$12),0)*$Y492:$AH492)</f>
        <v>0</v>
      </c>
      <c r="AK492" cm="1">
        <f t="array" aca="1" ref="AK492" ca="1">MAX(IFERROR(FIND(AK$12,$Y$12:$AH$12)/FIND(AK$12,$Y$12:$AH$12),0)*$Y492:$AH492)</f>
        <v>1</v>
      </c>
      <c r="AL492" cm="1">
        <f t="array" aca="1" ref="AL492" ca="1">MAX(IFERROR(FIND(AL$12,$Y$12:$AH$12)/FIND(AL$12,$Y$12:$AH$12),0)*$Y492:$AH492)</f>
        <v>0</v>
      </c>
      <c r="AM492" cm="1">
        <f t="array" aca="1" ref="AM492" ca="1">MAX(IFERROR(FIND(AM$12,$Y$12:$AH$12)/FIND(AM$12,$Y$12:$AH$12),0)*$Y492:$AH492)</f>
        <v>1</v>
      </c>
      <c r="AN492" cm="1">
        <f t="array" aca="1" ref="AN492" ca="1">MAX(IFERROR(FIND(AN$12,$Y$12:$AH$12)/FIND(AN$12,$Y$12:$AH$12),0)*$Y492:$AH492)</f>
        <v>0</v>
      </c>
      <c r="AO492" cm="1">
        <f t="array" aca="1" ref="AO492" ca="1">MAX(IFERROR(FIND(AO$12,$Y$12:$AH$12)/FIND(AO$12,$Y$12:$AH$12),0)*$Y492:$AH492)</f>
        <v>1</v>
      </c>
      <c r="AP492" cm="1">
        <f t="array" aca="1" ref="AP492" ca="1">MAX(IFERROR(FIND(AP$12,$Y$12:$AH$12)/FIND(AP$12,$Y$12:$AH$12),0)*$Y492:$AH492)</f>
        <v>1</v>
      </c>
      <c r="AQ492" cm="1">
        <f t="array" aca="1" ref="AQ492" ca="1">MAX(IFERROR(FIND(AQ$12,$Y$12:$AH$12)/FIND(AQ$12,$Y$12:$AH$12),0)*$Y492:$AH492)</f>
        <v>0</v>
      </c>
      <c r="AR492" cm="1">
        <f t="array" aca="1" ref="AR492" ca="1">MAX(IFERROR(FIND(AR$12,$Y$12:$AH$12)/FIND(AR$12,$Y$12:$AH$12),0)*$Y492:$AH492)</f>
        <v>1</v>
      </c>
    </row>
    <row r="493" spans="1:44" x14ac:dyDescent="0.25">
      <c r="A493">
        <v>482</v>
      </c>
      <c r="B493" s="3">
        <f t="shared" ca="1" si="126"/>
        <v>15</v>
      </c>
      <c r="C493" s="3">
        <f t="shared" ca="1" si="126"/>
        <v>17</v>
      </c>
      <c r="D493" s="3">
        <f t="shared" ca="1" si="126"/>
        <v>14</v>
      </c>
      <c r="E493" s="3">
        <f t="shared" ca="1" si="126"/>
        <v>10</v>
      </c>
      <c r="F493" s="3">
        <f t="shared" ca="1" si="126"/>
        <v>15</v>
      </c>
      <c r="G493" s="3">
        <f t="shared" ca="1" si="126"/>
        <v>15</v>
      </c>
      <c r="H493" s="3">
        <f t="shared" ca="1" si="126"/>
        <v>16</v>
      </c>
      <c r="I493" s="3">
        <f t="shared" ca="1" si="126"/>
        <v>20</v>
      </c>
      <c r="J493" s="3">
        <f t="shared" ca="1" si="126"/>
        <v>18</v>
      </c>
      <c r="L493" s="6" cm="1">
        <f t="array" aca="1" ref="L493" ca="1">SUM(IFERROR(FIND($B$12:$J$12,L$12)/FIND($B$12:$J$12,L$12),0)*$B493:$J493)</f>
        <v>49</v>
      </c>
      <c r="M493" s="6" cm="1">
        <f t="array" aca="1" ref="M493" ca="1">SUM(IFERROR(FIND($B$12:$J$12,M$12)/FIND($B$12:$J$12,M$12),0)*$B493:$J493)</f>
        <v>60</v>
      </c>
      <c r="N493" s="6" cm="1">
        <f t="array" aca="1" ref="N493" ca="1">SUM(IFERROR(FIND($B$12:$J$12,N$12)/FIND($B$12:$J$12,N$12),0)*$B493:$J493)</f>
        <v>58</v>
      </c>
      <c r="O493" s="6" cm="1">
        <f t="array" aca="1" ref="O493" ca="1">SUM(IFERROR(FIND($B$12:$J$12,O$12)/FIND($B$12:$J$12,O$12),0)*$B493:$J493)</f>
        <v>59</v>
      </c>
      <c r="P493" s="6" cm="1">
        <f t="array" aca="1" ref="P493" ca="1">SUM(IFERROR(FIND($B$12:$J$12,P$12)/FIND($B$12:$J$12,P$12),0)*$B493:$J493)</f>
        <v>62</v>
      </c>
      <c r="Q493" s="6" cm="1">
        <f t="array" aca="1" ref="Q493" ca="1">SUM(IFERROR(FIND($B$12:$J$12,Q$12)/FIND($B$12:$J$12,Q$12),0)*$B493:$J493)</f>
        <v>60</v>
      </c>
      <c r="R493" s="6" cm="1">
        <f t="array" aca="1" ref="R493" ca="1">SUM(IFERROR(FIND($B$12:$J$12,R$12)/FIND($B$12:$J$12,R$12),0)*$B493:$J493)</f>
        <v>61</v>
      </c>
      <c r="S493" s="6" cm="1">
        <f t="array" aca="1" ref="S493" ca="1">SUM(IFERROR(FIND($B$12:$J$12,S$12)/FIND($B$12:$J$12,S$12),0)*$B493:$J493)</f>
        <v>67</v>
      </c>
      <c r="T493" s="6" cm="1">
        <f t="array" aca="1" ref="T493" ca="1">SUM(IFERROR(FIND($B$12:$J$12,T$12)/FIND($B$12:$J$12,T$12),0)*$B493:$J493)</f>
        <v>65</v>
      </c>
      <c r="U493" s="3" cm="1">
        <f t="array" aca="1" ref="U493" ca="1">SUM(IFERROR(FIND($B$12:$J$12,U$12)/FIND($B$12:$J$12,U$12),0)*$B493:$J493)</f>
        <v>66</v>
      </c>
      <c r="V493" s="3">
        <f t="shared" ca="1" si="124"/>
        <v>67</v>
      </c>
      <c r="W493" s="3">
        <f ca="1"/>
        <v>66</v>
      </c>
      <c r="X493" s="8">
        <f ca="1">ROWS(W$13:W493)/COUNT(_xlfn.ANCHORARRAY($W$13))</f>
        <v>0.48148148148148145</v>
      </c>
      <c r="Y493">
        <f t="shared" ca="1" si="114"/>
        <v>0</v>
      </c>
      <c r="Z493">
        <f t="shared" ca="1" si="115"/>
        <v>0</v>
      </c>
      <c r="AA493">
        <f t="shared" ca="1" si="116"/>
        <v>0</v>
      </c>
      <c r="AB493">
        <f t="shared" ca="1" si="117"/>
        <v>0</v>
      </c>
      <c r="AC493">
        <f t="shared" ca="1" si="118"/>
        <v>0</v>
      </c>
      <c r="AD493">
        <f t="shared" ca="1" si="119"/>
        <v>0</v>
      </c>
      <c r="AE493">
        <f t="shared" ca="1" si="120"/>
        <v>0</v>
      </c>
      <c r="AF493">
        <f t="shared" ca="1" si="121"/>
        <v>1</v>
      </c>
      <c r="AG493">
        <f t="shared" ca="1" si="122"/>
        <v>0</v>
      </c>
      <c r="AH493">
        <f t="shared" ca="1" si="123"/>
        <v>0</v>
      </c>
      <c r="AJ493" cm="1">
        <f t="array" aca="1" ref="AJ493" ca="1">MAX(IFERROR(FIND(AJ$12,$Y$12:$AH$12)/FIND(AJ$12,$Y$12:$AH$12),0)*$Y493:$AH493)</f>
        <v>0</v>
      </c>
      <c r="AK493" cm="1">
        <f t="array" aca="1" ref="AK493" ca="1">MAX(IFERROR(FIND(AK$12,$Y$12:$AH$12)/FIND(AK$12,$Y$12:$AH$12),0)*$Y493:$AH493)</f>
        <v>1</v>
      </c>
      <c r="AL493" cm="1">
        <f t="array" aca="1" ref="AL493" ca="1">MAX(IFERROR(FIND(AL$12,$Y$12:$AH$12)/FIND(AL$12,$Y$12:$AH$12),0)*$Y493:$AH493)</f>
        <v>0</v>
      </c>
      <c r="AM493" cm="1">
        <f t="array" aca="1" ref="AM493" ca="1">MAX(IFERROR(FIND(AM$12,$Y$12:$AH$12)/FIND(AM$12,$Y$12:$AH$12),0)*$Y493:$AH493)</f>
        <v>0</v>
      </c>
      <c r="AN493" cm="1">
        <f t="array" aca="1" ref="AN493" ca="1">MAX(IFERROR(FIND(AN$12,$Y$12:$AH$12)/FIND(AN$12,$Y$12:$AH$12),0)*$Y493:$AH493)</f>
        <v>1</v>
      </c>
      <c r="AO493" cm="1">
        <f t="array" aca="1" ref="AO493" ca="1">MAX(IFERROR(FIND(AO$12,$Y$12:$AH$12)/FIND(AO$12,$Y$12:$AH$12),0)*$Y493:$AH493)</f>
        <v>1</v>
      </c>
      <c r="AP493" cm="1">
        <f t="array" aca="1" ref="AP493" ca="1">MAX(IFERROR(FIND(AP$12,$Y$12:$AH$12)/FIND(AP$12,$Y$12:$AH$12),0)*$Y493:$AH493)</f>
        <v>0</v>
      </c>
      <c r="AQ493" cm="1">
        <f t="array" aca="1" ref="AQ493" ca="1">MAX(IFERROR(FIND(AQ$12,$Y$12:$AH$12)/FIND(AQ$12,$Y$12:$AH$12),0)*$Y493:$AH493)</f>
        <v>1</v>
      </c>
      <c r="AR493" cm="1">
        <f t="array" aca="1" ref="AR493" ca="1">MAX(IFERROR(FIND(AR$12,$Y$12:$AH$12)/FIND(AR$12,$Y$12:$AH$12),0)*$Y493:$AH493)</f>
        <v>0</v>
      </c>
    </row>
    <row r="494" spans="1:44" x14ac:dyDescent="0.25">
      <c r="A494">
        <v>483</v>
      </c>
      <c r="B494" s="3">
        <f t="shared" ca="1" si="126"/>
        <v>12</v>
      </c>
      <c r="C494" s="3">
        <f t="shared" ca="1" si="126"/>
        <v>11</v>
      </c>
      <c r="D494" s="3">
        <f t="shared" ca="1" si="126"/>
        <v>16</v>
      </c>
      <c r="E494" s="3">
        <f t="shared" ca="1" si="126"/>
        <v>12</v>
      </c>
      <c r="F494" s="3">
        <f t="shared" ca="1" si="126"/>
        <v>18</v>
      </c>
      <c r="G494" s="3">
        <f t="shared" ca="1" si="126"/>
        <v>12</v>
      </c>
      <c r="H494" s="3">
        <f t="shared" ca="1" si="126"/>
        <v>15</v>
      </c>
      <c r="I494" s="3">
        <f t="shared" ca="1" si="126"/>
        <v>12</v>
      </c>
      <c r="J494" s="3">
        <f t="shared" ca="1" si="126"/>
        <v>17</v>
      </c>
      <c r="L494" s="6" cm="1">
        <f t="array" aca="1" ref="L494" ca="1">SUM(IFERROR(FIND($B$12:$J$12,L$12)/FIND($B$12:$J$12,L$12),0)*$B494:$J494)</f>
        <v>40</v>
      </c>
      <c r="M494" s="6" cm="1">
        <f t="array" aca="1" ref="M494" ca="1">SUM(IFERROR(FIND($B$12:$J$12,M$12)/FIND($B$12:$J$12,M$12),0)*$B494:$J494)</f>
        <v>48</v>
      </c>
      <c r="N494" s="6" cm="1">
        <f t="array" aca="1" ref="N494" ca="1">SUM(IFERROR(FIND($B$12:$J$12,N$12)/FIND($B$12:$J$12,N$12),0)*$B494:$J494)</f>
        <v>53</v>
      </c>
      <c r="O494" s="6" cm="1">
        <f t="array" aca="1" ref="O494" ca="1">SUM(IFERROR(FIND($B$12:$J$12,O$12)/FIND($B$12:$J$12,O$12),0)*$B494:$J494)</f>
        <v>56</v>
      </c>
      <c r="P494" s="6" cm="1">
        <f t="array" aca="1" ref="P494" ca="1">SUM(IFERROR(FIND($B$12:$J$12,P$12)/FIND($B$12:$J$12,P$12),0)*$B494:$J494)</f>
        <v>47</v>
      </c>
      <c r="Q494" s="6" cm="1">
        <f t="array" aca="1" ref="Q494" ca="1">SUM(IFERROR(FIND($B$12:$J$12,Q$12)/FIND($B$12:$J$12,Q$12),0)*$B494:$J494)</f>
        <v>52</v>
      </c>
      <c r="R494" s="6" cm="1">
        <f t="array" aca="1" ref="R494" ca="1">SUM(IFERROR(FIND($B$12:$J$12,R$12)/FIND($B$12:$J$12,R$12),0)*$B494:$J494)</f>
        <v>55</v>
      </c>
      <c r="S494" s="6" cm="1">
        <f t="array" aca="1" ref="S494" ca="1">SUM(IFERROR(FIND($B$12:$J$12,S$12)/FIND($B$12:$J$12,S$12),0)*$B494:$J494)</f>
        <v>53</v>
      </c>
      <c r="T494" s="6" cm="1">
        <f t="array" aca="1" ref="T494" ca="1">SUM(IFERROR(FIND($B$12:$J$12,T$12)/FIND($B$12:$J$12,T$12),0)*$B494:$J494)</f>
        <v>58</v>
      </c>
      <c r="U494" s="3" cm="1">
        <f t="array" aca="1" ref="U494" ca="1">SUM(IFERROR(FIND($B$12:$J$12,U$12)/FIND($B$12:$J$12,U$12),0)*$B494:$J494)</f>
        <v>61</v>
      </c>
      <c r="V494" s="3">
        <f t="shared" ca="1" si="124"/>
        <v>61</v>
      </c>
      <c r="W494" s="3">
        <f ca="1"/>
        <v>66</v>
      </c>
      <c r="X494" s="8">
        <f ca="1">ROWS(W$13:W494)/COUNT(_xlfn.ANCHORARRAY($W$13))</f>
        <v>0.48248248248248249</v>
      </c>
      <c r="Y494">
        <f t="shared" ca="1" si="114"/>
        <v>0</v>
      </c>
      <c r="Z494">
        <f t="shared" ca="1" si="115"/>
        <v>0</v>
      </c>
      <c r="AA494">
        <f t="shared" ca="1" si="116"/>
        <v>0</v>
      </c>
      <c r="AB494">
        <f t="shared" ca="1" si="117"/>
        <v>0</v>
      </c>
      <c r="AC494">
        <f t="shared" ca="1" si="118"/>
        <v>0</v>
      </c>
      <c r="AD494">
        <f t="shared" ca="1" si="119"/>
        <v>0</v>
      </c>
      <c r="AE494">
        <f t="shared" ca="1" si="120"/>
        <v>0</v>
      </c>
      <c r="AF494">
        <f t="shared" ca="1" si="121"/>
        <v>0</v>
      </c>
      <c r="AG494">
        <f t="shared" ca="1" si="122"/>
        <v>0</v>
      </c>
      <c r="AH494">
        <f t="shared" ca="1" si="123"/>
        <v>1</v>
      </c>
      <c r="AJ494" cm="1">
        <f t="array" aca="1" ref="AJ494" ca="1">MAX(IFERROR(FIND(AJ$12,$Y$12:$AH$12)/FIND(AJ$12,$Y$12:$AH$12),0)*$Y494:$AH494)</f>
        <v>0</v>
      </c>
      <c r="AK494" cm="1">
        <f t="array" aca="1" ref="AK494" ca="1">MAX(IFERROR(FIND(AK$12,$Y$12:$AH$12)/FIND(AK$12,$Y$12:$AH$12),0)*$Y494:$AH494)</f>
        <v>1</v>
      </c>
      <c r="AL494" cm="1">
        <f t="array" aca="1" ref="AL494" ca="1">MAX(IFERROR(FIND(AL$12,$Y$12:$AH$12)/FIND(AL$12,$Y$12:$AH$12),0)*$Y494:$AH494)</f>
        <v>0</v>
      </c>
      <c r="AM494" cm="1">
        <f t="array" aca="1" ref="AM494" ca="1">MAX(IFERROR(FIND(AM$12,$Y$12:$AH$12)/FIND(AM$12,$Y$12:$AH$12),0)*$Y494:$AH494)</f>
        <v>0</v>
      </c>
      <c r="AN494" cm="1">
        <f t="array" aca="1" ref="AN494" ca="1">MAX(IFERROR(FIND(AN$12,$Y$12:$AH$12)/FIND(AN$12,$Y$12:$AH$12),0)*$Y494:$AH494)</f>
        <v>1</v>
      </c>
      <c r="AO494" cm="1">
        <f t="array" aca="1" ref="AO494" ca="1">MAX(IFERROR(FIND(AO$12,$Y$12:$AH$12)/FIND(AO$12,$Y$12:$AH$12),0)*$Y494:$AH494)</f>
        <v>0</v>
      </c>
      <c r="AP494" cm="1">
        <f t="array" aca="1" ref="AP494" ca="1">MAX(IFERROR(FIND(AP$12,$Y$12:$AH$12)/FIND(AP$12,$Y$12:$AH$12),0)*$Y494:$AH494)</f>
        <v>1</v>
      </c>
      <c r="AQ494" cm="1">
        <f t="array" aca="1" ref="AQ494" ca="1">MAX(IFERROR(FIND(AQ$12,$Y$12:$AH$12)/FIND(AQ$12,$Y$12:$AH$12),0)*$Y494:$AH494)</f>
        <v>0</v>
      </c>
      <c r="AR494" cm="1">
        <f t="array" aca="1" ref="AR494" ca="1">MAX(IFERROR(FIND(AR$12,$Y$12:$AH$12)/FIND(AR$12,$Y$12:$AH$12),0)*$Y494:$AH494)</f>
        <v>1</v>
      </c>
    </row>
    <row r="495" spans="1:44" x14ac:dyDescent="0.25">
      <c r="A495">
        <v>484</v>
      </c>
      <c r="B495" s="3">
        <f t="shared" ca="1" si="126"/>
        <v>14</v>
      </c>
      <c r="C495" s="3">
        <f t="shared" ca="1" si="126"/>
        <v>11</v>
      </c>
      <c r="D495" s="3">
        <f t="shared" ca="1" si="126"/>
        <v>10</v>
      </c>
      <c r="E495" s="3">
        <f t="shared" ca="1" si="126"/>
        <v>16</v>
      </c>
      <c r="F495" s="3">
        <f t="shared" ca="1" si="126"/>
        <v>12</v>
      </c>
      <c r="G495" s="3">
        <f t="shared" ca="1" si="126"/>
        <v>14</v>
      </c>
      <c r="H495" s="3">
        <f t="shared" ca="1" si="126"/>
        <v>17</v>
      </c>
      <c r="I495" s="3">
        <f t="shared" ca="1" si="126"/>
        <v>20</v>
      </c>
      <c r="J495" s="3">
        <f t="shared" ca="1" si="126"/>
        <v>14</v>
      </c>
      <c r="L495" s="6" cm="1">
        <f t="array" aca="1" ref="L495" ca="1">SUM(IFERROR(FIND($B$12:$J$12,L$12)/FIND($B$12:$J$12,L$12),0)*$B495:$J495)</f>
        <v>44</v>
      </c>
      <c r="M495" s="6" cm="1">
        <f t="array" aca="1" ref="M495" ca="1">SUM(IFERROR(FIND($B$12:$J$12,M$12)/FIND($B$12:$J$12,M$12),0)*$B495:$J495)</f>
        <v>64</v>
      </c>
      <c r="N495" s="6" cm="1">
        <f t="array" aca="1" ref="N495" ca="1">SUM(IFERROR(FIND($B$12:$J$12,N$12)/FIND($B$12:$J$12,N$12),0)*$B495:$J495)</f>
        <v>58</v>
      </c>
      <c r="O495" s="6" cm="1">
        <f t="array" aca="1" ref="O495" ca="1">SUM(IFERROR(FIND($B$12:$J$12,O$12)/FIND($B$12:$J$12,O$12),0)*$B495:$J495)</f>
        <v>61</v>
      </c>
      <c r="P495" s="6" cm="1">
        <f t="array" aca="1" ref="P495" ca="1">SUM(IFERROR(FIND($B$12:$J$12,P$12)/FIND($B$12:$J$12,P$12),0)*$B495:$J495)</f>
        <v>61</v>
      </c>
      <c r="Q495" s="6" cm="1">
        <f t="array" aca="1" ref="Q495" ca="1">SUM(IFERROR(FIND($B$12:$J$12,Q$12)/FIND($B$12:$J$12,Q$12),0)*$B495:$J495)</f>
        <v>55</v>
      </c>
      <c r="R495" s="6" cm="1">
        <f t="array" aca="1" ref="R495" ca="1">SUM(IFERROR(FIND($B$12:$J$12,R$12)/FIND($B$12:$J$12,R$12),0)*$B495:$J495)</f>
        <v>58</v>
      </c>
      <c r="S495" s="6" cm="1">
        <f t="array" aca="1" ref="S495" ca="1">SUM(IFERROR(FIND($B$12:$J$12,S$12)/FIND($B$12:$J$12,S$12),0)*$B495:$J495)</f>
        <v>57</v>
      </c>
      <c r="T495" s="6" cm="1">
        <f t="array" aca="1" ref="T495" ca="1">SUM(IFERROR(FIND($B$12:$J$12,T$12)/FIND($B$12:$J$12,T$12),0)*$B495:$J495)</f>
        <v>51</v>
      </c>
      <c r="U495" s="3" cm="1">
        <f t="array" aca="1" ref="U495" ca="1">SUM(IFERROR(FIND($B$12:$J$12,U$12)/FIND($B$12:$J$12,U$12),0)*$B495:$J495)</f>
        <v>54</v>
      </c>
      <c r="V495" s="3">
        <f t="shared" ca="1" si="124"/>
        <v>64</v>
      </c>
      <c r="W495" s="3">
        <f ca="1"/>
        <v>66</v>
      </c>
      <c r="X495" s="8">
        <f ca="1">ROWS(W$13:W495)/COUNT(_xlfn.ANCHORARRAY($W$13))</f>
        <v>0.48348348348348347</v>
      </c>
      <c r="Y495">
        <f t="shared" ca="1" si="114"/>
        <v>0</v>
      </c>
      <c r="Z495">
        <f t="shared" ca="1" si="115"/>
        <v>1</v>
      </c>
      <c r="AA495">
        <f t="shared" ca="1" si="116"/>
        <v>0</v>
      </c>
      <c r="AB495">
        <f t="shared" ca="1" si="117"/>
        <v>0</v>
      </c>
      <c r="AC495">
        <f t="shared" ca="1" si="118"/>
        <v>0</v>
      </c>
      <c r="AD495">
        <f t="shared" ca="1" si="119"/>
        <v>0</v>
      </c>
      <c r="AE495">
        <f t="shared" ca="1" si="120"/>
        <v>0</v>
      </c>
      <c r="AF495">
        <f t="shared" ca="1" si="121"/>
        <v>0</v>
      </c>
      <c r="AG495">
        <f t="shared" ca="1" si="122"/>
        <v>0</v>
      </c>
      <c r="AH495">
        <f t="shared" ca="1" si="123"/>
        <v>0</v>
      </c>
      <c r="AJ495" cm="1">
        <f t="array" aca="1" ref="AJ495" ca="1">MAX(IFERROR(FIND(AJ$12,$Y$12:$AH$12)/FIND(AJ$12,$Y$12:$AH$12),0)*$Y495:$AH495)</f>
        <v>1</v>
      </c>
      <c r="AK495" cm="1">
        <f t="array" aca="1" ref="AK495" ca="1">MAX(IFERROR(FIND(AK$12,$Y$12:$AH$12)/FIND(AK$12,$Y$12:$AH$12),0)*$Y495:$AH495)</f>
        <v>0</v>
      </c>
      <c r="AL495" cm="1">
        <f t="array" aca="1" ref="AL495" ca="1">MAX(IFERROR(FIND(AL$12,$Y$12:$AH$12)/FIND(AL$12,$Y$12:$AH$12),0)*$Y495:$AH495)</f>
        <v>0</v>
      </c>
      <c r="AM495" cm="1">
        <f t="array" aca="1" ref="AM495" ca="1">MAX(IFERROR(FIND(AM$12,$Y$12:$AH$12)/FIND(AM$12,$Y$12:$AH$12),0)*$Y495:$AH495)</f>
        <v>1</v>
      </c>
      <c r="AN495" cm="1">
        <f t="array" aca="1" ref="AN495" ca="1">MAX(IFERROR(FIND(AN$12,$Y$12:$AH$12)/FIND(AN$12,$Y$12:$AH$12),0)*$Y495:$AH495)</f>
        <v>0</v>
      </c>
      <c r="AO495" cm="1">
        <f t="array" aca="1" ref="AO495" ca="1">MAX(IFERROR(FIND(AO$12,$Y$12:$AH$12)/FIND(AO$12,$Y$12:$AH$12),0)*$Y495:$AH495)</f>
        <v>1</v>
      </c>
      <c r="AP495" cm="1">
        <f t="array" aca="1" ref="AP495" ca="1">MAX(IFERROR(FIND(AP$12,$Y$12:$AH$12)/FIND(AP$12,$Y$12:$AH$12),0)*$Y495:$AH495)</f>
        <v>0</v>
      </c>
      <c r="AQ495" cm="1">
        <f t="array" aca="1" ref="AQ495" ca="1">MAX(IFERROR(FIND(AQ$12,$Y$12:$AH$12)/FIND(AQ$12,$Y$12:$AH$12),0)*$Y495:$AH495)</f>
        <v>1</v>
      </c>
      <c r="AR495" cm="1">
        <f t="array" aca="1" ref="AR495" ca="1">MAX(IFERROR(FIND(AR$12,$Y$12:$AH$12)/FIND(AR$12,$Y$12:$AH$12),0)*$Y495:$AH495)</f>
        <v>0</v>
      </c>
    </row>
    <row r="496" spans="1:44" x14ac:dyDescent="0.25">
      <c r="A496">
        <v>485</v>
      </c>
      <c r="B496" s="3">
        <f t="shared" ca="1" si="126"/>
        <v>19</v>
      </c>
      <c r="C496" s="3">
        <f t="shared" ca="1" si="126"/>
        <v>13</v>
      </c>
      <c r="D496" s="3">
        <f t="shared" ca="1" si="126"/>
        <v>12</v>
      </c>
      <c r="E496" s="3">
        <f t="shared" ca="1" si="126"/>
        <v>17</v>
      </c>
      <c r="F496" s="3">
        <f t="shared" ca="1" si="126"/>
        <v>20</v>
      </c>
      <c r="G496" s="3">
        <f t="shared" ca="1" si="126"/>
        <v>20</v>
      </c>
      <c r="H496" s="3">
        <f t="shared" ca="1" si="126"/>
        <v>17</v>
      </c>
      <c r="I496" s="3">
        <f t="shared" ca="1" si="126"/>
        <v>18</v>
      </c>
      <c r="J496" s="3">
        <f t="shared" ca="1" si="126"/>
        <v>15</v>
      </c>
      <c r="L496" s="6" cm="1">
        <f t="array" aca="1" ref="L496" ca="1">SUM(IFERROR(FIND($B$12:$J$12,L$12)/FIND($B$12:$J$12,L$12),0)*$B496:$J496)</f>
        <v>49</v>
      </c>
      <c r="M496" s="6" cm="1">
        <f t="array" aca="1" ref="M496" ca="1">SUM(IFERROR(FIND($B$12:$J$12,M$12)/FIND($B$12:$J$12,M$12),0)*$B496:$J496)</f>
        <v>74</v>
      </c>
      <c r="N496" s="6" cm="1">
        <f t="array" aca="1" ref="N496" ca="1">SUM(IFERROR(FIND($B$12:$J$12,N$12)/FIND($B$12:$J$12,N$12),0)*$B496:$J496)</f>
        <v>71</v>
      </c>
      <c r="O496" s="6" cm="1">
        <f t="array" aca="1" ref="O496" ca="1">SUM(IFERROR(FIND($B$12:$J$12,O$12)/FIND($B$12:$J$12,O$12),0)*$B496:$J496)</f>
        <v>68</v>
      </c>
      <c r="P496" s="6" cm="1">
        <f t="array" aca="1" ref="P496" ca="1">SUM(IFERROR(FIND($B$12:$J$12,P$12)/FIND($B$12:$J$12,P$12),0)*$B496:$J496)</f>
        <v>68</v>
      </c>
      <c r="Q496" s="6" cm="1">
        <f t="array" aca="1" ref="Q496" ca="1">SUM(IFERROR(FIND($B$12:$J$12,Q$12)/FIND($B$12:$J$12,Q$12),0)*$B496:$J496)</f>
        <v>65</v>
      </c>
      <c r="R496" s="6" cm="1">
        <f t="array" aca="1" ref="R496" ca="1">SUM(IFERROR(FIND($B$12:$J$12,R$12)/FIND($B$12:$J$12,R$12),0)*$B496:$J496)</f>
        <v>62</v>
      </c>
      <c r="S496" s="6" cm="1">
        <f t="array" aca="1" ref="S496" ca="1">SUM(IFERROR(FIND($B$12:$J$12,S$12)/FIND($B$12:$J$12,S$12),0)*$B496:$J496)</f>
        <v>71</v>
      </c>
      <c r="T496" s="6" cm="1">
        <f t="array" aca="1" ref="T496" ca="1">SUM(IFERROR(FIND($B$12:$J$12,T$12)/FIND($B$12:$J$12,T$12),0)*$B496:$J496)</f>
        <v>68</v>
      </c>
      <c r="U496" s="3" cm="1">
        <f t="array" aca="1" ref="U496" ca="1">SUM(IFERROR(FIND($B$12:$J$12,U$12)/FIND($B$12:$J$12,U$12),0)*$B496:$J496)</f>
        <v>65</v>
      </c>
      <c r="V496" s="3">
        <f t="shared" ca="1" si="124"/>
        <v>74</v>
      </c>
      <c r="W496" s="3">
        <f ca="1"/>
        <v>66</v>
      </c>
      <c r="X496" s="8">
        <f ca="1">ROWS(W$13:W496)/COUNT(_xlfn.ANCHORARRAY($W$13))</f>
        <v>0.4844844844844845</v>
      </c>
      <c r="Y496">
        <f t="shared" ca="1" si="114"/>
        <v>0</v>
      </c>
      <c r="Z496">
        <f t="shared" ca="1" si="115"/>
        <v>1</v>
      </c>
      <c r="AA496">
        <f t="shared" ca="1" si="116"/>
        <v>0</v>
      </c>
      <c r="AB496">
        <f t="shared" ca="1" si="117"/>
        <v>0</v>
      </c>
      <c r="AC496">
        <f t="shared" ca="1" si="118"/>
        <v>0</v>
      </c>
      <c r="AD496">
        <f t="shared" ca="1" si="119"/>
        <v>0</v>
      </c>
      <c r="AE496">
        <f t="shared" ca="1" si="120"/>
        <v>0</v>
      </c>
      <c r="AF496">
        <f t="shared" ca="1" si="121"/>
        <v>0</v>
      </c>
      <c r="AG496">
        <f t="shared" ca="1" si="122"/>
        <v>0</v>
      </c>
      <c r="AH496">
        <f t="shared" ca="1" si="123"/>
        <v>0</v>
      </c>
      <c r="AJ496" cm="1">
        <f t="array" aca="1" ref="AJ496" ca="1">MAX(IFERROR(FIND(AJ$12,$Y$12:$AH$12)/FIND(AJ$12,$Y$12:$AH$12),0)*$Y496:$AH496)</f>
        <v>1</v>
      </c>
      <c r="AK496" cm="1">
        <f t="array" aca="1" ref="AK496" ca="1">MAX(IFERROR(FIND(AK$12,$Y$12:$AH$12)/FIND(AK$12,$Y$12:$AH$12),0)*$Y496:$AH496)</f>
        <v>0</v>
      </c>
      <c r="AL496" cm="1">
        <f t="array" aca="1" ref="AL496" ca="1">MAX(IFERROR(FIND(AL$12,$Y$12:$AH$12)/FIND(AL$12,$Y$12:$AH$12),0)*$Y496:$AH496)</f>
        <v>0</v>
      </c>
      <c r="AM496" cm="1">
        <f t="array" aca="1" ref="AM496" ca="1">MAX(IFERROR(FIND(AM$12,$Y$12:$AH$12)/FIND(AM$12,$Y$12:$AH$12),0)*$Y496:$AH496)</f>
        <v>1</v>
      </c>
      <c r="AN496" cm="1">
        <f t="array" aca="1" ref="AN496" ca="1">MAX(IFERROR(FIND(AN$12,$Y$12:$AH$12)/FIND(AN$12,$Y$12:$AH$12),0)*$Y496:$AH496)</f>
        <v>0</v>
      </c>
      <c r="AO496" cm="1">
        <f t="array" aca="1" ref="AO496" ca="1">MAX(IFERROR(FIND(AO$12,$Y$12:$AH$12)/FIND(AO$12,$Y$12:$AH$12),0)*$Y496:$AH496)</f>
        <v>1</v>
      </c>
      <c r="AP496" cm="1">
        <f t="array" aca="1" ref="AP496" ca="1">MAX(IFERROR(FIND(AP$12,$Y$12:$AH$12)/FIND(AP$12,$Y$12:$AH$12),0)*$Y496:$AH496)</f>
        <v>0</v>
      </c>
      <c r="AQ496" cm="1">
        <f t="array" aca="1" ref="AQ496" ca="1">MAX(IFERROR(FIND(AQ$12,$Y$12:$AH$12)/FIND(AQ$12,$Y$12:$AH$12),0)*$Y496:$AH496)</f>
        <v>1</v>
      </c>
      <c r="AR496" cm="1">
        <f t="array" aca="1" ref="AR496" ca="1">MAX(IFERROR(FIND(AR$12,$Y$12:$AH$12)/FIND(AR$12,$Y$12:$AH$12),0)*$Y496:$AH496)</f>
        <v>0</v>
      </c>
    </row>
    <row r="497" spans="1:44" x14ac:dyDescent="0.25">
      <c r="A497">
        <v>486</v>
      </c>
      <c r="B497" s="3">
        <f t="shared" ca="1" si="126"/>
        <v>11</v>
      </c>
      <c r="C497" s="3">
        <f t="shared" ca="1" si="126"/>
        <v>12</v>
      </c>
      <c r="D497" s="3">
        <f t="shared" ca="1" si="126"/>
        <v>14</v>
      </c>
      <c r="E497" s="3">
        <f t="shared" ca="1" si="126"/>
        <v>20</v>
      </c>
      <c r="F497" s="3">
        <f t="shared" ca="1" si="126"/>
        <v>18</v>
      </c>
      <c r="G497" s="3">
        <f t="shared" ca="1" si="126"/>
        <v>10</v>
      </c>
      <c r="H497" s="3">
        <f t="shared" ca="1" si="126"/>
        <v>17</v>
      </c>
      <c r="I497" s="3">
        <f t="shared" ca="1" si="126"/>
        <v>17</v>
      </c>
      <c r="J497" s="3">
        <f t="shared" ca="1" si="126"/>
        <v>10</v>
      </c>
      <c r="L497" s="6" cm="1">
        <f t="array" aca="1" ref="L497" ca="1">SUM(IFERROR(FIND($B$12:$J$12,L$12)/FIND($B$12:$J$12,L$12),0)*$B497:$J497)</f>
        <v>42</v>
      </c>
      <c r="M497" s="6" cm="1">
        <f t="array" aca="1" ref="M497" ca="1">SUM(IFERROR(FIND($B$12:$J$12,M$12)/FIND($B$12:$J$12,M$12),0)*$B497:$J497)</f>
        <v>58</v>
      </c>
      <c r="N497" s="6" cm="1">
        <f t="array" aca="1" ref="N497" ca="1">SUM(IFERROR(FIND($B$12:$J$12,N$12)/FIND($B$12:$J$12,N$12),0)*$B497:$J497)</f>
        <v>51</v>
      </c>
      <c r="O497" s="6" cm="1">
        <f t="array" aca="1" ref="O497" ca="1">SUM(IFERROR(FIND($B$12:$J$12,O$12)/FIND($B$12:$J$12,O$12),0)*$B497:$J497)</f>
        <v>58</v>
      </c>
      <c r="P497" s="6" cm="1">
        <f t="array" aca="1" ref="P497" ca="1">SUM(IFERROR(FIND($B$12:$J$12,P$12)/FIND($B$12:$J$12,P$12),0)*$B497:$J497)</f>
        <v>59</v>
      </c>
      <c r="Q497" s="6" cm="1">
        <f t="array" aca="1" ref="Q497" ca="1">SUM(IFERROR(FIND($B$12:$J$12,Q$12)/FIND($B$12:$J$12,Q$12),0)*$B497:$J497)</f>
        <v>52</v>
      </c>
      <c r="R497" s="6" cm="1">
        <f t="array" aca="1" ref="R497" ca="1">SUM(IFERROR(FIND($B$12:$J$12,R$12)/FIND($B$12:$J$12,R$12),0)*$B497:$J497)</f>
        <v>59</v>
      </c>
      <c r="S497" s="6" cm="1">
        <f t="array" aca="1" ref="S497" ca="1">SUM(IFERROR(FIND($B$12:$J$12,S$12)/FIND($B$12:$J$12,S$12),0)*$B497:$J497)</f>
        <v>57</v>
      </c>
      <c r="T497" s="6" cm="1">
        <f t="array" aca="1" ref="T497" ca="1">SUM(IFERROR(FIND($B$12:$J$12,T$12)/FIND($B$12:$J$12,T$12),0)*$B497:$J497)</f>
        <v>50</v>
      </c>
      <c r="U497" s="3" cm="1">
        <f t="array" aca="1" ref="U497" ca="1">SUM(IFERROR(FIND($B$12:$J$12,U$12)/FIND($B$12:$J$12,U$12),0)*$B497:$J497)</f>
        <v>57</v>
      </c>
      <c r="V497" s="3">
        <f t="shared" ca="1" si="124"/>
        <v>59</v>
      </c>
      <c r="W497" s="3">
        <f ca="1"/>
        <v>66</v>
      </c>
      <c r="X497" s="8">
        <f ca="1">ROWS(W$13:W497)/COUNT(_xlfn.ANCHORARRAY($W$13))</f>
        <v>0.48548548548548548</v>
      </c>
      <c r="Y497">
        <f t="shared" ca="1" si="114"/>
        <v>0</v>
      </c>
      <c r="Z497">
        <f t="shared" ca="1" si="115"/>
        <v>0</v>
      </c>
      <c r="AA497">
        <f t="shared" ca="1" si="116"/>
        <v>0</v>
      </c>
      <c r="AB497">
        <f t="shared" ca="1" si="117"/>
        <v>0</v>
      </c>
      <c r="AC497">
        <f t="shared" ca="1" si="118"/>
        <v>1</v>
      </c>
      <c r="AD497">
        <f t="shared" ca="1" si="119"/>
        <v>0</v>
      </c>
      <c r="AE497">
        <f t="shared" ca="1" si="120"/>
        <v>1</v>
      </c>
      <c r="AF497">
        <f t="shared" ca="1" si="121"/>
        <v>0</v>
      </c>
      <c r="AG497">
        <f t="shared" ca="1" si="122"/>
        <v>0</v>
      </c>
      <c r="AH497">
        <f t="shared" ca="1" si="123"/>
        <v>0</v>
      </c>
      <c r="AJ497" cm="1">
        <f t="array" aca="1" ref="AJ497" ca="1">MAX(IFERROR(FIND(AJ$12,$Y$12:$AH$12)/FIND(AJ$12,$Y$12:$AH$12),0)*$Y497:$AH497)</f>
        <v>0</v>
      </c>
      <c r="AK497" cm="1">
        <f t="array" aca="1" ref="AK497" ca="1">MAX(IFERROR(FIND(AK$12,$Y$12:$AH$12)/FIND(AK$12,$Y$12:$AH$12),0)*$Y497:$AH497)</f>
        <v>1</v>
      </c>
      <c r="AL497" cm="1">
        <f t="array" aca="1" ref="AL497" ca="1">MAX(IFERROR(FIND(AL$12,$Y$12:$AH$12)/FIND(AL$12,$Y$12:$AH$12),0)*$Y497:$AH497)</f>
        <v>0</v>
      </c>
      <c r="AM497" cm="1">
        <f t="array" aca="1" ref="AM497" ca="1">MAX(IFERROR(FIND(AM$12,$Y$12:$AH$12)/FIND(AM$12,$Y$12:$AH$12),0)*$Y497:$AH497)</f>
        <v>1</v>
      </c>
      <c r="AN497" cm="1">
        <f t="array" aca="1" ref="AN497" ca="1">MAX(IFERROR(FIND(AN$12,$Y$12:$AH$12)/FIND(AN$12,$Y$12:$AH$12),0)*$Y497:$AH497)</f>
        <v>0</v>
      </c>
      <c r="AO497" cm="1">
        <f t="array" aca="1" ref="AO497" ca="1">MAX(IFERROR(FIND(AO$12,$Y$12:$AH$12)/FIND(AO$12,$Y$12:$AH$12),0)*$Y497:$AH497)</f>
        <v>1</v>
      </c>
      <c r="AP497" cm="1">
        <f t="array" aca="1" ref="AP497" ca="1">MAX(IFERROR(FIND(AP$12,$Y$12:$AH$12)/FIND(AP$12,$Y$12:$AH$12),0)*$Y497:$AH497)</f>
        <v>1</v>
      </c>
      <c r="AQ497" cm="1">
        <f t="array" aca="1" ref="AQ497" ca="1">MAX(IFERROR(FIND(AQ$12,$Y$12:$AH$12)/FIND(AQ$12,$Y$12:$AH$12),0)*$Y497:$AH497)</f>
        <v>1</v>
      </c>
      <c r="AR497" cm="1">
        <f t="array" aca="1" ref="AR497" ca="1">MAX(IFERROR(FIND(AR$12,$Y$12:$AH$12)/FIND(AR$12,$Y$12:$AH$12),0)*$Y497:$AH497)</f>
        <v>1</v>
      </c>
    </row>
    <row r="498" spans="1:44" x14ac:dyDescent="0.25">
      <c r="A498">
        <v>487</v>
      </c>
      <c r="B498" s="3">
        <f t="shared" ca="1" si="126"/>
        <v>18</v>
      </c>
      <c r="C498" s="3">
        <f t="shared" ca="1" si="126"/>
        <v>12</v>
      </c>
      <c r="D498" s="3">
        <f t="shared" ca="1" si="126"/>
        <v>12</v>
      </c>
      <c r="E498" s="3">
        <f t="shared" ca="1" si="126"/>
        <v>11</v>
      </c>
      <c r="F498" s="3">
        <f t="shared" ca="1" si="126"/>
        <v>12</v>
      </c>
      <c r="G498" s="3">
        <f t="shared" ca="1" si="126"/>
        <v>12</v>
      </c>
      <c r="H498" s="3">
        <f t="shared" ca="1" si="126"/>
        <v>17</v>
      </c>
      <c r="I498" s="3">
        <f t="shared" ca="1" si="126"/>
        <v>15</v>
      </c>
      <c r="J498" s="3">
        <f t="shared" ca="1" si="126"/>
        <v>17</v>
      </c>
      <c r="L498" s="6" cm="1">
        <f t="array" aca="1" ref="L498" ca="1">SUM(IFERROR(FIND($B$12:$J$12,L$12)/FIND($B$12:$J$12,L$12),0)*$B498:$J498)</f>
        <v>45</v>
      </c>
      <c r="M498" s="6" cm="1">
        <f t="array" aca="1" ref="M498" ca="1">SUM(IFERROR(FIND($B$12:$J$12,M$12)/FIND($B$12:$J$12,M$12),0)*$B498:$J498)</f>
        <v>56</v>
      </c>
      <c r="N498" s="6" cm="1">
        <f t="array" aca="1" ref="N498" ca="1">SUM(IFERROR(FIND($B$12:$J$12,N$12)/FIND($B$12:$J$12,N$12),0)*$B498:$J498)</f>
        <v>58</v>
      </c>
      <c r="O498" s="6" cm="1">
        <f t="array" aca="1" ref="O498" ca="1">SUM(IFERROR(FIND($B$12:$J$12,O$12)/FIND($B$12:$J$12,O$12),0)*$B498:$J498)</f>
        <v>63</v>
      </c>
      <c r="P498" s="6" cm="1">
        <f t="array" aca="1" ref="P498" ca="1">SUM(IFERROR(FIND($B$12:$J$12,P$12)/FIND($B$12:$J$12,P$12),0)*$B498:$J498)</f>
        <v>50</v>
      </c>
      <c r="Q498" s="6" cm="1">
        <f t="array" aca="1" ref="Q498" ca="1">SUM(IFERROR(FIND($B$12:$J$12,Q$12)/FIND($B$12:$J$12,Q$12),0)*$B498:$J498)</f>
        <v>52</v>
      </c>
      <c r="R498" s="6" cm="1">
        <f t="array" aca="1" ref="R498" ca="1">SUM(IFERROR(FIND($B$12:$J$12,R$12)/FIND($B$12:$J$12,R$12),0)*$B498:$J498)</f>
        <v>57</v>
      </c>
      <c r="S498" s="6" cm="1">
        <f t="array" aca="1" ref="S498" ca="1">SUM(IFERROR(FIND($B$12:$J$12,S$12)/FIND($B$12:$J$12,S$12),0)*$B498:$J498)</f>
        <v>51</v>
      </c>
      <c r="T498" s="6" cm="1">
        <f t="array" aca="1" ref="T498" ca="1">SUM(IFERROR(FIND($B$12:$J$12,T$12)/FIND($B$12:$J$12,T$12),0)*$B498:$J498)</f>
        <v>53</v>
      </c>
      <c r="U498" s="3" cm="1">
        <f t="array" aca="1" ref="U498" ca="1">SUM(IFERROR(FIND($B$12:$J$12,U$12)/FIND($B$12:$J$12,U$12),0)*$B498:$J498)</f>
        <v>58</v>
      </c>
      <c r="V498" s="3">
        <f t="shared" ca="1" si="124"/>
        <v>63</v>
      </c>
      <c r="W498" s="3">
        <f ca="1"/>
        <v>66</v>
      </c>
      <c r="X498" s="8">
        <f ca="1">ROWS(W$13:W498)/COUNT(_xlfn.ANCHORARRAY($W$13))</f>
        <v>0.48648648648648651</v>
      </c>
      <c r="Y498">
        <f t="shared" ca="1" si="114"/>
        <v>0</v>
      </c>
      <c r="Z498">
        <f t="shared" ca="1" si="115"/>
        <v>0</v>
      </c>
      <c r="AA498">
        <f t="shared" ca="1" si="116"/>
        <v>0</v>
      </c>
      <c r="AB498">
        <f t="shared" ca="1" si="117"/>
        <v>1</v>
      </c>
      <c r="AC498">
        <f t="shared" ca="1" si="118"/>
        <v>0</v>
      </c>
      <c r="AD498">
        <f t="shared" ca="1" si="119"/>
        <v>0</v>
      </c>
      <c r="AE498">
        <f t="shared" ca="1" si="120"/>
        <v>0</v>
      </c>
      <c r="AF498">
        <f t="shared" ca="1" si="121"/>
        <v>0</v>
      </c>
      <c r="AG498">
        <f t="shared" ca="1" si="122"/>
        <v>0</v>
      </c>
      <c r="AH498">
        <f t="shared" ca="1" si="123"/>
        <v>0</v>
      </c>
      <c r="AJ498" cm="1">
        <f t="array" aca="1" ref="AJ498" ca="1">MAX(IFERROR(FIND(AJ$12,$Y$12:$AH$12)/FIND(AJ$12,$Y$12:$AH$12),0)*$Y498:$AH498)</f>
        <v>1</v>
      </c>
      <c r="AK498" cm="1">
        <f t="array" aca="1" ref="AK498" ca="1">MAX(IFERROR(FIND(AK$12,$Y$12:$AH$12)/FIND(AK$12,$Y$12:$AH$12),0)*$Y498:$AH498)</f>
        <v>0</v>
      </c>
      <c r="AL498" cm="1">
        <f t="array" aca="1" ref="AL498" ca="1">MAX(IFERROR(FIND(AL$12,$Y$12:$AH$12)/FIND(AL$12,$Y$12:$AH$12),0)*$Y498:$AH498)</f>
        <v>0</v>
      </c>
      <c r="AM498" cm="1">
        <f t="array" aca="1" ref="AM498" ca="1">MAX(IFERROR(FIND(AM$12,$Y$12:$AH$12)/FIND(AM$12,$Y$12:$AH$12),0)*$Y498:$AH498)</f>
        <v>1</v>
      </c>
      <c r="AN498" cm="1">
        <f t="array" aca="1" ref="AN498" ca="1">MAX(IFERROR(FIND(AN$12,$Y$12:$AH$12)/FIND(AN$12,$Y$12:$AH$12),0)*$Y498:$AH498)</f>
        <v>0</v>
      </c>
      <c r="AO498" cm="1">
        <f t="array" aca="1" ref="AO498" ca="1">MAX(IFERROR(FIND(AO$12,$Y$12:$AH$12)/FIND(AO$12,$Y$12:$AH$12),0)*$Y498:$AH498)</f>
        <v>0</v>
      </c>
      <c r="AP498" cm="1">
        <f t="array" aca="1" ref="AP498" ca="1">MAX(IFERROR(FIND(AP$12,$Y$12:$AH$12)/FIND(AP$12,$Y$12:$AH$12),0)*$Y498:$AH498)</f>
        <v>1</v>
      </c>
      <c r="AQ498" cm="1">
        <f t="array" aca="1" ref="AQ498" ca="1">MAX(IFERROR(FIND(AQ$12,$Y$12:$AH$12)/FIND(AQ$12,$Y$12:$AH$12),0)*$Y498:$AH498)</f>
        <v>0</v>
      </c>
      <c r="AR498" cm="1">
        <f t="array" aca="1" ref="AR498" ca="1">MAX(IFERROR(FIND(AR$12,$Y$12:$AH$12)/FIND(AR$12,$Y$12:$AH$12),0)*$Y498:$AH498)</f>
        <v>1</v>
      </c>
    </row>
    <row r="499" spans="1:44" x14ac:dyDescent="0.25">
      <c r="A499">
        <v>488</v>
      </c>
      <c r="B499" s="3">
        <f t="shared" ca="1" si="126"/>
        <v>12</v>
      </c>
      <c r="C499" s="3">
        <f t="shared" ca="1" si="126"/>
        <v>17</v>
      </c>
      <c r="D499" s="3">
        <f t="shared" ca="1" si="126"/>
        <v>13</v>
      </c>
      <c r="E499" s="3">
        <f t="shared" ca="1" si="126"/>
        <v>16</v>
      </c>
      <c r="F499" s="3">
        <f t="shared" ca="1" si="126"/>
        <v>16</v>
      </c>
      <c r="G499" s="3">
        <f t="shared" ca="1" si="126"/>
        <v>16</v>
      </c>
      <c r="H499" s="3">
        <f t="shared" ca="1" si="126"/>
        <v>18</v>
      </c>
      <c r="I499" s="3">
        <f t="shared" ca="1" si="126"/>
        <v>17</v>
      </c>
      <c r="J499" s="3">
        <f t="shared" ca="1" si="126"/>
        <v>12</v>
      </c>
      <c r="L499" s="6" cm="1">
        <f t="array" aca="1" ref="L499" ca="1">SUM(IFERROR(FIND($B$12:$J$12,L$12)/FIND($B$12:$J$12,L$12),0)*$B499:$J499)</f>
        <v>42</v>
      </c>
      <c r="M499" s="6" cm="1">
        <f t="array" aca="1" ref="M499" ca="1">SUM(IFERROR(FIND($B$12:$J$12,M$12)/FIND($B$12:$J$12,M$12),0)*$B499:$J499)</f>
        <v>61</v>
      </c>
      <c r="N499" s="6" cm="1">
        <f t="array" aca="1" ref="N499" ca="1">SUM(IFERROR(FIND($B$12:$J$12,N$12)/FIND($B$12:$J$12,N$12),0)*$B499:$J499)</f>
        <v>56</v>
      </c>
      <c r="O499" s="6" cm="1">
        <f t="array" aca="1" ref="O499" ca="1">SUM(IFERROR(FIND($B$12:$J$12,O$12)/FIND($B$12:$J$12,O$12),0)*$B499:$J499)</f>
        <v>58</v>
      </c>
      <c r="P499" s="6" cm="1">
        <f t="array" aca="1" ref="P499" ca="1">SUM(IFERROR(FIND($B$12:$J$12,P$12)/FIND($B$12:$J$12,P$12),0)*$B499:$J499)</f>
        <v>66</v>
      </c>
      <c r="Q499" s="6" cm="1">
        <f t="array" aca="1" ref="Q499" ca="1">SUM(IFERROR(FIND($B$12:$J$12,Q$12)/FIND($B$12:$J$12,Q$12),0)*$B499:$J499)</f>
        <v>61</v>
      </c>
      <c r="R499" s="6" cm="1">
        <f t="array" aca="1" ref="R499" ca="1">SUM(IFERROR(FIND($B$12:$J$12,R$12)/FIND($B$12:$J$12,R$12),0)*$B499:$J499)</f>
        <v>63</v>
      </c>
      <c r="S499" s="6" cm="1">
        <f t="array" aca="1" ref="S499" ca="1">SUM(IFERROR(FIND($B$12:$J$12,S$12)/FIND($B$12:$J$12,S$12),0)*$B499:$J499)</f>
        <v>66</v>
      </c>
      <c r="T499" s="6" cm="1">
        <f t="array" aca="1" ref="T499" ca="1">SUM(IFERROR(FIND($B$12:$J$12,T$12)/FIND($B$12:$J$12,T$12),0)*$B499:$J499)</f>
        <v>61</v>
      </c>
      <c r="U499" s="3" cm="1">
        <f t="array" aca="1" ref="U499" ca="1">SUM(IFERROR(FIND($B$12:$J$12,U$12)/FIND($B$12:$J$12,U$12),0)*$B499:$J499)</f>
        <v>63</v>
      </c>
      <c r="V499" s="3">
        <f t="shared" ca="1" si="124"/>
        <v>66</v>
      </c>
      <c r="W499" s="3">
        <f ca="1"/>
        <v>66</v>
      </c>
      <c r="X499" s="8">
        <f ca="1">ROWS(W$13:W499)/COUNT(_xlfn.ANCHORARRAY($W$13))</f>
        <v>0.48748748748748749</v>
      </c>
      <c r="Y499">
        <f t="shared" ca="1" si="114"/>
        <v>0</v>
      </c>
      <c r="Z499">
        <f t="shared" ca="1" si="115"/>
        <v>0</v>
      </c>
      <c r="AA499">
        <f t="shared" ca="1" si="116"/>
        <v>0</v>
      </c>
      <c r="AB499">
        <f t="shared" ca="1" si="117"/>
        <v>0</v>
      </c>
      <c r="AC499">
        <f t="shared" ca="1" si="118"/>
        <v>1</v>
      </c>
      <c r="AD499">
        <f t="shared" ca="1" si="119"/>
        <v>0</v>
      </c>
      <c r="AE499">
        <f t="shared" ca="1" si="120"/>
        <v>0</v>
      </c>
      <c r="AF499">
        <f t="shared" ca="1" si="121"/>
        <v>1</v>
      </c>
      <c r="AG499">
        <f t="shared" ca="1" si="122"/>
        <v>0</v>
      </c>
      <c r="AH499">
        <f t="shared" ca="1" si="123"/>
        <v>0</v>
      </c>
      <c r="AJ499" cm="1">
        <f t="array" aca="1" ref="AJ499" ca="1">MAX(IFERROR(FIND(AJ$12,$Y$12:$AH$12)/FIND(AJ$12,$Y$12:$AH$12),0)*$Y499:$AH499)</f>
        <v>0</v>
      </c>
      <c r="AK499" cm="1">
        <f t="array" aca="1" ref="AK499" ca="1">MAX(IFERROR(FIND(AK$12,$Y$12:$AH$12)/FIND(AK$12,$Y$12:$AH$12),0)*$Y499:$AH499)</f>
        <v>1</v>
      </c>
      <c r="AL499" cm="1">
        <f t="array" aca="1" ref="AL499" ca="1">MAX(IFERROR(FIND(AL$12,$Y$12:$AH$12)/FIND(AL$12,$Y$12:$AH$12),0)*$Y499:$AH499)</f>
        <v>0</v>
      </c>
      <c r="AM499" cm="1">
        <f t="array" aca="1" ref="AM499" ca="1">MAX(IFERROR(FIND(AM$12,$Y$12:$AH$12)/FIND(AM$12,$Y$12:$AH$12),0)*$Y499:$AH499)</f>
        <v>1</v>
      </c>
      <c r="AN499" cm="1">
        <f t="array" aca="1" ref="AN499" ca="1">MAX(IFERROR(FIND(AN$12,$Y$12:$AH$12)/FIND(AN$12,$Y$12:$AH$12),0)*$Y499:$AH499)</f>
        <v>1</v>
      </c>
      <c r="AO499" cm="1">
        <f t="array" aca="1" ref="AO499" ca="1">MAX(IFERROR(FIND(AO$12,$Y$12:$AH$12)/FIND(AO$12,$Y$12:$AH$12),0)*$Y499:$AH499)</f>
        <v>1</v>
      </c>
      <c r="AP499" cm="1">
        <f t="array" aca="1" ref="AP499" ca="1">MAX(IFERROR(FIND(AP$12,$Y$12:$AH$12)/FIND(AP$12,$Y$12:$AH$12),0)*$Y499:$AH499)</f>
        <v>0</v>
      </c>
      <c r="AQ499" cm="1">
        <f t="array" aca="1" ref="AQ499" ca="1">MAX(IFERROR(FIND(AQ$12,$Y$12:$AH$12)/FIND(AQ$12,$Y$12:$AH$12),0)*$Y499:$AH499)</f>
        <v>1</v>
      </c>
      <c r="AR499" cm="1">
        <f t="array" aca="1" ref="AR499" ca="1">MAX(IFERROR(FIND(AR$12,$Y$12:$AH$12)/FIND(AR$12,$Y$12:$AH$12),0)*$Y499:$AH499)</f>
        <v>0</v>
      </c>
    </row>
    <row r="500" spans="1:44" x14ac:dyDescent="0.25">
      <c r="A500">
        <v>489</v>
      </c>
      <c r="B500" s="3">
        <f t="shared" ca="1" si="126"/>
        <v>12</v>
      </c>
      <c r="C500" s="3">
        <f t="shared" ca="1" si="126"/>
        <v>18</v>
      </c>
      <c r="D500" s="3">
        <f t="shared" ca="1" si="126"/>
        <v>15</v>
      </c>
      <c r="E500" s="3">
        <f t="shared" ca="1" si="126"/>
        <v>18</v>
      </c>
      <c r="F500" s="3">
        <f t="shared" ca="1" si="126"/>
        <v>10</v>
      </c>
      <c r="G500" s="3">
        <f t="shared" ca="1" si="126"/>
        <v>19</v>
      </c>
      <c r="H500" s="3">
        <f t="shared" ca="1" si="126"/>
        <v>14</v>
      </c>
      <c r="I500" s="3">
        <f t="shared" ca="1" si="126"/>
        <v>11</v>
      </c>
      <c r="J500" s="3">
        <f t="shared" ca="1" si="126"/>
        <v>11</v>
      </c>
      <c r="L500" s="6" cm="1">
        <f t="array" aca="1" ref="L500" ca="1">SUM(IFERROR(FIND($B$12:$J$12,L$12)/FIND($B$12:$J$12,L$12),0)*$B500:$J500)</f>
        <v>38</v>
      </c>
      <c r="M500" s="6" cm="1">
        <f t="array" aca="1" ref="M500" ca="1">SUM(IFERROR(FIND($B$12:$J$12,M$12)/FIND($B$12:$J$12,M$12),0)*$B500:$J500)</f>
        <v>60</v>
      </c>
      <c r="N500" s="6" cm="1">
        <f t="array" aca="1" ref="N500" ca="1">SUM(IFERROR(FIND($B$12:$J$12,N$12)/FIND($B$12:$J$12,N$12),0)*$B500:$J500)</f>
        <v>60</v>
      </c>
      <c r="O500" s="6" cm="1">
        <f t="array" aca="1" ref="O500" ca="1">SUM(IFERROR(FIND($B$12:$J$12,O$12)/FIND($B$12:$J$12,O$12),0)*$B500:$J500)</f>
        <v>55</v>
      </c>
      <c r="P500" s="6" cm="1">
        <f t="array" aca="1" ref="P500" ca="1">SUM(IFERROR(FIND($B$12:$J$12,P$12)/FIND($B$12:$J$12,P$12),0)*$B500:$J500)</f>
        <v>66</v>
      </c>
      <c r="Q500" s="6" cm="1">
        <f t="array" aca="1" ref="Q500" ca="1">SUM(IFERROR(FIND($B$12:$J$12,Q$12)/FIND($B$12:$J$12,Q$12),0)*$B500:$J500)</f>
        <v>66</v>
      </c>
      <c r="R500" s="6" cm="1">
        <f t="array" aca="1" ref="R500" ca="1">SUM(IFERROR(FIND($B$12:$J$12,R$12)/FIND($B$12:$J$12,R$12),0)*$B500:$J500)</f>
        <v>61</v>
      </c>
      <c r="S500" s="6" cm="1">
        <f t="array" aca="1" ref="S500" ca="1">SUM(IFERROR(FIND($B$12:$J$12,S$12)/FIND($B$12:$J$12,S$12),0)*$B500:$J500)</f>
        <v>58</v>
      </c>
      <c r="T500" s="6" cm="1">
        <f t="array" aca="1" ref="T500" ca="1">SUM(IFERROR(FIND($B$12:$J$12,T$12)/FIND($B$12:$J$12,T$12),0)*$B500:$J500)</f>
        <v>58</v>
      </c>
      <c r="U500" s="3" cm="1">
        <f t="array" aca="1" ref="U500" ca="1">SUM(IFERROR(FIND($B$12:$J$12,U$12)/FIND($B$12:$J$12,U$12),0)*$B500:$J500)</f>
        <v>53</v>
      </c>
      <c r="V500" s="3">
        <f t="shared" ca="1" si="124"/>
        <v>66</v>
      </c>
      <c r="W500" s="3">
        <f ca="1"/>
        <v>67</v>
      </c>
      <c r="X500" s="8">
        <f ca="1">ROWS(W$13:W500)/COUNT(_xlfn.ANCHORARRAY($W$13))</f>
        <v>0.48848848848848847</v>
      </c>
      <c r="Y500">
        <f t="shared" ca="1" si="114"/>
        <v>0</v>
      </c>
      <c r="Z500">
        <f t="shared" ca="1" si="115"/>
        <v>0</v>
      </c>
      <c r="AA500">
        <f t="shared" ca="1" si="116"/>
        <v>0</v>
      </c>
      <c r="AB500">
        <f t="shared" ca="1" si="117"/>
        <v>0</v>
      </c>
      <c r="AC500">
        <f t="shared" ca="1" si="118"/>
        <v>1</v>
      </c>
      <c r="AD500">
        <f t="shared" ca="1" si="119"/>
        <v>1</v>
      </c>
      <c r="AE500">
        <f t="shared" ca="1" si="120"/>
        <v>0</v>
      </c>
      <c r="AF500">
        <f t="shared" ca="1" si="121"/>
        <v>0</v>
      </c>
      <c r="AG500">
        <f t="shared" ca="1" si="122"/>
        <v>0</v>
      </c>
      <c r="AH500">
        <f t="shared" ca="1" si="123"/>
        <v>0</v>
      </c>
      <c r="AJ500" cm="1">
        <f t="array" aca="1" ref="AJ500" ca="1">MAX(IFERROR(FIND(AJ$12,$Y$12:$AH$12)/FIND(AJ$12,$Y$12:$AH$12),0)*$Y500:$AH500)</f>
        <v>0</v>
      </c>
      <c r="AK500" cm="1">
        <f t="array" aca="1" ref="AK500" ca="1">MAX(IFERROR(FIND(AK$12,$Y$12:$AH$12)/FIND(AK$12,$Y$12:$AH$12),0)*$Y500:$AH500)</f>
        <v>1</v>
      </c>
      <c r="AL500" cm="1">
        <f t="array" aca="1" ref="AL500" ca="1">MAX(IFERROR(FIND(AL$12,$Y$12:$AH$12)/FIND(AL$12,$Y$12:$AH$12),0)*$Y500:$AH500)</f>
        <v>0</v>
      </c>
      <c r="AM500" cm="1">
        <f t="array" aca="1" ref="AM500" ca="1">MAX(IFERROR(FIND(AM$12,$Y$12:$AH$12)/FIND(AM$12,$Y$12:$AH$12),0)*$Y500:$AH500)</f>
        <v>1</v>
      </c>
      <c r="AN500" cm="1">
        <f t="array" aca="1" ref="AN500" ca="1">MAX(IFERROR(FIND(AN$12,$Y$12:$AH$12)/FIND(AN$12,$Y$12:$AH$12),0)*$Y500:$AH500)</f>
        <v>0</v>
      </c>
      <c r="AO500" cm="1">
        <f t="array" aca="1" ref="AO500" ca="1">MAX(IFERROR(FIND(AO$12,$Y$12:$AH$12)/FIND(AO$12,$Y$12:$AH$12),0)*$Y500:$AH500)</f>
        <v>1</v>
      </c>
      <c r="AP500" cm="1">
        <f t="array" aca="1" ref="AP500" ca="1">MAX(IFERROR(FIND(AP$12,$Y$12:$AH$12)/FIND(AP$12,$Y$12:$AH$12),0)*$Y500:$AH500)</f>
        <v>0</v>
      </c>
      <c r="AQ500" cm="1">
        <f t="array" aca="1" ref="AQ500" ca="1">MAX(IFERROR(FIND(AQ$12,$Y$12:$AH$12)/FIND(AQ$12,$Y$12:$AH$12),0)*$Y500:$AH500)</f>
        <v>1</v>
      </c>
      <c r="AR500" cm="1">
        <f t="array" aca="1" ref="AR500" ca="1">MAX(IFERROR(FIND(AR$12,$Y$12:$AH$12)/FIND(AR$12,$Y$12:$AH$12),0)*$Y500:$AH500)</f>
        <v>1</v>
      </c>
    </row>
    <row r="501" spans="1:44" x14ac:dyDescent="0.25">
      <c r="A501">
        <v>490</v>
      </c>
      <c r="B501" s="3">
        <f t="shared" ca="1" si="126"/>
        <v>12</v>
      </c>
      <c r="C501" s="3">
        <f t="shared" ca="1" si="126"/>
        <v>16</v>
      </c>
      <c r="D501" s="3">
        <f t="shared" ca="1" si="126"/>
        <v>20</v>
      </c>
      <c r="E501" s="3">
        <f t="shared" ca="1" si="126"/>
        <v>14</v>
      </c>
      <c r="F501" s="3">
        <f t="shared" ca="1" si="126"/>
        <v>13</v>
      </c>
      <c r="G501" s="3">
        <f t="shared" ca="1" si="126"/>
        <v>18</v>
      </c>
      <c r="H501" s="3">
        <f t="shared" ca="1" si="126"/>
        <v>20</v>
      </c>
      <c r="I501" s="3">
        <f t="shared" ca="1" si="126"/>
        <v>10</v>
      </c>
      <c r="J501" s="3">
        <f t="shared" ca="1" si="126"/>
        <v>14</v>
      </c>
      <c r="L501" s="6" cm="1">
        <f t="array" aca="1" ref="L501" ca="1">SUM(IFERROR(FIND($B$12:$J$12,L$12)/FIND($B$12:$J$12,L$12),0)*$B501:$J501)</f>
        <v>42</v>
      </c>
      <c r="M501" s="6" cm="1">
        <f t="array" aca="1" ref="M501" ca="1">SUM(IFERROR(FIND($B$12:$J$12,M$12)/FIND($B$12:$J$12,M$12),0)*$B501:$J501)</f>
        <v>54</v>
      </c>
      <c r="N501" s="6" cm="1">
        <f t="array" aca="1" ref="N501" ca="1">SUM(IFERROR(FIND($B$12:$J$12,N$12)/FIND($B$12:$J$12,N$12),0)*$B501:$J501)</f>
        <v>58</v>
      </c>
      <c r="O501" s="6" cm="1">
        <f t="array" aca="1" ref="O501" ca="1">SUM(IFERROR(FIND($B$12:$J$12,O$12)/FIND($B$12:$J$12,O$12),0)*$B501:$J501)</f>
        <v>60</v>
      </c>
      <c r="P501" s="6" cm="1">
        <f t="array" aca="1" ref="P501" ca="1">SUM(IFERROR(FIND($B$12:$J$12,P$12)/FIND($B$12:$J$12,P$12),0)*$B501:$J501)</f>
        <v>58</v>
      </c>
      <c r="Q501" s="6" cm="1">
        <f t="array" aca="1" ref="Q501" ca="1">SUM(IFERROR(FIND($B$12:$J$12,Q$12)/FIND($B$12:$J$12,Q$12),0)*$B501:$J501)</f>
        <v>62</v>
      </c>
      <c r="R501" s="6" cm="1">
        <f t="array" aca="1" ref="R501" ca="1">SUM(IFERROR(FIND($B$12:$J$12,R$12)/FIND($B$12:$J$12,R$12),0)*$B501:$J501)</f>
        <v>64</v>
      </c>
      <c r="S501" s="6" cm="1">
        <f t="array" aca="1" ref="S501" ca="1">SUM(IFERROR(FIND($B$12:$J$12,S$12)/FIND($B$12:$J$12,S$12),0)*$B501:$J501)</f>
        <v>57</v>
      </c>
      <c r="T501" s="6" cm="1">
        <f t="array" aca="1" ref="T501" ca="1">SUM(IFERROR(FIND($B$12:$J$12,T$12)/FIND($B$12:$J$12,T$12),0)*$B501:$J501)</f>
        <v>61</v>
      </c>
      <c r="U501" s="3" cm="1">
        <f t="array" aca="1" ref="U501" ca="1">SUM(IFERROR(FIND($B$12:$J$12,U$12)/FIND($B$12:$J$12,U$12),0)*$B501:$J501)</f>
        <v>63</v>
      </c>
      <c r="V501" s="3">
        <f t="shared" ca="1" si="124"/>
        <v>64</v>
      </c>
      <c r="W501" s="3">
        <f ca="1"/>
        <v>67</v>
      </c>
      <c r="X501" s="8">
        <f ca="1">ROWS(W$13:W501)/COUNT(_xlfn.ANCHORARRAY($W$13))</f>
        <v>0.4894894894894895</v>
      </c>
      <c r="Y501">
        <f t="shared" ca="1" si="114"/>
        <v>0</v>
      </c>
      <c r="Z501">
        <f t="shared" ca="1" si="115"/>
        <v>0</v>
      </c>
      <c r="AA501">
        <f t="shared" ca="1" si="116"/>
        <v>0</v>
      </c>
      <c r="AB501">
        <f t="shared" ca="1" si="117"/>
        <v>0</v>
      </c>
      <c r="AC501">
        <f t="shared" ca="1" si="118"/>
        <v>0</v>
      </c>
      <c r="AD501">
        <f t="shared" ca="1" si="119"/>
        <v>0</v>
      </c>
      <c r="AE501">
        <f t="shared" ca="1" si="120"/>
        <v>1</v>
      </c>
      <c r="AF501">
        <f t="shared" ca="1" si="121"/>
        <v>0</v>
      </c>
      <c r="AG501">
        <f t="shared" ca="1" si="122"/>
        <v>0</v>
      </c>
      <c r="AH501">
        <f t="shared" ca="1" si="123"/>
        <v>0</v>
      </c>
      <c r="AJ501" cm="1">
        <f t="array" aca="1" ref="AJ501" ca="1">MAX(IFERROR(FIND(AJ$12,$Y$12:$AH$12)/FIND(AJ$12,$Y$12:$AH$12),0)*$Y501:$AH501)</f>
        <v>0</v>
      </c>
      <c r="AK501" cm="1">
        <f t="array" aca="1" ref="AK501" ca="1">MAX(IFERROR(FIND(AK$12,$Y$12:$AH$12)/FIND(AK$12,$Y$12:$AH$12),0)*$Y501:$AH501)</f>
        <v>1</v>
      </c>
      <c r="AL501" cm="1">
        <f t="array" aca="1" ref="AL501" ca="1">MAX(IFERROR(FIND(AL$12,$Y$12:$AH$12)/FIND(AL$12,$Y$12:$AH$12),0)*$Y501:$AH501)</f>
        <v>0</v>
      </c>
      <c r="AM501" cm="1">
        <f t="array" aca="1" ref="AM501" ca="1">MAX(IFERROR(FIND(AM$12,$Y$12:$AH$12)/FIND(AM$12,$Y$12:$AH$12),0)*$Y501:$AH501)</f>
        <v>1</v>
      </c>
      <c r="AN501" cm="1">
        <f t="array" aca="1" ref="AN501" ca="1">MAX(IFERROR(FIND(AN$12,$Y$12:$AH$12)/FIND(AN$12,$Y$12:$AH$12),0)*$Y501:$AH501)</f>
        <v>0</v>
      </c>
      <c r="AO501" cm="1">
        <f t="array" aca="1" ref="AO501" ca="1">MAX(IFERROR(FIND(AO$12,$Y$12:$AH$12)/FIND(AO$12,$Y$12:$AH$12),0)*$Y501:$AH501)</f>
        <v>0</v>
      </c>
      <c r="AP501" cm="1">
        <f t="array" aca="1" ref="AP501" ca="1">MAX(IFERROR(FIND(AP$12,$Y$12:$AH$12)/FIND(AP$12,$Y$12:$AH$12),0)*$Y501:$AH501)</f>
        <v>1</v>
      </c>
      <c r="AQ501" cm="1">
        <f t="array" aca="1" ref="AQ501" ca="1">MAX(IFERROR(FIND(AQ$12,$Y$12:$AH$12)/FIND(AQ$12,$Y$12:$AH$12),0)*$Y501:$AH501)</f>
        <v>0</v>
      </c>
      <c r="AR501" cm="1">
        <f t="array" aca="1" ref="AR501" ca="1">MAX(IFERROR(FIND(AR$12,$Y$12:$AH$12)/FIND(AR$12,$Y$12:$AH$12),0)*$Y501:$AH501)</f>
        <v>1</v>
      </c>
    </row>
    <row r="502" spans="1:44" x14ac:dyDescent="0.25">
      <c r="A502">
        <v>491</v>
      </c>
      <c r="B502" s="3">
        <f t="shared" ca="1" si="126"/>
        <v>20</v>
      </c>
      <c r="C502" s="3">
        <f t="shared" ca="1" si="126"/>
        <v>16</v>
      </c>
      <c r="D502" s="3">
        <f t="shared" ca="1" si="126"/>
        <v>13</v>
      </c>
      <c r="E502" s="3">
        <f t="shared" ca="1" si="126"/>
        <v>12</v>
      </c>
      <c r="F502" s="3">
        <f t="shared" ca="1" si="126"/>
        <v>14</v>
      </c>
      <c r="G502" s="3">
        <f t="shared" ca="1" si="126"/>
        <v>20</v>
      </c>
      <c r="H502" s="3">
        <f t="shared" ca="1" si="126"/>
        <v>18</v>
      </c>
      <c r="I502" s="3">
        <f t="shared" ca="1" si="126"/>
        <v>14</v>
      </c>
      <c r="J502" s="3">
        <f t="shared" ca="1" si="126"/>
        <v>15</v>
      </c>
      <c r="L502" s="6" cm="1">
        <f t="array" aca="1" ref="L502" ca="1">SUM(IFERROR(FIND($B$12:$J$12,L$12)/FIND($B$12:$J$12,L$12),0)*$B502:$J502)</f>
        <v>47</v>
      </c>
      <c r="M502" s="6" cm="1">
        <f t="array" aca="1" ref="M502" ca="1">SUM(IFERROR(FIND($B$12:$J$12,M$12)/FIND($B$12:$J$12,M$12),0)*$B502:$J502)</f>
        <v>66</v>
      </c>
      <c r="N502" s="6" cm="1">
        <f t="array" aca="1" ref="N502" ca="1">SUM(IFERROR(FIND($B$12:$J$12,N$12)/FIND($B$12:$J$12,N$12),0)*$B502:$J502)</f>
        <v>67</v>
      </c>
      <c r="O502" s="6" cm="1">
        <f t="array" aca="1" ref="O502" ca="1">SUM(IFERROR(FIND($B$12:$J$12,O$12)/FIND($B$12:$J$12,O$12),0)*$B502:$J502)</f>
        <v>65</v>
      </c>
      <c r="P502" s="6" cm="1">
        <f t="array" aca="1" ref="P502" ca="1">SUM(IFERROR(FIND($B$12:$J$12,P$12)/FIND($B$12:$J$12,P$12),0)*$B502:$J502)</f>
        <v>62</v>
      </c>
      <c r="Q502" s="6" cm="1">
        <f t="array" aca="1" ref="Q502" ca="1">SUM(IFERROR(FIND($B$12:$J$12,Q$12)/FIND($B$12:$J$12,Q$12),0)*$B502:$J502)</f>
        <v>63</v>
      </c>
      <c r="R502" s="6" cm="1">
        <f t="array" aca="1" ref="R502" ca="1">SUM(IFERROR(FIND($B$12:$J$12,R$12)/FIND($B$12:$J$12,R$12),0)*$B502:$J502)</f>
        <v>61</v>
      </c>
      <c r="S502" s="6" cm="1">
        <f t="array" aca="1" ref="S502" ca="1">SUM(IFERROR(FIND($B$12:$J$12,S$12)/FIND($B$12:$J$12,S$12),0)*$B502:$J502)</f>
        <v>64</v>
      </c>
      <c r="T502" s="6" cm="1">
        <f t="array" aca="1" ref="T502" ca="1">SUM(IFERROR(FIND($B$12:$J$12,T$12)/FIND($B$12:$J$12,T$12),0)*$B502:$J502)</f>
        <v>65</v>
      </c>
      <c r="U502" s="3" cm="1">
        <f t="array" aca="1" ref="U502" ca="1">SUM(IFERROR(FIND($B$12:$J$12,U$12)/FIND($B$12:$J$12,U$12),0)*$B502:$J502)</f>
        <v>63</v>
      </c>
      <c r="V502" s="3">
        <f t="shared" ca="1" si="124"/>
        <v>67</v>
      </c>
      <c r="W502" s="3">
        <f ca="1"/>
        <v>67</v>
      </c>
      <c r="X502" s="8">
        <f ca="1">ROWS(W$13:W502)/COUNT(_xlfn.ANCHORARRAY($W$13))</f>
        <v>0.49049049049049048</v>
      </c>
      <c r="Y502">
        <f t="shared" ca="1" si="114"/>
        <v>0</v>
      </c>
      <c r="Z502">
        <f t="shared" ca="1" si="115"/>
        <v>0</v>
      </c>
      <c r="AA502">
        <f t="shared" ca="1" si="116"/>
        <v>1</v>
      </c>
      <c r="AB502">
        <f t="shared" ca="1" si="117"/>
        <v>0</v>
      </c>
      <c r="AC502">
        <f t="shared" ca="1" si="118"/>
        <v>0</v>
      </c>
      <c r="AD502">
        <f t="shared" ca="1" si="119"/>
        <v>0</v>
      </c>
      <c r="AE502">
        <f t="shared" ca="1" si="120"/>
        <v>0</v>
      </c>
      <c r="AF502">
        <f t="shared" ca="1" si="121"/>
        <v>0</v>
      </c>
      <c r="AG502">
        <f t="shared" ca="1" si="122"/>
        <v>0</v>
      </c>
      <c r="AH502">
        <f t="shared" ca="1" si="123"/>
        <v>0</v>
      </c>
      <c r="AJ502" cm="1">
        <f t="array" aca="1" ref="AJ502" ca="1">MAX(IFERROR(FIND(AJ$12,$Y$12:$AH$12)/FIND(AJ$12,$Y$12:$AH$12),0)*$Y502:$AH502)</f>
        <v>1</v>
      </c>
      <c r="AK502" cm="1">
        <f t="array" aca="1" ref="AK502" ca="1">MAX(IFERROR(FIND(AK$12,$Y$12:$AH$12)/FIND(AK$12,$Y$12:$AH$12),0)*$Y502:$AH502)</f>
        <v>0</v>
      </c>
      <c r="AL502" cm="1">
        <f t="array" aca="1" ref="AL502" ca="1">MAX(IFERROR(FIND(AL$12,$Y$12:$AH$12)/FIND(AL$12,$Y$12:$AH$12),0)*$Y502:$AH502)</f>
        <v>0</v>
      </c>
      <c r="AM502" cm="1">
        <f t="array" aca="1" ref="AM502" ca="1">MAX(IFERROR(FIND(AM$12,$Y$12:$AH$12)/FIND(AM$12,$Y$12:$AH$12),0)*$Y502:$AH502)</f>
        <v>1</v>
      </c>
      <c r="AN502" cm="1">
        <f t="array" aca="1" ref="AN502" ca="1">MAX(IFERROR(FIND(AN$12,$Y$12:$AH$12)/FIND(AN$12,$Y$12:$AH$12),0)*$Y502:$AH502)</f>
        <v>0</v>
      </c>
      <c r="AO502" cm="1">
        <f t="array" aca="1" ref="AO502" ca="1">MAX(IFERROR(FIND(AO$12,$Y$12:$AH$12)/FIND(AO$12,$Y$12:$AH$12),0)*$Y502:$AH502)</f>
        <v>1</v>
      </c>
      <c r="AP502" cm="1">
        <f t="array" aca="1" ref="AP502" ca="1">MAX(IFERROR(FIND(AP$12,$Y$12:$AH$12)/FIND(AP$12,$Y$12:$AH$12),0)*$Y502:$AH502)</f>
        <v>0</v>
      </c>
      <c r="AQ502" cm="1">
        <f t="array" aca="1" ref="AQ502" ca="1">MAX(IFERROR(FIND(AQ$12,$Y$12:$AH$12)/FIND(AQ$12,$Y$12:$AH$12),0)*$Y502:$AH502)</f>
        <v>0</v>
      </c>
      <c r="AR502" cm="1">
        <f t="array" aca="1" ref="AR502" ca="1">MAX(IFERROR(FIND(AR$12,$Y$12:$AH$12)/FIND(AR$12,$Y$12:$AH$12),0)*$Y502:$AH502)</f>
        <v>1</v>
      </c>
    </row>
    <row r="503" spans="1:44" x14ac:dyDescent="0.25">
      <c r="A503">
        <v>492</v>
      </c>
      <c r="B503" s="3">
        <f t="shared" ca="1" si="126"/>
        <v>20</v>
      </c>
      <c r="C503" s="3">
        <f t="shared" ca="1" si="126"/>
        <v>14</v>
      </c>
      <c r="D503" s="3">
        <f t="shared" ca="1" si="126"/>
        <v>16</v>
      </c>
      <c r="E503" s="3">
        <f t="shared" ca="1" si="126"/>
        <v>13</v>
      </c>
      <c r="F503" s="3">
        <f t="shared" ca="1" si="126"/>
        <v>17</v>
      </c>
      <c r="G503" s="3">
        <f t="shared" ca="1" si="126"/>
        <v>10</v>
      </c>
      <c r="H503" s="3">
        <f t="shared" ca="1" si="126"/>
        <v>19</v>
      </c>
      <c r="I503" s="3">
        <f t="shared" ca="1" si="126"/>
        <v>19</v>
      </c>
      <c r="J503" s="3">
        <f t="shared" ca="1" si="126"/>
        <v>16</v>
      </c>
      <c r="L503" s="6" cm="1">
        <f t="array" aca="1" ref="L503" ca="1">SUM(IFERROR(FIND($B$12:$J$12,L$12)/FIND($B$12:$J$12,L$12),0)*$B503:$J503)</f>
        <v>55</v>
      </c>
      <c r="M503" s="6" cm="1">
        <f t="array" aca="1" ref="M503" ca="1">SUM(IFERROR(FIND($B$12:$J$12,M$12)/FIND($B$12:$J$12,M$12),0)*$B503:$J503)</f>
        <v>62</v>
      </c>
      <c r="N503" s="6" cm="1">
        <f t="array" aca="1" ref="N503" ca="1">SUM(IFERROR(FIND($B$12:$J$12,N$12)/FIND($B$12:$J$12,N$12),0)*$B503:$J503)</f>
        <v>59</v>
      </c>
      <c r="O503" s="6" cm="1">
        <f t="array" aca="1" ref="O503" ca="1">SUM(IFERROR(FIND($B$12:$J$12,O$12)/FIND($B$12:$J$12,O$12),0)*$B503:$J503)</f>
        <v>68</v>
      </c>
      <c r="P503" s="6" cm="1">
        <f t="array" aca="1" ref="P503" ca="1">SUM(IFERROR(FIND($B$12:$J$12,P$12)/FIND($B$12:$J$12,P$12),0)*$B503:$J503)</f>
        <v>56</v>
      </c>
      <c r="Q503" s="6" cm="1">
        <f t="array" aca="1" ref="Q503" ca="1">SUM(IFERROR(FIND($B$12:$J$12,Q$12)/FIND($B$12:$J$12,Q$12),0)*$B503:$J503)</f>
        <v>53</v>
      </c>
      <c r="R503" s="6" cm="1">
        <f t="array" aca="1" ref="R503" ca="1">SUM(IFERROR(FIND($B$12:$J$12,R$12)/FIND($B$12:$J$12,R$12),0)*$B503:$J503)</f>
        <v>62</v>
      </c>
      <c r="S503" s="6" cm="1">
        <f t="array" aca="1" ref="S503" ca="1">SUM(IFERROR(FIND($B$12:$J$12,S$12)/FIND($B$12:$J$12,S$12),0)*$B503:$J503)</f>
        <v>60</v>
      </c>
      <c r="T503" s="6" cm="1">
        <f t="array" aca="1" ref="T503" ca="1">SUM(IFERROR(FIND($B$12:$J$12,T$12)/FIND($B$12:$J$12,T$12),0)*$B503:$J503)</f>
        <v>57</v>
      </c>
      <c r="U503" s="3" cm="1">
        <f t="array" aca="1" ref="U503" ca="1">SUM(IFERROR(FIND($B$12:$J$12,U$12)/FIND($B$12:$J$12,U$12),0)*$B503:$J503)</f>
        <v>66</v>
      </c>
      <c r="V503" s="3">
        <f t="shared" ca="1" si="124"/>
        <v>68</v>
      </c>
      <c r="W503" s="3">
        <f ca="1"/>
        <v>67</v>
      </c>
      <c r="X503" s="8">
        <f ca="1">ROWS(W$13:W503)/COUNT(_xlfn.ANCHORARRAY($W$13))</f>
        <v>0.49149149149149152</v>
      </c>
      <c r="Y503">
        <f t="shared" ca="1" si="114"/>
        <v>0</v>
      </c>
      <c r="Z503">
        <f t="shared" ca="1" si="115"/>
        <v>0</v>
      </c>
      <c r="AA503">
        <f t="shared" ca="1" si="116"/>
        <v>0</v>
      </c>
      <c r="AB503">
        <f t="shared" ca="1" si="117"/>
        <v>1</v>
      </c>
      <c r="AC503">
        <f t="shared" ca="1" si="118"/>
        <v>0</v>
      </c>
      <c r="AD503">
        <f t="shared" ca="1" si="119"/>
        <v>0</v>
      </c>
      <c r="AE503">
        <f t="shared" ca="1" si="120"/>
        <v>0</v>
      </c>
      <c r="AF503">
        <f t="shared" ca="1" si="121"/>
        <v>0</v>
      </c>
      <c r="AG503">
        <f t="shared" ca="1" si="122"/>
        <v>0</v>
      </c>
      <c r="AH503">
        <f t="shared" ca="1" si="123"/>
        <v>0</v>
      </c>
      <c r="AJ503" cm="1">
        <f t="array" aca="1" ref="AJ503" ca="1">MAX(IFERROR(FIND(AJ$12,$Y$12:$AH$12)/FIND(AJ$12,$Y$12:$AH$12),0)*$Y503:$AH503)</f>
        <v>1</v>
      </c>
      <c r="AK503" cm="1">
        <f t="array" aca="1" ref="AK503" ca="1">MAX(IFERROR(FIND(AK$12,$Y$12:$AH$12)/FIND(AK$12,$Y$12:$AH$12),0)*$Y503:$AH503)</f>
        <v>0</v>
      </c>
      <c r="AL503" cm="1">
        <f t="array" aca="1" ref="AL503" ca="1">MAX(IFERROR(FIND(AL$12,$Y$12:$AH$12)/FIND(AL$12,$Y$12:$AH$12),0)*$Y503:$AH503)</f>
        <v>0</v>
      </c>
      <c r="AM503" cm="1">
        <f t="array" aca="1" ref="AM503" ca="1">MAX(IFERROR(FIND(AM$12,$Y$12:$AH$12)/FIND(AM$12,$Y$12:$AH$12),0)*$Y503:$AH503)</f>
        <v>1</v>
      </c>
      <c r="AN503" cm="1">
        <f t="array" aca="1" ref="AN503" ca="1">MAX(IFERROR(FIND(AN$12,$Y$12:$AH$12)/FIND(AN$12,$Y$12:$AH$12),0)*$Y503:$AH503)</f>
        <v>0</v>
      </c>
      <c r="AO503" cm="1">
        <f t="array" aca="1" ref="AO503" ca="1">MAX(IFERROR(FIND(AO$12,$Y$12:$AH$12)/FIND(AO$12,$Y$12:$AH$12),0)*$Y503:$AH503)</f>
        <v>0</v>
      </c>
      <c r="AP503" cm="1">
        <f t="array" aca="1" ref="AP503" ca="1">MAX(IFERROR(FIND(AP$12,$Y$12:$AH$12)/FIND(AP$12,$Y$12:$AH$12),0)*$Y503:$AH503)</f>
        <v>1</v>
      </c>
      <c r="AQ503" cm="1">
        <f t="array" aca="1" ref="AQ503" ca="1">MAX(IFERROR(FIND(AQ$12,$Y$12:$AH$12)/FIND(AQ$12,$Y$12:$AH$12),0)*$Y503:$AH503)</f>
        <v>0</v>
      </c>
      <c r="AR503" cm="1">
        <f t="array" aca="1" ref="AR503" ca="1">MAX(IFERROR(FIND(AR$12,$Y$12:$AH$12)/FIND(AR$12,$Y$12:$AH$12),0)*$Y503:$AH503)</f>
        <v>1</v>
      </c>
    </row>
    <row r="504" spans="1:44" x14ac:dyDescent="0.25">
      <c r="A504">
        <v>493</v>
      </c>
      <c r="B504" s="3">
        <f t="shared" ca="1" si="126"/>
        <v>20</v>
      </c>
      <c r="C504" s="3">
        <f t="shared" ca="1" si="126"/>
        <v>14</v>
      </c>
      <c r="D504" s="3">
        <f t="shared" ca="1" si="126"/>
        <v>15</v>
      </c>
      <c r="E504" s="3">
        <f t="shared" ca="1" si="126"/>
        <v>15</v>
      </c>
      <c r="F504" s="3">
        <f t="shared" ca="1" si="126"/>
        <v>15</v>
      </c>
      <c r="G504" s="3">
        <f t="shared" ca="1" si="126"/>
        <v>11</v>
      </c>
      <c r="H504" s="3">
        <f t="shared" ca="1" si="126"/>
        <v>11</v>
      </c>
      <c r="I504" s="3">
        <f t="shared" ca="1" si="126"/>
        <v>17</v>
      </c>
      <c r="J504" s="3">
        <f t="shared" ca="1" si="126"/>
        <v>10</v>
      </c>
      <c r="L504" s="6" cm="1">
        <f t="array" aca="1" ref="L504" ca="1">SUM(IFERROR(FIND($B$12:$J$12,L$12)/FIND($B$12:$J$12,L$12),0)*$B504:$J504)</f>
        <v>52</v>
      </c>
      <c r="M504" s="6" cm="1">
        <f t="array" aca="1" ref="M504" ca="1">SUM(IFERROR(FIND($B$12:$J$12,M$12)/FIND($B$12:$J$12,M$12),0)*$B504:$J504)</f>
        <v>63</v>
      </c>
      <c r="N504" s="6" cm="1">
        <f t="array" aca="1" ref="N504" ca="1">SUM(IFERROR(FIND($B$12:$J$12,N$12)/FIND($B$12:$J$12,N$12),0)*$B504:$J504)</f>
        <v>56</v>
      </c>
      <c r="O504" s="6" cm="1">
        <f t="array" aca="1" ref="O504" ca="1">SUM(IFERROR(FIND($B$12:$J$12,O$12)/FIND($B$12:$J$12,O$12),0)*$B504:$J504)</f>
        <v>56</v>
      </c>
      <c r="P504" s="6" cm="1">
        <f t="array" aca="1" ref="P504" ca="1">SUM(IFERROR(FIND($B$12:$J$12,P$12)/FIND($B$12:$J$12,P$12),0)*$B504:$J504)</f>
        <v>57</v>
      </c>
      <c r="Q504" s="6" cm="1">
        <f t="array" aca="1" ref="Q504" ca="1">SUM(IFERROR(FIND($B$12:$J$12,Q$12)/FIND($B$12:$J$12,Q$12),0)*$B504:$J504)</f>
        <v>50</v>
      </c>
      <c r="R504" s="6" cm="1">
        <f t="array" aca="1" ref="R504" ca="1">SUM(IFERROR(FIND($B$12:$J$12,R$12)/FIND($B$12:$J$12,R$12),0)*$B504:$J504)</f>
        <v>50</v>
      </c>
      <c r="S504" s="6" cm="1">
        <f t="array" aca="1" ref="S504" ca="1">SUM(IFERROR(FIND($B$12:$J$12,S$12)/FIND($B$12:$J$12,S$12),0)*$B504:$J504)</f>
        <v>57</v>
      </c>
      <c r="T504" s="6" cm="1">
        <f t="array" aca="1" ref="T504" ca="1">SUM(IFERROR(FIND($B$12:$J$12,T$12)/FIND($B$12:$J$12,T$12),0)*$B504:$J504)</f>
        <v>50</v>
      </c>
      <c r="U504" s="3" cm="1">
        <f t="array" aca="1" ref="U504" ca="1">SUM(IFERROR(FIND($B$12:$J$12,U$12)/FIND($B$12:$J$12,U$12),0)*$B504:$J504)</f>
        <v>50</v>
      </c>
      <c r="V504" s="3">
        <f t="shared" ca="1" si="124"/>
        <v>63</v>
      </c>
      <c r="W504" s="3">
        <f ca="1"/>
        <v>67</v>
      </c>
      <c r="X504" s="8">
        <f ca="1">ROWS(W$13:W504)/COUNT(_xlfn.ANCHORARRAY($W$13))</f>
        <v>0.4924924924924925</v>
      </c>
      <c r="Y504">
        <f t="shared" ca="1" si="114"/>
        <v>0</v>
      </c>
      <c r="Z504">
        <f t="shared" ca="1" si="115"/>
        <v>1</v>
      </c>
      <c r="AA504">
        <f t="shared" ca="1" si="116"/>
        <v>0</v>
      </c>
      <c r="AB504">
        <f t="shared" ca="1" si="117"/>
        <v>0</v>
      </c>
      <c r="AC504">
        <f t="shared" ca="1" si="118"/>
        <v>0</v>
      </c>
      <c r="AD504">
        <f t="shared" ca="1" si="119"/>
        <v>0</v>
      </c>
      <c r="AE504">
        <f t="shared" ca="1" si="120"/>
        <v>0</v>
      </c>
      <c r="AF504">
        <f t="shared" ca="1" si="121"/>
        <v>0</v>
      </c>
      <c r="AG504">
        <f t="shared" ca="1" si="122"/>
        <v>0</v>
      </c>
      <c r="AH504">
        <f t="shared" ca="1" si="123"/>
        <v>0</v>
      </c>
      <c r="AJ504" cm="1">
        <f t="array" aca="1" ref="AJ504" ca="1">MAX(IFERROR(FIND(AJ$12,$Y$12:$AH$12)/FIND(AJ$12,$Y$12:$AH$12),0)*$Y504:$AH504)</f>
        <v>1</v>
      </c>
      <c r="AK504" cm="1">
        <f t="array" aca="1" ref="AK504" ca="1">MAX(IFERROR(FIND(AK$12,$Y$12:$AH$12)/FIND(AK$12,$Y$12:$AH$12),0)*$Y504:$AH504)</f>
        <v>0</v>
      </c>
      <c r="AL504" cm="1">
        <f t="array" aca="1" ref="AL504" ca="1">MAX(IFERROR(FIND(AL$12,$Y$12:$AH$12)/FIND(AL$12,$Y$12:$AH$12),0)*$Y504:$AH504)</f>
        <v>0</v>
      </c>
      <c r="AM504" cm="1">
        <f t="array" aca="1" ref="AM504" ca="1">MAX(IFERROR(FIND(AM$12,$Y$12:$AH$12)/FIND(AM$12,$Y$12:$AH$12),0)*$Y504:$AH504)</f>
        <v>1</v>
      </c>
      <c r="AN504" cm="1">
        <f t="array" aca="1" ref="AN504" ca="1">MAX(IFERROR(FIND(AN$12,$Y$12:$AH$12)/FIND(AN$12,$Y$12:$AH$12),0)*$Y504:$AH504)</f>
        <v>0</v>
      </c>
      <c r="AO504" cm="1">
        <f t="array" aca="1" ref="AO504" ca="1">MAX(IFERROR(FIND(AO$12,$Y$12:$AH$12)/FIND(AO$12,$Y$12:$AH$12),0)*$Y504:$AH504)</f>
        <v>1</v>
      </c>
      <c r="AP504" cm="1">
        <f t="array" aca="1" ref="AP504" ca="1">MAX(IFERROR(FIND(AP$12,$Y$12:$AH$12)/FIND(AP$12,$Y$12:$AH$12),0)*$Y504:$AH504)</f>
        <v>0</v>
      </c>
      <c r="AQ504" cm="1">
        <f t="array" aca="1" ref="AQ504" ca="1">MAX(IFERROR(FIND(AQ$12,$Y$12:$AH$12)/FIND(AQ$12,$Y$12:$AH$12),0)*$Y504:$AH504)</f>
        <v>1</v>
      </c>
      <c r="AR504" cm="1">
        <f t="array" aca="1" ref="AR504" ca="1">MAX(IFERROR(FIND(AR$12,$Y$12:$AH$12)/FIND(AR$12,$Y$12:$AH$12),0)*$Y504:$AH504)</f>
        <v>0</v>
      </c>
    </row>
    <row r="505" spans="1:44" x14ac:dyDescent="0.25">
      <c r="A505">
        <v>494</v>
      </c>
      <c r="B505" s="3">
        <f t="shared" ca="1" si="126"/>
        <v>12</v>
      </c>
      <c r="C505" s="3">
        <f t="shared" ca="1" si="126"/>
        <v>18</v>
      </c>
      <c r="D505" s="3">
        <f t="shared" ca="1" si="126"/>
        <v>14</v>
      </c>
      <c r="E505" s="3">
        <f t="shared" ca="1" si="126"/>
        <v>17</v>
      </c>
      <c r="F505" s="3">
        <f t="shared" ca="1" si="126"/>
        <v>10</v>
      </c>
      <c r="G505" s="3">
        <f t="shared" ca="1" si="126"/>
        <v>10</v>
      </c>
      <c r="H505" s="3">
        <f t="shared" ca="1" si="126"/>
        <v>15</v>
      </c>
      <c r="I505" s="3">
        <f t="shared" ca="1" si="126"/>
        <v>19</v>
      </c>
      <c r="J505" s="3">
        <f t="shared" ca="1" si="126"/>
        <v>10</v>
      </c>
      <c r="L505" s="6" cm="1">
        <f t="array" aca="1" ref="L505" ca="1">SUM(IFERROR(FIND($B$12:$J$12,L$12)/FIND($B$12:$J$12,L$12),0)*$B505:$J505)</f>
        <v>45</v>
      </c>
      <c r="M505" s="6" cm="1">
        <f t="array" aca="1" ref="M505" ca="1">SUM(IFERROR(FIND($B$12:$J$12,M$12)/FIND($B$12:$J$12,M$12),0)*$B505:$J505)</f>
        <v>58</v>
      </c>
      <c r="N505" s="6" cm="1">
        <f t="array" aca="1" ref="N505" ca="1">SUM(IFERROR(FIND($B$12:$J$12,N$12)/FIND($B$12:$J$12,N$12),0)*$B505:$J505)</f>
        <v>49</v>
      </c>
      <c r="O505" s="6" cm="1">
        <f t="array" aca="1" ref="O505" ca="1">SUM(IFERROR(FIND($B$12:$J$12,O$12)/FIND($B$12:$J$12,O$12),0)*$B505:$J505)</f>
        <v>54</v>
      </c>
      <c r="P505" s="6" cm="1">
        <f t="array" aca="1" ref="P505" ca="1">SUM(IFERROR(FIND($B$12:$J$12,P$12)/FIND($B$12:$J$12,P$12),0)*$B505:$J505)</f>
        <v>64</v>
      </c>
      <c r="Q505" s="6" cm="1">
        <f t="array" aca="1" ref="Q505" ca="1">SUM(IFERROR(FIND($B$12:$J$12,Q$12)/FIND($B$12:$J$12,Q$12),0)*$B505:$J505)</f>
        <v>55</v>
      </c>
      <c r="R505" s="6" cm="1">
        <f t="array" aca="1" ref="R505" ca="1">SUM(IFERROR(FIND($B$12:$J$12,R$12)/FIND($B$12:$J$12,R$12),0)*$B505:$J505)</f>
        <v>60</v>
      </c>
      <c r="S505" s="6" cm="1">
        <f t="array" aca="1" ref="S505" ca="1">SUM(IFERROR(FIND($B$12:$J$12,S$12)/FIND($B$12:$J$12,S$12),0)*$B505:$J505)</f>
        <v>57</v>
      </c>
      <c r="T505" s="6" cm="1">
        <f t="array" aca="1" ref="T505" ca="1">SUM(IFERROR(FIND($B$12:$J$12,T$12)/FIND($B$12:$J$12,T$12),0)*$B505:$J505)</f>
        <v>48</v>
      </c>
      <c r="U505" s="3" cm="1">
        <f t="array" aca="1" ref="U505" ca="1">SUM(IFERROR(FIND($B$12:$J$12,U$12)/FIND($B$12:$J$12,U$12),0)*$B505:$J505)</f>
        <v>53</v>
      </c>
      <c r="V505" s="3">
        <f t="shared" ca="1" si="124"/>
        <v>64</v>
      </c>
      <c r="W505" s="3">
        <f ca="1"/>
        <v>67</v>
      </c>
      <c r="X505" s="8">
        <f ca="1">ROWS(W$13:W505)/COUNT(_xlfn.ANCHORARRAY($W$13))</f>
        <v>0.49349349349349347</v>
      </c>
      <c r="Y505">
        <f t="shared" ca="1" si="114"/>
        <v>0</v>
      </c>
      <c r="Z505">
        <f t="shared" ca="1" si="115"/>
        <v>0</v>
      </c>
      <c r="AA505">
        <f t="shared" ca="1" si="116"/>
        <v>0</v>
      </c>
      <c r="AB505">
        <f t="shared" ca="1" si="117"/>
        <v>0</v>
      </c>
      <c r="AC505">
        <f t="shared" ca="1" si="118"/>
        <v>1</v>
      </c>
      <c r="AD505">
        <f t="shared" ca="1" si="119"/>
        <v>0</v>
      </c>
      <c r="AE505">
        <f t="shared" ca="1" si="120"/>
        <v>0</v>
      </c>
      <c r="AF505">
        <f t="shared" ca="1" si="121"/>
        <v>0</v>
      </c>
      <c r="AG505">
        <f t="shared" ca="1" si="122"/>
        <v>0</v>
      </c>
      <c r="AH505">
        <f t="shared" ca="1" si="123"/>
        <v>0</v>
      </c>
      <c r="AJ505" cm="1">
        <f t="array" aca="1" ref="AJ505" ca="1">MAX(IFERROR(FIND(AJ$12,$Y$12:$AH$12)/FIND(AJ$12,$Y$12:$AH$12),0)*$Y505:$AH505)</f>
        <v>0</v>
      </c>
      <c r="AK505" cm="1">
        <f t="array" aca="1" ref="AK505" ca="1">MAX(IFERROR(FIND(AK$12,$Y$12:$AH$12)/FIND(AK$12,$Y$12:$AH$12),0)*$Y505:$AH505)</f>
        <v>1</v>
      </c>
      <c r="AL505" cm="1">
        <f t="array" aca="1" ref="AL505" ca="1">MAX(IFERROR(FIND(AL$12,$Y$12:$AH$12)/FIND(AL$12,$Y$12:$AH$12),0)*$Y505:$AH505)</f>
        <v>0</v>
      </c>
      <c r="AM505" cm="1">
        <f t="array" aca="1" ref="AM505" ca="1">MAX(IFERROR(FIND(AM$12,$Y$12:$AH$12)/FIND(AM$12,$Y$12:$AH$12),0)*$Y505:$AH505)</f>
        <v>1</v>
      </c>
      <c r="AN505" cm="1">
        <f t="array" aca="1" ref="AN505" ca="1">MAX(IFERROR(FIND(AN$12,$Y$12:$AH$12)/FIND(AN$12,$Y$12:$AH$12),0)*$Y505:$AH505)</f>
        <v>0</v>
      </c>
      <c r="AO505" cm="1">
        <f t="array" aca="1" ref="AO505" ca="1">MAX(IFERROR(FIND(AO$12,$Y$12:$AH$12)/FIND(AO$12,$Y$12:$AH$12),0)*$Y505:$AH505)</f>
        <v>1</v>
      </c>
      <c r="AP505" cm="1">
        <f t="array" aca="1" ref="AP505" ca="1">MAX(IFERROR(FIND(AP$12,$Y$12:$AH$12)/FIND(AP$12,$Y$12:$AH$12),0)*$Y505:$AH505)</f>
        <v>0</v>
      </c>
      <c r="AQ505" cm="1">
        <f t="array" aca="1" ref="AQ505" ca="1">MAX(IFERROR(FIND(AQ$12,$Y$12:$AH$12)/FIND(AQ$12,$Y$12:$AH$12),0)*$Y505:$AH505)</f>
        <v>1</v>
      </c>
      <c r="AR505" cm="1">
        <f t="array" aca="1" ref="AR505" ca="1">MAX(IFERROR(FIND(AR$12,$Y$12:$AH$12)/FIND(AR$12,$Y$12:$AH$12),0)*$Y505:$AH505)</f>
        <v>0</v>
      </c>
    </row>
    <row r="506" spans="1:44" x14ac:dyDescent="0.25">
      <c r="A506">
        <v>495</v>
      </c>
      <c r="B506" s="3">
        <f t="shared" ca="1" si="126"/>
        <v>13</v>
      </c>
      <c r="C506" s="3">
        <f t="shared" ca="1" si="126"/>
        <v>15</v>
      </c>
      <c r="D506" s="3">
        <f t="shared" ca="1" si="126"/>
        <v>16</v>
      </c>
      <c r="E506" s="3">
        <f t="shared" ref="E506:J506" ca="1" si="127">RANDBETWEEN(10,20)</f>
        <v>18</v>
      </c>
      <c r="F506" s="3">
        <f t="shared" ca="1" si="127"/>
        <v>14</v>
      </c>
      <c r="G506" s="3">
        <f t="shared" ca="1" si="127"/>
        <v>18</v>
      </c>
      <c r="H506" s="3">
        <f t="shared" ca="1" si="127"/>
        <v>11</v>
      </c>
      <c r="I506" s="3">
        <f t="shared" ca="1" si="127"/>
        <v>18</v>
      </c>
      <c r="J506" s="3">
        <f t="shared" ca="1" si="127"/>
        <v>13</v>
      </c>
      <c r="L506" s="6" cm="1">
        <f t="array" aca="1" ref="L506" ca="1">SUM(IFERROR(FIND($B$12:$J$12,L$12)/FIND($B$12:$J$12,L$12),0)*$B506:$J506)</f>
        <v>47</v>
      </c>
      <c r="M506" s="6" cm="1">
        <f t="array" aca="1" ref="M506" ca="1">SUM(IFERROR(FIND($B$12:$J$12,M$12)/FIND($B$12:$J$12,M$12),0)*$B506:$J506)</f>
        <v>67</v>
      </c>
      <c r="N506" s="6" cm="1">
        <f t="array" aca="1" ref="N506" ca="1">SUM(IFERROR(FIND($B$12:$J$12,N$12)/FIND($B$12:$J$12,N$12),0)*$B506:$J506)</f>
        <v>62</v>
      </c>
      <c r="O506" s="6" cm="1">
        <f t="array" aca="1" ref="O506" ca="1">SUM(IFERROR(FIND($B$12:$J$12,O$12)/FIND($B$12:$J$12,O$12),0)*$B506:$J506)</f>
        <v>55</v>
      </c>
      <c r="P506" s="6" cm="1">
        <f t="array" aca="1" ref="P506" ca="1">SUM(IFERROR(FIND($B$12:$J$12,P$12)/FIND($B$12:$J$12,P$12),0)*$B506:$J506)</f>
        <v>69</v>
      </c>
      <c r="Q506" s="6" cm="1">
        <f t="array" aca="1" ref="Q506" ca="1">SUM(IFERROR(FIND($B$12:$J$12,Q$12)/FIND($B$12:$J$12,Q$12),0)*$B506:$J506)</f>
        <v>64</v>
      </c>
      <c r="R506" s="6" cm="1">
        <f t="array" aca="1" ref="R506" ca="1">SUM(IFERROR(FIND($B$12:$J$12,R$12)/FIND($B$12:$J$12,R$12),0)*$B506:$J506)</f>
        <v>57</v>
      </c>
      <c r="S506" s="6" cm="1">
        <f t="array" aca="1" ref="S506" ca="1">SUM(IFERROR(FIND($B$12:$J$12,S$12)/FIND($B$12:$J$12,S$12),0)*$B506:$J506)</f>
        <v>65</v>
      </c>
      <c r="T506" s="6" cm="1">
        <f t="array" aca="1" ref="T506" ca="1">SUM(IFERROR(FIND($B$12:$J$12,T$12)/FIND($B$12:$J$12,T$12),0)*$B506:$J506)</f>
        <v>60</v>
      </c>
      <c r="U506" s="3" cm="1">
        <f t="array" aca="1" ref="U506" ca="1">SUM(IFERROR(FIND($B$12:$J$12,U$12)/FIND($B$12:$J$12,U$12),0)*$B506:$J506)</f>
        <v>53</v>
      </c>
      <c r="V506" s="3">
        <f t="shared" ca="1" si="124"/>
        <v>69</v>
      </c>
      <c r="W506" s="3">
        <f ca="1"/>
        <v>67</v>
      </c>
      <c r="X506" s="8">
        <f ca="1">ROWS(W$13:W506)/COUNT(_xlfn.ANCHORARRAY($W$13))</f>
        <v>0.49449449449449451</v>
      </c>
      <c r="Y506">
        <f t="shared" ca="1" si="114"/>
        <v>0</v>
      </c>
      <c r="Z506">
        <f t="shared" ca="1" si="115"/>
        <v>0</v>
      </c>
      <c r="AA506">
        <f t="shared" ca="1" si="116"/>
        <v>0</v>
      </c>
      <c r="AB506">
        <f t="shared" ca="1" si="117"/>
        <v>0</v>
      </c>
      <c r="AC506">
        <f t="shared" ca="1" si="118"/>
        <v>1</v>
      </c>
      <c r="AD506">
        <f t="shared" ca="1" si="119"/>
        <v>0</v>
      </c>
      <c r="AE506">
        <f t="shared" ca="1" si="120"/>
        <v>0</v>
      </c>
      <c r="AF506">
        <f t="shared" ca="1" si="121"/>
        <v>0</v>
      </c>
      <c r="AG506">
        <f t="shared" ca="1" si="122"/>
        <v>0</v>
      </c>
      <c r="AH506">
        <f t="shared" ca="1" si="123"/>
        <v>0</v>
      </c>
      <c r="AJ506" cm="1">
        <f t="array" aca="1" ref="AJ506" ca="1">MAX(IFERROR(FIND(AJ$12,$Y$12:$AH$12)/FIND(AJ$12,$Y$12:$AH$12),0)*$Y506:$AH506)</f>
        <v>0</v>
      </c>
      <c r="AK506" cm="1">
        <f t="array" aca="1" ref="AK506" ca="1">MAX(IFERROR(FIND(AK$12,$Y$12:$AH$12)/FIND(AK$12,$Y$12:$AH$12),0)*$Y506:$AH506)</f>
        <v>1</v>
      </c>
      <c r="AL506" cm="1">
        <f t="array" aca="1" ref="AL506" ca="1">MAX(IFERROR(FIND(AL$12,$Y$12:$AH$12)/FIND(AL$12,$Y$12:$AH$12),0)*$Y506:$AH506)</f>
        <v>0</v>
      </c>
      <c r="AM506" cm="1">
        <f t="array" aca="1" ref="AM506" ca="1">MAX(IFERROR(FIND(AM$12,$Y$12:$AH$12)/FIND(AM$12,$Y$12:$AH$12),0)*$Y506:$AH506)</f>
        <v>1</v>
      </c>
      <c r="AN506" cm="1">
        <f t="array" aca="1" ref="AN506" ca="1">MAX(IFERROR(FIND(AN$12,$Y$12:$AH$12)/FIND(AN$12,$Y$12:$AH$12),0)*$Y506:$AH506)</f>
        <v>0</v>
      </c>
      <c r="AO506" cm="1">
        <f t="array" aca="1" ref="AO506" ca="1">MAX(IFERROR(FIND(AO$12,$Y$12:$AH$12)/FIND(AO$12,$Y$12:$AH$12),0)*$Y506:$AH506)</f>
        <v>1</v>
      </c>
      <c r="AP506" cm="1">
        <f t="array" aca="1" ref="AP506" ca="1">MAX(IFERROR(FIND(AP$12,$Y$12:$AH$12)/FIND(AP$12,$Y$12:$AH$12),0)*$Y506:$AH506)</f>
        <v>0</v>
      </c>
      <c r="AQ506" cm="1">
        <f t="array" aca="1" ref="AQ506" ca="1">MAX(IFERROR(FIND(AQ$12,$Y$12:$AH$12)/FIND(AQ$12,$Y$12:$AH$12),0)*$Y506:$AH506)</f>
        <v>1</v>
      </c>
      <c r="AR506" cm="1">
        <f t="array" aca="1" ref="AR506" ca="1">MAX(IFERROR(FIND(AR$12,$Y$12:$AH$12)/FIND(AR$12,$Y$12:$AH$12),0)*$Y506:$AH506)</f>
        <v>0</v>
      </c>
    </row>
    <row r="507" spans="1:44" x14ac:dyDescent="0.25">
      <c r="A507">
        <v>496</v>
      </c>
      <c r="B507" s="3">
        <f t="shared" ref="B507:J535" ca="1" si="128">RANDBETWEEN(10,20)</f>
        <v>19</v>
      </c>
      <c r="C507" s="3">
        <f t="shared" ca="1" si="128"/>
        <v>19</v>
      </c>
      <c r="D507" s="3">
        <f t="shared" ca="1" si="128"/>
        <v>20</v>
      </c>
      <c r="E507" s="3">
        <f t="shared" ca="1" si="128"/>
        <v>15</v>
      </c>
      <c r="F507" s="3">
        <f t="shared" ca="1" si="128"/>
        <v>11</v>
      </c>
      <c r="G507" s="3">
        <f t="shared" ca="1" si="128"/>
        <v>13</v>
      </c>
      <c r="H507" s="3">
        <f t="shared" ca="1" si="128"/>
        <v>10</v>
      </c>
      <c r="I507" s="3">
        <f t="shared" ca="1" si="128"/>
        <v>20</v>
      </c>
      <c r="J507" s="3">
        <f t="shared" ca="1" si="128"/>
        <v>13</v>
      </c>
      <c r="L507" s="6" cm="1">
        <f t="array" aca="1" ref="L507" ca="1">SUM(IFERROR(FIND($B$12:$J$12,L$12)/FIND($B$12:$J$12,L$12),0)*$B507:$J507)</f>
        <v>59</v>
      </c>
      <c r="M507" s="6" cm="1">
        <f t="array" aca="1" ref="M507" ca="1">SUM(IFERROR(FIND($B$12:$J$12,M$12)/FIND($B$12:$J$12,M$12),0)*$B507:$J507)</f>
        <v>67</v>
      </c>
      <c r="N507" s="6" cm="1">
        <f t="array" aca="1" ref="N507" ca="1">SUM(IFERROR(FIND($B$12:$J$12,N$12)/FIND($B$12:$J$12,N$12),0)*$B507:$J507)</f>
        <v>60</v>
      </c>
      <c r="O507" s="6" cm="1">
        <f t="array" aca="1" ref="O507" ca="1">SUM(IFERROR(FIND($B$12:$J$12,O$12)/FIND($B$12:$J$12,O$12),0)*$B507:$J507)</f>
        <v>57</v>
      </c>
      <c r="P507" s="6" cm="1">
        <f t="array" aca="1" ref="P507" ca="1">SUM(IFERROR(FIND($B$12:$J$12,P$12)/FIND($B$12:$J$12,P$12),0)*$B507:$J507)</f>
        <v>67</v>
      </c>
      <c r="Q507" s="6" cm="1">
        <f t="array" aca="1" ref="Q507" ca="1">SUM(IFERROR(FIND($B$12:$J$12,Q$12)/FIND($B$12:$J$12,Q$12),0)*$B507:$J507)</f>
        <v>60</v>
      </c>
      <c r="R507" s="6" cm="1">
        <f t="array" aca="1" ref="R507" ca="1">SUM(IFERROR(FIND($B$12:$J$12,R$12)/FIND($B$12:$J$12,R$12),0)*$B507:$J507)</f>
        <v>57</v>
      </c>
      <c r="S507" s="6" cm="1">
        <f t="array" aca="1" ref="S507" ca="1">SUM(IFERROR(FIND($B$12:$J$12,S$12)/FIND($B$12:$J$12,S$12),0)*$B507:$J507)</f>
        <v>63</v>
      </c>
      <c r="T507" s="6" cm="1">
        <f t="array" aca="1" ref="T507" ca="1">SUM(IFERROR(FIND($B$12:$J$12,T$12)/FIND($B$12:$J$12,T$12),0)*$B507:$J507)</f>
        <v>56</v>
      </c>
      <c r="U507" s="3" cm="1">
        <f t="array" aca="1" ref="U507" ca="1">SUM(IFERROR(FIND($B$12:$J$12,U$12)/FIND($B$12:$J$12,U$12),0)*$B507:$J507)</f>
        <v>53</v>
      </c>
      <c r="V507" s="3">
        <f t="shared" ca="1" si="124"/>
        <v>67</v>
      </c>
      <c r="W507" s="3">
        <f ca="1"/>
        <v>67</v>
      </c>
      <c r="X507" s="8">
        <f ca="1">ROWS(W$13:W507)/COUNT(_xlfn.ANCHORARRAY($W$13))</f>
        <v>0.49549549549549549</v>
      </c>
      <c r="Y507">
        <f t="shared" ca="1" si="114"/>
        <v>0</v>
      </c>
      <c r="Z507">
        <f t="shared" ca="1" si="115"/>
        <v>1</v>
      </c>
      <c r="AA507">
        <f t="shared" ca="1" si="116"/>
        <v>0</v>
      </c>
      <c r="AB507">
        <f t="shared" ca="1" si="117"/>
        <v>0</v>
      </c>
      <c r="AC507">
        <f t="shared" ca="1" si="118"/>
        <v>1</v>
      </c>
      <c r="AD507">
        <f t="shared" ca="1" si="119"/>
        <v>0</v>
      </c>
      <c r="AE507">
        <f t="shared" ca="1" si="120"/>
        <v>0</v>
      </c>
      <c r="AF507">
        <f t="shared" ca="1" si="121"/>
        <v>0</v>
      </c>
      <c r="AG507">
        <f t="shared" ca="1" si="122"/>
        <v>0</v>
      </c>
      <c r="AH507">
        <f t="shared" ca="1" si="123"/>
        <v>0</v>
      </c>
      <c r="AJ507" cm="1">
        <f t="array" aca="1" ref="AJ507" ca="1">MAX(IFERROR(FIND(AJ$12,$Y$12:$AH$12)/FIND(AJ$12,$Y$12:$AH$12),0)*$Y507:$AH507)</f>
        <v>1</v>
      </c>
      <c r="AK507" cm="1">
        <f t="array" aca="1" ref="AK507" ca="1">MAX(IFERROR(FIND(AK$12,$Y$12:$AH$12)/FIND(AK$12,$Y$12:$AH$12),0)*$Y507:$AH507)</f>
        <v>1</v>
      </c>
      <c r="AL507" cm="1">
        <f t="array" aca="1" ref="AL507" ca="1">MAX(IFERROR(FIND(AL$12,$Y$12:$AH$12)/FIND(AL$12,$Y$12:$AH$12),0)*$Y507:$AH507)</f>
        <v>0</v>
      </c>
      <c r="AM507" cm="1">
        <f t="array" aca="1" ref="AM507" ca="1">MAX(IFERROR(FIND(AM$12,$Y$12:$AH$12)/FIND(AM$12,$Y$12:$AH$12),0)*$Y507:$AH507)</f>
        <v>1</v>
      </c>
      <c r="AN507" cm="1">
        <f t="array" aca="1" ref="AN507" ca="1">MAX(IFERROR(FIND(AN$12,$Y$12:$AH$12)/FIND(AN$12,$Y$12:$AH$12),0)*$Y507:$AH507)</f>
        <v>0</v>
      </c>
      <c r="AO507" cm="1">
        <f t="array" aca="1" ref="AO507" ca="1">MAX(IFERROR(FIND(AO$12,$Y$12:$AH$12)/FIND(AO$12,$Y$12:$AH$12),0)*$Y507:$AH507)</f>
        <v>1</v>
      </c>
      <c r="AP507" cm="1">
        <f t="array" aca="1" ref="AP507" ca="1">MAX(IFERROR(FIND(AP$12,$Y$12:$AH$12)/FIND(AP$12,$Y$12:$AH$12),0)*$Y507:$AH507)</f>
        <v>0</v>
      </c>
      <c r="AQ507" cm="1">
        <f t="array" aca="1" ref="AQ507" ca="1">MAX(IFERROR(FIND(AQ$12,$Y$12:$AH$12)/FIND(AQ$12,$Y$12:$AH$12),0)*$Y507:$AH507)</f>
        <v>1</v>
      </c>
      <c r="AR507" cm="1">
        <f t="array" aca="1" ref="AR507" ca="1">MAX(IFERROR(FIND(AR$12,$Y$12:$AH$12)/FIND(AR$12,$Y$12:$AH$12),0)*$Y507:$AH507)</f>
        <v>0</v>
      </c>
    </row>
    <row r="508" spans="1:44" x14ac:dyDescent="0.25">
      <c r="A508">
        <v>497</v>
      </c>
      <c r="B508" s="3">
        <f t="shared" ca="1" si="128"/>
        <v>17</v>
      </c>
      <c r="C508" s="3">
        <f t="shared" ca="1" si="128"/>
        <v>10</v>
      </c>
      <c r="D508" s="3">
        <f t="shared" ca="1" si="128"/>
        <v>18</v>
      </c>
      <c r="E508" s="3">
        <f t="shared" ca="1" si="128"/>
        <v>10</v>
      </c>
      <c r="F508" s="3">
        <f t="shared" ca="1" si="128"/>
        <v>19</v>
      </c>
      <c r="G508" s="3">
        <f t="shared" ca="1" si="128"/>
        <v>13</v>
      </c>
      <c r="H508" s="3">
        <f t="shared" ca="1" si="128"/>
        <v>19</v>
      </c>
      <c r="I508" s="3">
        <f t="shared" ca="1" si="128"/>
        <v>20</v>
      </c>
      <c r="J508" s="3">
        <f t="shared" ca="1" si="128"/>
        <v>12</v>
      </c>
      <c r="L508" s="6" cm="1">
        <f t="array" aca="1" ref="L508" ca="1">SUM(IFERROR(FIND($B$12:$J$12,L$12)/FIND($B$12:$J$12,L$12),0)*$B508:$J508)</f>
        <v>55</v>
      </c>
      <c r="M508" s="6" cm="1">
        <f t="array" aca="1" ref="M508" ca="1">SUM(IFERROR(FIND($B$12:$J$12,M$12)/FIND($B$12:$J$12,M$12),0)*$B508:$J508)</f>
        <v>60</v>
      </c>
      <c r="N508" s="6" cm="1">
        <f t="array" aca="1" ref="N508" ca="1">SUM(IFERROR(FIND($B$12:$J$12,N$12)/FIND($B$12:$J$12,N$12),0)*$B508:$J508)</f>
        <v>52</v>
      </c>
      <c r="O508" s="6" cm="1">
        <f t="array" aca="1" ref="O508" ca="1">SUM(IFERROR(FIND($B$12:$J$12,O$12)/FIND($B$12:$J$12,O$12),0)*$B508:$J508)</f>
        <v>58</v>
      </c>
      <c r="P508" s="6" cm="1">
        <f t="array" aca="1" ref="P508" ca="1">SUM(IFERROR(FIND($B$12:$J$12,P$12)/FIND($B$12:$J$12,P$12),0)*$B508:$J508)</f>
        <v>53</v>
      </c>
      <c r="Q508" s="6" cm="1">
        <f t="array" aca="1" ref="Q508" ca="1">SUM(IFERROR(FIND($B$12:$J$12,Q$12)/FIND($B$12:$J$12,Q$12),0)*$B508:$J508)</f>
        <v>45</v>
      </c>
      <c r="R508" s="6" cm="1">
        <f t="array" aca="1" ref="R508" ca="1">SUM(IFERROR(FIND($B$12:$J$12,R$12)/FIND($B$12:$J$12,R$12),0)*$B508:$J508)</f>
        <v>51</v>
      </c>
      <c r="S508" s="6" cm="1">
        <f t="array" aca="1" ref="S508" ca="1">SUM(IFERROR(FIND($B$12:$J$12,S$12)/FIND($B$12:$J$12,S$12),0)*$B508:$J508)</f>
        <v>62</v>
      </c>
      <c r="T508" s="6" cm="1">
        <f t="array" aca="1" ref="T508" ca="1">SUM(IFERROR(FIND($B$12:$J$12,T$12)/FIND($B$12:$J$12,T$12),0)*$B508:$J508)</f>
        <v>54</v>
      </c>
      <c r="U508" s="3" cm="1">
        <f t="array" aca="1" ref="U508" ca="1">SUM(IFERROR(FIND($B$12:$J$12,U$12)/FIND($B$12:$J$12,U$12),0)*$B508:$J508)</f>
        <v>60</v>
      </c>
      <c r="V508" s="3">
        <f t="shared" ca="1" si="124"/>
        <v>62</v>
      </c>
      <c r="W508" s="3">
        <f ca="1"/>
        <v>67</v>
      </c>
      <c r="X508" s="8">
        <f ca="1">ROWS(W$13:W508)/COUNT(_xlfn.ANCHORARRAY($W$13))</f>
        <v>0.49649649649649652</v>
      </c>
      <c r="Y508">
        <f t="shared" ca="1" si="114"/>
        <v>0</v>
      </c>
      <c r="Z508">
        <f t="shared" ca="1" si="115"/>
        <v>0</v>
      </c>
      <c r="AA508">
        <f t="shared" ca="1" si="116"/>
        <v>0</v>
      </c>
      <c r="AB508">
        <f t="shared" ca="1" si="117"/>
        <v>0</v>
      </c>
      <c r="AC508">
        <f t="shared" ca="1" si="118"/>
        <v>0</v>
      </c>
      <c r="AD508">
        <f t="shared" ca="1" si="119"/>
        <v>0</v>
      </c>
      <c r="AE508">
        <f t="shared" ca="1" si="120"/>
        <v>0</v>
      </c>
      <c r="AF508">
        <f t="shared" ca="1" si="121"/>
        <v>1</v>
      </c>
      <c r="AG508">
        <f t="shared" ca="1" si="122"/>
        <v>0</v>
      </c>
      <c r="AH508">
        <f t="shared" ca="1" si="123"/>
        <v>0</v>
      </c>
      <c r="AJ508" cm="1">
        <f t="array" aca="1" ref="AJ508" ca="1">MAX(IFERROR(FIND(AJ$12,$Y$12:$AH$12)/FIND(AJ$12,$Y$12:$AH$12),0)*$Y508:$AH508)</f>
        <v>0</v>
      </c>
      <c r="AK508" cm="1">
        <f t="array" aca="1" ref="AK508" ca="1">MAX(IFERROR(FIND(AK$12,$Y$12:$AH$12)/FIND(AK$12,$Y$12:$AH$12),0)*$Y508:$AH508)</f>
        <v>1</v>
      </c>
      <c r="AL508" cm="1">
        <f t="array" aca="1" ref="AL508" ca="1">MAX(IFERROR(FIND(AL$12,$Y$12:$AH$12)/FIND(AL$12,$Y$12:$AH$12),0)*$Y508:$AH508)</f>
        <v>0</v>
      </c>
      <c r="AM508" cm="1">
        <f t="array" aca="1" ref="AM508" ca="1">MAX(IFERROR(FIND(AM$12,$Y$12:$AH$12)/FIND(AM$12,$Y$12:$AH$12),0)*$Y508:$AH508)</f>
        <v>0</v>
      </c>
      <c r="AN508" cm="1">
        <f t="array" aca="1" ref="AN508" ca="1">MAX(IFERROR(FIND(AN$12,$Y$12:$AH$12)/FIND(AN$12,$Y$12:$AH$12),0)*$Y508:$AH508)</f>
        <v>1</v>
      </c>
      <c r="AO508" cm="1">
        <f t="array" aca="1" ref="AO508" ca="1">MAX(IFERROR(FIND(AO$12,$Y$12:$AH$12)/FIND(AO$12,$Y$12:$AH$12),0)*$Y508:$AH508)</f>
        <v>1</v>
      </c>
      <c r="AP508" cm="1">
        <f t="array" aca="1" ref="AP508" ca="1">MAX(IFERROR(FIND(AP$12,$Y$12:$AH$12)/FIND(AP$12,$Y$12:$AH$12),0)*$Y508:$AH508)</f>
        <v>0</v>
      </c>
      <c r="AQ508" cm="1">
        <f t="array" aca="1" ref="AQ508" ca="1">MAX(IFERROR(FIND(AQ$12,$Y$12:$AH$12)/FIND(AQ$12,$Y$12:$AH$12),0)*$Y508:$AH508)</f>
        <v>1</v>
      </c>
      <c r="AR508" cm="1">
        <f t="array" aca="1" ref="AR508" ca="1">MAX(IFERROR(FIND(AR$12,$Y$12:$AH$12)/FIND(AR$12,$Y$12:$AH$12),0)*$Y508:$AH508)</f>
        <v>0</v>
      </c>
    </row>
    <row r="509" spans="1:44" x14ac:dyDescent="0.25">
      <c r="A509">
        <v>498</v>
      </c>
      <c r="B509" s="3">
        <f t="shared" ca="1" si="128"/>
        <v>18</v>
      </c>
      <c r="C509" s="3">
        <f t="shared" ca="1" si="128"/>
        <v>15</v>
      </c>
      <c r="D509" s="3">
        <f t="shared" ca="1" si="128"/>
        <v>11</v>
      </c>
      <c r="E509" s="3">
        <f t="shared" ca="1" si="128"/>
        <v>18</v>
      </c>
      <c r="F509" s="3">
        <f t="shared" ca="1" si="128"/>
        <v>18</v>
      </c>
      <c r="G509" s="3">
        <f t="shared" ca="1" si="128"/>
        <v>19</v>
      </c>
      <c r="H509" s="3">
        <f t="shared" ca="1" si="128"/>
        <v>14</v>
      </c>
      <c r="I509" s="3">
        <f t="shared" ca="1" si="128"/>
        <v>17</v>
      </c>
      <c r="J509" s="3">
        <f t="shared" ca="1" si="128"/>
        <v>14</v>
      </c>
      <c r="L509" s="6" cm="1">
        <f t="array" aca="1" ref="L509" ca="1">SUM(IFERROR(FIND($B$12:$J$12,L$12)/FIND($B$12:$J$12,L$12),0)*$B509:$J509)</f>
        <v>46</v>
      </c>
      <c r="M509" s="6" cm="1">
        <f t="array" aca="1" ref="M509" ca="1">SUM(IFERROR(FIND($B$12:$J$12,M$12)/FIND($B$12:$J$12,M$12),0)*$B509:$J509)</f>
        <v>72</v>
      </c>
      <c r="N509" s="6" cm="1">
        <f t="array" aca="1" ref="N509" ca="1">SUM(IFERROR(FIND($B$12:$J$12,N$12)/FIND($B$12:$J$12,N$12),0)*$B509:$J509)</f>
        <v>69</v>
      </c>
      <c r="O509" s="6" cm="1">
        <f t="array" aca="1" ref="O509" ca="1">SUM(IFERROR(FIND($B$12:$J$12,O$12)/FIND($B$12:$J$12,O$12),0)*$B509:$J509)</f>
        <v>64</v>
      </c>
      <c r="P509" s="6" cm="1">
        <f t="array" aca="1" ref="P509" ca="1">SUM(IFERROR(FIND($B$12:$J$12,P$12)/FIND($B$12:$J$12,P$12),0)*$B509:$J509)</f>
        <v>69</v>
      </c>
      <c r="Q509" s="6" cm="1">
        <f t="array" aca="1" ref="Q509" ca="1">SUM(IFERROR(FIND($B$12:$J$12,Q$12)/FIND($B$12:$J$12,Q$12),0)*$B509:$J509)</f>
        <v>66</v>
      </c>
      <c r="R509" s="6" cm="1">
        <f t="array" aca="1" ref="R509" ca="1">SUM(IFERROR(FIND($B$12:$J$12,R$12)/FIND($B$12:$J$12,R$12),0)*$B509:$J509)</f>
        <v>61</v>
      </c>
      <c r="S509" s="6" cm="1">
        <f t="array" aca="1" ref="S509" ca="1">SUM(IFERROR(FIND($B$12:$J$12,S$12)/FIND($B$12:$J$12,S$12),0)*$B509:$J509)</f>
        <v>69</v>
      </c>
      <c r="T509" s="6" cm="1">
        <f t="array" aca="1" ref="T509" ca="1">SUM(IFERROR(FIND($B$12:$J$12,T$12)/FIND($B$12:$J$12,T$12),0)*$B509:$J509)</f>
        <v>66</v>
      </c>
      <c r="U509" s="3" cm="1">
        <f t="array" aca="1" ref="U509" ca="1">SUM(IFERROR(FIND($B$12:$J$12,U$12)/FIND($B$12:$J$12,U$12),0)*$B509:$J509)</f>
        <v>61</v>
      </c>
      <c r="V509" s="3">
        <f t="shared" ca="1" si="124"/>
        <v>72</v>
      </c>
      <c r="W509" s="3">
        <f ca="1"/>
        <v>67</v>
      </c>
      <c r="X509" s="8">
        <f ca="1">ROWS(W$13:W509)/COUNT(_xlfn.ANCHORARRAY($W$13))</f>
        <v>0.4974974974974975</v>
      </c>
      <c r="Y509">
        <f t="shared" ca="1" si="114"/>
        <v>0</v>
      </c>
      <c r="Z509">
        <f t="shared" ca="1" si="115"/>
        <v>1</v>
      </c>
      <c r="AA509">
        <f t="shared" ca="1" si="116"/>
        <v>0</v>
      </c>
      <c r="AB509">
        <f t="shared" ca="1" si="117"/>
        <v>0</v>
      </c>
      <c r="AC509">
        <f t="shared" ca="1" si="118"/>
        <v>0</v>
      </c>
      <c r="AD509">
        <f t="shared" ca="1" si="119"/>
        <v>0</v>
      </c>
      <c r="AE509">
        <f t="shared" ca="1" si="120"/>
        <v>0</v>
      </c>
      <c r="AF509">
        <f t="shared" ca="1" si="121"/>
        <v>0</v>
      </c>
      <c r="AG509">
        <f t="shared" ca="1" si="122"/>
        <v>0</v>
      </c>
      <c r="AH509">
        <f t="shared" ca="1" si="123"/>
        <v>0</v>
      </c>
      <c r="AJ509" cm="1">
        <f t="array" aca="1" ref="AJ509" ca="1">MAX(IFERROR(FIND(AJ$12,$Y$12:$AH$12)/FIND(AJ$12,$Y$12:$AH$12),0)*$Y509:$AH509)</f>
        <v>1</v>
      </c>
      <c r="AK509" cm="1">
        <f t="array" aca="1" ref="AK509" ca="1">MAX(IFERROR(FIND(AK$12,$Y$12:$AH$12)/FIND(AK$12,$Y$12:$AH$12),0)*$Y509:$AH509)</f>
        <v>0</v>
      </c>
      <c r="AL509" cm="1">
        <f t="array" aca="1" ref="AL509" ca="1">MAX(IFERROR(FIND(AL$12,$Y$12:$AH$12)/FIND(AL$12,$Y$12:$AH$12),0)*$Y509:$AH509)</f>
        <v>0</v>
      </c>
      <c r="AM509" cm="1">
        <f t="array" aca="1" ref="AM509" ca="1">MAX(IFERROR(FIND(AM$12,$Y$12:$AH$12)/FIND(AM$12,$Y$12:$AH$12),0)*$Y509:$AH509)</f>
        <v>1</v>
      </c>
      <c r="AN509" cm="1">
        <f t="array" aca="1" ref="AN509" ca="1">MAX(IFERROR(FIND(AN$12,$Y$12:$AH$12)/FIND(AN$12,$Y$12:$AH$12),0)*$Y509:$AH509)</f>
        <v>0</v>
      </c>
      <c r="AO509" cm="1">
        <f t="array" aca="1" ref="AO509" ca="1">MAX(IFERROR(FIND(AO$12,$Y$12:$AH$12)/FIND(AO$12,$Y$12:$AH$12),0)*$Y509:$AH509)</f>
        <v>1</v>
      </c>
      <c r="AP509" cm="1">
        <f t="array" aca="1" ref="AP509" ca="1">MAX(IFERROR(FIND(AP$12,$Y$12:$AH$12)/FIND(AP$12,$Y$12:$AH$12),0)*$Y509:$AH509)</f>
        <v>0</v>
      </c>
      <c r="AQ509" cm="1">
        <f t="array" aca="1" ref="AQ509" ca="1">MAX(IFERROR(FIND(AQ$12,$Y$12:$AH$12)/FIND(AQ$12,$Y$12:$AH$12),0)*$Y509:$AH509)</f>
        <v>1</v>
      </c>
      <c r="AR509" cm="1">
        <f t="array" aca="1" ref="AR509" ca="1">MAX(IFERROR(FIND(AR$12,$Y$12:$AH$12)/FIND(AR$12,$Y$12:$AH$12),0)*$Y509:$AH509)</f>
        <v>0</v>
      </c>
    </row>
    <row r="510" spans="1:44" x14ac:dyDescent="0.25">
      <c r="A510">
        <v>499</v>
      </c>
      <c r="B510" s="3">
        <f t="shared" ca="1" si="128"/>
        <v>19</v>
      </c>
      <c r="C510" s="3">
        <f t="shared" ca="1" si="128"/>
        <v>10</v>
      </c>
      <c r="D510" s="3">
        <f t="shared" ca="1" si="128"/>
        <v>10</v>
      </c>
      <c r="E510" s="3">
        <f t="shared" ca="1" si="128"/>
        <v>15</v>
      </c>
      <c r="F510" s="3">
        <f t="shared" ca="1" si="128"/>
        <v>13</v>
      </c>
      <c r="G510" s="3">
        <f t="shared" ca="1" si="128"/>
        <v>16</v>
      </c>
      <c r="H510" s="3">
        <f t="shared" ca="1" si="128"/>
        <v>14</v>
      </c>
      <c r="I510" s="3">
        <f t="shared" ca="1" si="128"/>
        <v>19</v>
      </c>
      <c r="J510" s="3">
        <f t="shared" ca="1" si="128"/>
        <v>11</v>
      </c>
      <c r="L510" s="6" cm="1">
        <f t="array" aca="1" ref="L510" ca="1">SUM(IFERROR(FIND($B$12:$J$12,L$12)/FIND($B$12:$J$12,L$12),0)*$B510:$J510)</f>
        <v>48</v>
      </c>
      <c r="M510" s="6" cm="1">
        <f t="array" aca="1" ref="M510" ca="1">SUM(IFERROR(FIND($B$12:$J$12,M$12)/FIND($B$12:$J$12,M$12),0)*$B510:$J510)</f>
        <v>69</v>
      </c>
      <c r="N510" s="6" cm="1">
        <f t="array" aca="1" ref="N510" ca="1">SUM(IFERROR(FIND($B$12:$J$12,N$12)/FIND($B$12:$J$12,N$12),0)*$B510:$J510)</f>
        <v>61</v>
      </c>
      <c r="O510" s="6" cm="1">
        <f t="array" aca="1" ref="O510" ca="1">SUM(IFERROR(FIND($B$12:$J$12,O$12)/FIND($B$12:$J$12,O$12),0)*$B510:$J510)</f>
        <v>59</v>
      </c>
      <c r="P510" s="6" cm="1">
        <f t="array" aca="1" ref="P510" ca="1">SUM(IFERROR(FIND($B$12:$J$12,P$12)/FIND($B$12:$J$12,P$12),0)*$B510:$J510)</f>
        <v>60</v>
      </c>
      <c r="Q510" s="6" cm="1">
        <f t="array" aca="1" ref="Q510" ca="1">SUM(IFERROR(FIND($B$12:$J$12,Q$12)/FIND($B$12:$J$12,Q$12),0)*$B510:$J510)</f>
        <v>52</v>
      </c>
      <c r="R510" s="6" cm="1">
        <f t="array" aca="1" ref="R510" ca="1">SUM(IFERROR(FIND($B$12:$J$12,R$12)/FIND($B$12:$J$12,R$12),0)*$B510:$J510)</f>
        <v>50</v>
      </c>
      <c r="S510" s="6" cm="1">
        <f t="array" aca="1" ref="S510" ca="1">SUM(IFERROR(FIND($B$12:$J$12,S$12)/FIND($B$12:$J$12,S$12),0)*$B510:$J510)</f>
        <v>58</v>
      </c>
      <c r="T510" s="6" cm="1">
        <f t="array" aca="1" ref="T510" ca="1">SUM(IFERROR(FIND($B$12:$J$12,T$12)/FIND($B$12:$J$12,T$12),0)*$B510:$J510)</f>
        <v>50</v>
      </c>
      <c r="U510" s="3" cm="1">
        <f t="array" aca="1" ref="U510" ca="1">SUM(IFERROR(FIND($B$12:$J$12,U$12)/FIND($B$12:$J$12,U$12),0)*$B510:$J510)</f>
        <v>48</v>
      </c>
      <c r="V510" s="3">
        <f t="shared" ca="1" si="124"/>
        <v>69</v>
      </c>
      <c r="W510" s="3">
        <f ca="1"/>
        <v>67</v>
      </c>
      <c r="X510" s="8">
        <f ca="1">ROWS(W$13:W510)/COUNT(_xlfn.ANCHORARRAY($W$13))</f>
        <v>0.49849849849849848</v>
      </c>
      <c r="Y510">
        <f t="shared" ca="1" si="114"/>
        <v>0</v>
      </c>
      <c r="Z510">
        <f t="shared" ca="1" si="115"/>
        <v>1</v>
      </c>
      <c r="AA510">
        <f t="shared" ca="1" si="116"/>
        <v>0</v>
      </c>
      <c r="AB510">
        <f t="shared" ca="1" si="117"/>
        <v>0</v>
      </c>
      <c r="AC510">
        <f t="shared" ca="1" si="118"/>
        <v>0</v>
      </c>
      <c r="AD510">
        <f t="shared" ca="1" si="119"/>
        <v>0</v>
      </c>
      <c r="AE510">
        <f t="shared" ca="1" si="120"/>
        <v>0</v>
      </c>
      <c r="AF510">
        <f t="shared" ca="1" si="121"/>
        <v>0</v>
      </c>
      <c r="AG510">
        <f t="shared" ca="1" si="122"/>
        <v>0</v>
      </c>
      <c r="AH510">
        <f t="shared" ca="1" si="123"/>
        <v>0</v>
      </c>
      <c r="AJ510" cm="1">
        <f t="array" aca="1" ref="AJ510" ca="1">MAX(IFERROR(FIND(AJ$12,$Y$12:$AH$12)/FIND(AJ$12,$Y$12:$AH$12),0)*$Y510:$AH510)</f>
        <v>1</v>
      </c>
      <c r="AK510" cm="1">
        <f t="array" aca="1" ref="AK510" ca="1">MAX(IFERROR(FIND(AK$12,$Y$12:$AH$12)/FIND(AK$12,$Y$12:$AH$12),0)*$Y510:$AH510)</f>
        <v>0</v>
      </c>
      <c r="AL510" cm="1">
        <f t="array" aca="1" ref="AL510" ca="1">MAX(IFERROR(FIND(AL$12,$Y$12:$AH$12)/FIND(AL$12,$Y$12:$AH$12),0)*$Y510:$AH510)</f>
        <v>0</v>
      </c>
      <c r="AM510" cm="1">
        <f t="array" aca="1" ref="AM510" ca="1">MAX(IFERROR(FIND(AM$12,$Y$12:$AH$12)/FIND(AM$12,$Y$12:$AH$12),0)*$Y510:$AH510)</f>
        <v>1</v>
      </c>
      <c r="AN510" cm="1">
        <f t="array" aca="1" ref="AN510" ca="1">MAX(IFERROR(FIND(AN$12,$Y$12:$AH$12)/FIND(AN$12,$Y$12:$AH$12),0)*$Y510:$AH510)</f>
        <v>0</v>
      </c>
      <c r="AO510" cm="1">
        <f t="array" aca="1" ref="AO510" ca="1">MAX(IFERROR(FIND(AO$12,$Y$12:$AH$12)/FIND(AO$12,$Y$12:$AH$12),0)*$Y510:$AH510)</f>
        <v>1</v>
      </c>
      <c r="AP510" cm="1">
        <f t="array" aca="1" ref="AP510" ca="1">MAX(IFERROR(FIND(AP$12,$Y$12:$AH$12)/FIND(AP$12,$Y$12:$AH$12),0)*$Y510:$AH510)</f>
        <v>0</v>
      </c>
      <c r="AQ510" cm="1">
        <f t="array" aca="1" ref="AQ510" ca="1">MAX(IFERROR(FIND(AQ$12,$Y$12:$AH$12)/FIND(AQ$12,$Y$12:$AH$12),0)*$Y510:$AH510)</f>
        <v>1</v>
      </c>
      <c r="AR510" cm="1">
        <f t="array" aca="1" ref="AR510" ca="1">MAX(IFERROR(FIND(AR$12,$Y$12:$AH$12)/FIND(AR$12,$Y$12:$AH$12),0)*$Y510:$AH510)</f>
        <v>0</v>
      </c>
    </row>
    <row r="511" spans="1:44" x14ac:dyDescent="0.25">
      <c r="A511">
        <v>500</v>
      </c>
      <c r="B511" s="3">
        <f t="shared" ca="1" si="128"/>
        <v>12</v>
      </c>
      <c r="C511" s="3">
        <f t="shared" ca="1" si="128"/>
        <v>14</v>
      </c>
      <c r="D511" s="3">
        <f t="shared" ca="1" si="128"/>
        <v>15</v>
      </c>
      <c r="E511" s="3">
        <f t="shared" ca="1" si="128"/>
        <v>11</v>
      </c>
      <c r="F511" s="3">
        <f t="shared" ca="1" si="128"/>
        <v>17</v>
      </c>
      <c r="G511" s="3">
        <f t="shared" ca="1" si="128"/>
        <v>11</v>
      </c>
      <c r="H511" s="3">
        <f t="shared" ca="1" si="128"/>
        <v>20</v>
      </c>
      <c r="I511" s="3">
        <f t="shared" ca="1" si="128"/>
        <v>11</v>
      </c>
      <c r="J511" s="3">
        <f t="shared" ca="1" si="128"/>
        <v>16</v>
      </c>
      <c r="L511" s="6" cm="1">
        <f t="array" aca="1" ref="L511" ca="1">SUM(IFERROR(FIND($B$12:$J$12,L$12)/FIND($B$12:$J$12,L$12),0)*$B511:$J511)</f>
        <v>38</v>
      </c>
      <c r="M511" s="6" cm="1">
        <f t="array" aca="1" ref="M511" ca="1">SUM(IFERROR(FIND($B$12:$J$12,M$12)/FIND($B$12:$J$12,M$12),0)*$B511:$J511)</f>
        <v>45</v>
      </c>
      <c r="N511" s="6" cm="1">
        <f t="array" aca="1" ref="N511" ca="1">SUM(IFERROR(FIND($B$12:$J$12,N$12)/FIND($B$12:$J$12,N$12),0)*$B511:$J511)</f>
        <v>50</v>
      </c>
      <c r="O511" s="6" cm="1">
        <f t="array" aca="1" ref="O511" ca="1">SUM(IFERROR(FIND($B$12:$J$12,O$12)/FIND($B$12:$J$12,O$12),0)*$B511:$J511)</f>
        <v>59</v>
      </c>
      <c r="P511" s="6" cm="1">
        <f t="array" aca="1" ref="P511" ca="1">SUM(IFERROR(FIND($B$12:$J$12,P$12)/FIND($B$12:$J$12,P$12),0)*$B511:$J511)</f>
        <v>47</v>
      </c>
      <c r="Q511" s="6" cm="1">
        <f t="array" aca="1" ref="Q511" ca="1">SUM(IFERROR(FIND($B$12:$J$12,Q$12)/FIND($B$12:$J$12,Q$12),0)*$B511:$J511)</f>
        <v>52</v>
      </c>
      <c r="R511" s="6" cm="1">
        <f t="array" aca="1" ref="R511" ca="1">SUM(IFERROR(FIND($B$12:$J$12,R$12)/FIND($B$12:$J$12,R$12),0)*$B511:$J511)</f>
        <v>61</v>
      </c>
      <c r="S511" s="6" cm="1">
        <f t="array" aca="1" ref="S511" ca="1">SUM(IFERROR(FIND($B$12:$J$12,S$12)/FIND($B$12:$J$12,S$12),0)*$B511:$J511)</f>
        <v>53</v>
      </c>
      <c r="T511" s="6" cm="1">
        <f t="array" aca="1" ref="T511" ca="1">SUM(IFERROR(FIND($B$12:$J$12,T$12)/FIND($B$12:$J$12,T$12),0)*$B511:$J511)</f>
        <v>58</v>
      </c>
      <c r="U511" s="3" cm="1">
        <f t="array" aca="1" ref="U511" ca="1">SUM(IFERROR(FIND($B$12:$J$12,U$12)/FIND($B$12:$J$12,U$12),0)*$B511:$J511)</f>
        <v>67</v>
      </c>
      <c r="V511" s="3">
        <f t="shared" ca="1" si="124"/>
        <v>67</v>
      </c>
      <c r="W511" s="3">
        <f ca="1"/>
        <v>67</v>
      </c>
      <c r="X511" s="8">
        <f ca="1">ROWS(W$13:W511)/COUNT(_xlfn.ANCHORARRAY($W$13))</f>
        <v>0.49949949949949951</v>
      </c>
      <c r="Y511">
        <f t="shared" ca="1" si="114"/>
        <v>0</v>
      </c>
      <c r="Z511">
        <f t="shared" ca="1" si="115"/>
        <v>0</v>
      </c>
      <c r="AA511">
        <f t="shared" ca="1" si="116"/>
        <v>0</v>
      </c>
      <c r="AB511">
        <f t="shared" ca="1" si="117"/>
        <v>0</v>
      </c>
      <c r="AC511">
        <f t="shared" ca="1" si="118"/>
        <v>0</v>
      </c>
      <c r="AD511">
        <f t="shared" ca="1" si="119"/>
        <v>0</v>
      </c>
      <c r="AE511">
        <f t="shared" ca="1" si="120"/>
        <v>0</v>
      </c>
      <c r="AF511">
        <f t="shared" ca="1" si="121"/>
        <v>0</v>
      </c>
      <c r="AG511">
        <f t="shared" ca="1" si="122"/>
        <v>0</v>
      </c>
      <c r="AH511">
        <f t="shared" ca="1" si="123"/>
        <v>1</v>
      </c>
      <c r="AJ511" cm="1">
        <f t="array" aca="1" ref="AJ511" ca="1">MAX(IFERROR(FIND(AJ$12,$Y$12:$AH$12)/FIND(AJ$12,$Y$12:$AH$12),0)*$Y511:$AH511)</f>
        <v>0</v>
      </c>
      <c r="AK511" cm="1">
        <f t="array" aca="1" ref="AK511" ca="1">MAX(IFERROR(FIND(AK$12,$Y$12:$AH$12)/FIND(AK$12,$Y$12:$AH$12),0)*$Y511:$AH511)</f>
        <v>1</v>
      </c>
      <c r="AL511" cm="1">
        <f t="array" aca="1" ref="AL511" ca="1">MAX(IFERROR(FIND(AL$12,$Y$12:$AH$12)/FIND(AL$12,$Y$12:$AH$12),0)*$Y511:$AH511)</f>
        <v>0</v>
      </c>
      <c r="AM511" cm="1">
        <f t="array" aca="1" ref="AM511" ca="1">MAX(IFERROR(FIND(AM$12,$Y$12:$AH$12)/FIND(AM$12,$Y$12:$AH$12),0)*$Y511:$AH511)</f>
        <v>0</v>
      </c>
      <c r="AN511" cm="1">
        <f t="array" aca="1" ref="AN511" ca="1">MAX(IFERROR(FIND(AN$12,$Y$12:$AH$12)/FIND(AN$12,$Y$12:$AH$12),0)*$Y511:$AH511)</f>
        <v>1</v>
      </c>
      <c r="AO511" cm="1">
        <f t="array" aca="1" ref="AO511" ca="1">MAX(IFERROR(FIND(AO$12,$Y$12:$AH$12)/FIND(AO$12,$Y$12:$AH$12),0)*$Y511:$AH511)</f>
        <v>0</v>
      </c>
      <c r="AP511" cm="1">
        <f t="array" aca="1" ref="AP511" ca="1">MAX(IFERROR(FIND(AP$12,$Y$12:$AH$12)/FIND(AP$12,$Y$12:$AH$12),0)*$Y511:$AH511)</f>
        <v>1</v>
      </c>
      <c r="AQ511" cm="1">
        <f t="array" aca="1" ref="AQ511" ca="1">MAX(IFERROR(FIND(AQ$12,$Y$12:$AH$12)/FIND(AQ$12,$Y$12:$AH$12),0)*$Y511:$AH511)</f>
        <v>0</v>
      </c>
      <c r="AR511" cm="1">
        <f t="array" aca="1" ref="AR511" ca="1">MAX(IFERROR(FIND(AR$12,$Y$12:$AH$12)/FIND(AR$12,$Y$12:$AH$12),0)*$Y511:$AH511)</f>
        <v>1</v>
      </c>
    </row>
    <row r="512" spans="1:44" x14ac:dyDescent="0.25">
      <c r="A512">
        <v>501</v>
      </c>
      <c r="B512" s="3">
        <f t="shared" ca="1" si="128"/>
        <v>18</v>
      </c>
      <c r="C512" s="3">
        <f t="shared" ca="1" si="128"/>
        <v>14</v>
      </c>
      <c r="D512" s="3">
        <f t="shared" ca="1" si="128"/>
        <v>16</v>
      </c>
      <c r="E512" s="3">
        <f t="shared" ca="1" si="128"/>
        <v>13</v>
      </c>
      <c r="F512" s="3">
        <f t="shared" ca="1" si="128"/>
        <v>10</v>
      </c>
      <c r="G512" s="3">
        <f t="shared" ca="1" si="128"/>
        <v>14</v>
      </c>
      <c r="H512" s="3">
        <f t="shared" ca="1" si="128"/>
        <v>14</v>
      </c>
      <c r="I512" s="3">
        <f t="shared" ca="1" si="128"/>
        <v>14</v>
      </c>
      <c r="J512" s="3">
        <f t="shared" ca="1" si="128"/>
        <v>10</v>
      </c>
      <c r="L512" s="6" cm="1">
        <f t="array" aca="1" ref="L512" ca="1">SUM(IFERROR(FIND($B$12:$J$12,L$12)/FIND($B$12:$J$12,L$12),0)*$B512:$J512)</f>
        <v>48</v>
      </c>
      <c r="M512" s="6" cm="1">
        <f t="array" aca="1" ref="M512" ca="1">SUM(IFERROR(FIND($B$12:$J$12,M$12)/FIND($B$12:$J$12,M$12),0)*$B512:$J512)</f>
        <v>59</v>
      </c>
      <c r="N512" s="6" cm="1">
        <f t="array" aca="1" ref="N512" ca="1">SUM(IFERROR(FIND($B$12:$J$12,N$12)/FIND($B$12:$J$12,N$12),0)*$B512:$J512)</f>
        <v>55</v>
      </c>
      <c r="O512" s="6" cm="1">
        <f t="array" aca="1" ref="O512" ca="1">SUM(IFERROR(FIND($B$12:$J$12,O$12)/FIND($B$12:$J$12,O$12),0)*$B512:$J512)</f>
        <v>55</v>
      </c>
      <c r="P512" s="6" cm="1">
        <f t="array" aca="1" ref="P512" ca="1">SUM(IFERROR(FIND($B$12:$J$12,P$12)/FIND($B$12:$J$12,P$12),0)*$B512:$J512)</f>
        <v>55</v>
      </c>
      <c r="Q512" s="6" cm="1">
        <f t="array" aca="1" ref="Q512" ca="1">SUM(IFERROR(FIND($B$12:$J$12,Q$12)/FIND($B$12:$J$12,Q$12),0)*$B512:$J512)</f>
        <v>51</v>
      </c>
      <c r="R512" s="6" cm="1">
        <f t="array" aca="1" ref="R512" ca="1">SUM(IFERROR(FIND($B$12:$J$12,R$12)/FIND($B$12:$J$12,R$12),0)*$B512:$J512)</f>
        <v>51</v>
      </c>
      <c r="S512" s="6" cm="1">
        <f t="array" aca="1" ref="S512" ca="1">SUM(IFERROR(FIND($B$12:$J$12,S$12)/FIND($B$12:$J$12,S$12),0)*$B512:$J512)</f>
        <v>52</v>
      </c>
      <c r="T512" s="6" cm="1">
        <f t="array" aca="1" ref="T512" ca="1">SUM(IFERROR(FIND($B$12:$J$12,T$12)/FIND($B$12:$J$12,T$12),0)*$B512:$J512)</f>
        <v>48</v>
      </c>
      <c r="U512" s="3" cm="1">
        <f t="array" aca="1" ref="U512" ca="1">SUM(IFERROR(FIND($B$12:$J$12,U$12)/FIND($B$12:$J$12,U$12),0)*$B512:$J512)</f>
        <v>48</v>
      </c>
      <c r="V512" s="3">
        <f t="shared" ca="1" si="124"/>
        <v>59</v>
      </c>
      <c r="W512" s="3">
        <f ca="1"/>
        <v>67</v>
      </c>
      <c r="X512" s="8">
        <f ca="1">ROWS(W$13:W512)/COUNT(_xlfn.ANCHORARRAY($W$13))</f>
        <v>0.50050050050050054</v>
      </c>
      <c r="Y512">
        <f t="shared" ca="1" si="114"/>
        <v>0</v>
      </c>
      <c r="Z512">
        <f t="shared" ca="1" si="115"/>
        <v>1</v>
      </c>
      <c r="AA512">
        <f t="shared" ca="1" si="116"/>
        <v>0</v>
      </c>
      <c r="AB512">
        <f t="shared" ca="1" si="117"/>
        <v>0</v>
      </c>
      <c r="AC512">
        <f t="shared" ca="1" si="118"/>
        <v>0</v>
      </c>
      <c r="AD512">
        <f t="shared" ca="1" si="119"/>
        <v>0</v>
      </c>
      <c r="AE512">
        <f t="shared" ca="1" si="120"/>
        <v>0</v>
      </c>
      <c r="AF512">
        <f t="shared" ca="1" si="121"/>
        <v>0</v>
      </c>
      <c r="AG512">
        <f t="shared" ca="1" si="122"/>
        <v>0</v>
      </c>
      <c r="AH512">
        <f t="shared" ca="1" si="123"/>
        <v>0</v>
      </c>
      <c r="AJ512" cm="1">
        <f t="array" aca="1" ref="AJ512" ca="1">MAX(IFERROR(FIND(AJ$12,$Y$12:$AH$12)/FIND(AJ$12,$Y$12:$AH$12),0)*$Y512:$AH512)</f>
        <v>1</v>
      </c>
      <c r="AK512" cm="1">
        <f t="array" aca="1" ref="AK512" ca="1">MAX(IFERROR(FIND(AK$12,$Y$12:$AH$12)/FIND(AK$12,$Y$12:$AH$12),0)*$Y512:$AH512)</f>
        <v>0</v>
      </c>
      <c r="AL512" cm="1">
        <f t="array" aca="1" ref="AL512" ca="1">MAX(IFERROR(FIND(AL$12,$Y$12:$AH$12)/FIND(AL$12,$Y$12:$AH$12),0)*$Y512:$AH512)</f>
        <v>0</v>
      </c>
      <c r="AM512" cm="1">
        <f t="array" aca="1" ref="AM512" ca="1">MAX(IFERROR(FIND(AM$12,$Y$12:$AH$12)/FIND(AM$12,$Y$12:$AH$12),0)*$Y512:$AH512)</f>
        <v>1</v>
      </c>
      <c r="AN512" cm="1">
        <f t="array" aca="1" ref="AN512" ca="1">MAX(IFERROR(FIND(AN$12,$Y$12:$AH$12)/FIND(AN$12,$Y$12:$AH$12),0)*$Y512:$AH512)</f>
        <v>0</v>
      </c>
      <c r="AO512" cm="1">
        <f t="array" aca="1" ref="AO512" ca="1">MAX(IFERROR(FIND(AO$12,$Y$12:$AH$12)/FIND(AO$12,$Y$12:$AH$12),0)*$Y512:$AH512)</f>
        <v>1</v>
      </c>
      <c r="AP512" cm="1">
        <f t="array" aca="1" ref="AP512" ca="1">MAX(IFERROR(FIND(AP$12,$Y$12:$AH$12)/FIND(AP$12,$Y$12:$AH$12),0)*$Y512:$AH512)</f>
        <v>0</v>
      </c>
      <c r="AQ512" cm="1">
        <f t="array" aca="1" ref="AQ512" ca="1">MAX(IFERROR(FIND(AQ$12,$Y$12:$AH$12)/FIND(AQ$12,$Y$12:$AH$12),0)*$Y512:$AH512)</f>
        <v>1</v>
      </c>
      <c r="AR512" cm="1">
        <f t="array" aca="1" ref="AR512" ca="1">MAX(IFERROR(FIND(AR$12,$Y$12:$AH$12)/FIND(AR$12,$Y$12:$AH$12),0)*$Y512:$AH512)</f>
        <v>0</v>
      </c>
    </row>
    <row r="513" spans="1:44" x14ac:dyDescent="0.25">
      <c r="A513">
        <v>502</v>
      </c>
      <c r="B513" s="3">
        <f t="shared" ca="1" si="128"/>
        <v>17</v>
      </c>
      <c r="C513" s="3">
        <f t="shared" ca="1" si="128"/>
        <v>19</v>
      </c>
      <c r="D513" s="3">
        <f t="shared" ca="1" si="128"/>
        <v>14</v>
      </c>
      <c r="E513" s="3">
        <f t="shared" ca="1" si="128"/>
        <v>13</v>
      </c>
      <c r="F513" s="3">
        <f t="shared" ca="1" si="128"/>
        <v>12</v>
      </c>
      <c r="G513" s="3">
        <f t="shared" ca="1" si="128"/>
        <v>16</v>
      </c>
      <c r="H513" s="3">
        <f t="shared" ca="1" si="128"/>
        <v>13</v>
      </c>
      <c r="I513" s="3">
        <f t="shared" ca="1" si="128"/>
        <v>14</v>
      </c>
      <c r="J513" s="3">
        <f t="shared" ca="1" si="128"/>
        <v>16</v>
      </c>
      <c r="L513" s="6" cm="1">
        <f t="array" aca="1" ref="L513" ca="1">SUM(IFERROR(FIND($B$12:$J$12,L$12)/FIND($B$12:$J$12,L$12),0)*$B513:$J513)</f>
        <v>45</v>
      </c>
      <c r="M513" s="6" cm="1">
        <f t="array" aca="1" ref="M513" ca="1">SUM(IFERROR(FIND($B$12:$J$12,M$12)/FIND($B$12:$J$12,M$12),0)*$B513:$J513)</f>
        <v>60</v>
      </c>
      <c r="N513" s="6" cm="1">
        <f t="array" aca="1" ref="N513" ca="1">SUM(IFERROR(FIND($B$12:$J$12,N$12)/FIND($B$12:$J$12,N$12),0)*$B513:$J513)</f>
        <v>62</v>
      </c>
      <c r="O513" s="6" cm="1">
        <f t="array" aca="1" ref="O513" ca="1">SUM(IFERROR(FIND($B$12:$J$12,O$12)/FIND($B$12:$J$12,O$12),0)*$B513:$J513)</f>
        <v>59</v>
      </c>
      <c r="P513" s="6" cm="1">
        <f t="array" aca="1" ref="P513" ca="1">SUM(IFERROR(FIND($B$12:$J$12,P$12)/FIND($B$12:$J$12,P$12),0)*$B513:$J513)</f>
        <v>62</v>
      </c>
      <c r="Q513" s="6" cm="1">
        <f t="array" aca="1" ref="Q513" ca="1">SUM(IFERROR(FIND($B$12:$J$12,Q$12)/FIND($B$12:$J$12,Q$12),0)*$B513:$J513)</f>
        <v>64</v>
      </c>
      <c r="R513" s="6" cm="1">
        <f t="array" aca="1" ref="R513" ca="1">SUM(IFERROR(FIND($B$12:$J$12,R$12)/FIND($B$12:$J$12,R$12),0)*$B513:$J513)</f>
        <v>61</v>
      </c>
      <c r="S513" s="6" cm="1">
        <f t="array" aca="1" ref="S513" ca="1">SUM(IFERROR(FIND($B$12:$J$12,S$12)/FIND($B$12:$J$12,S$12),0)*$B513:$J513)</f>
        <v>61</v>
      </c>
      <c r="T513" s="6" cm="1">
        <f t="array" aca="1" ref="T513" ca="1">SUM(IFERROR(FIND($B$12:$J$12,T$12)/FIND($B$12:$J$12,T$12),0)*$B513:$J513)</f>
        <v>63</v>
      </c>
      <c r="U513" s="3" cm="1">
        <f t="array" aca="1" ref="U513" ca="1">SUM(IFERROR(FIND($B$12:$J$12,U$12)/FIND($B$12:$J$12,U$12),0)*$B513:$J513)</f>
        <v>60</v>
      </c>
      <c r="V513" s="3">
        <f t="shared" ca="1" si="124"/>
        <v>64</v>
      </c>
      <c r="W513" s="3">
        <f ca="1"/>
        <v>67</v>
      </c>
      <c r="X513" s="8">
        <f ca="1">ROWS(W$13:W513)/COUNT(_xlfn.ANCHORARRAY($W$13))</f>
        <v>0.50150150150150152</v>
      </c>
      <c r="Y513">
        <f t="shared" ca="1" si="114"/>
        <v>0</v>
      </c>
      <c r="Z513">
        <f t="shared" ca="1" si="115"/>
        <v>0</v>
      </c>
      <c r="AA513">
        <f t="shared" ca="1" si="116"/>
        <v>0</v>
      </c>
      <c r="AB513">
        <f t="shared" ca="1" si="117"/>
        <v>0</v>
      </c>
      <c r="AC513">
        <f t="shared" ca="1" si="118"/>
        <v>0</v>
      </c>
      <c r="AD513">
        <f t="shared" ca="1" si="119"/>
        <v>1</v>
      </c>
      <c r="AE513">
        <f t="shared" ca="1" si="120"/>
        <v>0</v>
      </c>
      <c r="AF513">
        <f t="shared" ca="1" si="121"/>
        <v>0</v>
      </c>
      <c r="AG513">
        <f t="shared" ca="1" si="122"/>
        <v>0</v>
      </c>
      <c r="AH513">
        <f t="shared" ca="1" si="123"/>
        <v>0</v>
      </c>
      <c r="AJ513" cm="1">
        <f t="array" aca="1" ref="AJ513" ca="1">MAX(IFERROR(FIND(AJ$12,$Y$12:$AH$12)/FIND(AJ$12,$Y$12:$AH$12),0)*$Y513:$AH513)</f>
        <v>0</v>
      </c>
      <c r="AK513" cm="1">
        <f t="array" aca="1" ref="AK513" ca="1">MAX(IFERROR(FIND(AK$12,$Y$12:$AH$12)/FIND(AK$12,$Y$12:$AH$12),0)*$Y513:$AH513)</f>
        <v>1</v>
      </c>
      <c r="AL513" cm="1">
        <f t="array" aca="1" ref="AL513" ca="1">MAX(IFERROR(FIND(AL$12,$Y$12:$AH$12)/FIND(AL$12,$Y$12:$AH$12),0)*$Y513:$AH513)</f>
        <v>0</v>
      </c>
      <c r="AM513" cm="1">
        <f t="array" aca="1" ref="AM513" ca="1">MAX(IFERROR(FIND(AM$12,$Y$12:$AH$12)/FIND(AM$12,$Y$12:$AH$12),0)*$Y513:$AH513)</f>
        <v>1</v>
      </c>
      <c r="AN513" cm="1">
        <f t="array" aca="1" ref="AN513" ca="1">MAX(IFERROR(FIND(AN$12,$Y$12:$AH$12)/FIND(AN$12,$Y$12:$AH$12),0)*$Y513:$AH513)</f>
        <v>0</v>
      </c>
      <c r="AO513" cm="1">
        <f t="array" aca="1" ref="AO513" ca="1">MAX(IFERROR(FIND(AO$12,$Y$12:$AH$12)/FIND(AO$12,$Y$12:$AH$12),0)*$Y513:$AH513)</f>
        <v>1</v>
      </c>
      <c r="AP513" cm="1">
        <f t="array" aca="1" ref="AP513" ca="1">MAX(IFERROR(FIND(AP$12,$Y$12:$AH$12)/FIND(AP$12,$Y$12:$AH$12),0)*$Y513:$AH513)</f>
        <v>0</v>
      </c>
      <c r="AQ513" cm="1">
        <f t="array" aca="1" ref="AQ513" ca="1">MAX(IFERROR(FIND(AQ$12,$Y$12:$AH$12)/FIND(AQ$12,$Y$12:$AH$12),0)*$Y513:$AH513)</f>
        <v>0</v>
      </c>
      <c r="AR513" cm="1">
        <f t="array" aca="1" ref="AR513" ca="1">MAX(IFERROR(FIND(AR$12,$Y$12:$AH$12)/FIND(AR$12,$Y$12:$AH$12),0)*$Y513:$AH513)</f>
        <v>1</v>
      </c>
    </row>
    <row r="514" spans="1:44" x14ac:dyDescent="0.25">
      <c r="A514">
        <v>503</v>
      </c>
      <c r="B514" s="3">
        <f t="shared" ca="1" si="128"/>
        <v>10</v>
      </c>
      <c r="C514" s="3">
        <f t="shared" ca="1" si="128"/>
        <v>20</v>
      </c>
      <c r="D514" s="3">
        <f t="shared" ca="1" si="128"/>
        <v>18</v>
      </c>
      <c r="E514" s="3">
        <f t="shared" ca="1" si="128"/>
        <v>17</v>
      </c>
      <c r="F514" s="3">
        <f t="shared" ca="1" si="128"/>
        <v>16</v>
      </c>
      <c r="G514" s="3">
        <f t="shared" ca="1" si="128"/>
        <v>11</v>
      </c>
      <c r="H514" s="3">
        <f t="shared" ca="1" si="128"/>
        <v>19</v>
      </c>
      <c r="I514" s="3">
        <f t="shared" ca="1" si="128"/>
        <v>16</v>
      </c>
      <c r="J514" s="3">
        <f t="shared" ca="1" si="128"/>
        <v>13</v>
      </c>
      <c r="L514" s="6" cm="1">
        <f t="array" aca="1" ref="L514" ca="1">SUM(IFERROR(FIND($B$12:$J$12,L$12)/FIND($B$12:$J$12,L$12),0)*$B514:$J514)</f>
        <v>44</v>
      </c>
      <c r="M514" s="6" cm="1">
        <f t="array" aca="1" ref="M514" ca="1">SUM(IFERROR(FIND($B$12:$J$12,M$12)/FIND($B$12:$J$12,M$12),0)*$B514:$J514)</f>
        <v>54</v>
      </c>
      <c r="N514" s="6" cm="1">
        <f t="array" aca="1" ref="N514" ca="1">SUM(IFERROR(FIND($B$12:$J$12,N$12)/FIND($B$12:$J$12,N$12),0)*$B514:$J514)</f>
        <v>51</v>
      </c>
      <c r="O514" s="6" cm="1">
        <f t="array" aca="1" ref="O514" ca="1">SUM(IFERROR(FIND($B$12:$J$12,O$12)/FIND($B$12:$J$12,O$12),0)*$B514:$J514)</f>
        <v>59</v>
      </c>
      <c r="P514" s="6" cm="1">
        <f t="array" aca="1" ref="P514" ca="1">SUM(IFERROR(FIND($B$12:$J$12,P$12)/FIND($B$12:$J$12,P$12),0)*$B514:$J514)</f>
        <v>64</v>
      </c>
      <c r="Q514" s="6" cm="1">
        <f t="array" aca="1" ref="Q514" ca="1">SUM(IFERROR(FIND($B$12:$J$12,Q$12)/FIND($B$12:$J$12,Q$12),0)*$B514:$J514)</f>
        <v>61</v>
      </c>
      <c r="R514" s="6" cm="1">
        <f t="array" aca="1" ref="R514" ca="1">SUM(IFERROR(FIND($B$12:$J$12,R$12)/FIND($B$12:$J$12,R$12),0)*$B514:$J514)</f>
        <v>69</v>
      </c>
      <c r="S514" s="6" cm="1">
        <f t="array" aca="1" ref="S514" ca="1">SUM(IFERROR(FIND($B$12:$J$12,S$12)/FIND($B$12:$J$12,S$12),0)*$B514:$J514)</f>
        <v>63</v>
      </c>
      <c r="T514" s="6" cm="1">
        <f t="array" aca="1" ref="T514" ca="1">SUM(IFERROR(FIND($B$12:$J$12,T$12)/FIND($B$12:$J$12,T$12),0)*$B514:$J514)</f>
        <v>60</v>
      </c>
      <c r="U514" s="3" cm="1">
        <f t="array" aca="1" ref="U514" ca="1">SUM(IFERROR(FIND($B$12:$J$12,U$12)/FIND($B$12:$J$12,U$12),0)*$B514:$J514)</f>
        <v>68</v>
      </c>
      <c r="V514" s="3">
        <f t="shared" ca="1" si="124"/>
        <v>69</v>
      </c>
      <c r="W514" s="3">
        <f ca="1"/>
        <v>67</v>
      </c>
      <c r="X514" s="8">
        <f ca="1">ROWS(W$13:W514)/COUNT(_xlfn.ANCHORARRAY($W$13))</f>
        <v>0.5025025025025025</v>
      </c>
      <c r="Y514">
        <f t="shared" ca="1" si="114"/>
        <v>0</v>
      </c>
      <c r="Z514">
        <f t="shared" ca="1" si="115"/>
        <v>0</v>
      </c>
      <c r="AA514">
        <f t="shared" ca="1" si="116"/>
        <v>0</v>
      </c>
      <c r="AB514">
        <f t="shared" ca="1" si="117"/>
        <v>0</v>
      </c>
      <c r="AC514">
        <f t="shared" ca="1" si="118"/>
        <v>0</v>
      </c>
      <c r="AD514">
        <f t="shared" ca="1" si="119"/>
        <v>0</v>
      </c>
      <c r="AE514">
        <f t="shared" ca="1" si="120"/>
        <v>1</v>
      </c>
      <c r="AF514">
        <f t="shared" ca="1" si="121"/>
        <v>0</v>
      </c>
      <c r="AG514">
        <f t="shared" ca="1" si="122"/>
        <v>0</v>
      </c>
      <c r="AH514">
        <f t="shared" ca="1" si="123"/>
        <v>0</v>
      </c>
      <c r="AJ514" cm="1">
        <f t="array" aca="1" ref="AJ514" ca="1">MAX(IFERROR(FIND(AJ$12,$Y$12:$AH$12)/FIND(AJ$12,$Y$12:$AH$12),0)*$Y514:$AH514)</f>
        <v>0</v>
      </c>
      <c r="AK514" cm="1">
        <f t="array" aca="1" ref="AK514" ca="1">MAX(IFERROR(FIND(AK$12,$Y$12:$AH$12)/FIND(AK$12,$Y$12:$AH$12),0)*$Y514:$AH514)</f>
        <v>1</v>
      </c>
      <c r="AL514" cm="1">
        <f t="array" aca="1" ref="AL514" ca="1">MAX(IFERROR(FIND(AL$12,$Y$12:$AH$12)/FIND(AL$12,$Y$12:$AH$12),0)*$Y514:$AH514)</f>
        <v>0</v>
      </c>
      <c r="AM514" cm="1">
        <f t="array" aca="1" ref="AM514" ca="1">MAX(IFERROR(FIND(AM$12,$Y$12:$AH$12)/FIND(AM$12,$Y$12:$AH$12),0)*$Y514:$AH514)</f>
        <v>1</v>
      </c>
      <c r="AN514" cm="1">
        <f t="array" aca="1" ref="AN514" ca="1">MAX(IFERROR(FIND(AN$12,$Y$12:$AH$12)/FIND(AN$12,$Y$12:$AH$12),0)*$Y514:$AH514)</f>
        <v>0</v>
      </c>
      <c r="AO514" cm="1">
        <f t="array" aca="1" ref="AO514" ca="1">MAX(IFERROR(FIND(AO$12,$Y$12:$AH$12)/FIND(AO$12,$Y$12:$AH$12),0)*$Y514:$AH514)</f>
        <v>0</v>
      </c>
      <c r="AP514" cm="1">
        <f t="array" aca="1" ref="AP514" ca="1">MAX(IFERROR(FIND(AP$12,$Y$12:$AH$12)/FIND(AP$12,$Y$12:$AH$12),0)*$Y514:$AH514)</f>
        <v>1</v>
      </c>
      <c r="AQ514" cm="1">
        <f t="array" aca="1" ref="AQ514" ca="1">MAX(IFERROR(FIND(AQ$12,$Y$12:$AH$12)/FIND(AQ$12,$Y$12:$AH$12),0)*$Y514:$AH514)</f>
        <v>0</v>
      </c>
      <c r="AR514" cm="1">
        <f t="array" aca="1" ref="AR514" ca="1">MAX(IFERROR(FIND(AR$12,$Y$12:$AH$12)/FIND(AR$12,$Y$12:$AH$12),0)*$Y514:$AH514)</f>
        <v>1</v>
      </c>
    </row>
    <row r="515" spans="1:44" x14ac:dyDescent="0.25">
      <c r="A515">
        <v>504</v>
      </c>
      <c r="B515" s="3">
        <f t="shared" ca="1" si="128"/>
        <v>20</v>
      </c>
      <c r="C515" s="3">
        <f t="shared" ca="1" si="128"/>
        <v>18</v>
      </c>
      <c r="D515" s="3">
        <f t="shared" ca="1" si="128"/>
        <v>11</v>
      </c>
      <c r="E515" s="3">
        <f t="shared" ca="1" si="128"/>
        <v>11</v>
      </c>
      <c r="F515" s="3">
        <f t="shared" ca="1" si="128"/>
        <v>10</v>
      </c>
      <c r="G515" s="3">
        <f t="shared" ca="1" si="128"/>
        <v>10</v>
      </c>
      <c r="H515" s="3">
        <f t="shared" ca="1" si="128"/>
        <v>14</v>
      </c>
      <c r="I515" s="3">
        <f t="shared" ca="1" si="128"/>
        <v>20</v>
      </c>
      <c r="J515" s="3">
        <f t="shared" ca="1" si="128"/>
        <v>10</v>
      </c>
      <c r="L515" s="6" cm="1">
        <f t="array" aca="1" ref="L515" ca="1">SUM(IFERROR(FIND($B$12:$J$12,L$12)/FIND($B$12:$J$12,L$12),0)*$B515:$J515)</f>
        <v>51</v>
      </c>
      <c r="M515" s="6" cm="1">
        <f t="array" aca="1" ref="M515" ca="1">SUM(IFERROR(FIND($B$12:$J$12,M$12)/FIND($B$12:$J$12,M$12),0)*$B515:$J515)</f>
        <v>61</v>
      </c>
      <c r="N515" s="6" cm="1">
        <f t="array" aca="1" ref="N515" ca="1">SUM(IFERROR(FIND($B$12:$J$12,N$12)/FIND($B$12:$J$12,N$12),0)*$B515:$J515)</f>
        <v>51</v>
      </c>
      <c r="O515" s="6" cm="1">
        <f t="array" aca="1" ref="O515" ca="1">SUM(IFERROR(FIND($B$12:$J$12,O$12)/FIND($B$12:$J$12,O$12),0)*$B515:$J515)</f>
        <v>55</v>
      </c>
      <c r="P515" s="6" cm="1">
        <f t="array" aca="1" ref="P515" ca="1">SUM(IFERROR(FIND($B$12:$J$12,P$12)/FIND($B$12:$J$12,P$12),0)*$B515:$J515)</f>
        <v>59</v>
      </c>
      <c r="Q515" s="6" cm="1">
        <f t="array" aca="1" ref="Q515" ca="1">SUM(IFERROR(FIND($B$12:$J$12,Q$12)/FIND($B$12:$J$12,Q$12),0)*$B515:$J515)</f>
        <v>49</v>
      </c>
      <c r="R515" s="6" cm="1">
        <f t="array" aca="1" ref="R515" ca="1">SUM(IFERROR(FIND($B$12:$J$12,R$12)/FIND($B$12:$J$12,R$12),0)*$B515:$J515)</f>
        <v>53</v>
      </c>
      <c r="S515" s="6" cm="1">
        <f t="array" aca="1" ref="S515" ca="1">SUM(IFERROR(FIND($B$12:$J$12,S$12)/FIND($B$12:$J$12,S$12),0)*$B515:$J515)</f>
        <v>58</v>
      </c>
      <c r="T515" s="6" cm="1">
        <f t="array" aca="1" ref="T515" ca="1">SUM(IFERROR(FIND($B$12:$J$12,T$12)/FIND($B$12:$J$12,T$12),0)*$B515:$J515)</f>
        <v>48</v>
      </c>
      <c r="U515" s="3" cm="1">
        <f t="array" aca="1" ref="U515" ca="1">SUM(IFERROR(FIND($B$12:$J$12,U$12)/FIND($B$12:$J$12,U$12),0)*$B515:$J515)</f>
        <v>52</v>
      </c>
      <c r="V515" s="3">
        <f t="shared" ca="1" si="124"/>
        <v>61</v>
      </c>
      <c r="W515" s="3">
        <f ca="1"/>
        <v>67</v>
      </c>
      <c r="X515" s="8">
        <f ca="1">ROWS(W$13:W515)/COUNT(_xlfn.ANCHORARRAY($W$13))</f>
        <v>0.50350350350350348</v>
      </c>
      <c r="Y515">
        <f t="shared" ca="1" si="114"/>
        <v>0</v>
      </c>
      <c r="Z515">
        <f t="shared" ca="1" si="115"/>
        <v>1</v>
      </c>
      <c r="AA515">
        <f t="shared" ca="1" si="116"/>
        <v>0</v>
      </c>
      <c r="AB515">
        <f t="shared" ca="1" si="117"/>
        <v>0</v>
      </c>
      <c r="AC515">
        <f t="shared" ca="1" si="118"/>
        <v>0</v>
      </c>
      <c r="AD515">
        <f t="shared" ca="1" si="119"/>
        <v>0</v>
      </c>
      <c r="AE515">
        <f t="shared" ca="1" si="120"/>
        <v>0</v>
      </c>
      <c r="AF515">
        <f t="shared" ca="1" si="121"/>
        <v>0</v>
      </c>
      <c r="AG515">
        <f t="shared" ca="1" si="122"/>
        <v>0</v>
      </c>
      <c r="AH515">
        <f t="shared" ca="1" si="123"/>
        <v>0</v>
      </c>
      <c r="AJ515" cm="1">
        <f t="array" aca="1" ref="AJ515" ca="1">MAX(IFERROR(FIND(AJ$12,$Y$12:$AH$12)/FIND(AJ$12,$Y$12:$AH$12),0)*$Y515:$AH515)</f>
        <v>1</v>
      </c>
      <c r="AK515" cm="1">
        <f t="array" aca="1" ref="AK515" ca="1">MAX(IFERROR(FIND(AK$12,$Y$12:$AH$12)/FIND(AK$12,$Y$12:$AH$12),0)*$Y515:$AH515)</f>
        <v>0</v>
      </c>
      <c r="AL515" cm="1">
        <f t="array" aca="1" ref="AL515" ca="1">MAX(IFERROR(FIND(AL$12,$Y$12:$AH$12)/FIND(AL$12,$Y$12:$AH$12),0)*$Y515:$AH515)</f>
        <v>0</v>
      </c>
      <c r="AM515" cm="1">
        <f t="array" aca="1" ref="AM515" ca="1">MAX(IFERROR(FIND(AM$12,$Y$12:$AH$12)/FIND(AM$12,$Y$12:$AH$12),0)*$Y515:$AH515)</f>
        <v>1</v>
      </c>
      <c r="AN515" cm="1">
        <f t="array" aca="1" ref="AN515" ca="1">MAX(IFERROR(FIND(AN$12,$Y$12:$AH$12)/FIND(AN$12,$Y$12:$AH$12),0)*$Y515:$AH515)</f>
        <v>0</v>
      </c>
      <c r="AO515" cm="1">
        <f t="array" aca="1" ref="AO515" ca="1">MAX(IFERROR(FIND(AO$12,$Y$12:$AH$12)/FIND(AO$12,$Y$12:$AH$12),0)*$Y515:$AH515)</f>
        <v>1</v>
      </c>
      <c r="AP515" cm="1">
        <f t="array" aca="1" ref="AP515" ca="1">MAX(IFERROR(FIND(AP$12,$Y$12:$AH$12)/FIND(AP$12,$Y$12:$AH$12),0)*$Y515:$AH515)</f>
        <v>0</v>
      </c>
      <c r="AQ515" cm="1">
        <f t="array" aca="1" ref="AQ515" ca="1">MAX(IFERROR(FIND(AQ$12,$Y$12:$AH$12)/FIND(AQ$12,$Y$12:$AH$12),0)*$Y515:$AH515)</f>
        <v>1</v>
      </c>
      <c r="AR515" cm="1">
        <f t="array" aca="1" ref="AR515" ca="1">MAX(IFERROR(FIND(AR$12,$Y$12:$AH$12)/FIND(AR$12,$Y$12:$AH$12),0)*$Y515:$AH515)</f>
        <v>0</v>
      </c>
    </row>
    <row r="516" spans="1:44" x14ac:dyDescent="0.25">
      <c r="A516">
        <v>505</v>
      </c>
      <c r="B516" s="3">
        <f t="shared" ca="1" si="128"/>
        <v>19</v>
      </c>
      <c r="C516" s="3">
        <f t="shared" ca="1" si="128"/>
        <v>18</v>
      </c>
      <c r="D516" s="3">
        <f t="shared" ca="1" si="128"/>
        <v>11</v>
      </c>
      <c r="E516" s="3">
        <f t="shared" ca="1" si="128"/>
        <v>15</v>
      </c>
      <c r="F516" s="3">
        <f t="shared" ca="1" si="128"/>
        <v>13</v>
      </c>
      <c r="G516" s="3">
        <f t="shared" ca="1" si="128"/>
        <v>10</v>
      </c>
      <c r="H516" s="3">
        <f t="shared" ca="1" si="128"/>
        <v>11</v>
      </c>
      <c r="I516" s="3">
        <f t="shared" ca="1" si="128"/>
        <v>12</v>
      </c>
      <c r="J516" s="3">
        <f t="shared" ca="1" si="128"/>
        <v>15</v>
      </c>
      <c r="L516" s="6" cm="1">
        <f t="array" aca="1" ref="L516" ca="1">SUM(IFERROR(FIND($B$12:$J$12,L$12)/FIND($B$12:$J$12,L$12),0)*$B516:$J516)</f>
        <v>42</v>
      </c>
      <c r="M516" s="6" cm="1">
        <f t="array" aca="1" ref="M516" ca="1">SUM(IFERROR(FIND($B$12:$J$12,M$12)/FIND($B$12:$J$12,M$12),0)*$B516:$J516)</f>
        <v>56</v>
      </c>
      <c r="N516" s="6" cm="1">
        <f t="array" aca="1" ref="N516" ca="1">SUM(IFERROR(FIND($B$12:$J$12,N$12)/FIND($B$12:$J$12,N$12),0)*$B516:$J516)</f>
        <v>59</v>
      </c>
      <c r="O516" s="6" cm="1">
        <f t="array" aca="1" ref="O516" ca="1">SUM(IFERROR(FIND($B$12:$J$12,O$12)/FIND($B$12:$J$12,O$12),0)*$B516:$J516)</f>
        <v>60</v>
      </c>
      <c r="P516" s="6" cm="1">
        <f t="array" aca="1" ref="P516" ca="1">SUM(IFERROR(FIND($B$12:$J$12,P$12)/FIND($B$12:$J$12,P$12),0)*$B516:$J516)</f>
        <v>55</v>
      </c>
      <c r="Q516" s="6" cm="1">
        <f t="array" aca="1" ref="Q516" ca="1">SUM(IFERROR(FIND($B$12:$J$12,Q$12)/FIND($B$12:$J$12,Q$12),0)*$B516:$J516)</f>
        <v>58</v>
      </c>
      <c r="R516" s="6" cm="1">
        <f t="array" aca="1" ref="R516" ca="1">SUM(IFERROR(FIND($B$12:$J$12,R$12)/FIND($B$12:$J$12,R$12),0)*$B516:$J516)</f>
        <v>59</v>
      </c>
      <c r="S516" s="6" cm="1">
        <f t="array" aca="1" ref="S516" ca="1">SUM(IFERROR(FIND($B$12:$J$12,S$12)/FIND($B$12:$J$12,S$12),0)*$B516:$J516)</f>
        <v>53</v>
      </c>
      <c r="T516" s="6" cm="1">
        <f t="array" aca="1" ref="T516" ca="1">SUM(IFERROR(FIND($B$12:$J$12,T$12)/FIND($B$12:$J$12,T$12),0)*$B516:$J516)</f>
        <v>56</v>
      </c>
      <c r="U516" s="3" cm="1">
        <f t="array" aca="1" ref="U516" ca="1">SUM(IFERROR(FIND($B$12:$J$12,U$12)/FIND($B$12:$J$12,U$12),0)*$B516:$J516)</f>
        <v>57</v>
      </c>
      <c r="V516" s="3">
        <f t="shared" ca="1" si="124"/>
        <v>60</v>
      </c>
      <c r="W516" s="3">
        <f ca="1"/>
        <v>67</v>
      </c>
      <c r="X516" s="8">
        <f ca="1">ROWS(W$13:W516)/COUNT(_xlfn.ANCHORARRAY($W$13))</f>
        <v>0.50450450450450446</v>
      </c>
      <c r="Y516">
        <f t="shared" ca="1" si="114"/>
        <v>0</v>
      </c>
      <c r="Z516">
        <f t="shared" ca="1" si="115"/>
        <v>0</v>
      </c>
      <c r="AA516">
        <f t="shared" ca="1" si="116"/>
        <v>0</v>
      </c>
      <c r="AB516">
        <f t="shared" ca="1" si="117"/>
        <v>1</v>
      </c>
      <c r="AC516">
        <f t="shared" ca="1" si="118"/>
        <v>0</v>
      </c>
      <c r="AD516">
        <f t="shared" ca="1" si="119"/>
        <v>0</v>
      </c>
      <c r="AE516">
        <f t="shared" ca="1" si="120"/>
        <v>0</v>
      </c>
      <c r="AF516">
        <f t="shared" ca="1" si="121"/>
        <v>0</v>
      </c>
      <c r="AG516">
        <f t="shared" ca="1" si="122"/>
        <v>0</v>
      </c>
      <c r="AH516">
        <f t="shared" ca="1" si="123"/>
        <v>0</v>
      </c>
      <c r="AJ516" cm="1">
        <f t="array" aca="1" ref="AJ516" ca="1">MAX(IFERROR(FIND(AJ$12,$Y$12:$AH$12)/FIND(AJ$12,$Y$12:$AH$12),0)*$Y516:$AH516)</f>
        <v>1</v>
      </c>
      <c r="AK516" cm="1">
        <f t="array" aca="1" ref="AK516" ca="1">MAX(IFERROR(FIND(AK$12,$Y$12:$AH$12)/FIND(AK$12,$Y$12:$AH$12),0)*$Y516:$AH516)</f>
        <v>0</v>
      </c>
      <c r="AL516" cm="1">
        <f t="array" aca="1" ref="AL516" ca="1">MAX(IFERROR(FIND(AL$12,$Y$12:$AH$12)/FIND(AL$12,$Y$12:$AH$12),0)*$Y516:$AH516)</f>
        <v>0</v>
      </c>
      <c r="AM516" cm="1">
        <f t="array" aca="1" ref="AM516" ca="1">MAX(IFERROR(FIND(AM$12,$Y$12:$AH$12)/FIND(AM$12,$Y$12:$AH$12),0)*$Y516:$AH516)</f>
        <v>1</v>
      </c>
      <c r="AN516" cm="1">
        <f t="array" aca="1" ref="AN516" ca="1">MAX(IFERROR(FIND(AN$12,$Y$12:$AH$12)/FIND(AN$12,$Y$12:$AH$12),0)*$Y516:$AH516)</f>
        <v>0</v>
      </c>
      <c r="AO516" cm="1">
        <f t="array" aca="1" ref="AO516" ca="1">MAX(IFERROR(FIND(AO$12,$Y$12:$AH$12)/FIND(AO$12,$Y$12:$AH$12),0)*$Y516:$AH516)</f>
        <v>0</v>
      </c>
      <c r="AP516" cm="1">
        <f t="array" aca="1" ref="AP516" ca="1">MAX(IFERROR(FIND(AP$12,$Y$12:$AH$12)/FIND(AP$12,$Y$12:$AH$12),0)*$Y516:$AH516)</f>
        <v>1</v>
      </c>
      <c r="AQ516" cm="1">
        <f t="array" aca="1" ref="AQ516" ca="1">MAX(IFERROR(FIND(AQ$12,$Y$12:$AH$12)/FIND(AQ$12,$Y$12:$AH$12),0)*$Y516:$AH516)</f>
        <v>0</v>
      </c>
      <c r="AR516" cm="1">
        <f t="array" aca="1" ref="AR516" ca="1">MAX(IFERROR(FIND(AR$12,$Y$12:$AH$12)/FIND(AR$12,$Y$12:$AH$12),0)*$Y516:$AH516)</f>
        <v>1</v>
      </c>
    </row>
    <row r="517" spans="1:44" x14ac:dyDescent="0.25">
      <c r="A517">
        <v>506</v>
      </c>
      <c r="B517" s="3">
        <f t="shared" ca="1" si="128"/>
        <v>13</v>
      </c>
      <c r="C517" s="3">
        <f t="shared" ca="1" si="128"/>
        <v>13</v>
      </c>
      <c r="D517" s="3">
        <f t="shared" ca="1" si="128"/>
        <v>13</v>
      </c>
      <c r="E517" s="3">
        <f t="shared" ca="1" si="128"/>
        <v>11</v>
      </c>
      <c r="F517" s="3">
        <f t="shared" ca="1" si="128"/>
        <v>11</v>
      </c>
      <c r="G517" s="3">
        <f t="shared" ca="1" si="128"/>
        <v>15</v>
      </c>
      <c r="H517" s="3">
        <f t="shared" ca="1" si="128"/>
        <v>17</v>
      </c>
      <c r="I517" s="3">
        <f t="shared" ca="1" si="128"/>
        <v>17</v>
      </c>
      <c r="J517" s="3">
        <f t="shared" ca="1" si="128"/>
        <v>14</v>
      </c>
      <c r="L517" s="6" cm="1">
        <f t="array" aca="1" ref="L517" ca="1">SUM(IFERROR(FIND($B$12:$J$12,L$12)/FIND($B$12:$J$12,L$12),0)*$B517:$J517)</f>
        <v>43</v>
      </c>
      <c r="M517" s="6" cm="1">
        <f t="array" aca="1" ref="M517" ca="1">SUM(IFERROR(FIND($B$12:$J$12,M$12)/FIND($B$12:$J$12,M$12),0)*$B517:$J517)</f>
        <v>56</v>
      </c>
      <c r="N517" s="6" cm="1">
        <f t="array" aca="1" ref="N517" ca="1">SUM(IFERROR(FIND($B$12:$J$12,N$12)/FIND($B$12:$J$12,N$12),0)*$B517:$J517)</f>
        <v>53</v>
      </c>
      <c r="O517" s="6" cm="1">
        <f t="array" aca="1" ref="O517" ca="1">SUM(IFERROR(FIND($B$12:$J$12,O$12)/FIND($B$12:$J$12,O$12),0)*$B517:$J517)</f>
        <v>55</v>
      </c>
      <c r="P517" s="6" cm="1">
        <f t="array" aca="1" ref="P517" ca="1">SUM(IFERROR(FIND($B$12:$J$12,P$12)/FIND($B$12:$J$12,P$12),0)*$B517:$J517)</f>
        <v>56</v>
      </c>
      <c r="Q517" s="6" cm="1">
        <f t="array" aca="1" ref="Q517" ca="1">SUM(IFERROR(FIND($B$12:$J$12,Q$12)/FIND($B$12:$J$12,Q$12),0)*$B517:$J517)</f>
        <v>53</v>
      </c>
      <c r="R517" s="6" cm="1">
        <f t="array" aca="1" ref="R517" ca="1">SUM(IFERROR(FIND($B$12:$J$12,R$12)/FIND($B$12:$J$12,R$12),0)*$B517:$J517)</f>
        <v>55</v>
      </c>
      <c r="S517" s="6" cm="1">
        <f t="array" aca="1" ref="S517" ca="1">SUM(IFERROR(FIND($B$12:$J$12,S$12)/FIND($B$12:$J$12,S$12),0)*$B517:$J517)</f>
        <v>56</v>
      </c>
      <c r="T517" s="6" cm="1">
        <f t="array" aca="1" ref="T517" ca="1">SUM(IFERROR(FIND($B$12:$J$12,T$12)/FIND($B$12:$J$12,T$12),0)*$B517:$J517)</f>
        <v>53</v>
      </c>
      <c r="U517" s="3" cm="1">
        <f t="array" aca="1" ref="U517" ca="1">SUM(IFERROR(FIND($B$12:$J$12,U$12)/FIND($B$12:$J$12,U$12),0)*$B517:$J517)</f>
        <v>55</v>
      </c>
      <c r="V517" s="3">
        <f t="shared" ca="1" si="124"/>
        <v>56</v>
      </c>
      <c r="W517" s="3">
        <f ca="1"/>
        <v>67</v>
      </c>
      <c r="X517" s="8">
        <f ca="1">ROWS(W$13:W517)/COUNT(_xlfn.ANCHORARRAY($W$13))</f>
        <v>0.50550550550550555</v>
      </c>
      <c r="Y517">
        <f t="shared" ca="1" si="114"/>
        <v>0</v>
      </c>
      <c r="Z517">
        <f t="shared" ca="1" si="115"/>
        <v>1</v>
      </c>
      <c r="AA517">
        <f t="shared" ca="1" si="116"/>
        <v>0</v>
      </c>
      <c r="AB517">
        <f t="shared" ca="1" si="117"/>
        <v>0</v>
      </c>
      <c r="AC517">
        <f t="shared" ca="1" si="118"/>
        <v>1</v>
      </c>
      <c r="AD517">
        <f t="shared" ca="1" si="119"/>
        <v>0</v>
      </c>
      <c r="AE517">
        <f t="shared" ca="1" si="120"/>
        <v>0</v>
      </c>
      <c r="AF517">
        <f t="shared" ca="1" si="121"/>
        <v>1</v>
      </c>
      <c r="AG517">
        <f t="shared" ca="1" si="122"/>
        <v>0</v>
      </c>
      <c r="AH517">
        <f t="shared" ca="1" si="123"/>
        <v>0</v>
      </c>
      <c r="AJ517" cm="1">
        <f t="array" aca="1" ref="AJ517" ca="1">MAX(IFERROR(FIND(AJ$12,$Y$12:$AH$12)/FIND(AJ$12,$Y$12:$AH$12),0)*$Y517:$AH517)</f>
        <v>1</v>
      </c>
      <c r="AK517" cm="1">
        <f t="array" aca="1" ref="AK517" ca="1">MAX(IFERROR(FIND(AK$12,$Y$12:$AH$12)/FIND(AK$12,$Y$12:$AH$12),0)*$Y517:$AH517)</f>
        <v>1</v>
      </c>
      <c r="AL517" cm="1">
        <f t="array" aca="1" ref="AL517" ca="1">MAX(IFERROR(FIND(AL$12,$Y$12:$AH$12)/FIND(AL$12,$Y$12:$AH$12),0)*$Y517:$AH517)</f>
        <v>0</v>
      </c>
      <c r="AM517" cm="1">
        <f t="array" aca="1" ref="AM517" ca="1">MAX(IFERROR(FIND(AM$12,$Y$12:$AH$12)/FIND(AM$12,$Y$12:$AH$12),0)*$Y517:$AH517)</f>
        <v>1</v>
      </c>
      <c r="AN517" cm="1">
        <f t="array" aca="1" ref="AN517" ca="1">MAX(IFERROR(FIND(AN$12,$Y$12:$AH$12)/FIND(AN$12,$Y$12:$AH$12),0)*$Y517:$AH517)</f>
        <v>1</v>
      </c>
      <c r="AO517" cm="1">
        <f t="array" aca="1" ref="AO517" ca="1">MAX(IFERROR(FIND(AO$12,$Y$12:$AH$12)/FIND(AO$12,$Y$12:$AH$12),0)*$Y517:$AH517)</f>
        <v>1</v>
      </c>
      <c r="AP517" cm="1">
        <f t="array" aca="1" ref="AP517" ca="1">MAX(IFERROR(FIND(AP$12,$Y$12:$AH$12)/FIND(AP$12,$Y$12:$AH$12),0)*$Y517:$AH517)</f>
        <v>0</v>
      </c>
      <c r="AQ517" cm="1">
        <f t="array" aca="1" ref="AQ517" ca="1">MAX(IFERROR(FIND(AQ$12,$Y$12:$AH$12)/FIND(AQ$12,$Y$12:$AH$12),0)*$Y517:$AH517)</f>
        <v>1</v>
      </c>
      <c r="AR517" cm="1">
        <f t="array" aca="1" ref="AR517" ca="1">MAX(IFERROR(FIND(AR$12,$Y$12:$AH$12)/FIND(AR$12,$Y$12:$AH$12),0)*$Y517:$AH517)</f>
        <v>0</v>
      </c>
    </row>
    <row r="518" spans="1:44" x14ac:dyDescent="0.25">
      <c r="A518">
        <v>507</v>
      </c>
      <c r="B518" s="3">
        <f t="shared" ca="1" si="128"/>
        <v>13</v>
      </c>
      <c r="C518" s="3">
        <f t="shared" ca="1" si="128"/>
        <v>20</v>
      </c>
      <c r="D518" s="3">
        <f t="shared" ca="1" si="128"/>
        <v>20</v>
      </c>
      <c r="E518" s="3">
        <f t="shared" ca="1" si="128"/>
        <v>13</v>
      </c>
      <c r="F518" s="3">
        <f t="shared" ca="1" si="128"/>
        <v>20</v>
      </c>
      <c r="G518" s="3">
        <f t="shared" ca="1" si="128"/>
        <v>10</v>
      </c>
      <c r="H518" s="3">
        <f t="shared" ca="1" si="128"/>
        <v>11</v>
      </c>
      <c r="I518" s="3">
        <f t="shared" ca="1" si="128"/>
        <v>13</v>
      </c>
      <c r="J518" s="3">
        <f t="shared" ca="1" si="128"/>
        <v>10</v>
      </c>
      <c r="L518" s="6" cm="1">
        <f t="array" aca="1" ref="L518" ca="1">SUM(IFERROR(FIND($B$12:$J$12,L$12)/FIND($B$12:$J$12,L$12),0)*$B518:$J518)</f>
        <v>46</v>
      </c>
      <c r="M518" s="6" cm="1">
        <f t="array" aca="1" ref="M518" ca="1">SUM(IFERROR(FIND($B$12:$J$12,M$12)/FIND($B$12:$J$12,M$12),0)*$B518:$J518)</f>
        <v>49</v>
      </c>
      <c r="N518" s="6" cm="1">
        <f t="array" aca="1" ref="N518" ca="1">SUM(IFERROR(FIND($B$12:$J$12,N$12)/FIND($B$12:$J$12,N$12),0)*$B518:$J518)</f>
        <v>46</v>
      </c>
      <c r="O518" s="6" cm="1">
        <f t="array" aca="1" ref="O518" ca="1">SUM(IFERROR(FIND($B$12:$J$12,O$12)/FIND($B$12:$J$12,O$12),0)*$B518:$J518)</f>
        <v>47</v>
      </c>
      <c r="P518" s="6" cm="1">
        <f t="array" aca="1" ref="P518" ca="1">SUM(IFERROR(FIND($B$12:$J$12,P$12)/FIND($B$12:$J$12,P$12),0)*$B518:$J518)</f>
        <v>56</v>
      </c>
      <c r="Q518" s="6" cm="1">
        <f t="array" aca="1" ref="Q518" ca="1">SUM(IFERROR(FIND($B$12:$J$12,Q$12)/FIND($B$12:$J$12,Q$12),0)*$B518:$J518)</f>
        <v>53</v>
      </c>
      <c r="R518" s="6" cm="1">
        <f t="array" aca="1" ref="R518" ca="1">SUM(IFERROR(FIND($B$12:$J$12,R$12)/FIND($B$12:$J$12,R$12),0)*$B518:$J518)</f>
        <v>54</v>
      </c>
      <c r="S518" s="6" cm="1">
        <f t="array" aca="1" ref="S518" ca="1">SUM(IFERROR(FIND($B$12:$J$12,S$12)/FIND($B$12:$J$12,S$12),0)*$B518:$J518)</f>
        <v>63</v>
      </c>
      <c r="T518" s="6" cm="1">
        <f t="array" aca="1" ref="T518" ca="1">SUM(IFERROR(FIND($B$12:$J$12,T$12)/FIND($B$12:$J$12,T$12),0)*$B518:$J518)</f>
        <v>60</v>
      </c>
      <c r="U518" s="3" cm="1">
        <f t="array" aca="1" ref="U518" ca="1">SUM(IFERROR(FIND($B$12:$J$12,U$12)/FIND($B$12:$J$12,U$12),0)*$B518:$J518)</f>
        <v>61</v>
      </c>
      <c r="V518" s="3">
        <f t="shared" ca="1" si="124"/>
        <v>63</v>
      </c>
      <c r="W518" s="3">
        <f ca="1"/>
        <v>67</v>
      </c>
      <c r="X518" s="8">
        <f ca="1">ROWS(W$13:W518)/COUNT(_xlfn.ANCHORARRAY($W$13))</f>
        <v>0.50650650650650653</v>
      </c>
      <c r="Y518">
        <f t="shared" ca="1" si="114"/>
        <v>0</v>
      </c>
      <c r="Z518">
        <f t="shared" ca="1" si="115"/>
        <v>0</v>
      </c>
      <c r="AA518">
        <f t="shared" ca="1" si="116"/>
        <v>0</v>
      </c>
      <c r="AB518">
        <f t="shared" ca="1" si="117"/>
        <v>0</v>
      </c>
      <c r="AC518">
        <f t="shared" ca="1" si="118"/>
        <v>0</v>
      </c>
      <c r="AD518">
        <f t="shared" ca="1" si="119"/>
        <v>0</v>
      </c>
      <c r="AE518">
        <f t="shared" ca="1" si="120"/>
        <v>0</v>
      </c>
      <c r="AF518">
        <f t="shared" ca="1" si="121"/>
        <v>1</v>
      </c>
      <c r="AG518">
        <f t="shared" ca="1" si="122"/>
        <v>0</v>
      </c>
      <c r="AH518">
        <f t="shared" ca="1" si="123"/>
        <v>0</v>
      </c>
      <c r="AJ518" cm="1">
        <f t="array" aca="1" ref="AJ518" ca="1">MAX(IFERROR(FIND(AJ$12,$Y$12:$AH$12)/FIND(AJ$12,$Y$12:$AH$12),0)*$Y518:$AH518)</f>
        <v>0</v>
      </c>
      <c r="AK518" cm="1">
        <f t="array" aca="1" ref="AK518" ca="1">MAX(IFERROR(FIND(AK$12,$Y$12:$AH$12)/FIND(AK$12,$Y$12:$AH$12),0)*$Y518:$AH518)</f>
        <v>1</v>
      </c>
      <c r="AL518" cm="1">
        <f t="array" aca="1" ref="AL518" ca="1">MAX(IFERROR(FIND(AL$12,$Y$12:$AH$12)/FIND(AL$12,$Y$12:$AH$12),0)*$Y518:$AH518)</f>
        <v>0</v>
      </c>
      <c r="AM518" cm="1">
        <f t="array" aca="1" ref="AM518" ca="1">MAX(IFERROR(FIND(AM$12,$Y$12:$AH$12)/FIND(AM$12,$Y$12:$AH$12),0)*$Y518:$AH518)</f>
        <v>0</v>
      </c>
      <c r="AN518" cm="1">
        <f t="array" aca="1" ref="AN518" ca="1">MAX(IFERROR(FIND(AN$12,$Y$12:$AH$12)/FIND(AN$12,$Y$12:$AH$12),0)*$Y518:$AH518)</f>
        <v>1</v>
      </c>
      <c r="AO518" cm="1">
        <f t="array" aca="1" ref="AO518" ca="1">MAX(IFERROR(FIND(AO$12,$Y$12:$AH$12)/FIND(AO$12,$Y$12:$AH$12),0)*$Y518:$AH518)</f>
        <v>1</v>
      </c>
      <c r="AP518" cm="1">
        <f t="array" aca="1" ref="AP518" ca="1">MAX(IFERROR(FIND(AP$12,$Y$12:$AH$12)/FIND(AP$12,$Y$12:$AH$12),0)*$Y518:$AH518)</f>
        <v>0</v>
      </c>
      <c r="AQ518" cm="1">
        <f t="array" aca="1" ref="AQ518" ca="1">MAX(IFERROR(FIND(AQ$12,$Y$12:$AH$12)/FIND(AQ$12,$Y$12:$AH$12),0)*$Y518:$AH518)</f>
        <v>1</v>
      </c>
      <c r="AR518" cm="1">
        <f t="array" aca="1" ref="AR518" ca="1">MAX(IFERROR(FIND(AR$12,$Y$12:$AH$12)/FIND(AR$12,$Y$12:$AH$12),0)*$Y518:$AH518)</f>
        <v>0</v>
      </c>
    </row>
    <row r="519" spans="1:44" x14ac:dyDescent="0.25">
      <c r="A519">
        <v>508</v>
      </c>
      <c r="B519" s="3">
        <f t="shared" ca="1" si="128"/>
        <v>19</v>
      </c>
      <c r="C519" s="3">
        <f t="shared" ca="1" si="128"/>
        <v>11</v>
      </c>
      <c r="D519" s="3">
        <f t="shared" ca="1" si="128"/>
        <v>16</v>
      </c>
      <c r="E519" s="3">
        <f t="shared" ca="1" si="128"/>
        <v>15</v>
      </c>
      <c r="F519" s="3">
        <f t="shared" ca="1" si="128"/>
        <v>14</v>
      </c>
      <c r="G519" s="3">
        <f t="shared" ca="1" si="128"/>
        <v>17</v>
      </c>
      <c r="H519" s="3">
        <f t="shared" ca="1" si="128"/>
        <v>17</v>
      </c>
      <c r="I519" s="3">
        <f t="shared" ca="1" si="128"/>
        <v>19</v>
      </c>
      <c r="J519" s="3">
        <f t="shared" ca="1" si="128"/>
        <v>13</v>
      </c>
      <c r="L519" s="6" cm="1">
        <f t="array" aca="1" ref="L519" ca="1">SUM(IFERROR(FIND($B$12:$J$12,L$12)/FIND($B$12:$J$12,L$12),0)*$B519:$J519)</f>
        <v>54</v>
      </c>
      <c r="M519" s="6" cm="1">
        <f t="array" aca="1" ref="M519" ca="1">SUM(IFERROR(FIND($B$12:$J$12,M$12)/FIND($B$12:$J$12,M$12),0)*$B519:$J519)</f>
        <v>70</v>
      </c>
      <c r="N519" s="6" cm="1">
        <f t="array" aca="1" ref="N519" ca="1">SUM(IFERROR(FIND($B$12:$J$12,N$12)/FIND($B$12:$J$12,N$12),0)*$B519:$J519)</f>
        <v>64</v>
      </c>
      <c r="O519" s="6" cm="1">
        <f t="array" aca="1" ref="O519" ca="1">SUM(IFERROR(FIND($B$12:$J$12,O$12)/FIND($B$12:$J$12,O$12),0)*$B519:$J519)</f>
        <v>64</v>
      </c>
      <c r="P519" s="6" cm="1">
        <f t="array" aca="1" ref="P519" ca="1">SUM(IFERROR(FIND($B$12:$J$12,P$12)/FIND($B$12:$J$12,P$12),0)*$B519:$J519)</f>
        <v>62</v>
      </c>
      <c r="Q519" s="6" cm="1">
        <f t="array" aca="1" ref="Q519" ca="1">SUM(IFERROR(FIND($B$12:$J$12,Q$12)/FIND($B$12:$J$12,Q$12),0)*$B519:$J519)</f>
        <v>56</v>
      </c>
      <c r="R519" s="6" cm="1">
        <f t="array" aca="1" ref="R519" ca="1">SUM(IFERROR(FIND($B$12:$J$12,R$12)/FIND($B$12:$J$12,R$12),0)*$B519:$J519)</f>
        <v>56</v>
      </c>
      <c r="S519" s="6" cm="1">
        <f t="array" aca="1" ref="S519" ca="1">SUM(IFERROR(FIND($B$12:$J$12,S$12)/FIND($B$12:$J$12,S$12),0)*$B519:$J519)</f>
        <v>61</v>
      </c>
      <c r="T519" s="6" cm="1">
        <f t="array" aca="1" ref="T519" ca="1">SUM(IFERROR(FIND($B$12:$J$12,T$12)/FIND($B$12:$J$12,T$12),0)*$B519:$J519)</f>
        <v>55</v>
      </c>
      <c r="U519" s="3" cm="1">
        <f t="array" aca="1" ref="U519" ca="1">SUM(IFERROR(FIND($B$12:$J$12,U$12)/FIND($B$12:$J$12,U$12),0)*$B519:$J519)</f>
        <v>55</v>
      </c>
      <c r="V519" s="3">
        <f t="shared" ca="1" si="124"/>
        <v>70</v>
      </c>
      <c r="W519" s="3">
        <f ca="1"/>
        <v>67</v>
      </c>
      <c r="X519" s="8">
        <f ca="1">ROWS(W$13:W519)/COUNT(_xlfn.ANCHORARRAY($W$13))</f>
        <v>0.5075075075075075</v>
      </c>
      <c r="Y519">
        <f t="shared" ca="1" si="114"/>
        <v>0</v>
      </c>
      <c r="Z519">
        <f t="shared" ca="1" si="115"/>
        <v>1</v>
      </c>
      <c r="AA519">
        <f t="shared" ca="1" si="116"/>
        <v>0</v>
      </c>
      <c r="AB519">
        <f t="shared" ca="1" si="117"/>
        <v>0</v>
      </c>
      <c r="AC519">
        <f t="shared" ca="1" si="118"/>
        <v>0</v>
      </c>
      <c r="AD519">
        <f t="shared" ca="1" si="119"/>
        <v>0</v>
      </c>
      <c r="AE519">
        <f t="shared" ca="1" si="120"/>
        <v>0</v>
      </c>
      <c r="AF519">
        <f t="shared" ca="1" si="121"/>
        <v>0</v>
      </c>
      <c r="AG519">
        <f t="shared" ca="1" si="122"/>
        <v>0</v>
      </c>
      <c r="AH519">
        <f t="shared" ca="1" si="123"/>
        <v>0</v>
      </c>
      <c r="AJ519" cm="1">
        <f t="array" aca="1" ref="AJ519" ca="1">MAX(IFERROR(FIND(AJ$12,$Y$12:$AH$12)/FIND(AJ$12,$Y$12:$AH$12),0)*$Y519:$AH519)</f>
        <v>1</v>
      </c>
      <c r="AK519" cm="1">
        <f t="array" aca="1" ref="AK519" ca="1">MAX(IFERROR(FIND(AK$12,$Y$12:$AH$12)/FIND(AK$12,$Y$12:$AH$12),0)*$Y519:$AH519)</f>
        <v>0</v>
      </c>
      <c r="AL519" cm="1">
        <f t="array" aca="1" ref="AL519" ca="1">MAX(IFERROR(FIND(AL$12,$Y$12:$AH$12)/FIND(AL$12,$Y$12:$AH$12),0)*$Y519:$AH519)</f>
        <v>0</v>
      </c>
      <c r="AM519" cm="1">
        <f t="array" aca="1" ref="AM519" ca="1">MAX(IFERROR(FIND(AM$12,$Y$12:$AH$12)/FIND(AM$12,$Y$12:$AH$12),0)*$Y519:$AH519)</f>
        <v>1</v>
      </c>
      <c r="AN519" cm="1">
        <f t="array" aca="1" ref="AN519" ca="1">MAX(IFERROR(FIND(AN$12,$Y$12:$AH$12)/FIND(AN$12,$Y$12:$AH$12),0)*$Y519:$AH519)</f>
        <v>0</v>
      </c>
      <c r="AO519" cm="1">
        <f t="array" aca="1" ref="AO519" ca="1">MAX(IFERROR(FIND(AO$12,$Y$12:$AH$12)/FIND(AO$12,$Y$12:$AH$12),0)*$Y519:$AH519)</f>
        <v>1</v>
      </c>
      <c r="AP519" cm="1">
        <f t="array" aca="1" ref="AP519" ca="1">MAX(IFERROR(FIND(AP$12,$Y$12:$AH$12)/FIND(AP$12,$Y$12:$AH$12),0)*$Y519:$AH519)</f>
        <v>0</v>
      </c>
      <c r="AQ519" cm="1">
        <f t="array" aca="1" ref="AQ519" ca="1">MAX(IFERROR(FIND(AQ$12,$Y$12:$AH$12)/FIND(AQ$12,$Y$12:$AH$12),0)*$Y519:$AH519)</f>
        <v>1</v>
      </c>
      <c r="AR519" cm="1">
        <f t="array" aca="1" ref="AR519" ca="1">MAX(IFERROR(FIND(AR$12,$Y$12:$AH$12)/FIND(AR$12,$Y$12:$AH$12),0)*$Y519:$AH519)</f>
        <v>0</v>
      </c>
    </row>
    <row r="520" spans="1:44" x14ac:dyDescent="0.25">
      <c r="A520">
        <v>509</v>
      </c>
      <c r="B520" s="3">
        <f t="shared" ca="1" si="128"/>
        <v>10</v>
      </c>
      <c r="C520" s="3">
        <f t="shared" ca="1" si="128"/>
        <v>12</v>
      </c>
      <c r="D520" s="3">
        <f t="shared" ca="1" si="128"/>
        <v>19</v>
      </c>
      <c r="E520" s="3">
        <f t="shared" ca="1" si="128"/>
        <v>11</v>
      </c>
      <c r="F520" s="3">
        <f t="shared" ca="1" si="128"/>
        <v>20</v>
      </c>
      <c r="G520" s="3">
        <f t="shared" ca="1" si="128"/>
        <v>11</v>
      </c>
      <c r="H520" s="3">
        <f t="shared" ca="1" si="128"/>
        <v>15</v>
      </c>
      <c r="I520" s="3">
        <f t="shared" ca="1" si="128"/>
        <v>15</v>
      </c>
      <c r="J520" s="3">
        <f t="shared" ca="1" si="128"/>
        <v>17</v>
      </c>
      <c r="L520" s="6" cm="1">
        <f t="array" aca="1" ref="L520" ca="1">SUM(IFERROR(FIND($B$12:$J$12,L$12)/FIND($B$12:$J$12,L$12),0)*$B520:$J520)</f>
        <v>44</v>
      </c>
      <c r="M520" s="6" cm="1">
        <f t="array" aca="1" ref="M520" ca="1">SUM(IFERROR(FIND($B$12:$J$12,M$12)/FIND($B$12:$J$12,M$12),0)*$B520:$J520)</f>
        <v>47</v>
      </c>
      <c r="N520" s="6" cm="1">
        <f t="array" aca="1" ref="N520" ca="1">SUM(IFERROR(FIND($B$12:$J$12,N$12)/FIND($B$12:$J$12,N$12),0)*$B520:$J520)</f>
        <v>49</v>
      </c>
      <c r="O520" s="6" cm="1">
        <f t="array" aca="1" ref="O520" ca="1">SUM(IFERROR(FIND($B$12:$J$12,O$12)/FIND($B$12:$J$12,O$12),0)*$B520:$J520)</f>
        <v>53</v>
      </c>
      <c r="P520" s="6" cm="1">
        <f t="array" aca="1" ref="P520" ca="1">SUM(IFERROR(FIND($B$12:$J$12,P$12)/FIND($B$12:$J$12,P$12),0)*$B520:$J520)</f>
        <v>49</v>
      </c>
      <c r="Q520" s="6" cm="1">
        <f t="array" aca="1" ref="Q520" ca="1">SUM(IFERROR(FIND($B$12:$J$12,Q$12)/FIND($B$12:$J$12,Q$12),0)*$B520:$J520)</f>
        <v>51</v>
      </c>
      <c r="R520" s="6" cm="1">
        <f t="array" aca="1" ref="R520" ca="1">SUM(IFERROR(FIND($B$12:$J$12,R$12)/FIND($B$12:$J$12,R$12),0)*$B520:$J520)</f>
        <v>55</v>
      </c>
      <c r="S520" s="6" cm="1">
        <f t="array" aca="1" ref="S520" ca="1">SUM(IFERROR(FIND($B$12:$J$12,S$12)/FIND($B$12:$J$12,S$12),0)*$B520:$J520)</f>
        <v>58</v>
      </c>
      <c r="T520" s="6" cm="1">
        <f t="array" aca="1" ref="T520" ca="1">SUM(IFERROR(FIND($B$12:$J$12,T$12)/FIND($B$12:$J$12,T$12),0)*$B520:$J520)</f>
        <v>60</v>
      </c>
      <c r="U520" s="3" cm="1">
        <f t="array" aca="1" ref="U520" ca="1">SUM(IFERROR(FIND($B$12:$J$12,U$12)/FIND($B$12:$J$12,U$12),0)*$B520:$J520)</f>
        <v>64</v>
      </c>
      <c r="V520" s="3">
        <f t="shared" ca="1" si="124"/>
        <v>64</v>
      </c>
      <c r="W520" s="3">
        <f ca="1"/>
        <v>67</v>
      </c>
      <c r="X520" s="8">
        <f ca="1">ROWS(W$13:W520)/COUNT(_xlfn.ANCHORARRAY($W$13))</f>
        <v>0.50850850850850848</v>
      </c>
      <c r="Y520">
        <f t="shared" ca="1" si="114"/>
        <v>0</v>
      </c>
      <c r="Z520">
        <f t="shared" ca="1" si="115"/>
        <v>0</v>
      </c>
      <c r="AA520">
        <f t="shared" ca="1" si="116"/>
        <v>0</v>
      </c>
      <c r="AB520">
        <f t="shared" ca="1" si="117"/>
        <v>0</v>
      </c>
      <c r="AC520">
        <f t="shared" ca="1" si="118"/>
        <v>0</v>
      </c>
      <c r="AD520">
        <f t="shared" ca="1" si="119"/>
        <v>0</v>
      </c>
      <c r="AE520">
        <f t="shared" ca="1" si="120"/>
        <v>0</v>
      </c>
      <c r="AF520">
        <f t="shared" ca="1" si="121"/>
        <v>0</v>
      </c>
      <c r="AG520">
        <f t="shared" ca="1" si="122"/>
        <v>0</v>
      </c>
      <c r="AH520">
        <f t="shared" ca="1" si="123"/>
        <v>1</v>
      </c>
      <c r="AJ520" cm="1">
        <f t="array" aca="1" ref="AJ520" ca="1">MAX(IFERROR(FIND(AJ$12,$Y$12:$AH$12)/FIND(AJ$12,$Y$12:$AH$12),0)*$Y520:$AH520)</f>
        <v>0</v>
      </c>
      <c r="AK520" cm="1">
        <f t="array" aca="1" ref="AK520" ca="1">MAX(IFERROR(FIND(AK$12,$Y$12:$AH$12)/FIND(AK$12,$Y$12:$AH$12),0)*$Y520:$AH520)</f>
        <v>1</v>
      </c>
      <c r="AL520" cm="1">
        <f t="array" aca="1" ref="AL520" ca="1">MAX(IFERROR(FIND(AL$12,$Y$12:$AH$12)/FIND(AL$12,$Y$12:$AH$12),0)*$Y520:$AH520)</f>
        <v>0</v>
      </c>
      <c r="AM520" cm="1">
        <f t="array" aca="1" ref="AM520" ca="1">MAX(IFERROR(FIND(AM$12,$Y$12:$AH$12)/FIND(AM$12,$Y$12:$AH$12),0)*$Y520:$AH520)</f>
        <v>0</v>
      </c>
      <c r="AN520" cm="1">
        <f t="array" aca="1" ref="AN520" ca="1">MAX(IFERROR(FIND(AN$12,$Y$12:$AH$12)/FIND(AN$12,$Y$12:$AH$12),0)*$Y520:$AH520)</f>
        <v>1</v>
      </c>
      <c r="AO520" cm="1">
        <f t="array" aca="1" ref="AO520" ca="1">MAX(IFERROR(FIND(AO$12,$Y$12:$AH$12)/FIND(AO$12,$Y$12:$AH$12),0)*$Y520:$AH520)</f>
        <v>0</v>
      </c>
      <c r="AP520" cm="1">
        <f t="array" aca="1" ref="AP520" ca="1">MAX(IFERROR(FIND(AP$12,$Y$12:$AH$12)/FIND(AP$12,$Y$12:$AH$12),0)*$Y520:$AH520)</f>
        <v>1</v>
      </c>
      <c r="AQ520" cm="1">
        <f t="array" aca="1" ref="AQ520" ca="1">MAX(IFERROR(FIND(AQ$12,$Y$12:$AH$12)/FIND(AQ$12,$Y$12:$AH$12),0)*$Y520:$AH520)</f>
        <v>0</v>
      </c>
      <c r="AR520" cm="1">
        <f t="array" aca="1" ref="AR520" ca="1">MAX(IFERROR(FIND(AR$12,$Y$12:$AH$12)/FIND(AR$12,$Y$12:$AH$12),0)*$Y520:$AH520)</f>
        <v>1</v>
      </c>
    </row>
    <row r="521" spans="1:44" x14ac:dyDescent="0.25">
      <c r="A521">
        <v>510</v>
      </c>
      <c r="B521" s="3">
        <f t="shared" ca="1" si="128"/>
        <v>20</v>
      </c>
      <c r="C521" s="3">
        <f t="shared" ca="1" si="128"/>
        <v>14</v>
      </c>
      <c r="D521" s="3">
        <f t="shared" ca="1" si="128"/>
        <v>10</v>
      </c>
      <c r="E521" s="3">
        <f t="shared" ca="1" si="128"/>
        <v>19</v>
      </c>
      <c r="F521" s="3">
        <f t="shared" ca="1" si="128"/>
        <v>16</v>
      </c>
      <c r="G521" s="3">
        <f t="shared" ca="1" si="128"/>
        <v>11</v>
      </c>
      <c r="H521" s="3">
        <f t="shared" ca="1" si="128"/>
        <v>18</v>
      </c>
      <c r="I521" s="3">
        <f t="shared" ca="1" si="128"/>
        <v>19</v>
      </c>
      <c r="J521" s="3">
        <f t="shared" ca="1" si="128"/>
        <v>11</v>
      </c>
      <c r="L521" s="6" cm="1">
        <f t="array" aca="1" ref="L521" ca="1">SUM(IFERROR(FIND($B$12:$J$12,L$12)/FIND($B$12:$J$12,L$12),0)*$B521:$J521)</f>
        <v>49</v>
      </c>
      <c r="M521" s="6" cm="1">
        <f t="array" aca="1" ref="M521" ca="1">SUM(IFERROR(FIND($B$12:$J$12,M$12)/FIND($B$12:$J$12,M$12),0)*$B521:$J521)</f>
        <v>69</v>
      </c>
      <c r="N521" s="6" cm="1">
        <f t="array" aca="1" ref="N521" ca="1">SUM(IFERROR(FIND($B$12:$J$12,N$12)/FIND($B$12:$J$12,N$12),0)*$B521:$J521)</f>
        <v>61</v>
      </c>
      <c r="O521" s="6" cm="1">
        <f t="array" aca="1" ref="O521" ca="1">SUM(IFERROR(FIND($B$12:$J$12,O$12)/FIND($B$12:$J$12,O$12),0)*$B521:$J521)</f>
        <v>68</v>
      </c>
      <c r="P521" s="6" cm="1">
        <f t="array" aca="1" ref="P521" ca="1">SUM(IFERROR(FIND($B$12:$J$12,P$12)/FIND($B$12:$J$12,P$12),0)*$B521:$J521)</f>
        <v>63</v>
      </c>
      <c r="Q521" s="6" cm="1">
        <f t="array" aca="1" ref="Q521" ca="1">SUM(IFERROR(FIND($B$12:$J$12,Q$12)/FIND($B$12:$J$12,Q$12),0)*$B521:$J521)</f>
        <v>55</v>
      </c>
      <c r="R521" s="6" cm="1">
        <f t="array" aca="1" ref="R521" ca="1">SUM(IFERROR(FIND($B$12:$J$12,R$12)/FIND($B$12:$J$12,R$12),0)*$B521:$J521)</f>
        <v>62</v>
      </c>
      <c r="S521" s="6" cm="1">
        <f t="array" aca="1" ref="S521" ca="1">SUM(IFERROR(FIND($B$12:$J$12,S$12)/FIND($B$12:$J$12,S$12),0)*$B521:$J521)</f>
        <v>60</v>
      </c>
      <c r="T521" s="6" cm="1">
        <f t="array" aca="1" ref="T521" ca="1">SUM(IFERROR(FIND($B$12:$J$12,T$12)/FIND($B$12:$J$12,T$12),0)*$B521:$J521)</f>
        <v>52</v>
      </c>
      <c r="U521" s="3" cm="1">
        <f t="array" aca="1" ref="U521" ca="1">SUM(IFERROR(FIND($B$12:$J$12,U$12)/FIND($B$12:$J$12,U$12),0)*$B521:$J521)</f>
        <v>59</v>
      </c>
      <c r="V521" s="3">
        <f t="shared" ca="1" si="124"/>
        <v>69</v>
      </c>
      <c r="W521" s="3">
        <f ca="1"/>
        <v>67</v>
      </c>
      <c r="X521" s="8">
        <f ca="1">ROWS(W$13:W521)/COUNT(_xlfn.ANCHORARRAY($W$13))</f>
        <v>0.50950950950950946</v>
      </c>
      <c r="Y521">
        <f t="shared" ca="1" si="114"/>
        <v>0</v>
      </c>
      <c r="Z521">
        <f t="shared" ca="1" si="115"/>
        <v>1</v>
      </c>
      <c r="AA521">
        <f t="shared" ca="1" si="116"/>
        <v>0</v>
      </c>
      <c r="AB521">
        <f t="shared" ca="1" si="117"/>
        <v>0</v>
      </c>
      <c r="AC521">
        <f t="shared" ca="1" si="118"/>
        <v>0</v>
      </c>
      <c r="AD521">
        <f t="shared" ca="1" si="119"/>
        <v>0</v>
      </c>
      <c r="AE521">
        <f t="shared" ca="1" si="120"/>
        <v>0</v>
      </c>
      <c r="AF521">
        <f t="shared" ca="1" si="121"/>
        <v>0</v>
      </c>
      <c r="AG521">
        <f t="shared" ca="1" si="122"/>
        <v>0</v>
      </c>
      <c r="AH521">
        <f t="shared" ca="1" si="123"/>
        <v>0</v>
      </c>
      <c r="AJ521" cm="1">
        <f t="array" aca="1" ref="AJ521" ca="1">MAX(IFERROR(FIND(AJ$12,$Y$12:$AH$12)/FIND(AJ$12,$Y$12:$AH$12),0)*$Y521:$AH521)</f>
        <v>1</v>
      </c>
      <c r="AK521" cm="1">
        <f t="array" aca="1" ref="AK521" ca="1">MAX(IFERROR(FIND(AK$12,$Y$12:$AH$12)/FIND(AK$12,$Y$12:$AH$12),0)*$Y521:$AH521)</f>
        <v>0</v>
      </c>
      <c r="AL521" cm="1">
        <f t="array" aca="1" ref="AL521" ca="1">MAX(IFERROR(FIND(AL$12,$Y$12:$AH$12)/FIND(AL$12,$Y$12:$AH$12),0)*$Y521:$AH521)</f>
        <v>0</v>
      </c>
      <c r="AM521" cm="1">
        <f t="array" aca="1" ref="AM521" ca="1">MAX(IFERROR(FIND(AM$12,$Y$12:$AH$12)/FIND(AM$12,$Y$12:$AH$12),0)*$Y521:$AH521)</f>
        <v>1</v>
      </c>
      <c r="AN521" cm="1">
        <f t="array" aca="1" ref="AN521" ca="1">MAX(IFERROR(FIND(AN$12,$Y$12:$AH$12)/FIND(AN$12,$Y$12:$AH$12),0)*$Y521:$AH521)</f>
        <v>0</v>
      </c>
      <c r="AO521" cm="1">
        <f t="array" aca="1" ref="AO521" ca="1">MAX(IFERROR(FIND(AO$12,$Y$12:$AH$12)/FIND(AO$12,$Y$12:$AH$12),0)*$Y521:$AH521)</f>
        <v>1</v>
      </c>
      <c r="AP521" cm="1">
        <f t="array" aca="1" ref="AP521" ca="1">MAX(IFERROR(FIND(AP$12,$Y$12:$AH$12)/FIND(AP$12,$Y$12:$AH$12),0)*$Y521:$AH521)</f>
        <v>0</v>
      </c>
      <c r="AQ521" cm="1">
        <f t="array" aca="1" ref="AQ521" ca="1">MAX(IFERROR(FIND(AQ$12,$Y$12:$AH$12)/FIND(AQ$12,$Y$12:$AH$12),0)*$Y521:$AH521)</f>
        <v>1</v>
      </c>
      <c r="AR521" cm="1">
        <f t="array" aca="1" ref="AR521" ca="1">MAX(IFERROR(FIND(AR$12,$Y$12:$AH$12)/FIND(AR$12,$Y$12:$AH$12),0)*$Y521:$AH521)</f>
        <v>0</v>
      </c>
    </row>
    <row r="522" spans="1:44" x14ac:dyDescent="0.25">
      <c r="A522">
        <v>511</v>
      </c>
      <c r="B522" s="3">
        <f t="shared" ca="1" si="128"/>
        <v>17</v>
      </c>
      <c r="C522" s="3">
        <f t="shared" ca="1" si="128"/>
        <v>16</v>
      </c>
      <c r="D522" s="3">
        <f t="shared" ca="1" si="128"/>
        <v>15</v>
      </c>
      <c r="E522" s="3">
        <f t="shared" ca="1" si="128"/>
        <v>20</v>
      </c>
      <c r="F522" s="3">
        <f t="shared" ca="1" si="128"/>
        <v>11</v>
      </c>
      <c r="G522" s="3">
        <f t="shared" ca="1" si="128"/>
        <v>15</v>
      </c>
      <c r="H522" s="3">
        <f t="shared" ca="1" si="128"/>
        <v>12</v>
      </c>
      <c r="I522" s="3">
        <f t="shared" ca="1" si="128"/>
        <v>16</v>
      </c>
      <c r="J522" s="3">
        <f t="shared" ca="1" si="128"/>
        <v>18</v>
      </c>
      <c r="L522" s="6" cm="1">
        <f t="array" aca="1" ref="L522" ca="1">SUM(IFERROR(FIND($B$12:$J$12,L$12)/FIND($B$12:$J$12,L$12),0)*$B522:$J522)</f>
        <v>48</v>
      </c>
      <c r="M522" s="6" cm="1">
        <f t="array" aca="1" ref="M522" ca="1">SUM(IFERROR(FIND($B$12:$J$12,M$12)/FIND($B$12:$J$12,M$12),0)*$B522:$J522)</f>
        <v>68</v>
      </c>
      <c r="N522" s="6" cm="1">
        <f t="array" aca="1" ref="N522" ca="1">SUM(IFERROR(FIND($B$12:$J$12,N$12)/FIND($B$12:$J$12,N$12),0)*$B522:$J522)</f>
        <v>70</v>
      </c>
      <c r="O522" s="6" cm="1">
        <f t="array" aca="1" ref="O522" ca="1">SUM(IFERROR(FIND($B$12:$J$12,O$12)/FIND($B$12:$J$12,O$12),0)*$B522:$J522)</f>
        <v>67</v>
      </c>
      <c r="P522" s="6" cm="1">
        <f t="array" aca="1" ref="P522" ca="1">SUM(IFERROR(FIND($B$12:$J$12,P$12)/FIND($B$12:$J$12,P$12),0)*$B522:$J522)</f>
        <v>67</v>
      </c>
      <c r="Q522" s="6" cm="1">
        <f t="array" aca="1" ref="Q522" ca="1">SUM(IFERROR(FIND($B$12:$J$12,Q$12)/FIND($B$12:$J$12,Q$12),0)*$B522:$J522)</f>
        <v>69</v>
      </c>
      <c r="R522" s="6" cm="1">
        <f t="array" aca="1" ref="R522" ca="1">SUM(IFERROR(FIND($B$12:$J$12,R$12)/FIND($B$12:$J$12,R$12),0)*$B522:$J522)</f>
        <v>66</v>
      </c>
      <c r="S522" s="6" cm="1">
        <f t="array" aca="1" ref="S522" ca="1">SUM(IFERROR(FIND($B$12:$J$12,S$12)/FIND($B$12:$J$12,S$12),0)*$B522:$J522)</f>
        <v>58</v>
      </c>
      <c r="T522" s="6" cm="1">
        <f t="array" aca="1" ref="T522" ca="1">SUM(IFERROR(FIND($B$12:$J$12,T$12)/FIND($B$12:$J$12,T$12),0)*$B522:$J522)</f>
        <v>60</v>
      </c>
      <c r="U522" s="3" cm="1">
        <f t="array" aca="1" ref="U522" ca="1">SUM(IFERROR(FIND($B$12:$J$12,U$12)/FIND($B$12:$J$12,U$12),0)*$B522:$J522)</f>
        <v>57</v>
      </c>
      <c r="V522" s="3">
        <f t="shared" ca="1" si="124"/>
        <v>70</v>
      </c>
      <c r="W522" s="3">
        <f ca="1"/>
        <v>67</v>
      </c>
      <c r="X522" s="8">
        <f ca="1">ROWS(W$13:W522)/COUNT(_xlfn.ANCHORARRAY($W$13))</f>
        <v>0.51051051051051055</v>
      </c>
      <c r="Y522">
        <f t="shared" ca="1" si="114"/>
        <v>0</v>
      </c>
      <c r="Z522">
        <f t="shared" ca="1" si="115"/>
        <v>0</v>
      </c>
      <c r="AA522">
        <f t="shared" ca="1" si="116"/>
        <v>1</v>
      </c>
      <c r="AB522">
        <f t="shared" ca="1" si="117"/>
        <v>0</v>
      </c>
      <c r="AC522">
        <f t="shared" ca="1" si="118"/>
        <v>0</v>
      </c>
      <c r="AD522">
        <f t="shared" ca="1" si="119"/>
        <v>0</v>
      </c>
      <c r="AE522">
        <f t="shared" ca="1" si="120"/>
        <v>0</v>
      </c>
      <c r="AF522">
        <f t="shared" ca="1" si="121"/>
        <v>0</v>
      </c>
      <c r="AG522">
        <f t="shared" ca="1" si="122"/>
        <v>0</v>
      </c>
      <c r="AH522">
        <f t="shared" ca="1" si="123"/>
        <v>0</v>
      </c>
      <c r="AJ522" cm="1">
        <f t="array" aca="1" ref="AJ522" ca="1">MAX(IFERROR(FIND(AJ$12,$Y$12:$AH$12)/FIND(AJ$12,$Y$12:$AH$12),0)*$Y522:$AH522)</f>
        <v>1</v>
      </c>
      <c r="AK522" cm="1">
        <f t="array" aca="1" ref="AK522" ca="1">MAX(IFERROR(FIND(AK$12,$Y$12:$AH$12)/FIND(AK$12,$Y$12:$AH$12),0)*$Y522:$AH522)</f>
        <v>0</v>
      </c>
      <c r="AL522" cm="1">
        <f t="array" aca="1" ref="AL522" ca="1">MAX(IFERROR(FIND(AL$12,$Y$12:$AH$12)/FIND(AL$12,$Y$12:$AH$12),0)*$Y522:$AH522)</f>
        <v>0</v>
      </c>
      <c r="AM522" cm="1">
        <f t="array" aca="1" ref="AM522" ca="1">MAX(IFERROR(FIND(AM$12,$Y$12:$AH$12)/FIND(AM$12,$Y$12:$AH$12),0)*$Y522:$AH522)</f>
        <v>1</v>
      </c>
      <c r="AN522" cm="1">
        <f t="array" aca="1" ref="AN522" ca="1">MAX(IFERROR(FIND(AN$12,$Y$12:$AH$12)/FIND(AN$12,$Y$12:$AH$12),0)*$Y522:$AH522)</f>
        <v>0</v>
      </c>
      <c r="AO522" cm="1">
        <f t="array" aca="1" ref="AO522" ca="1">MAX(IFERROR(FIND(AO$12,$Y$12:$AH$12)/FIND(AO$12,$Y$12:$AH$12),0)*$Y522:$AH522)</f>
        <v>1</v>
      </c>
      <c r="AP522" cm="1">
        <f t="array" aca="1" ref="AP522" ca="1">MAX(IFERROR(FIND(AP$12,$Y$12:$AH$12)/FIND(AP$12,$Y$12:$AH$12),0)*$Y522:$AH522)</f>
        <v>0</v>
      </c>
      <c r="AQ522" cm="1">
        <f t="array" aca="1" ref="AQ522" ca="1">MAX(IFERROR(FIND(AQ$12,$Y$12:$AH$12)/FIND(AQ$12,$Y$12:$AH$12),0)*$Y522:$AH522)</f>
        <v>0</v>
      </c>
      <c r="AR522" cm="1">
        <f t="array" aca="1" ref="AR522" ca="1">MAX(IFERROR(FIND(AR$12,$Y$12:$AH$12)/FIND(AR$12,$Y$12:$AH$12),0)*$Y522:$AH522)</f>
        <v>1</v>
      </c>
    </row>
    <row r="523" spans="1:44" x14ac:dyDescent="0.25">
      <c r="A523">
        <v>512</v>
      </c>
      <c r="B523" s="3">
        <f t="shared" ca="1" si="128"/>
        <v>13</v>
      </c>
      <c r="C523" s="3">
        <f t="shared" ca="1" si="128"/>
        <v>12</v>
      </c>
      <c r="D523" s="3">
        <f t="shared" ca="1" si="128"/>
        <v>15</v>
      </c>
      <c r="E523" s="3">
        <f t="shared" ca="1" si="128"/>
        <v>12</v>
      </c>
      <c r="F523" s="3">
        <f t="shared" ca="1" si="128"/>
        <v>13</v>
      </c>
      <c r="G523" s="3">
        <f t="shared" ca="1" si="128"/>
        <v>20</v>
      </c>
      <c r="H523" s="3">
        <f t="shared" ca="1" si="128"/>
        <v>17</v>
      </c>
      <c r="I523" s="3">
        <f t="shared" ca="1" si="128"/>
        <v>15</v>
      </c>
      <c r="J523" s="3">
        <f t="shared" ca="1" si="128"/>
        <v>13</v>
      </c>
      <c r="L523" s="6" cm="1">
        <f t="array" aca="1" ref="L523" ca="1">SUM(IFERROR(FIND($B$12:$J$12,L$12)/FIND($B$12:$J$12,L$12),0)*$B523:$J523)</f>
        <v>43</v>
      </c>
      <c r="M523" s="6" cm="1">
        <f t="array" aca="1" ref="M523" ca="1">SUM(IFERROR(FIND($B$12:$J$12,M$12)/FIND($B$12:$J$12,M$12),0)*$B523:$J523)</f>
        <v>60</v>
      </c>
      <c r="N523" s="6" cm="1">
        <f t="array" aca="1" ref="N523" ca="1">SUM(IFERROR(FIND($B$12:$J$12,N$12)/FIND($B$12:$J$12,N$12),0)*$B523:$J523)</f>
        <v>58</v>
      </c>
      <c r="O523" s="6" cm="1">
        <f t="array" aca="1" ref="O523" ca="1">SUM(IFERROR(FIND($B$12:$J$12,O$12)/FIND($B$12:$J$12,O$12),0)*$B523:$J523)</f>
        <v>55</v>
      </c>
      <c r="P523" s="6" cm="1">
        <f t="array" aca="1" ref="P523" ca="1">SUM(IFERROR(FIND($B$12:$J$12,P$12)/FIND($B$12:$J$12,P$12),0)*$B523:$J523)</f>
        <v>59</v>
      </c>
      <c r="Q523" s="6" cm="1">
        <f t="array" aca="1" ref="Q523" ca="1">SUM(IFERROR(FIND($B$12:$J$12,Q$12)/FIND($B$12:$J$12,Q$12),0)*$B523:$J523)</f>
        <v>57</v>
      </c>
      <c r="R523" s="6" cm="1">
        <f t="array" aca="1" ref="R523" ca="1">SUM(IFERROR(FIND($B$12:$J$12,R$12)/FIND($B$12:$J$12,R$12),0)*$B523:$J523)</f>
        <v>54</v>
      </c>
      <c r="S523" s="6" cm="1">
        <f t="array" aca="1" ref="S523" ca="1">SUM(IFERROR(FIND($B$12:$J$12,S$12)/FIND($B$12:$J$12,S$12),0)*$B523:$J523)</f>
        <v>60</v>
      </c>
      <c r="T523" s="6" cm="1">
        <f t="array" aca="1" ref="T523" ca="1">SUM(IFERROR(FIND($B$12:$J$12,T$12)/FIND($B$12:$J$12,T$12),0)*$B523:$J523)</f>
        <v>58</v>
      </c>
      <c r="U523" s="3" cm="1">
        <f t="array" aca="1" ref="U523" ca="1">SUM(IFERROR(FIND($B$12:$J$12,U$12)/FIND($B$12:$J$12,U$12),0)*$B523:$J523)</f>
        <v>55</v>
      </c>
      <c r="V523" s="3">
        <f t="shared" ca="1" si="124"/>
        <v>60</v>
      </c>
      <c r="W523" s="3">
        <f ca="1"/>
        <v>67</v>
      </c>
      <c r="X523" s="8">
        <f ca="1">ROWS(W$13:W523)/COUNT(_xlfn.ANCHORARRAY($W$13))</f>
        <v>0.51151151151151153</v>
      </c>
      <c r="Y523">
        <f t="shared" ca="1" si="114"/>
        <v>0</v>
      </c>
      <c r="Z523">
        <f t="shared" ca="1" si="115"/>
        <v>1</v>
      </c>
      <c r="AA523">
        <f t="shared" ca="1" si="116"/>
        <v>0</v>
      </c>
      <c r="AB523">
        <f t="shared" ca="1" si="117"/>
        <v>0</v>
      </c>
      <c r="AC523">
        <f t="shared" ca="1" si="118"/>
        <v>0</v>
      </c>
      <c r="AD523">
        <f t="shared" ca="1" si="119"/>
        <v>0</v>
      </c>
      <c r="AE523">
        <f t="shared" ca="1" si="120"/>
        <v>0</v>
      </c>
      <c r="AF523">
        <f t="shared" ca="1" si="121"/>
        <v>1</v>
      </c>
      <c r="AG523">
        <f t="shared" ca="1" si="122"/>
        <v>0</v>
      </c>
      <c r="AH523">
        <f t="shared" ca="1" si="123"/>
        <v>0</v>
      </c>
      <c r="AJ523" cm="1">
        <f t="array" aca="1" ref="AJ523" ca="1">MAX(IFERROR(FIND(AJ$12,$Y$12:$AH$12)/FIND(AJ$12,$Y$12:$AH$12),0)*$Y523:$AH523)</f>
        <v>1</v>
      </c>
      <c r="AK523" cm="1">
        <f t="array" aca="1" ref="AK523" ca="1">MAX(IFERROR(FIND(AK$12,$Y$12:$AH$12)/FIND(AK$12,$Y$12:$AH$12),0)*$Y523:$AH523)</f>
        <v>1</v>
      </c>
      <c r="AL523" cm="1">
        <f t="array" aca="1" ref="AL523" ca="1">MAX(IFERROR(FIND(AL$12,$Y$12:$AH$12)/FIND(AL$12,$Y$12:$AH$12),0)*$Y523:$AH523)</f>
        <v>0</v>
      </c>
      <c r="AM523" cm="1">
        <f t="array" aca="1" ref="AM523" ca="1">MAX(IFERROR(FIND(AM$12,$Y$12:$AH$12)/FIND(AM$12,$Y$12:$AH$12),0)*$Y523:$AH523)</f>
        <v>1</v>
      </c>
      <c r="AN523" cm="1">
        <f t="array" aca="1" ref="AN523" ca="1">MAX(IFERROR(FIND(AN$12,$Y$12:$AH$12)/FIND(AN$12,$Y$12:$AH$12),0)*$Y523:$AH523)</f>
        <v>1</v>
      </c>
      <c r="AO523" cm="1">
        <f t="array" aca="1" ref="AO523" ca="1">MAX(IFERROR(FIND(AO$12,$Y$12:$AH$12)/FIND(AO$12,$Y$12:$AH$12),0)*$Y523:$AH523)</f>
        <v>1</v>
      </c>
      <c r="AP523" cm="1">
        <f t="array" aca="1" ref="AP523" ca="1">MAX(IFERROR(FIND(AP$12,$Y$12:$AH$12)/FIND(AP$12,$Y$12:$AH$12),0)*$Y523:$AH523)</f>
        <v>0</v>
      </c>
      <c r="AQ523" cm="1">
        <f t="array" aca="1" ref="AQ523" ca="1">MAX(IFERROR(FIND(AQ$12,$Y$12:$AH$12)/FIND(AQ$12,$Y$12:$AH$12),0)*$Y523:$AH523)</f>
        <v>1</v>
      </c>
      <c r="AR523" cm="1">
        <f t="array" aca="1" ref="AR523" ca="1">MAX(IFERROR(FIND(AR$12,$Y$12:$AH$12)/FIND(AR$12,$Y$12:$AH$12),0)*$Y523:$AH523)</f>
        <v>0</v>
      </c>
    </row>
    <row r="524" spans="1:44" x14ac:dyDescent="0.25">
      <c r="A524">
        <v>513</v>
      </c>
      <c r="B524" s="3">
        <f t="shared" ca="1" si="128"/>
        <v>20</v>
      </c>
      <c r="C524" s="3">
        <f t="shared" ca="1" si="128"/>
        <v>11</v>
      </c>
      <c r="D524" s="3">
        <f t="shared" ca="1" si="128"/>
        <v>20</v>
      </c>
      <c r="E524" s="3">
        <f t="shared" ca="1" si="128"/>
        <v>10</v>
      </c>
      <c r="F524" s="3">
        <f t="shared" ca="1" si="128"/>
        <v>11</v>
      </c>
      <c r="G524" s="3">
        <f t="shared" ca="1" si="128"/>
        <v>20</v>
      </c>
      <c r="H524" s="3">
        <f t="shared" ca="1" si="128"/>
        <v>14</v>
      </c>
      <c r="I524" s="3">
        <f t="shared" ca="1" si="128"/>
        <v>15</v>
      </c>
      <c r="J524" s="3">
        <f t="shared" ca="1" si="128"/>
        <v>13</v>
      </c>
      <c r="L524" s="6" cm="1">
        <f t="array" aca="1" ref="L524" ca="1">SUM(IFERROR(FIND($B$12:$J$12,L$12)/FIND($B$12:$J$12,L$12),0)*$B524:$J524)</f>
        <v>55</v>
      </c>
      <c r="M524" s="6" cm="1">
        <f t="array" aca="1" ref="M524" ca="1">SUM(IFERROR(FIND($B$12:$J$12,M$12)/FIND($B$12:$J$12,M$12),0)*$B524:$J524)</f>
        <v>65</v>
      </c>
      <c r="N524" s="6" cm="1">
        <f t="array" aca="1" ref="N524" ca="1">SUM(IFERROR(FIND($B$12:$J$12,N$12)/FIND($B$12:$J$12,N$12),0)*$B524:$J524)</f>
        <v>63</v>
      </c>
      <c r="O524" s="6" cm="1">
        <f t="array" aca="1" ref="O524" ca="1">SUM(IFERROR(FIND($B$12:$J$12,O$12)/FIND($B$12:$J$12,O$12),0)*$B524:$J524)</f>
        <v>57</v>
      </c>
      <c r="P524" s="6" cm="1">
        <f t="array" aca="1" ref="P524" ca="1">SUM(IFERROR(FIND($B$12:$J$12,P$12)/FIND($B$12:$J$12,P$12),0)*$B524:$J524)</f>
        <v>56</v>
      </c>
      <c r="Q524" s="6" cm="1">
        <f t="array" aca="1" ref="Q524" ca="1">SUM(IFERROR(FIND($B$12:$J$12,Q$12)/FIND($B$12:$J$12,Q$12),0)*$B524:$J524)</f>
        <v>54</v>
      </c>
      <c r="R524" s="6" cm="1">
        <f t="array" aca="1" ref="R524" ca="1">SUM(IFERROR(FIND($B$12:$J$12,R$12)/FIND($B$12:$J$12,R$12),0)*$B524:$J524)</f>
        <v>48</v>
      </c>
      <c r="S524" s="6" cm="1">
        <f t="array" aca="1" ref="S524" ca="1">SUM(IFERROR(FIND($B$12:$J$12,S$12)/FIND($B$12:$J$12,S$12),0)*$B524:$J524)</f>
        <v>57</v>
      </c>
      <c r="T524" s="6" cm="1">
        <f t="array" aca="1" ref="T524" ca="1">SUM(IFERROR(FIND($B$12:$J$12,T$12)/FIND($B$12:$J$12,T$12),0)*$B524:$J524)</f>
        <v>55</v>
      </c>
      <c r="U524" s="3" cm="1">
        <f t="array" aca="1" ref="U524" ca="1">SUM(IFERROR(FIND($B$12:$J$12,U$12)/FIND($B$12:$J$12,U$12),0)*$B524:$J524)</f>
        <v>49</v>
      </c>
      <c r="V524" s="3">
        <f t="shared" ca="1" si="124"/>
        <v>65</v>
      </c>
      <c r="W524" s="3">
        <f ca="1"/>
        <v>67</v>
      </c>
      <c r="X524" s="8">
        <f ca="1">ROWS(W$13:W524)/COUNT(_xlfn.ANCHORARRAY($W$13))</f>
        <v>0.51251251251251251</v>
      </c>
      <c r="Y524">
        <f t="shared" ca="1" si="114"/>
        <v>0</v>
      </c>
      <c r="Z524">
        <f t="shared" ca="1" si="115"/>
        <v>1</v>
      </c>
      <c r="AA524">
        <f t="shared" ca="1" si="116"/>
        <v>0</v>
      </c>
      <c r="AB524">
        <f t="shared" ca="1" si="117"/>
        <v>0</v>
      </c>
      <c r="AC524">
        <f t="shared" ca="1" si="118"/>
        <v>0</v>
      </c>
      <c r="AD524">
        <f t="shared" ca="1" si="119"/>
        <v>0</v>
      </c>
      <c r="AE524">
        <f t="shared" ca="1" si="120"/>
        <v>0</v>
      </c>
      <c r="AF524">
        <f t="shared" ca="1" si="121"/>
        <v>0</v>
      </c>
      <c r="AG524">
        <f t="shared" ca="1" si="122"/>
        <v>0</v>
      </c>
      <c r="AH524">
        <f t="shared" ca="1" si="123"/>
        <v>0</v>
      </c>
      <c r="AJ524" cm="1">
        <f t="array" aca="1" ref="AJ524" ca="1">MAX(IFERROR(FIND(AJ$12,$Y$12:$AH$12)/FIND(AJ$12,$Y$12:$AH$12),0)*$Y524:$AH524)</f>
        <v>1</v>
      </c>
      <c r="AK524" cm="1">
        <f t="array" aca="1" ref="AK524" ca="1">MAX(IFERROR(FIND(AK$12,$Y$12:$AH$12)/FIND(AK$12,$Y$12:$AH$12),0)*$Y524:$AH524)</f>
        <v>0</v>
      </c>
      <c r="AL524" cm="1">
        <f t="array" aca="1" ref="AL524" ca="1">MAX(IFERROR(FIND(AL$12,$Y$12:$AH$12)/FIND(AL$12,$Y$12:$AH$12),0)*$Y524:$AH524)</f>
        <v>0</v>
      </c>
      <c r="AM524" cm="1">
        <f t="array" aca="1" ref="AM524" ca="1">MAX(IFERROR(FIND(AM$12,$Y$12:$AH$12)/FIND(AM$12,$Y$12:$AH$12),0)*$Y524:$AH524)</f>
        <v>1</v>
      </c>
      <c r="AN524" cm="1">
        <f t="array" aca="1" ref="AN524" ca="1">MAX(IFERROR(FIND(AN$12,$Y$12:$AH$12)/FIND(AN$12,$Y$12:$AH$12),0)*$Y524:$AH524)</f>
        <v>0</v>
      </c>
      <c r="AO524" cm="1">
        <f t="array" aca="1" ref="AO524" ca="1">MAX(IFERROR(FIND(AO$12,$Y$12:$AH$12)/FIND(AO$12,$Y$12:$AH$12),0)*$Y524:$AH524)</f>
        <v>1</v>
      </c>
      <c r="AP524" cm="1">
        <f t="array" aca="1" ref="AP524" ca="1">MAX(IFERROR(FIND(AP$12,$Y$12:$AH$12)/FIND(AP$12,$Y$12:$AH$12),0)*$Y524:$AH524)</f>
        <v>0</v>
      </c>
      <c r="AQ524" cm="1">
        <f t="array" aca="1" ref="AQ524" ca="1">MAX(IFERROR(FIND(AQ$12,$Y$12:$AH$12)/FIND(AQ$12,$Y$12:$AH$12),0)*$Y524:$AH524)</f>
        <v>1</v>
      </c>
      <c r="AR524" cm="1">
        <f t="array" aca="1" ref="AR524" ca="1">MAX(IFERROR(FIND(AR$12,$Y$12:$AH$12)/FIND(AR$12,$Y$12:$AH$12),0)*$Y524:$AH524)</f>
        <v>0</v>
      </c>
    </row>
    <row r="525" spans="1:44" x14ac:dyDescent="0.25">
      <c r="A525">
        <v>514</v>
      </c>
      <c r="B525" s="3">
        <f t="shared" ca="1" si="128"/>
        <v>13</v>
      </c>
      <c r="C525" s="3">
        <f t="shared" ca="1" si="128"/>
        <v>20</v>
      </c>
      <c r="D525" s="3">
        <f t="shared" ca="1" si="128"/>
        <v>20</v>
      </c>
      <c r="E525" s="3">
        <f t="shared" ca="1" si="128"/>
        <v>17</v>
      </c>
      <c r="F525" s="3">
        <f t="shared" ca="1" si="128"/>
        <v>12</v>
      </c>
      <c r="G525" s="3">
        <f t="shared" ca="1" si="128"/>
        <v>17</v>
      </c>
      <c r="H525" s="3">
        <f t="shared" ca="1" si="128"/>
        <v>18</v>
      </c>
      <c r="I525" s="3">
        <f t="shared" ca="1" si="128"/>
        <v>16</v>
      </c>
      <c r="J525" s="3">
        <f t="shared" ca="1" si="128"/>
        <v>13</v>
      </c>
      <c r="L525" s="6" cm="1">
        <f t="array" aca="1" ref="L525" ca="1">SUM(IFERROR(FIND($B$12:$J$12,L$12)/FIND($B$12:$J$12,L$12),0)*$B525:$J525)</f>
        <v>49</v>
      </c>
      <c r="M525" s="6" cm="1">
        <f t="array" aca="1" ref="M525" ca="1">SUM(IFERROR(FIND($B$12:$J$12,M$12)/FIND($B$12:$J$12,M$12),0)*$B525:$J525)</f>
        <v>63</v>
      </c>
      <c r="N525" s="6" cm="1">
        <f t="array" aca="1" ref="N525" ca="1">SUM(IFERROR(FIND($B$12:$J$12,N$12)/FIND($B$12:$J$12,N$12),0)*$B525:$J525)</f>
        <v>60</v>
      </c>
      <c r="O525" s="6" cm="1">
        <f t="array" aca="1" ref="O525" ca="1">SUM(IFERROR(FIND($B$12:$J$12,O$12)/FIND($B$12:$J$12,O$12),0)*$B525:$J525)</f>
        <v>61</v>
      </c>
      <c r="P525" s="6" cm="1">
        <f t="array" aca="1" ref="P525" ca="1">SUM(IFERROR(FIND($B$12:$J$12,P$12)/FIND($B$12:$J$12,P$12),0)*$B525:$J525)</f>
        <v>70</v>
      </c>
      <c r="Q525" s="6" cm="1">
        <f t="array" aca="1" ref="Q525" ca="1">SUM(IFERROR(FIND($B$12:$J$12,Q$12)/FIND($B$12:$J$12,Q$12),0)*$B525:$J525)</f>
        <v>67</v>
      </c>
      <c r="R525" s="6" cm="1">
        <f t="array" aca="1" ref="R525" ca="1">SUM(IFERROR(FIND($B$12:$J$12,R$12)/FIND($B$12:$J$12,R$12),0)*$B525:$J525)</f>
        <v>68</v>
      </c>
      <c r="S525" s="6" cm="1">
        <f t="array" aca="1" ref="S525" ca="1">SUM(IFERROR(FIND($B$12:$J$12,S$12)/FIND($B$12:$J$12,S$12),0)*$B525:$J525)</f>
        <v>65</v>
      </c>
      <c r="T525" s="6" cm="1">
        <f t="array" aca="1" ref="T525" ca="1">SUM(IFERROR(FIND($B$12:$J$12,T$12)/FIND($B$12:$J$12,T$12),0)*$B525:$J525)</f>
        <v>62</v>
      </c>
      <c r="U525" s="3" cm="1">
        <f t="array" aca="1" ref="U525" ca="1">SUM(IFERROR(FIND($B$12:$J$12,U$12)/FIND($B$12:$J$12,U$12),0)*$B525:$J525)</f>
        <v>63</v>
      </c>
      <c r="V525" s="3">
        <f t="shared" ca="1" si="124"/>
        <v>70</v>
      </c>
      <c r="W525" s="3">
        <f ca="1"/>
        <v>67</v>
      </c>
      <c r="X525" s="8">
        <f ca="1">ROWS(W$13:W525)/COUNT(_xlfn.ANCHORARRAY($W$13))</f>
        <v>0.51351351351351349</v>
      </c>
      <c r="Y525">
        <f t="shared" ca="1" si="114"/>
        <v>0</v>
      </c>
      <c r="Z525">
        <f t="shared" ca="1" si="115"/>
        <v>0</v>
      </c>
      <c r="AA525">
        <f t="shared" ca="1" si="116"/>
        <v>0</v>
      </c>
      <c r="AB525">
        <f t="shared" ca="1" si="117"/>
        <v>0</v>
      </c>
      <c r="AC525">
        <f t="shared" ca="1" si="118"/>
        <v>1</v>
      </c>
      <c r="AD525">
        <f t="shared" ca="1" si="119"/>
        <v>0</v>
      </c>
      <c r="AE525">
        <f t="shared" ca="1" si="120"/>
        <v>0</v>
      </c>
      <c r="AF525">
        <f t="shared" ca="1" si="121"/>
        <v>0</v>
      </c>
      <c r="AG525">
        <f t="shared" ca="1" si="122"/>
        <v>0</v>
      </c>
      <c r="AH525">
        <f t="shared" ca="1" si="123"/>
        <v>0</v>
      </c>
      <c r="AJ525" cm="1">
        <f t="array" aca="1" ref="AJ525" ca="1">MAX(IFERROR(FIND(AJ$12,$Y$12:$AH$12)/FIND(AJ$12,$Y$12:$AH$12),0)*$Y525:$AH525)</f>
        <v>0</v>
      </c>
      <c r="AK525" cm="1">
        <f t="array" aca="1" ref="AK525" ca="1">MAX(IFERROR(FIND(AK$12,$Y$12:$AH$12)/FIND(AK$12,$Y$12:$AH$12),0)*$Y525:$AH525)</f>
        <v>1</v>
      </c>
      <c r="AL525" cm="1">
        <f t="array" aca="1" ref="AL525" ca="1">MAX(IFERROR(FIND(AL$12,$Y$12:$AH$12)/FIND(AL$12,$Y$12:$AH$12),0)*$Y525:$AH525)</f>
        <v>0</v>
      </c>
      <c r="AM525" cm="1">
        <f t="array" aca="1" ref="AM525" ca="1">MAX(IFERROR(FIND(AM$12,$Y$12:$AH$12)/FIND(AM$12,$Y$12:$AH$12),0)*$Y525:$AH525)</f>
        <v>1</v>
      </c>
      <c r="AN525" cm="1">
        <f t="array" aca="1" ref="AN525" ca="1">MAX(IFERROR(FIND(AN$12,$Y$12:$AH$12)/FIND(AN$12,$Y$12:$AH$12),0)*$Y525:$AH525)</f>
        <v>0</v>
      </c>
      <c r="AO525" cm="1">
        <f t="array" aca="1" ref="AO525" ca="1">MAX(IFERROR(FIND(AO$12,$Y$12:$AH$12)/FIND(AO$12,$Y$12:$AH$12),0)*$Y525:$AH525)</f>
        <v>1</v>
      </c>
      <c r="AP525" cm="1">
        <f t="array" aca="1" ref="AP525" ca="1">MAX(IFERROR(FIND(AP$12,$Y$12:$AH$12)/FIND(AP$12,$Y$12:$AH$12),0)*$Y525:$AH525)</f>
        <v>0</v>
      </c>
      <c r="AQ525" cm="1">
        <f t="array" aca="1" ref="AQ525" ca="1">MAX(IFERROR(FIND(AQ$12,$Y$12:$AH$12)/FIND(AQ$12,$Y$12:$AH$12),0)*$Y525:$AH525)</f>
        <v>1</v>
      </c>
      <c r="AR525" cm="1">
        <f t="array" aca="1" ref="AR525" ca="1">MAX(IFERROR(FIND(AR$12,$Y$12:$AH$12)/FIND(AR$12,$Y$12:$AH$12),0)*$Y525:$AH525)</f>
        <v>0</v>
      </c>
    </row>
    <row r="526" spans="1:44" x14ac:dyDescent="0.25">
      <c r="A526">
        <v>515</v>
      </c>
      <c r="B526" s="3">
        <f t="shared" ca="1" si="128"/>
        <v>16</v>
      </c>
      <c r="C526" s="3">
        <f t="shared" ca="1" si="128"/>
        <v>18</v>
      </c>
      <c r="D526" s="3">
        <f t="shared" ca="1" si="128"/>
        <v>14</v>
      </c>
      <c r="E526" s="3">
        <f t="shared" ca="1" si="128"/>
        <v>20</v>
      </c>
      <c r="F526" s="3">
        <f t="shared" ca="1" si="128"/>
        <v>19</v>
      </c>
      <c r="G526" s="3">
        <f t="shared" ca="1" si="128"/>
        <v>15</v>
      </c>
      <c r="H526" s="3">
        <f t="shared" ca="1" si="128"/>
        <v>20</v>
      </c>
      <c r="I526" s="3">
        <f t="shared" ca="1" si="128"/>
        <v>13</v>
      </c>
      <c r="J526" s="3">
        <f t="shared" ca="1" si="128"/>
        <v>16</v>
      </c>
      <c r="L526" s="6" cm="1">
        <f t="array" aca="1" ref="L526" ca="1">SUM(IFERROR(FIND($B$12:$J$12,L$12)/FIND($B$12:$J$12,L$12),0)*$B526:$J526)</f>
        <v>43</v>
      </c>
      <c r="M526" s="6" cm="1">
        <f t="array" aca="1" ref="M526" ca="1">SUM(IFERROR(FIND($B$12:$J$12,M$12)/FIND($B$12:$J$12,M$12),0)*$B526:$J526)</f>
        <v>64</v>
      </c>
      <c r="N526" s="6" cm="1">
        <f t="array" aca="1" ref="N526" ca="1">SUM(IFERROR(FIND($B$12:$J$12,N$12)/FIND($B$12:$J$12,N$12),0)*$B526:$J526)</f>
        <v>67</v>
      </c>
      <c r="O526" s="6" cm="1">
        <f t="array" aca="1" ref="O526" ca="1">SUM(IFERROR(FIND($B$12:$J$12,O$12)/FIND($B$12:$J$12,O$12),0)*$B526:$J526)</f>
        <v>72</v>
      </c>
      <c r="P526" s="6" cm="1">
        <f t="array" aca="1" ref="P526" ca="1">SUM(IFERROR(FIND($B$12:$J$12,P$12)/FIND($B$12:$J$12,P$12),0)*$B526:$J526)</f>
        <v>66</v>
      </c>
      <c r="Q526" s="6" cm="1">
        <f t="array" aca="1" ref="Q526" ca="1">SUM(IFERROR(FIND($B$12:$J$12,Q$12)/FIND($B$12:$J$12,Q$12),0)*$B526:$J526)</f>
        <v>69</v>
      </c>
      <c r="R526" s="6" cm="1">
        <f t="array" aca="1" ref="R526" ca="1">SUM(IFERROR(FIND($B$12:$J$12,R$12)/FIND($B$12:$J$12,R$12),0)*$B526:$J526)</f>
        <v>74</v>
      </c>
      <c r="S526" s="6" cm="1">
        <f t="array" aca="1" ref="S526" ca="1">SUM(IFERROR(FIND($B$12:$J$12,S$12)/FIND($B$12:$J$12,S$12),0)*$B526:$J526)</f>
        <v>65</v>
      </c>
      <c r="T526" s="6" cm="1">
        <f t="array" aca="1" ref="T526" ca="1">SUM(IFERROR(FIND($B$12:$J$12,T$12)/FIND($B$12:$J$12,T$12),0)*$B526:$J526)</f>
        <v>68</v>
      </c>
      <c r="U526" s="3" cm="1">
        <f t="array" aca="1" ref="U526" ca="1">SUM(IFERROR(FIND($B$12:$J$12,U$12)/FIND($B$12:$J$12,U$12),0)*$B526:$J526)</f>
        <v>73</v>
      </c>
      <c r="V526" s="3">
        <f t="shared" ca="1" si="124"/>
        <v>74</v>
      </c>
      <c r="W526" s="3">
        <f ca="1"/>
        <v>67</v>
      </c>
      <c r="X526" s="8">
        <f ca="1">ROWS(W$13:W526)/COUNT(_xlfn.ANCHORARRAY($W$13))</f>
        <v>0.51451451451451446</v>
      </c>
      <c r="Y526">
        <f t="shared" ref="Y526:Y559" ca="1" si="129">IF(L526=$V526,1,0)</f>
        <v>0</v>
      </c>
      <c r="Z526">
        <f t="shared" ref="Z526:Z589" ca="1" si="130">IF(M526=$V526,1,0)</f>
        <v>0</v>
      </c>
      <c r="AA526">
        <f t="shared" ref="AA526:AA589" ca="1" si="131">IF(N526=$V526,1,0)</f>
        <v>0</v>
      </c>
      <c r="AB526">
        <f t="shared" ref="AB526:AB589" ca="1" si="132">IF(O526=$V526,1,0)</f>
        <v>0</v>
      </c>
      <c r="AC526">
        <f t="shared" ref="AC526:AC589" ca="1" si="133">IF(P526=$V526,1,0)</f>
        <v>0</v>
      </c>
      <c r="AD526">
        <f t="shared" ref="AD526:AD589" ca="1" si="134">IF(Q526=$V526,1,0)</f>
        <v>0</v>
      </c>
      <c r="AE526">
        <f t="shared" ref="AE526:AE589" ca="1" si="135">IF(R526=$V526,1,0)</f>
        <v>1</v>
      </c>
      <c r="AF526">
        <f t="shared" ref="AF526:AF589" ca="1" si="136">IF(S526=$V526,1,0)</f>
        <v>0</v>
      </c>
      <c r="AG526">
        <f t="shared" ref="AG526:AG589" ca="1" si="137">IF(T526=$V526,1,0)</f>
        <v>0</v>
      </c>
      <c r="AH526">
        <f t="shared" ref="AH526:AH589" ca="1" si="138">IF(U526=$V526,1,0)</f>
        <v>0</v>
      </c>
      <c r="AJ526" cm="1">
        <f t="array" aca="1" ref="AJ526" ca="1">MAX(IFERROR(FIND(AJ$12,$Y$12:$AH$12)/FIND(AJ$12,$Y$12:$AH$12),0)*$Y526:$AH526)</f>
        <v>0</v>
      </c>
      <c r="AK526" cm="1">
        <f t="array" aca="1" ref="AK526" ca="1">MAX(IFERROR(FIND(AK$12,$Y$12:$AH$12)/FIND(AK$12,$Y$12:$AH$12),0)*$Y526:$AH526)</f>
        <v>1</v>
      </c>
      <c r="AL526" cm="1">
        <f t="array" aca="1" ref="AL526" ca="1">MAX(IFERROR(FIND(AL$12,$Y$12:$AH$12)/FIND(AL$12,$Y$12:$AH$12),0)*$Y526:$AH526)</f>
        <v>0</v>
      </c>
      <c r="AM526" cm="1">
        <f t="array" aca="1" ref="AM526" ca="1">MAX(IFERROR(FIND(AM$12,$Y$12:$AH$12)/FIND(AM$12,$Y$12:$AH$12),0)*$Y526:$AH526)</f>
        <v>1</v>
      </c>
      <c r="AN526" cm="1">
        <f t="array" aca="1" ref="AN526" ca="1">MAX(IFERROR(FIND(AN$12,$Y$12:$AH$12)/FIND(AN$12,$Y$12:$AH$12),0)*$Y526:$AH526)</f>
        <v>0</v>
      </c>
      <c r="AO526" cm="1">
        <f t="array" aca="1" ref="AO526" ca="1">MAX(IFERROR(FIND(AO$12,$Y$12:$AH$12)/FIND(AO$12,$Y$12:$AH$12),0)*$Y526:$AH526)</f>
        <v>0</v>
      </c>
      <c r="AP526" cm="1">
        <f t="array" aca="1" ref="AP526" ca="1">MAX(IFERROR(FIND(AP$12,$Y$12:$AH$12)/FIND(AP$12,$Y$12:$AH$12),0)*$Y526:$AH526)</f>
        <v>1</v>
      </c>
      <c r="AQ526" cm="1">
        <f t="array" aca="1" ref="AQ526" ca="1">MAX(IFERROR(FIND(AQ$12,$Y$12:$AH$12)/FIND(AQ$12,$Y$12:$AH$12),0)*$Y526:$AH526)</f>
        <v>0</v>
      </c>
      <c r="AR526" cm="1">
        <f t="array" aca="1" ref="AR526" ca="1">MAX(IFERROR(FIND(AR$12,$Y$12:$AH$12)/FIND(AR$12,$Y$12:$AH$12),0)*$Y526:$AH526)</f>
        <v>1</v>
      </c>
    </row>
    <row r="527" spans="1:44" x14ac:dyDescent="0.25">
      <c r="A527">
        <v>516</v>
      </c>
      <c r="B527" s="3">
        <f t="shared" ca="1" si="128"/>
        <v>15</v>
      </c>
      <c r="C527" s="3">
        <f t="shared" ca="1" si="128"/>
        <v>15</v>
      </c>
      <c r="D527" s="3">
        <f t="shared" ca="1" si="128"/>
        <v>10</v>
      </c>
      <c r="E527" s="3">
        <f t="shared" ca="1" si="128"/>
        <v>18</v>
      </c>
      <c r="F527" s="3">
        <f t="shared" ca="1" si="128"/>
        <v>20</v>
      </c>
      <c r="G527" s="3">
        <f t="shared" ca="1" si="128"/>
        <v>11</v>
      </c>
      <c r="H527" s="3">
        <f t="shared" ca="1" si="128"/>
        <v>17</v>
      </c>
      <c r="I527" s="3">
        <f t="shared" ca="1" si="128"/>
        <v>18</v>
      </c>
      <c r="J527" s="3">
        <f t="shared" ca="1" si="128"/>
        <v>15</v>
      </c>
      <c r="L527" s="6" cm="1">
        <f t="array" aca="1" ref="L527" ca="1">SUM(IFERROR(FIND($B$12:$J$12,L$12)/FIND($B$12:$J$12,L$12),0)*$B527:$J527)</f>
        <v>43</v>
      </c>
      <c r="M527" s="6" cm="1">
        <f t="array" aca="1" ref="M527" ca="1">SUM(IFERROR(FIND($B$12:$J$12,M$12)/FIND($B$12:$J$12,M$12),0)*$B527:$J527)</f>
        <v>62</v>
      </c>
      <c r="N527" s="6" cm="1">
        <f t="array" aca="1" ref="N527" ca="1">SUM(IFERROR(FIND($B$12:$J$12,N$12)/FIND($B$12:$J$12,N$12),0)*$B527:$J527)</f>
        <v>59</v>
      </c>
      <c r="O527" s="6" cm="1">
        <f t="array" aca="1" ref="O527" ca="1">SUM(IFERROR(FIND($B$12:$J$12,O$12)/FIND($B$12:$J$12,O$12),0)*$B527:$J527)</f>
        <v>65</v>
      </c>
      <c r="P527" s="6" cm="1">
        <f t="array" aca="1" ref="P527" ca="1">SUM(IFERROR(FIND($B$12:$J$12,P$12)/FIND($B$12:$J$12,P$12),0)*$B527:$J527)</f>
        <v>62</v>
      </c>
      <c r="Q527" s="6" cm="1">
        <f t="array" aca="1" ref="Q527" ca="1">SUM(IFERROR(FIND($B$12:$J$12,Q$12)/FIND($B$12:$J$12,Q$12),0)*$B527:$J527)</f>
        <v>59</v>
      </c>
      <c r="R527" s="6" cm="1">
        <f t="array" aca="1" ref="R527" ca="1">SUM(IFERROR(FIND($B$12:$J$12,R$12)/FIND($B$12:$J$12,R$12),0)*$B527:$J527)</f>
        <v>65</v>
      </c>
      <c r="S527" s="6" cm="1">
        <f t="array" aca="1" ref="S527" ca="1">SUM(IFERROR(FIND($B$12:$J$12,S$12)/FIND($B$12:$J$12,S$12),0)*$B527:$J527)</f>
        <v>64</v>
      </c>
      <c r="T527" s="6" cm="1">
        <f t="array" aca="1" ref="T527" ca="1">SUM(IFERROR(FIND($B$12:$J$12,T$12)/FIND($B$12:$J$12,T$12),0)*$B527:$J527)</f>
        <v>61</v>
      </c>
      <c r="U527" s="3" cm="1">
        <f t="array" aca="1" ref="U527" ca="1">SUM(IFERROR(FIND($B$12:$J$12,U$12)/FIND($B$12:$J$12,U$12),0)*$B527:$J527)</f>
        <v>67</v>
      </c>
      <c r="V527" s="3">
        <f t="shared" ca="1" si="124"/>
        <v>67</v>
      </c>
      <c r="W527" s="3">
        <f ca="1"/>
        <v>67</v>
      </c>
      <c r="X527" s="8">
        <f ca="1">ROWS(W$13:W527)/COUNT(_xlfn.ANCHORARRAY($W$13))</f>
        <v>0.51551551551551555</v>
      </c>
      <c r="Y527">
        <f t="shared" ca="1" si="129"/>
        <v>0</v>
      </c>
      <c r="Z527">
        <f t="shared" ca="1" si="130"/>
        <v>0</v>
      </c>
      <c r="AA527">
        <f t="shared" ca="1" si="131"/>
        <v>0</v>
      </c>
      <c r="AB527">
        <f t="shared" ca="1" si="132"/>
        <v>0</v>
      </c>
      <c r="AC527">
        <f t="shared" ca="1" si="133"/>
        <v>0</v>
      </c>
      <c r="AD527">
        <f t="shared" ca="1" si="134"/>
        <v>0</v>
      </c>
      <c r="AE527">
        <f t="shared" ca="1" si="135"/>
        <v>0</v>
      </c>
      <c r="AF527">
        <f t="shared" ca="1" si="136"/>
        <v>0</v>
      </c>
      <c r="AG527">
        <f t="shared" ca="1" si="137"/>
        <v>0</v>
      </c>
      <c r="AH527">
        <f t="shared" ca="1" si="138"/>
        <v>1</v>
      </c>
      <c r="AJ527" cm="1">
        <f t="array" aca="1" ref="AJ527" ca="1">MAX(IFERROR(FIND(AJ$12,$Y$12:$AH$12)/FIND(AJ$12,$Y$12:$AH$12),0)*$Y527:$AH527)</f>
        <v>0</v>
      </c>
      <c r="AK527" cm="1">
        <f t="array" aca="1" ref="AK527" ca="1">MAX(IFERROR(FIND(AK$12,$Y$12:$AH$12)/FIND(AK$12,$Y$12:$AH$12),0)*$Y527:$AH527)</f>
        <v>1</v>
      </c>
      <c r="AL527" cm="1">
        <f t="array" aca="1" ref="AL527" ca="1">MAX(IFERROR(FIND(AL$12,$Y$12:$AH$12)/FIND(AL$12,$Y$12:$AH$12),0)*$Y527:$AH527)</f>
        <v>0</v>
      </c>
      <c r="AM527" cm="1">
        <f t="array" aca="1" ref="AM527" ca="1">MAX(IFERROR(FIND(AM$12,$Y$12:$AH$12)/FIND(AM$12,$Y$12:$AH$12),0)*$Y527:$AH527)</f>
        <v>0</v>
      </c>
      <c r="AN527" cm="1">
        <f t="array" aca="1" ref="AN527" ca="1">MAX(IFERROR(FIND(AN$12,$Y$12:$AH$12)/FIND(AN$12,$Y$12:$AH$12),0)*$Y527:$AH527)</f>
        <v>1</v>
      </c>
      <c r="AO527" cm="1">
        <f t="array" aca="1" ref="AO527" ca="1">MAX(IFERROR(FIND(AO$12,$Y$12:$AH$12)/FIND(AO$12,$Y$12:$AH$12),0)*$Y527:$AH527)</f>
        <v>0</v>
      </c>
      <c r="AP527" cm="1">
        <f t="array" aca="1" ref="AP527" ca="1">MAX(IFERROR(FIND(AP$12,$Y$12:$AH$12)/FIND(AP$12,$Y$12:$AH$12),0)*$Y527:$AH527)</f>
        <v>1</v>
      </c>
      <c r="AQ527" cm="1">
        <f t="array" aca="1" ref="AQ527" ca="1">MAX(IFERROR(FIND(AQ$12,$Y$12:$AH$12)/FIND(AQ$12,$Y$12:$AH$12),0)*$Y527:$AH527)</f>
        <v>0</v>
      </c>
      <c r="AR527" cm="1">
        <f t="array" aca="1" ref="AR527" ca="1">MAX(IFERROR(FIND(AR$12,$Y$12:$AH$12)/FIND(AR$12,$Y$12:$AH$12),0)*$Y527:$AH527)</f>
        <v>1</v>
      </c>
    </row>
    <row r="528" spans="1:44" x14ac:dyDescent="0.25">
      <c r="A528">
        <v>517</v>
      </c>
      <c r="B528" s="3">
        <f t="shared" ca="1" si="128"/>
        <v>12</v>
      </c>
      <c r="C528" s="3">
        <f t="shared" ca="1" si="128"/>
        <v>11</v>
      </c>
      <c r="D528" s="3">
        <f t="shared" ca="1" si="128"/>
        <v>18</v>
      </c>
      <c r="E528" s="3">
        <f t="shared" ca="1" si="128"/>
        <v>11</v>
      </c>
      <c r="F528" s="3">
        <f t="shared" ca="1" si="128"/>
        <v>10</v>
      </c>
      <c r="G528" s="3">
        <f t="shared" ca="1" si="128"/>
        <v>11</v>
      </c>
      <c r="H528" s="3">
        <f t="shared" ca="1" si="128"/>
        <v>15</v>
      </c>
      <c r="I528" s="3">
        <f t="shared" ca="1" si="128"/>
        <v>10</v>
      </c>
      <c r="J528" s="3">
        <f t="shared" ca="1" si="128"/>
        <v>13</v>
      </c>
      <c r="L528" s="6" cm="1">
        <f t="array" aca="1" ref="L528" ca="1">SUM(IFERROR(FIND($B$12:$J$12,L$12)/FIND($B$12:$J$12,L$12),0)*$B528:$J528)</f>
        <v>40</v>
      </c>
      <c r="M528" s="6" cm="1">
        <f t="array" aca="1" ref="M528" ca="1">SUM(IFERROR(FIND($B$12:$J$12,M$12)/FIND($B$12:$J$12,M$12),0)*$B528:$J528)</f>
        <v>44</v>
      </c>
      <c r="N528" s="6" cm="1">
        <f t="array" aca="1" ref="N528" ca="1">SUM(IFERROR(FIND($B$12:$J$12,N$12)/FIND($B$12:$J$12,N$12),0)*$B528:$J528)</f>
        <v>47</v>
      </c>
      <c r="O528" s="6" cm="1">
        <f t="array" aca="1" ref="O528" ca="1">SUM(IFERROR(FIND($B$12:$J$12,O$12)/FIND($B$12:$J$12,O$12),0)*$B528:$J528)</f>
        <v>51</v>
      </c>
      <c r="P528" s="6" cm="1">
        <f t="array" aca="1" ref="P528" ca="1">SUM(IFERROR(FIND($B$12:$J$12,P$12)/FIND($B$12:$J$12,P$12),0)*$B528:$J528)</f>
        <v>43</v>
      </c>
      <c r="Q528" s="6" cm="1">
        <f t="array" aca="1" ref="Q528" ca="1">SUM(IFERROR(FIND($B$12:$J$12,Q$12)/FIND($B$12:$J$12,Q$12),0)*$B528:$J528)</f>
        <v>46</v>
      </c>
      <c r="R528" s="6" cm="1">
        <f t="array" aca="1" ref="R528" ca="1">SUM(IFERROR(FIND($B$12:$J$12,R$12)/FIND($B$12:$J$12,R$12),0)*$B528:$J528)</f>
        <v>50</v>
      </c>
      <c r="S528" s="6" cm="1">
        <f t="array" aca="1" ref="S528" ca="1">SUM(IFERROR(FIND($B$12:$J$12,S$12)/FIND($B$12:$J$12,S$12),0)*$B528:$J528)</f>
        <v>42</v>
      </c>
      <c r="T528" s="6" cm="1">
        <f t="array" aca="1" ref="T528" ca="1">SUM(IFERROR(FIND($B$12:$J$12,T$12)/FIND($B$12:$J$12,T$12),0)*$B528:$J528)</f>
        <v>45</v>
      </c>
      <c r="U528" s="3" cm="1">
        <f t="array" aca="1" ref="U528" ca="1">SUM(IFERROR(FIND($B$12:$J$12,U$12)/FIND($B$12:$J$12,U$12),0)*$B528:$J528)</f>
        <v>49</v>
      </c>
      <c r="V528" s="3">
        <f t="shared" ca="1" si="124"/>
        <v>51</v>
      </c>
      <c r="W528" s="3">
        <f ca="1"/>
        <v>67</v>
      </c>
      <c r="X528" s="8">
        <f ca="1">ROWS(W$13:W528)/COUNT(_xlfn.ANCHORARRAY($W$13))</f>
        <v>0.51651651651651653</v>
      </c>
      <c r="Y528">
        <f t="shared" ca="1" si="129"/>
        <v>0</v>
      </c>
      <c r="Z528">
        <f t="shared" ca="1" si="130"/>
        <v>0</v>
      </c>
      <c r="AA528">
        <f t="shared" ca="1" si="131"/>
        <v>0</v>
      </c>
      <c r="AB528">
        <f t="shared" ca="1" si="132"/>
        <v>1</v>
      </c>
      <c r="AC528">
        <f t="shared" ca="1" si="133"/>
        <v>0</v>
      </c>
      <c r="AD528">
        <f t="shared" ca="1" si="134"/>
        <v>0</v>
      </c>
      <c r="AE528">
        <f t="shared" ca="1" si="135"/>
        <v>0</v>
      </c>
      <c r="AF528">
        <f t="shared" ca="1" si="136"/>
        <v>0</v>
      </c>
      <c r="AG528">
        <f t="shared" ca="1" si="137"/>
        <v>0</v>
      </c>
      <c r="AH528">
        <f t="shared" ca="1" si="138"/>
        <v>0</v>
      </c>
      <c r="AJ528" cm="1">
        <f t="array" aca="1" ref="AJ528" ca="1">MAX(IFERROR(FIND(AJ$12,$Y$12:$AH$12)/FIND(AJ$12,$Y$12:$AH$12),0)*$Y528:$AH528)</f>
        <v>1</v>
      </c>
      <c r="AK528" cm="1">
        <f t="array" aca="1" ref="AK528" ca="1">MAX(IFERROR(FIND(AK$12,$Y$12:$AH$12)/FIND(AK$12,$Y$12:$AH$12),0)*$Y528:$AH528)</f>
        <v>0</v>
      </c>
      <c r="AL528" cm="1">
        <f t="array" aca="1" ref="AL528" ca="1">MAX(IFERROR(FIND(AL$12,$Y$12:$AH$12)/FIND(AL$12,$Y$12:$AH$12),0)*$Y528:$AH528)</f>
        <v>0</v>
      </c>
      <c r="AM528" cm="1">
        <f t="array" aca="1" ref="AM528" ca="1">MAX(IFERROR(FIND(AM$12,$Y$12:$AH$12)/FIND(AM$12,$Y$12:$AH$12),0)*$Y528:$AH528)</f>
        <v>1</v>
      </c>
      <c r="AN528" cm="1">
        <f t="array" aca="1" ref="AN528" ca="1">MAX(IFERROR(FIND(AN$12,$Y$12:$AH$12)/FIND(AN$12,$Y$12:$AH$12),0)*$Y528:$AH528)</f>
        <v>0</v>
      </c>
      <c r="AO528" cm="1">
        <f t="array" aca="1" ref="AO528" ca="1">MAX(IFERROR(FIND(AO$12,$Y$12:$AH$12)/FIND(AO$12,$Y$12:$AH$12),0)*$Y528:$AH528)</f>
        <v>0</v>
      </c>
      <c r="AP528" cm="1">
        <f t="array" aca="1" ref="AP528" ca="1">MAX(IFERROR(FIND(AP$12,$Y$12:$AH$12)/FIND(AP$12,$Y$12:$AH$12),0)*$Y528:$AH528)</f>
        <v>1</v>
      </c>
      <c r="AQ528" cm="1">
        <f t="array" aca="1" ref="AQ528" ca="1">MAX(IFERROR(FIND(AQ$12,$Y$12:$AH$12)/FIND(AQ$12,$Y$12:$AH$12),0)*$Y528:$AH528)</f>
        <v>0</v>
      </c>
      <c r="AR528" cm="1">
        <f t="array" aca="1" ref="AR528" ca="1">MAX(IFERROR(FIND(AR$12,$Y$12:$AH$12)/FIND(AR$12,$Y$12:$AH$12),0)*$Y528:$AH528)</f>
        <v>1</v>
      </c>
    </row>
    <row r="529" spans="1:44" x14ac:dyDescent="0.25">
      <c r="A529">
        <v>518</v>
      </c>
      <c r="B529" s="3">
        <f t="shared" ca="1" si="128"/>
        <v>11</v>
      </c>
      <c r="C529" s="3">
        <f t="shared" ca="1" si="128"/>
        <v>19</v>
      </c>
      <c r="D529" s="3">
        <f t="shared" ca="1" si="128"/>
        <v>12</v>
      </c>
      <c r="E529" s="3">
        <f t="shared" ca="1" si="128"/>
        <v>16</v>
      </c>
      <c r="F529" s="3">
        <f t="shared" ca="1" si="128"/>
        <v>16</v>
      </c>
      <c r="G529" s="3">
        <f t="shared" ca="1" si="128"/>
        <v>18</v>
      </c>
      <c r="H529" s="3">
        <f t="shared" ca="1" si="128"/>
        <v>15</v>
      </c>
      <c r="I529" s="3">
        <f t="shared" ca="1" si="128"/>
        <v>11</v>
      </c>
      <c r="J529" s="3">
        <f t="shared" ca="1" si="128"/>
        <v>12</v>
      </c>
      <c r="L529" s="6" cm="1">
        <f t="array" aca="1" ref="L529" ca="1">SUM(IFERROR(FIND($B$12:$J$12,L$12)/FIND($B$12:$J$12,L$12),0)*$B529:$J529)</f>
        <v>34</v>
      </c>
      <c r="M529" s="6" cm="1">
        <f t="array" aca="1" ref="M529" ca="1">SUM(IFERROR(FIND($B$12:$J$12,M$12)/FIND($B$12:$J$12,M$12),0)*$B529:$J529)</f>
        <v>56</v>
      </c>
      <c r="N529" s="6" cm="1">
        <f t="array" aca="1" ref="N529" ca="1">SUM(IFERROR(FIND($B$12:$J$12,N$12)/FIND($B$12:$J$12,N$12),0)*$B529:$J529)</f>
        <v>57</v>
      </c>
      <c r="O529" s="6" cm="1">
        <f t="array" aca="1" ref="O529" ca="1">SUM(IFERROR(FIND($B$12:$J$12,O$12)/FIND($B$12:$J$12,O$12),0)*$B529:$J529)</f>
        <v>54</v>
      </c>
      <c r="P529" s="6" cm="1">
        <f t="array" aca="1" ref="P529" ca="1">SUM(IFERROR(FIND($B$12:$J$12,P$12)/FIND($B$12:$J$12,P$12),0)*$B529:$J529)</f>
        <v>64</v>
      </c>
      <c r="Q529" s="6" cm="1">
        <f t="array" aca="1" ref="Q529" ca="1">SUM(IFERROR(FIND($B$12:$J$12,Q$12)/FIND($B$12:$J$12,Q$12),0)*$B529:$J529)</f>
        <v>65</v>
      </c>
      <c r="R529" s="6" cm="1">
        <f t="array" aca="1" ref="R529" ca="1">SUM(IFERROR(FIND($B$12:$J$12,R$12)/FIND($B$12:$J$12,R$12),0)*$B529:$J529)</f>
        <v>62</v>
      </c>
      <c r="S529" s="6" cm="1">
        <f t="array" aca="1" ref="S529" ca="1">SUM(IFERROR(FIND($B$12:$J$12,S$12)/FIND($B$12:$J$12,S$12),0)*$B529:$J529)</f>
        <v>64</v>
      </c>
      <c r="T529" s="6" cm="1">
        <f t="array" aca="1" ref="T529" ca="1">SUM(IFERROR(FIND($B$12:$J$12,T$12)/FIND($B$12:$J$12,T$12),0)*$B529:$J529)</f>
        <v>65</v>
      </c>
      <c r="U529" s="3" cm="1">
        <f t="array" aca="1" ref="U529" ca="1">SUM(IFERROR(FIND($B$12:$J$12,U$12)/FIND($B$12:$J$12,U$12),0)*$B529:$J529)</f>
        <v>62</v>
      </c>
      <c r="V529" s="3">
        <f t="shared" ca="1" si="124"/>
        <v>65</v>
      </c>
      <c r="W529" s="3">
        <f ca="1"/>
        <v>67</v>
      </c>
      <c r="X529" s="8">
        <f ca="1">ROWS(W$13:W529)/COUNT(_xlfn.ANCHORARRAY($W$13))</f>
        <v>0.51751751751751751</v>
      </c>
      <c r="Y529">
        <f t="shared" ca="1" si="129"/>
        <v>0</v>
      </c>
      <c r="Z529">
        <f t="shared" ca="1" si="130"/>
        <v>0</v>
      </c>
      <c r="AA529">
        <f t="shared" ca="1" si="131"/>
        <v>0</v>
      </c>
      <c r="AB529">
        <f t="shared" ca="1" si="132"/>
        <v>0</v>
      </c>
      <c r="AC529">
        <f t="shared" ca="1" si="133"/>
        <v>0</v>
      </c>
      <c r="AD529">
        <f t="shared" ca="1" si="134"/>
        <v>1</v>
      </c>
      <c r="AE529">
        <f t="shared" ca="1" si="135"/>
        <v>0</v>
      </c>
      <c r="AF529">
        <f t="shared" ca="1" si="136"/>
        <v>0</v>
      </c>
      <c r="AG529">
        <f t="shared" ca="1" si="137"/>
        <v>1</v>
      </c>
      <c r="AH529">
        <f t="shared" ca="1" si="138"/>
        <v>0</v>
      </c>
      <c r="AJ529" cm="1">
        <f t="array" aca="1" ref="AJ529" ca="1">MAX(IFERROR(FIND(AJ$12,$Y$12:$AH$12)/FIND(AJ$12,$Y$12:$AH$12),0)*$Y529:$AH529)</f>
        <v>0</v>
      </c>
      <c r="AK529" cm="1">
        <f t="array" aca="1" ref="AK529" ca="1">MAX(IFERROR(FIND(AK$12,$Y$12:$AH$12)/FIND(AK$12,$Y$12:$AH$12),0)*$Y529:$AH529)</f>
        <v>1</v>
      </c>
      <c r="AL529" cm="1">
        <f t="array" aca="1" ref="AL529" ca="1">MAX(IFERROR(FIND(AL$12,$Y$12:$AH$12)/FIND(AL$12,$Y$12:$AH$12),0)*$Y529:$AH529)</f>
        <v>0</v>
      </c>
      <c r="AM529" cm="1">
        <f t="array" aca="1" ref="AM529" ca="1">MAX(IFERROR(FIND(AM$12,$Y$12:$AH$12)/FIND(AM$12,$Y$12:$AH$12),0)*$Y529:$AH529)</f>
        <v>1</v>
      </c>
      <c r="AN529" cm="1">
        <f t="array" aca="1" ref="AN529" ca="1">MAX(IFERROR(FIND(AN$12,$Y$12:$AH$12)/FIND(AN$12,$Y$12:$AH$12),0)*$Y529:$AH529)</f>
        <v>1</v>
      </c>
      <c r="AO529" cm="1">
        <f t="array" aca="1" ref="AO529" ca="1">MAX(IFERROR(FIND(AO$12,$Y$12:$AH$12)/FIND(AO$12,$Y$12:$AH$12),0)*$Y529:$AH529)</f>
        <v>1</v>
      </c>
      <c r="AP529" cm="1">
        <f t="array" aca="1" ref="AP529" ca="1">MAX(IFERROR(FIND(AP$12,$Y$12:$AH$12)/FIND(AP$12,$Y$12:$AH$12),0)*$Y529:$AH529)</f>
        <v>0</v>
      </c>
      <c r="AQ529" cm="1">
        <f t="array" aca="1" ref="AQ529" ca="1">MAX(IFERROR(FIND(AQ$12,$Y$12:$AH$12)/FIND(AQ$12,$Y$12:$AH$12),0)*$Y529:$AH529)</f>
        <v>0</v>
      </c>
      <c r="AR529" cm="1">
        <f t="array" aca="1" ref="AR529" ca="1">MAX(IFERROR(FIND(AR$12,$Y$12:$AH$12)/FIND(AR$12,$Y$12:$AH$12),0)*$Y529:$AH529)</f>
        <v>1</v>
      </c>
    </row>
    <row r="530" spans="1:44" x14ac:dyDescent="0.25">
      <c r="A530">
        <v>519</v>
      </c>
      <c r="B530" s="3">
        <f t="shared" ca="1" si="128"/>
        <v>14</v>
      </c>
      <c r="C530" s="3">
        <f t="shared" ca="1" si="128"/>
        <v>10</v>
      </c>
      <c r="D530" s="3">
        <f t="shared" ca="1" si="128"/>
        <v>16</v>
      </c>
      <c r="E530" s="3">
        <f t="shared" ca="1" si="128"/>
        <v>14</v>
      </c>
      <c r="F530" s="3">
        <f t="shared" ca="1" si="128"/>
        <v>17</v>
      </c>
      <c r="G530" s="3">
        <f t="shared" ca="1" si="128"/>
        <v>13</v>
      </c>
      <c r="H530" s="3">
        <f t="shared" ca="1" si="128"/>
        <v>15</v>
      </c>
      <c r="I530" s="3">
        <f t="shared" ca="1" si="128"/>
        <v>15</v>
      </c>
      <c r="J530" s="3">
        <f t="shared" ca="1" si="128"/>
        <v>17</v>
      </c>
      <c r="L530" s="6" cm="1">
        <f t="array" aca="1" ref="L530" ca="1">SUM(IFERROR(FIND($B$12:$J$12,L$12)/FIND($B$12:$J$12,L$12),0)*$B530:$J530)</f>
        <v>45</v>
      </c>
      <c r="M530" s="6" cm="1">
        <f t="array" aca="1" ref="M530" ca="1">SUM(IFERROR(FIND($B$12:$J$12,M$12)/FIND($B$12:$J$12,M$12),0)*$B530:$J530)</f>
        <v>56</v>
      </c>
      <c r="N530" s="6" cm="1">
        <f t="array" aca="1" ref="N530" ca="1">SUM(IFERROR(FIND($B$12:$J$12,N$12)/FIND($B$12:$J$12,N$12),0)*$B530:$J530)</f>
        <v>58</v>
      </c>
      <c r="O530" s="6" cm="1">
        <f t="array" aca="1" ref="O530" ca="1">SUM(IFERROR(FIND($B$12:$J$12,O$12)/FIND($B$12:$J$12,O$12),0)*$B530:$J530)</f>
        <v>60</v>
      </c>
      <c r="P530" s="6" cm="1">
        <f t="array" aca="1" ref="P530" ca="1">SUM(IFERROR(FIND($B$12:$J$12,P$12)/FIND($B$12:$J$12,P$12),0)*$B530:$J530)</f>
        <v>52</v>
      </c>
      <c r="Q530" s="6" cm="1">
        <f t="array" aca="1" ref="Q530" ca="1">SUM(IFERROR(FIND($B$12:$J$12,Q$12)/FIND($B$12:$J$12,Q$12),0)*$B530:$J530)</f>
        <v>54</v>
      </c>
      <c r="R530" s="6" cm="1">
        <f t="array" aca="1" ref="R530" ca="1">SUM(IFERROR(FIND($B$12:$J$12,R$12)/FIND($B$12:$J$12,R$12),0)*$B530:$J530)</f>
        <v>56</v>
      </c>
      <c r="S530" s="6" cm="1">
        <f t="array" aca="1" ref="S530" ca="1">SUM(IFERROR(FIND($B$12:$J$12,S$12)/FIND($B$12:$J$12,S$12),0)*$B530:$J530)</f>
        <v>55</v>
      </c>
      <c r="T530" s="6" cm="1">
        <f t="array" aca="1" ref="T530" ca="1">SUM(IFERROR(FIND($B$12:$J$12,T$12)/FIND($B$12:$J$12,T$12),0)*$B530:$J530)</f>
        <v>57</v>
      </c>
      <c r="U530" s="3" cm="1">
        <f t="array" aca="1" ref="U530" ca="1">SUM(IFERROR(FIND($B$12:$J$12,U$12)/FIND($B$12:$J$12,U$12),0)*$B530:$J530)</f>
        <v>59</v>
      </c>
      <c r="V530" s="3">
        <f t="shared" ca="1" si="124"/>
        <v>60</v>
      </c>
      <c r="W530" s="3">
        <f ca="1"/>
        <v>67</v>
      </c>
      <c r="X530" s="8">
        <f ca="1">ROWS(W$13:W530)/COUNT(_xlfn.ANCHORARRAY($W$13))</f>
        <v>0.51851851851851849</v>
      </c>
      <c r="Y530">
        <f t="shared" ca="1" si="129"/>
        <v>0</v>
      </c>
      <c r="Z530">
        <f t="shared" ca="1" si="130"/>
        <v>0</v>
      </c>
      <c r="AA530">
        <f t="shared" ca="1" si="131"/>
        <v>0</v>
      </c>
      <c r="AB530">
        <f t="shared" ca="1" si="132"/>
        <v>1</v>
      </c>
      <c r="AC530">
        <f t="shared" ca="1" si="133"/>
        <v>0</v>
      </c>
      <c r="AD530">
        <f t="shared" ca="1" si="134"/>
        <v>0</v>
      </c>
      <c r="AE530">
        <f t="shared" ca="1" si="135"/>
        <v>0</v>
      </c>
      <c r="AF530">
        <f t="shared" ca="1" si="136"/>
        <v>0</v>
      </c>
      <c r="AG530">
        <f t="shared" ca="1" si="137"/>
        <v>0</v>
      </c>
      <c r="AH530">
        <f t="shared" ca="1" si="138"/>
        <v>0</v>
      </c>
      <c r="AJ530" cm="1">
        <f t="array" aca="1" ref="AJ530" ca="1">MAX(IFERROR(FIND(AJ$12,$Y$12:$AH$12)/FIND(AJ$12,$Y$12:$AH$12),0)*$Y530:$AH530)</f>
        <v>1</v>
      </c>
      <c r="AK530" cm="1">
        <f t="array" aca="1" ref="AK530" ca="1">MAX(IFERROR(FIND(AK$12,$Y$12:$AH$12)/FIND(AK$12,$Y$12:$AH$12),0)*$Y530:$AH530)</f>
        <v>0</v>
      </c>
      <c r="AL530" cm="1">
        <f t="array" aca="1" ref="AL530" ca="1">MAX(IFERROR(FIND(AL$12,$Y$12:$AH$12)/FIND(AL$12,$Y$12:$AH$12),0)*$Y530:$AH530)</f>
        <v>0</v>
      </c>
      <c r="AM530" cm="1">
        <f t="array" aca="1" ref="AM530" ca="1">MAX(IFERROR(FIND(AM$12,$Y$12:$AH$12)/FIND(AM$12,$Y$12:$AH$12),0)*$Y530:$AH530)</f>
        <v>1</v>
      </c>
      <c r="AN530" cm="1">
        <f t="array" aca="1" ref="AN530" ca="1">MAX(IFERROR(FIND(AN$12,$Y$12:$AH$12)/FIND(AN$12,$Y$12:$AH$12),0)*$Y530:$AH530)</f>
        <v>0</v>
      </c>
      <c r="AO530" cm="1">
        <f t="array" aca="1" ref="AO530" ca="1">MAX(IFERROR(FIND(AO$12,$Y$12:$AH$12)/FIND(AO$12,$Y$12:$AH$12),0)*$Y530:$AH530)</f>
        <v>0</v>
      </c>
      <c r="AP530" cm="1">
        <f t="array" aca="1" ref="AP530" ca="1">MAX(IFERROR(FIND(AP$12,$Y$12:$AH$12)/FIND(AP$12,$Y$12:$AH$12),0)*$Y530:$AH530)</f>
        <v>1</v>
      </c>
      <c r="AQ530" cm="1">
        <f t="array" aca="1" ref="AQ530" ca="1">MAX(IFERROR(FIND(AQ$12,$Y$12:$AH$12)/FIND(AQ$12,$Y$12:$AH$12),0)*$Y530:$AH530)</f>
        <v>0</v>
      </c>
      <c r="AR530" cm="1">
        <f t="array" aca="1" ref="AR530" ca="1">MAX(IFERROR(FIND(AR$12,$Y$12:$AH$12)/FIND(AR$12,$Y$12:$AH$12),0)*$Y530:$AH530)</f>
        <v>1</v>
      </c>
    </row>
    <row r="531" spans="1:44" x14ac:dyDescent="0.25">
      <c r="A531">
        <v>520</v>
      </c>
      <c r="B531" s="3">
        <f t="shared" ca="1" si="128"/>
        <v>20</v>
      </c>
      <c r="C531" s="3">
        <f t="shared" ca="1" si="128"/>
        <v>13</v>
      </c>
      <c r="D531" s="3">
        <f t="shared" ca="1" si="128"/>
        <v>13</v>
      </c>
      <c r="E531" s="3">
        <f t="shared" ca="1" si="128"/>
        <v>10</v>
      </c>
      <c r="F531" s="3">
        <f t="shared" ca="1" si="128"/>
        <v>10</v>
      </c>
      <c r="G531" s="3">
        <f t="shared" ca="1" si="128"/>
        <v>14</v>
      </c>
      <c r="H531" s="3">
        <f t="shared" ca="1" si="128"/>
        <v>13</v>
      </c>
      <c r="I531" s="3">
        <f t="shared" ca="1" si="128"/>
        <v>18</v>
      </c>
      <c r="J531" s="3">
        <f t="shared" ca="1" si="128"/>
        <v>10</v>
      </c>
      <c r="L531" s="6" cm="1">
        <f t="array" aca="1" ref="L531" ca="1">SUM(IFERROR(FIND($B$12:$J$12,L$12)/FIND($B$12:$J$12,L$12),0)*$B531:$J531)</f>
        <v>51</v>
      </c>
      <c r="M531" s="6" cm="1">
        <f t="array" aca="1" ref="M531" ca="1">SUM(IFERROR(FIND($B$12:$J$12,M$12)/FIND($B$12:$J$12,M$12),0)*$B531:$J531)</f>
        <v>62</v>
      </c>
      <c r="N531" s="6" cm="1">
        <f t="array" aca="1" ref="N531" ca="1">SUM(IFERROR(FIND($B$12:$J$12,N$12)/FIND($B$12:$J$12,N$12),0)*$B531:$J531)</f>
        <v>54</v>
      </c>
      <c r="O531" s="6" cm="1">
        <f t="array" aca="1" ref="O531" ca="1">SUM(IFERROR(FIND($B$12:$J$12,O$12)/FIND($B$12:$J$12,O$12),0)*$B531:$J531)</f>
        <v>53</v>
      </c>
      <c r="P531" s="6" cm="1">
        <f t="array" aca="1" ref="P531" ca="1">SUM(IFERROR(FIND($B$12:$J$12,P$12)/FIND($B$12:$J$12,P$12),0)*$B531:$J531)</f>
        <v>55</v>
      </c>
      <c r="Q531" s="6" cm="1">
        <f t="array" aca="1" ref="Q531" ca="1">SUM(IFERROR(FIND($B$12:$J$12,Q$12)/FIND($B$12:$J$12,Q$12),0)*$B531:$J531)</f>
        <v>47</v>
      </c>
      <c r="R531" s="6" cm="1">
        <f t="array" aca="1" ref="R531" ca="1">SUM(IFERROR(FIND($B$12:$J$12,R$12)/FIND($B$12:$J$12,R$12),0)*$B531:$J531)</f>
        <v>46</v>
      </c>
      <c r="S531" s="6" cm="1">
        <f t="array" aca="1" ref="S531" ca="1">SUM(IFERROR(FIND($B$12:$J$12,S$12)/FIND($B$12:$J$12,S$12),0)*$B531:$J531)</f>
        <v>55</v>
      </c>
      <c r="T531" s="6" cm="1">
        <f t="array" aca="1" ref="T531" ca="1">SUM(IFERROR(FIND($B$12:$J$12,T$12)/FIND($B$12:$J$12,T$12),0)*$B531:$J531)</f>
        <v>47</v>
      </c>
      <c r="U531" s="3" cm="1">
        <f t="array" aca="1" ref="U531" ca="1">SUM(IFERROR(FIND($B$12:$J$12,U$12)/FIND($B$12:$J$12,U$12),0)*$B531:$J531)</f>
        <v>46</v>
      </c>
      <c r="V531" s="3">
        <f t="shared" ca="1" si="124"/>
        <v>62</v>
      </c>
      <c r="W531" s="3">
        <f ca="1"/>
        <v>67</v>
      </c>
      <c r="X531" s="8">
        <f ca="1">ROWS(W$13:W531)/COUNT(_xlfn.ANCHORARRAY($W$13))</f>
        <v>0.51951951951951947</v>
      </c>
      <c r="Y531">
        <f t="shared" ca="1" si="129"/>
        <v>0</v>
      </c>
      <c r="Z531">
        <f t="shared" ca="1" si="130"/>
        <v>1</v>
      </c>
      <c r="AA531">
        <f t="shared" ca="1" si="131"/>
        <v>0</v>
      </c>
      <c r="AB531">
        <f t="shared" ca="1" si="132"/>
        <v>0</v>
      </c>
      <c r="AC531">
        <f t="shared" ca="1" si="133"/>
        <v>0</v>
      </c>
      <c r="AD531">
        <f t="shared" ca="1" si="134"/>
        <v>0</v>
      </c>
      <c r="AE531">
        <f t="shared" ca="1" si="135"/>
        <v>0</v>
      </c>
      <c r="AF531">
        <f t="shared" ca="1" si="136"/>
        <v>0</v>
      </c>
      <c r="AG531">
        <f t="shared" ca="1" si="137"/>
        <v>0</v>
      </c>
      <c r="AH531">
        <f t="shared" ca="1" si="138"/>
        <v>0</v>
      </c>
      <c r="AJ531" cm="1">
        <f t="array" aca="1" ref="AJ531" ca="1">MAX(IFERROR(FIND(AJ$12,$Y$12:$AH$12)/FIND(AJ$12,$Y$12:$AH$12),0)*$Y531:$AH531)</f>
        <v>1</v>
      </c>
      <c r="AK531" cm="1">
        <f t="array" aca="1" ref="AK531" ca="1">MAX(IFERROR(FIND(AK$12,$Y$12:$AH$12)/FIND(AK$12,$Y$12:$AH$12),0)*$Y531:$AH531)</f>
        <v>0</v>
      </c>
      <c r="AL531" cm="1">
        <f t="array" aca="1" ref="AL531" ca="1">MAX(IFERROR(FIND(AL$12,$Y$12:$AH$12)/FIND(AL$12,$Y$12:$AH$12),0)*$Y531:$AH531)</f>
        <v>0</v>
      </c>
      <c r="AM531" cm="1">
        <f t="array" aca="1" ref="AM531" ca="1">MAX(IFERROR(FIND(AM$12,$Y$12:$AH$12)/FIND(AM$12,$Y$12:$AH$12),0)*$Y531:$AH531)</f>
        <v>1</v>
      </c>
      <c r="AN531" cm="1">
        <f t="array" aca="1" ref="AN531" ca="1">MAX(IFERROR(FIND(AN$12,$Y$12:$AH$12)/FIND(AN$12,$Y$12:$AH$12),0)*$Y531:$AH531)</f>
        <v>0</v>
      </c>
      <c r="AO531" cm="1">
        <f t="array" aca="1" ref="AO531" ca="1">MAX(IFERROR(FIND(AO$12,$Y$12:$AH$12)/FIND(AO$12,$Y$12:$AH$12),0)*$Y531:$AH531)</f>
        <v>1</v>
      </c>
      <c r="AP531" cm="1">
        <f t="array" aca="1" ref="AP531" ca="1">MAX(IFERROR(FIND(AP$12,$Y$12:$AH$12)/FIND(AP$12,$Y$12:$AH$12),0)*$Y531:$AH531)</f>
        <v>0</v>
      </c>
      <c r="AQ531" cm="1">
        <f t="array" aca="1" ref="AQ531" ca="1">MAX(IFERROR(FIND(AQ$12,$Y$12:$AH$12)/FIND(AQ$12,$Y$12:$AH$12),0)*$Y531:$AH531)</f>
        <v>1</v>
      </c>
      <c r="AR531" cm="1">
        <f t="array" aca="1" ref="AR531" ca="1">MAX(IFERROR(FIND(AR$12,$Y$12:$AH$12)/FIND(AR$12,$Y$12:$AH$12),0)*$Y531:$AH531)</f>
        <v>0</v>
      </c>
    </row>
    <row r="532" spans="1:44" x14ac:dyDescent="0.25">
      <c r="A532">
        <v>521</v>
      </c>
      <c r="B532" s="3">
        <f t="shared" ca="1" si="128"/>
        <v>18</v>
      </c>
      <c r="C532" s="3">
        <f t="shared" ca="1" si="128"/>
        <v>16</v>
      </c>
      <c r="D532" s="3">
        <f t="shared" ca="1" si="128"/>
        <v>17</v>
      </c>
      <c r="E532" s="3">
        <f t="shared" ca="1" si="128"/>
        <v>19</v>
      </c>
      <c r="F532" s="3">
        <f t="shared" ca="1" si="128"/>
        <v>20</v>
      </c>
      <c r="G532" s="3">
        <f t="shared" ca="1" si="128"/>
        <v>15</v>
      </c>
      <c r="H532" s="3">
        <f t="shared" ca="1" si="128"/>
        <v>18</v>
      </c>
      <c r="I532" s="3">
        <f t="shared" ca="1" si="128"/>
        <v>12</v>
      </c>
      <c r="J532" s="3">
        <f t="shared" ca="1" si="128"/>
        <v>14</v>
      </c>
      <c r="L532" s="6" cm="1">
        <f t="array" aca="1" ref="L532" ca="1">SUM(IFERROR(FIND($B$12:$J$12,L$12)/FIND($B$12:$J$12,L$12),0)*$B532:$J532)</f>
        <v>47</v>
      </c>
      <c r="M532" s="6" cm="1">
        <f t="array" aca="1" ref="M532" ca="1">SUM(IFERROR(FIND($B$12:$J$12,M$12)/FIND($B$12:$J$12,M$12),0)*$B532:$J532)</f>
        <v>64</v>
      </c>
      <c r="N532" s="6" cm="1">
        <f t="array" aca="1" ref="N532" ca="1">SUM(IFERROR(FIND($B$12:$J$12,N$12)/FIND($B$12:$J$12,N$12),0)*$B532:$J532)</f>
        <v>66</v>
      </c>
      <c r="O532" s="6" cm="1">
        <f t="array" aca="1" ref="O532" ca="1">SUM(IFERROR(FIND($B$12:$J$12,O$12)/FIND($B$12:$J$12,O$12),0)*$B532:$J532)</f>
        <v>69</v>
      </c>
      <c r="P532" s="6" cm="1">
        <f t="array" aca="1" ref="P532" ca="1">SUM(IFERROR(FIND($B$12:$J$12,P$12)/FIND($B$12:$J$12,P$12),0)*$B532:$J532)</f>
        <v>62</v>
      </c>
      <c r="Q532" s="6" cm="1">
        <f t="array" aca="1" ref="Q532" ca="1">SUM(IFERROR(FIND($B$12:$J$12,Q$12)/FIND($B$12:$J$12,Q$12),0)*$B532:$J532)</f>
        <v>64</v>
      </c>
      <c r="R532" s="6" cm="1">
        <f t="array" aca="1" ref="R532" ca="1">SUM(IFERROR(FIND($B$12:$J$12,R$12)/FIND($B$12:$J$12,R$12),0)*$B532:$J532)</f>
        <v>67</v>
      </c>
      <c r="S532" s="6" cm="1">
        <f t="array" aca="1" ref="S532" ca="1">SUM(IFERROR(FIND($B$12:$J$12,S$12)/FIND($B$12:$J$12,S$12),0)*$B532:$J532)</f>
        <v>63</v>
      </c>
      <c r="T532" s="6" cm="1">
        <f t="array" aca="1" ref="T532" ca="1">SUM(IFERROR(FIND($B$12:$J$12,T$12)/FIND($B$12:$J$12,T$12),0)*$B532:$J532)</f>
        <v>65</v>
      </c>
      <c r="U532" s="3" cm="1">
        <f t="array" aca="1" ref="U532" ca="1">SUM(IFERROR(FIND($B$12:$J$12,U$12)/FIND($B$12:$J$12,U$12),0)*$B532:$J532)</f>
        <v>68</v>
      </c>
      <c r="V532" s="3">
        <f t="shared" ca="1" si="124"/>
        <v>69</v>
      </c>
      <c r="W532" s="3">
        <f ca="1"/>
        <v>67</v>
      </c>
      <c r="X532" s="8">
        <f ca="1">ROWS(W$13:W532)/COUNT(_xlfn.ANCHORARRAY($W$13))</f>
        <v>0.52052052052052056</v>
      </c>
      <c r="Y532">
        <f t="shared" ca="1" si="129"/>
        <v>0</v>
      </c>
      <c r="Z532">
        <f t="shared" ca="1" si="130"/>
        <v>0</v>
      </c>
      <c r="AA532">
        <f t="shared" ca="1" si="131"/>
        <v>0</v>
      </c>
      <c r="AB532">
        <f t="shared" ca="1" si="132"/>
        <v>1</v>
      </c>
      <c r="AC532">
        <f t="shared" ca="1" si="133"/>
        <v>0</v>
      </c>
      <c r="AD532">
        <f t="shared" ca="1" si="134"/>
        <v>0</v>
      </c>
      <c r="AE532">
        <f t="shared" ca="1" si="135"/>
        <v>0</v>
      </c>
      <c r="AF532">
        <f t="shared" ca="1" si="136"/>
        <v>0</v>
      </c>
      <c r="AG532">
        <f t="shared" ca="1" si="137"/>
        <v>0</v>
      </c>
      <c r="AH532">
        <f t="shared" ca="1" si="138"/>
        <v>0</v>
      </c>
      <c r="AJ532" cm="1">
        <f t="array" aca="1" ref="AJ532" ca="1">MAX(IFERROR(FIND(AJ$12,$Y$12:$AH$12)/FIND(AJ$12,$Y$12:$AH$12),0)*$Y532:$AH532)</f>
        <v>1</v>
      </c>
      <c r="AK532" cm="1">
        <f t="array" aca="1" ref="AK532" ca="1">MAX(IFERROR(FIND(AK$12,$Y$12:$AH$12)/FIND(AK$12,$Y$12:$AH$12),0)*$Y532:$AH532)</f>
        <v>0</v>
      </c>
      <c r="AL532" cm="1">
        <f t="array" aca="1" ref="AL532" ca="1">MAX(IFERROR(FIND(AL$12,$Y$12:$AH$12)/FIND(AL$12,$Y$12:$AH$12),0)*$Y532:$AH532)</f>
        <v>0</v>
      </c>
      <c r="AM532" cm="1">
        <f t="array" aca="1" ref="AM532" ca="1">MAX(IFERROR(FIND(AM$12,$Y$12:$AH$12)/FIND(AM$12,$Y$12:$AH$12),0)*$Y532:$AH532)</f>
        <v>1</v>
      </c>
      <c r="AN532" cm="1">
        <f t="array" aca="1" ref="AN532" ca="1">MAX(IFERROR(FIND(AN$12,$Y$12:$AH$12)/FIND(AN$12,$Y$12:$AH$12),0)*$Y532:$AH532)</f>
        <v>0</v>
      </c>
      <c r="AO532" cm="1">
        <f t="array" aca="1" ref="AO532" ca="1">MAX(IFERROR(FIND(AO$12,$Y$12:$AH$12)/FIND(AO$12,$Y$12:$AH$12),0)*$Y532:$AH532)</f>
        <v>0</v>
      </c>
      <c r="AP532" cm="1">
        <f t="array" aca="1" ref="AP532" ca="1">MAX(IFERROR(FIND(AP$12,$Y$12:$AH$12)/FIND(AP$12,$Y$12:$AH$12),0)*$Y532:$AH532)</f>
        <v>1</v>
      </c>
      <c r="AQ532" cm="1">
        <f t="array" aca="1" ref="AQ532" ca="1">MAX(IFERROR(FIND(AQ$12,$Y$12:$AH$12)/FIND(AQ$12,$Y$12:$AH$12),0)*$Y532:$AH532)</f>
        <v>0</v>
      </c>
      <c r="AR532" cm="1">
        <f t="array" aca="1" ref="AR532" ca="1">MAX(IFERROR(FIND(AR$12,$Y$12:$AH$12)/FIND(AR$12,$Y$12:$AH$12),0)*$Y532:$AH532)</f>
        <v>1</v>
      </c>
    </row>
    <row r="533" spans="1:44" x14ac:dyDescent="0.25">
      <c r="A533">
        <v>522</v>
      </c>
      <c r="B533" s="3">
        <f t="shared" ca="1" si="128"/>
        <v>18</v>
      </c>
      <c r="C533" s="3">
        <f t="shared" ca="1" si="128"/>
        <v>14</v>
      </c>
      <c r="D533" s="3">
        <f t="shared" ca="1" si="128"/>
        <v>20</v>
      </c>
      <c r="E533" s="3">
        <f t="shared" ca="1" si="128"/>
        <v>19</v>
      </c>
      <c r="F533" s="3">
        <f t="shared" ca="1" si="128"/>
        <v>16</v>
      </c>
      <c r="G533" s="3">
        <f t="shared" ca="1" si="128"/>
        <v>13</v>
      </c>
      <c r="H533" s="3">
        <f t="shared" ca="1" si="128"/>
        <v>12</v>
      </c>
      <c r="I533" s="3">
        <f t="shared" ca="1" si="128"/>
        <v>18</v>
      </c>
      <c r="J533" s="3">
        <f t="shared" ca="1" si="128"/>
        <v>11</v>
      </c>
      <c r="L533" s="6" cm="1">
        <f t="array" aca="1" ref="L533" ca="1">SUM(IFERROR(FIND($B$12:$J$12,L$12)/FIND($B$12:$J$12,L$12),0)*$B533:$J533)</f>
        <v>56</v>
      </c>
      <c r="M533" s="6" cm="1">
        <f t="array" aca="1" ref="M533" ca="1">SUM(IFERROR(FIND($B$12:$J$12,M$12)/FIND($B$12:$J$12,M$12),0)*$B533:$J533)</f>
        <v>68</v>
      </c>
      <c r="N533" s="6" cm="1">
        <f t="array" aca="1" ref="N533" ca="1">SUM(IFERROR(FIND($B$12:$J$12,N$12)/FIND($B$12:$J$12,N$12),0)*$B533:$J533)</f>
        <v>61</v>
      </c>
      <c r="O533" s="6" cm="1">
        <f t="array" aca="1" ref="O533" ca="1">SUM(IFERROR(FIND($B$12:$J$12,O$12)/FIND($B$12:$J$12,O$12),0)*$B533:$J533)</f>
        <v>60</v>
      </c>
      <c r="P533" s="6" cm="1">
        <f t="array" aca="1" ref="P533" ca="1">SUM(IFERROR(FIND($B$12:$J$12,P$12)/FIND($B$12:$J$12,P$12),0)*$B533:$J533)</f>
        <v>64</v>
      </c>
      <c r="Q533" s="6" cm="1">
        <f t="array" aca="1" ref="Q533" ca="1">SUM(IFERROR(FIND($B$12:$J$12,Q$12)/FIND($B$12:$J$12,Q$12),0)*$B533:$J533)</f>
        <v>57</v>
      </c>
      <c r="R533" s="6" cm="1">
        <f t="array" aca="1" ref="R533" ca="1">SUM(IFERROR(FIND($B$12:$J$12,R$12)/FIND($B$12:$J$12,R$12),0)*$B533:$J533)</f>
        <v>56</v>
      </c>
      <c r="S533" s="6" cm="1">
        <f t="array" aca="1" ref="S533" ca="1">SUM(IFERROR(FIND($B$12:$J$12,S$12)/FIND($B$12:$J$12,S$12),0)*$B533:$J533)</f>
        <v>61</v>
      </c>
      <c r="T533" s="6" cm="1">
        <f t="array" aca="1" ref="T533" ca="1">SUM(IFERROR(FIND($B$12:$J$12,T$12)/FIND($B$12:$J$12,T$12),0)*$B533:$J533)</f>
        <v>54</v>
      </c>
      <c r="U533" s="3" cm="1">
        <f t="array" aca="1" ref="U533" ca="1">SUM(IFERROR(FIND($B$12:$J$12,U$12)/FIND($B$12:$J$12,U$12),0)*$B533:$J533)</f>
        <v>53</v>
      </c>
      <c r="V533" s="3">
        <f t="shared" ca="1" si="124"/>
        <v>68</v>
      </c>
      <c r="W533" s="3">
        <f ca="1"/>
        <v>67</v>
      </c>
      <c r="X533" s="8">
        <f ca="1">ROWS(W$13:W533)/COUNT(_xlfn.ANCHORARRAY($W$13))</f>
        <v>0.52152152152152154</v>
      </c>
      <c r="Y533">
        <f t="shared" ca="1" si="129"/>
        <v>0</v>
      </c>
      <c r="Z533">
        <f t="shared" ca="1" si="130"/>
        <v>1</v>
      </c>
      <c r="AA533">
        <f t="shared" ca="1" si="131"/>
        <v>0</v>
      </c>
      <c r="AB533">
        <f t="shared" ca="1" si="132"/>
        <v>0</v>
      </c>
      <c r="AC533">
        <f t="shared" ca="1" si="133"/>
        <v>0</v>
      </c>
      <c r="AD533">
        <f t="shared" ca="1" si="134"/>
        <v>0</v>
      </c>
      <c r="AE533">
        <f t="shared" ca="1" si="135"/>
        <v>0</v>
      </c>
      <c r="AF533">
        <f t="shared" ca="1" si="136"/>
        <v>0</v>
      </c>
      <c r="AG533">
        <f t="shared" ca="1" si="137"/>
        <v>0</v>
      </c>
      <c r="AH533">
        <f t="shared" ca="1" si="138"/>
        <v>0</v>
      </c>
      <c r="AJ533" cm="1">
        <f t="array" aca="1" ref="AJ533" ca="1">MAX(IFERROR(FIND(AJ$12,$Y$12:$AH$12)/FIND(AJ$12,$Y$12:$AH$12),0)*$Y533:$AH533)</f>
        <v>1</v>
      </c>
      <c r="AK533" cm="1">
        <f t="array" aca="1" ref="AK533" ca="1">MAX(IFERROR(FIND(AK$12,$Y$12:$AH$12)/FIND(AK$12,$Y$12:$AH$12),0)*$Y533:$AH533)</f>
        <v>0</v>
      </c>
      <c r="AL533" cm="1">
        <f t="array" aca="1" ref="AL533" ca="1">MAX(IFERROR(FIND(AL$12,$Y$12:$AH$12)/FIND(AL$12,$Y$12:$AH$12),0)*$Y533:$AH533)</f>
        <v>0</v>
      </c>
      <c r="AM533" cm="1">
        <f t="array" aca="1" ref="AM533" ca="1">MAX(IFERROR(FIND(AM$12,$Y$12:$AH$12)/FIND(AM$12,$Y$12:$AH$12),0)*$Y533:$AH533)</f>
        <v>1</v>
      </c>
      <c r="AN533" cm="1">
        <f t="array" aca="1" ref="AN533" ca="1">MAX(IFERROR(FIND(AN$12,$Y$12:$AH$12)/FIND(AN$12,$Y$12:$AH$12),0)*$Y533:$AH533)</f>
        <v>0</v>
      </c>
      <c r="AO533" cm="1">
        <f t="array" aca="1" ref="AO533" ca="1">MAX(IFERROR(FIND(AO$12,$Y$12:$AH$12)/FIND(AO$12,$Y$12:$AH$12),0)*$Y533:$AH533)</f>
        <v>1</v>
      </c>
      <c r="AP533" cm="1">
        <f t="array" aca="1" ref="AP533" ca="1">MAX(IFERROR(FIND(AP$12,$Y$12:$AH$12)/FIND(AP$12,$Y$12:$AH$12),0)*$Y533:$AH533)</f>
        <v>0</v>
      </c>
      <c r="AQ533" cm="1">
        <f t="array" aca="1" ref="AQ533" ca="1">MAX(IFERROR(FIND(AQ$12,$Y$12:$AH$12)/FIND(AQ$12,$Y$12:$AH$12),0)*$Y533:$AH533)</f>
        <v>1</v>
      </c>
      <c r="AR533" cm="1">
        <f t="array" aca="1" ref="AR533" ca="1">MAX(IFERROR(FIND(AR$12,$Y$12:$AH$12)/FIND(AR$12,$Y$12:$AH$12),0)*$Y533:$AH533)</f>
        <v>0</v>
      </c>
    </row>
    <row r="534" spans="1:44" x14ac:dyDescent="0.25">
      <c r="A534">
        <v>523</v>
      </c>
      <c r="B534" s="3">
        <f t="shared" ca="1" si="128"/>
        <v>19</v>
      </c>
      <c r="C534" s="3">
        <f t="shared" ca="1" si="128"/>
        <v>15</v>
      </c>
      <c r="D534" s="3">
        <f t="shared" ca="1" si="128"/>
        <v>14</v>
      </c>
      <c r="E534" s="3">
        <f t="shared" ca="1" si="128"/>
        <v>12</v>
      </c>
      <c r="F534" s="3">
        <f t="shared" ca="1" si="128"/>
        <v>18</v>
      </c>
      <c r="G534" s="3">
        <f t="shared" ca="1" si="128"/>
        <v>18</v>
      </c>
      <c r="H534" s="3">
        <f t="shared" ca="1" si="128"/>
        <v>20</v>
      </c>
      <c r="I534" s="3">
        <f t="shared" ca="1" si="128"/>
        <v>12</v>
      </c>
      <c r="J534" s="3">
        <f t="shared" ca="1" si="128"/>
        <v>11</v>
      </c>
      <c r="L534" s="6" cm="1">
        <f t="array" aca="1" ref="L534" ca="1">SUM(IFERROR(FIND($B$12:$J$12,L$12)/FIND($B$12:$J$12,L$12),0)*$B534:$J534)</f>
        <v>45</v>
      </c>
      <c r="M534" s="6" cm="1">
        <f t="array" aca="1" ref="M534" ca="1">SUM(IFERROR(FIND($B$12:$J$12,M$12)/FIND($B$12:$J$12,M$12),0)*$B534:$J534)</f>
        <v>61</v>
      </c>
      <c r="N534" s="6" cm="1">
        <f t="array" aca="1" ref="N534" ca="1">SUM(IFERROR(FIND($B$12:$J$12,N$12)/FIND($B$12:$J$12,N$12),0)*$B534:$J534)</f>
        <v>60</v>
      </c>
      <c r="O534" s="6" cm="1">
        <f t="array" aca="1" ref="O534" ca="1">SUM(IFERROR(FIND($B$12:$J$12,O$12)/FIND($B$12:$J$12,O$12),0)*$B534:$J534)</f>
        <v>62</v>
      </c>
      <c r="P534" s="6" cm="1">
        <f t="array" aca="1" ref="P534" ca="1">SUM(IFERROR(FIND($B$12:$J$12,P$12)/FIND($B$12:$J$12,P$12),0)*$B534:$J534)</f>
        <v>57</v>
      </c>
      <c r="Q534" s="6" cm="1">
        <f t="array" aca="1" ref="Q534" ca="1">SUM(IFERROR(FIND($B$12:$J$12,Q$12)/FIND($B$12:$J$12,Q$12),0)*$B534:$J534)</f>
        <v>56</v>
      </c>
      <c r="R534" s="6" cm="1">
        <f t="array" aca="1" ref="R534" ca="1">SUM(IFERROR(FIND($B$12:$J$12,R$12)/FIND($B$12:$J$12,R$12),0)*$B534:$J534)</f>
        <v>58</v>
      </c>
      <c r="S534" s="6" cm="1">
        <f t="array" aca="1" ref="S534" ca="1">SUM(IFERROR(FIND($B$12:$J$12,S$12)/FIND($B$12:$J$12,S$12),0)*$B534:$J534)</f>
        <v>63</v>
      </c>
      <c r="T534" s="6" cm="1">
        <f t="array" aca="1" ref="T534" ca="1">SUM(IFERROR(FIND($B$12:$J$12,T$12)/FIND($B$12:$J$12,T$12),0)*$B534:$J534)</f>
        <v>62</v>
      </c>
      <c r="U534" s="3" cm="1">
        <f t="array" aca="1" ref="U534" ca="1">SUM(IFERROR(FIND($B$12:$J$12,U$12)/FIND($B$12:$J$12,U$12),0)*$B534:$J534)</f>
        <v>64</v>
      </c>
      <c r="V534" s="3">
        <f t="shared" ca="1" si="124"/>
        <v>64</v>
      </c>
      <c r="W534" s="3">
        <f ca="1"/>
        <v>67</v>
      </c>
      <c r="X534" s="8">
        <f ca="1">ROWS(W$13:W534)/COUNT(_xlfn.ANCHORARRAY($W$13))</f>
        <v>0.52252252252252251</v>
      </c>
      <c r="Y534">
        <f t="shared" ca="1" si="129"/>
        <v>0</v>
      </c>
      <c r="Z534">
        <f t="shared" ca="1" si="130"/>
        <v>0</v>
      </c>
      <c r="AA534">
        <f t="shared" ca="1" si="131"/>
        <v>0</v>
      </c>
      <c r="AB534">
        <f t="shared" ca="1" si="132"/>
        <v>0</v>
      </c>
      <c r="AC534">
        <f t="shared" ca="1" si="133"/>
        <v>0</v>
      </c>
      <c r="AD534">
        <f t="shared" ca="1" si="134"/>
        <v>0</v>
      </c>
      <c r="AE534">
        <f t="shared" ca="1" si="135"/>
        <v>0</v>
      </c>
      <c r="AF534">
        <f t="shared" ca="1" si="136"/>
        <v>0</v>
      </c>
      <c r="AG534">
        <f t="shared" ca="1" si="137"/>
        <v>0</v>
      </c>
      <c r="AH534">
        <f t="shared" ca="1" si="138"/>
        <v>1</v>
      </c>
      <c r="AJ534" cm="1">
        <f t="array" aca="1" ref="AJ534" ca="1">MAX(IFERROR(FIND(AJ$12,$Y$12:$AH$12)/FIND(AJ$12,$Y$12:$AH$12),0)*$Y534:$AH534)</f>
        <v>0</v>
      </c>
      <c r="AK534" cm="1">
        <f t="array" aca="1" ref="AK534" ca="1">MAX(IFERROR(FIND(AK$12,$Y$12:$AH$12)/FIND(AK$12,$Y$12:$AH$12),0)*$Y534:$AH534)</f>
        <v>1</v>
      </c>
      <c r="AL534" cm="1">
        <f t="array" aca="1" ref="AL534" ca="1">MAX(IFERROR(FIND(AL$12,$Y$12:$AH$12)/FIND(AL$12,$Y$12:$AH$12),0)*$Y534:$AH534)</f>
        <v>0</v>
      </c>
      <c r="AM534" cm="1">
        <f t="array" aca="1" ref="AM534" ca="1">MAX(IFERROR(FIND(AM$12,$Y$12:$AH$12)/FIND(AM$12,$Y$12:$AH$12),0)*$Y534:$AH534)</f>
        <v>0</v>
      </c>
      <c r="AN534" cm="1">
        <f t="array" aca="1" ref="AN534" ca="1">MAX(IFERROR(FIND(AN$12,$Y$12:$AH$12)/FIND(AN$12,$Y$12:$AH$12),0)*$Y534:$AH534)</f>
        <v>1</v>
      </c>
      <c r="AO534" cm="1">
        <f t="array" aca="1" ref="AO534" ca="1">MAX(IFERROR(FIND(AO$12,$Y$12:$AH$12)/FIND(AO$12,$Y$12:$AH$12),0)*$Y534:$AH534)</f>
        <v>0</v>
      </c>
      <c r="AP534" cm="1">
        <f t="array" aca="1" ref="AP534" ca="1">MAX(IFERROR(FIND(AP$12,$Y$12:$AH$12)/FIND(AP$12,$Y$12:$AH$12),0)*$Y534:$AH534)</f>
        <v>1</v>
      </c>
      <c r="AQ534" cm="1">
        <f t="array" aca="1" ref="AQ534" ca="1">MAX(IFERROR(FIND(AQ$12,$Y$12:$AH$12)/FIND(AQ$12,$Y$12:$AH$12),0)*$Y534:$AH534)</f>
        <v>0</v>
      </c>
      <c r="AR534" cm="1">
        <f t="array" aca="1" ref="AR534" ca="1">MAX(IFERROR(FIND(AR$12,$Y$12:$AH$12)/FIND(AR$12,$Y$12:$AH$12),0)*$Y534:$AH534)</f>
        <v>1</v>
      </c>
    </row>
    <row r="535" spans="1:44" x14ac:dyDescent="0.25">
      <c r="A535">
        <v>524</v>
      </c>
      <c r="B535" s="3">
        <f t="shared" ca="1" si="128"/>
        <v>15</v>
      </c>
      <c r="C535" s="3">
        <f t="shared" ca="1" si="128"/>
        <v>13</v>
      </c>
      <c r="D535" s="3">
        <f t="shared" ca="1" si="128"/>
        <v>12</v>
      </c>
      <c r="E535" s="3">
        <f t="shared" ref="E535:J535" ca="1" si="139">RANDBETWEEN(10,20)</f>
        <v>13</v>
      </c>
      <c r="F535" s="3">
        <f t="shared" ca="1" si="139"/>
        <v>11</v>
      </c>
      <c r="G535" s="3">
        <f t="shared" ca="1" si="139"/>
        <v>18</v>
      </c>
      <c r="H535" s="3">
        <f t="shared" ca="1" si="139"/>
        <v>12</v>
      </c>
      <c r="I535" s="3">
        <f t="shared" ca="1" si="139"/>
        <v>19</v>
      </c>
      <c r="J535" s="3">
        <f t="shared" ca="1" si="139"/>
        <v>19</v>
      </c>
      <c r="L535" s="6" cm="1">
        <f t="array" aca="1" ref="L535" ca="1">SUM(IFERROR(FIND($B$12:$J$12,L$12)/FIND($B$12:$J$12,L$12),0)*$B535:$J535)</f>
        <v>46</v>
      </c>
      <c r="M535" s="6" cm="1">
        <f t="array" aca="1" ref="M535" ca="1">SUM(IFERROR(FIND($B$12:$J$12,M$12)/FIND($B$12:$J$12,M$12),0)*$B535:$J535)</f>
        <v>65</v>
      </c>
      <c r="N535" s="6" cm="1">
        <f t="array" aca="1" ref="N535" ca="1">SUM(IFERROR(FIND($B$12:$J$12,N$12)/FIND($B$12:$J$12,N$12),0)*$B535:$J535)</f>
        <v>65</v>
      </c>
      <c r="O535" s="6" cm="1">
        <f t="array" aca="1" ref="O535" ca="1">SUM(IFERROR(FIND($B$12:$J$12,O$12)/FIND($B$12:$J$12,O$12),0)*$B535:$J535)</f>
        <v>59</v>
      </c>
      <c r="P535" s="6" cm="1">
        <f t="array" aca="1" ref="P535" ca="1">SUM(IFERROR(FIND($B$12:$J$12,P$12)/FIND($B$12:$J$12,P$12),0)*$B535:$J535)</f>
        <v>63</v>
      </c>
      <c r="Q535" s="6" cm="1">
        <f t="array" aca="1" ref="Q535" ca="1">SUM(IFERROR(FIND($B$12:$J$12,Q$12)/FIND($B$12:$J$12,Q$12),0)*$B535:$J535)</f>
        <v>63</v>
      </c>
      <c r="R535" s="6" cm="1">
        <f t="array" aca="1" ref="R535" ca="1">SUM(IFERROR(FIND($B$12:$J$12,R$12)/FIND($B$12:$J$12,R$12),0)*$B535:$J535)</f>
        <v>57</v>
      </c>
      <c r="S535" s="6" cm="1">
        <f t="array" aca="1" ref="S535" ca="1">SUM(IFERROR(FIND($B$12:$J$12,S$12)/FIND($B$12:$J$12,S$12),0)*$B535:$J535)</f>
        <v>61</v>
      </c>
      <c r="T535" s="6" cm="1">
        <f t="array" aca="1" ref="T535" ca="1">SUM(IFERROR(FIND($B$12:$J$12,T$12)/FIND($B$12:$J$12,T$12),0)*$B535:$J535)</f>
        <v>61</v>
      </c>
      <c r="U535" s="3" cm="1">
        <f t="array" aca="1" ref="U535" ca="1">SUM(IFERROR(FIND($B$12:$J$12,U$12)/FIND($B$12:$J$12,U$12),0)*$B535:$J535)</f>
        <v>55</v>
      </c>
      <c r="V535" s="3">
        <f t="shared" ca="1" si="124"/>
        <v>65</v>
      </c>
      <c r="W535" s="3">
        <f ca="1"/>
        <v>67</v>
      </c>
      <c r="X535" s="8">
        <f ca="1">ROWS(W$13:W535)/COUNT(_xlfn.ANCHORARRAY($W$13))</f>
        <v>0.52352352352352349</v>
      </c>
      <c r="Y535">
        <f t="shared" ca="1" si="129"/>
        <v>0</v>
      </c>
      <c r="Z535">
        <f t="shared" ca="1" si="130"/>
        <v>1</v>
      </c>
      <c r="AA535">
        <f t="shared" ca="1" si="131"/>
        <v>1</v>
      </c>
      <c r="AB535">
        <f t="shared" ca="1" si="132"/>
        <v>0</v>
      </c>
      <c r="AC535">
        <f t="shared" ca="1" si="133"/>
        <v>0</v>
      </c>
      <c r="AD535">
        <f t="shared" ca="1" si="134"/>
        <v>0</v>
      </c>
      <c r="AE535">
        <f t="shared" ca="1" si="135"/>
        <v>0</v>
      </c>
      <c r="AF535">
        <f t="shared" ca="1" si="136"/>
        <v>0</v>
      </c>
      <c r="AG535">
        <f t="shared" ca="1" si="137"/>
        <v>0</v>
      </c>
      <c r="AH535">
        <f t="shared" ca="1" si="138"/>
        <v>0</v>
      </c>
      <c r="AJ535" cm="1">
        <f t="array" aca="1" ref="AJ535" ca="1">MAX(IFERROR(FIND(AJ$12,$Y$12:$AH$12)/FIND(AJ$12,$Y$12:$AH$12),0)*$Y535:$AH535)</f>
        <v>1</v>
      </c>
      <c r="AK535" cm="1">
        <f t="array" aca="1" ref="AK535" ca="1">MAX(IFERROR(FIND(AK$12,$Y$12:$AH$12)/FIND(AK$12,$Y$12:$AH$12),0)*$Y535:$AH535)</f>
        <v>0</v>
      </c>
      <c r="AL535" cm="1">
        <f t="array" aca="1" ref="AL535" ca="1">MAX(IFERROR(FIND(AL$12,$Y$12:$AH$12)/FIND(AL$12,$Y$12:$AH$12),0)*$Y535:$AH535)</f>
        <v>0</v>
      </c>
      <c r="AM535" cm="1">
        <f t="array" aca="1" ref="AM535" ca="1">MAX(IFERROR(FIND(AM$12,$Y$12:$AH$12)/FIND(AM$12,$Y$12:$AH$12),0)*$Y535:$AH535)</f>
        <v>1</v>
      </c>
      <c r="AN535" cm="1">
        <f t="array" aca="1" ref="AN535" ca="1">MAX(IFERROR(FIND(AN$12,$Y$12:$AH$12)/FIND(AN$12,$Y$12:$AH$12),0)*$Y535:$AH535)</f>
        <v>0</v>
      </c>
      <c r="AO535" cm="1">
        <f t="array" aca="1" ref="AO535" ca="1">MAX(IFERROR(FIND(AO$12,$Y$12:$AH$12)/FIND(AO$12,$Y$12:$AH$12),0)*$Y535:$AH535)</f>
        <v>1</v>
      </c>
      <c r="AP535" cm="1">
        <f t="array" aca="1" ref="AP535" ca="1">MAX(IFERROR(FIND(AP$12,$Y$12:$AH$12)/FIND(AP$12,$Y$12:$AH$12),0)*$Y535:$AH535)</f>
        <v>0</v>
      </c>
      <c r="AQ535" cm="1">
        <f t="array" aca="1" ref="AQ535" ca="1">MAX(IFERROR(FIND(AQ$12,$Y$12:$AH$12)/FIND(AQ$12,$Y$12:$AH$12),0)*$Y535:$AH535)</f>
        <v>1</v>
      </c>
      <c r="AR535" cm="1">
        <f t="array" aca="1" ref="AR535" ca="1">MAX(IFERROR(FIND(AR$12,$Y$12:$AH$12)/FIND(AR$12,$Y$12:$AH$12),0)*$Y535:$AH535)</f>
        <v>1</v>
      </c>
    </row>
    <row r="536" spans="1:44" x14ac:dyDescent="0.25">
      <c r="A536">
        <v>525</v>
      </c>
      <c r="B536" s="3">
        <f t="shared" ref="B536:J564" ca="1" si="140">RANDBETWEEN(10,20)</f>
        <v>14</v>
      </c>
      <c r="C536" s="3">
        <f t="shared" ca="1" si="140"/>
        <v>17</v>
      </c>
      <c r="D536" s="3">
        <f t="shared" ca="1" si="140"/>
        <v>11</v>
      </c>
      <c r="E536" s="3">
        <f t="shared" ca="1" si="140"/>
        <v>18</v>
      </c>
      <c r="F536" s="3">
        <f t="shared" ca="1" si="140"/>
        <v>17</v>
      </c>
      <c r="G536" s="3">
        <f t="shared" ca="1" si="140"/>
        <v>13</v>
      </c>
      <c r="H536" s="3">
        <f t="shared" ca="1" si="140"/>
        <v>19</v>
      </c>
      <c r="I536" s="3">
        <f t="shared" ca="1" si="140"/>
        <v>20</v>
      </c>
      <c r="J536" s="3">
        <f t="shared" ca="1" si="140"/>
        <v>15</v>
      </c>
      <c r="L536" s="6" cm="1">
        <f t="array" aca="1" ref="L536" ca="1">SUM(IFERROR(FIND($B$12:$J$12,L$12)/FIND($B$12:$J$12,L$12),0)*$B536:$J536)</f>
        <v>45</v>
      </c>
      <c r="M536" s="6" cm="1">
        <f t="array" aca="1" ref="M536" ca="1">SUM(IFERROR(FIND($B$12:$J$12,M$12)/FIND($B$12:$J$12,M$12),0)*$B536:$J536)</f>
        <v>65</v>
      </c>
      <c r="N536" s="6" cm="1">
        <f t="array" aca="1" ref="N536" ca="1">SUM(IFERROR(FIND($B$12:$J$12,N$12)/FIND($B$12:$J$12,N$12),0)*$B536:$J536)</f>
        <v>60</v>
      </c>
      <c r="O536" s="6" cm="1">
        <f t="array" aca="1" ref="O536" ca="1">SUM(IFERROR(FIND($B$12:$J$12,O$12)/FIND($B$12:$J$12,O$12),0)*$B536:$J536)</f>
        <v>66</v>
      </c>
      <c r="P536" s="6" cm="1">
        <f t="array" aca="1" ref="P536" ca="1">SUM(IFERROR(FIND($B$12:$J$12,P$12)/FIND($B$12:$J$12,P$12),0)*$B536:$J536)</f>
        <v>68</v>
      </c>
      <c r="Q536" s="6" cm="1">
        <f t="array" aca="1" ref="Q536" ca="1">SUM(IFERROR(FIND($B$12:$J$12,Q$12)/FIND($B$12:$J$12,Q$12),0)*$B536:$J536)</f>
        <v>63</v>
      </c>
      <c r="R536" s="6" cm="1">
        <f t="array" aca="1" ref="R536" ca="1">SUM(IFERROR(FIND($B$12:$J$12,R$12)/FIND($B$12:$J$12,R$12),0)*$B536:$J536)</f>
        <v>69</v>
      </c>
      <c r="S536" s="6" cm="1">
        <f t="array" aca="1" ref="S536" ca="1">SUM(IFERROR(FIND($B$12:$J$12,S$12)/FIND($B$12:$J$12,S$12),0)*$B536:$J536)</f>
        <v>67</v>
      </c>
      <c r="T536" s="6" cm="1">
        <f t="array" aca="1" ref="T536" ca="1">SUM(IFERROR(FIND($B$12:$J$12,T$12)/FIND($B$12:$J$12,T$12),0)*$B536:$J536)</f>
        <v>62</v>
      </c>
      <c r="U536" s="3" cm="1">
        <f t="array" aca="1" ref="U536" ca="1">SUM(IFERROR(FIND($B$12:$J$12,U$12)/FIND($B$12:$J$12,U$12),0)*$B536:$J536)</f>
        <v>68</v>
      </c>
      <c r="V536" s="3">
        <f t="shared" ca="1" si="124"/>
        <v>69</v>
      </c>
      <c r="W536" s="3">
        <f ca="1"/>
        <v>67</v>
      </c>
      <c r="X536" s="8">
        <f ca="1">ROWS(W$13:W536)/COUNT(_xlfn.ANCHORARRAY($W$13))</f>
        <v>0.52452452452452447</v>
      </c>
      <c r="Y536">
        <f t="shared" ca="1" si="129"/>
        <v>0</v>
      </c>
      <c r="Z536">
        <f t="shared" ca="1" si="130"/>
        <v>0</v>
      </c>
      <c r="AA536">
        <f t="shared" ca="1" si="131"/>
        <v>0</v>
      </c>
      <c r="AB536">
        <f t="shared" ca="1" si="132"/>
        <v>0</v>
      </c>
      <c r="AC536">
        <f t="shared" ca="1" si="133"/>
        <v>0</v>
      </c>
      <c r="AD536">
        <f t="shared" ca="1" si="134"/>
        <v>0</v>
      </c>
      <c r="AE536">
        <f t="shared" ca="1" si="135"/>
        <v>1</v>
      </c>
      <c r="AF536">
        <f t="shared" ca="1" si="136"/>
        <v>0</v>
      </c>
      <c r="AG536">
        <f t="shared" ca="1" si="137"/>
        <v>0</v>
      </c>
      <c r="AH536">
        <f t="shared" ca="1" si="138"/>
        <v>0</v>
      </c>
      <c r="AJ536" cm="1">
        <f t="array" aca="1" ref="AJ536" ca="1">MAX(IFERROR(FIND(AJ$12,$Y$12:$AH$12)/FIND(AJ$12,$Y$12:$AH$12),0)*$Y536:$AH536)</f>
        <v>0</v>
      </c>
      <c r="AK536" cm="1">
        <f t="array" aca="1" ref="AK536" ca="1">MAX(IFERROR(FIND(AK$12,$Y$12:$AH$12)/FIND(AK$12,$Y$12:$AH$12),0)*$Y536:$AH536)</f>
        <v>1</v>
      </c>
      <c r="AL536" cm="1">
        <f t="array" aca="1" ref="AL536" ca="1">MAX(IFERROR(FIND(AL$12,$Y$12:$AH$12)/FIND(AL$12,$Y$12:$AH$12),0)*$Y536:$AH536)</f>
        <v>0</v>
      </c>
      <c r="AM536" cm="1">
        <f t="array" aca="1" ref="AM536" ca="1">MAX(IFERROR(FIND(AM$12,$Y$12:$AH$12)/FIND(AM$12,$Y$12:$AH$12),0)*$Y536:$AH536)</f>
        <v>1</v>
      </c>
      <c r="AN536" cm="1">
        <f t="array" aca="1" ref="AN536" ca="1">MAX(IFERROR(FIND(AN$12,$Y$12:$AH$12)/FIND(AN$12,$Y$12:$AH$12),0)*$Y536:$AH536)</f>
        <v>0</v>
      </c>
      <c r="AO536" cm="1">
        <f t="array" aca="1" ref="AO536" ca="1">MAX(IFERROR(FIND(AO$12,$Y$12:$AH$12)/FIND(AO$12,$Y$12:$AH$12),0)*$Y536:$AH536)</f>
        <v>0</v>
      </c>
      <c r="AP536" cm="1">
        <f t="array" aca="1" ref="AP536" ca="1">MAX(IFERROR(FIND(AP$12,$Y$12:$AH$12)/FIND(AP$12,$Y$12:$AH$12),0)*$Y536:$AH536)</f>
        <v>1</v>
      </c>
      <c r="AQ536" cm="1">
        <f t="array" aca="1" ref="AQ536" ca="1">MAX(IFERROR(FIND(AQ$12,$Y$12:$AH$12)/FIND(AQ$12,$Y$12:$AH$12),0)*$Y536:$AH536)</f>
        <v>0</v>
      </c>
      <c r="AR536" cm="1">
        <f t="array" aca="1" ref="AR536" ca="1">MAX(IFERROR(FIND(AR$12,$Y$12:$AH$12)/FIND(AR$12,$Y$12:$AH$12),0)*$Y536:$AH536)</f>
        <v>1</v>
      </c>
    </row>
    <row r="537" spans="1:44" x14ac:dyDescent="0.25">
      <c r="A537">
        <v>526</v>
      </c>
      <c r="B537" s="3">
        <f t="shared" ca="1" si="140"/>
        <v>19</v>
      </c>
      <c r="C537" s="3">
        <f t="shared" ca="1" si="140"/>
        <v>11</v>
      </c>
      <c r="D537" s="3">
        <f t="shared" ca="1" si="140"/>
        <v>18</v>
      </c>
      <c r="E537" s="3">
        <f t="shared" ca="1" si="140"/>
        <v>11</v>
      </c>
      <c r="F537" s="3">
        <f t="shared" ca="1" si="140"/>
        <v>14</v>
      </c>
      <c r="G537" s="3">
        <f t="shared" ca="1" si="140"/>
        <v>20</v>
      </c>
      <c r="H537" s="3">
        <f t="shared" ca="1" si="140"/>
        <v>16</v>
      </c>
      <c r="I537" s="3">
        <f t="shared" ca="1" si="140"/>
        <v>14</v>
      </c>
      <c r="J537" s="3">
        <f t="shared" ca="1" si="140"/>
        <v>14</v>
      </c>
      <c r="L537" s="6" cm="1">
        <f t="array" aca="1" ref="L537" ca="1">SUM(IFERROR(FIND($B$12:$J$12,L$12)/FIND($B$12:$J$12,L$12),0)*$B537:$J537)</f>
        <v>51</v>
      </c>
      <c r="M537" s="6" cm="1">
        <f t="array" aca="1" ref="M537" ca="1">SUM(IFERROR(FIND($B$12:$J$12,M$12)/FIND($B$12:$J$12,M$12),0)*$B537:$J537)</f>
        <v>64</v>
      </c>
      <c r="N537" s="6" cm="1">
        <f t="array" aca="1" ref="N537" ca="1">SUM(IFERROR(FIND($B$12:$J$12,N$12)/FIND($B$12:$J$12,N$12),0)*$B537:$J537)</f>
        <v>64</v>
      </c>
      <c r="O537" s="6" cm="1">
        <f t="array" aca="1" ref="O537" ca="1">SUM(IFERROR(FIND($B$12:$J$12,O$12)/FIND($B$12:$J$12,O$12),0)*$B537:$J537)</f>
        <v>60</v>
      </c>
      <c r="P537" s="6" cm="1">
        <f t="array" aca="1" ref="P537" ca="1">SUM(IFERROR(FIND($B$12:$J$12,P$12)/FIND($B$12:$J$12,P$12),0)*$B537:$J537)</f>
        <v>56</v>
      </c>
      <c r="Q537" s="6" cm="1">
        <f t="array" aca="1" ref="Q537" ca="1">SUM(IFERROR(FIND($B$12:$J$12,Q$12)/FIND($B$12:$J$12,Q$12),0)*$B537:$J537)</f>
        <v>56</v>
      </c>
      <c r="R537" s="6" cm="1">
        <f t="array" aca="1" ref="R537" ca="1">SUM(IFERROR(FIND($B$12:$J$12,R$12)/FIND($B$12:$J$12,R$12),0)*$B537:$J537)</f>
        <v>52</v>
      </c>
      <c r="S537" s="6" cm="1">
        <f t="array" aca="1" ref="S537" ca="1">SUM(IFERROR(FIND($B$12:$J$12,S$12)/FIND($B$12:$J$12,S$12),0)*$B537:$J537)</f>
        <v>59</v>
      </c>
      <c r="T537" s="6" cm="1">
        <f t="array" aca="1" ref="T537" ca="1">SUM(IFERROR(FIND($B$12:$J$12,T$12)/FIND($B$12:$J$12,T$12),0)*$B537:$J537)</f>
        <v>59</v>
      </c>
      <c r="U537" s="3" cm="1">
        <f t="array" aca="1" ref="U537" ca="1">SUM(IFERROR(FIND($B$12:$J$12,U$12)/FIND($B$12:$J$12,U$12),0)*$B537:$J537)</f>
        <v>55</v>
      </c>
      <c r="V537" s="3">
        <f t="shared" ca="1" si="124"/>
        <v>64</v>
      </c>
      <c r="W537" s="3">
        <f ca="1"/>
        <v>67</v>
      </c>
      <c r="X537" s="8">
        <f ca="1">ROWS(W$13:W537)/COUNT(_xlfn.ANCHORARRAY($W$13))</f>
        <v>0.52552552552552556</v>
      </c>
      <c r="Y537">
        <f t="shared" ca="1" si="129"/>
        <v>0</v>
      </c>
      <c r="Z537">
        <f t="shared" ca="1" si="130"/>
        <v>1</v>
      </c>
      <c r="AA537">
        <f t="shared" ca="1" si="131"/>
        <v>1</v>
      </c>
      <c r="AB537">
        <f t="shared" ca="1" si="132"/>
        <v>0</v>
      </c>
      <c r="AC537">
        <f t="shared" ca="1" si="133"/>
        <v>0</v>
      </c>
      <c r="AD537">
        <f t="shared" ca="1" si="134"/>
        <v>0</v>
      </c>
      <c r="AE537">
        <f t="shared" ca="1" si="135"/>
        <v>0</v>
      </c>
      <c r="AF537">
        <f t="shared" ca="1" si="136"/>
        <v>0</v>
      </c>
      <c r="AG537">
        <f t="shared" ca="1" si="137"/>
        <v>0</v>
      </c>
      <c r="AH537">
        <f t="shared" ca="1" si="138"/>
        <v>0</v>
      </c>
      <c r="AJ537" cm="1">
        <f t="array" aca="1" ref="AJ537" ca="1">MAX(IFERROR(FIND(AJ$12,$Y$12:$AH$12)/FIND(AJ$12,$Y$12:$AH$12),0)*$Y537:$AH537)</f>
        <v>1</v>
      </c>
      <c r="AK537" cm="1">
        <f t="array" aca="1" ref="AK537" ca="1">MAX(IFERROR(FIND(AK$12,$Y$12:$AH$12)/FIND(AK$12,$Y$12:$AH$12),0)*$Y537:$AH537)</f>
        <v>0</v>
      </c>
      <c r="AL537" cm="1">
        <f t="array" aca="1" ref="AL537" ca="1">MAX(IFERROR(FIND(AL$12,$Y$12:$AH$12)/FIND(AL$12,$Y$12:$AH$12),0)*$Y537:$AH537)</f>
        <v>0</v>
      </c>
      <c r="AM537" cm="1">
        <f t="array" aca="1" ref="AM537" ca="1">MAX(IFERROR(FIND(AM$12,$Y$12:$AH$12)/FIND(AM$12,$Y$12:$AH$12),0)*$Y537:$AH537)</f>
        <v>1</v>
      </c>
      <c r="AN537" cm="1">
        <f t="array" aca="1" ref="AN537" ca="1">MAX(IFERROR(FIND(AN$12,$Y$12:$AH$12)/FIND(AN$12,$Y$12:$AH$12),0)*$Y537:$AH537)</f>
        <v>0</v>
      </c>
      <c r="AO537" cm="1">
        <f t="array" aca="1" ref="AO537" ca="1">MAX(IFERROR(FIND(AO$12,$Y$12:$AH$12)/FIND(AO$12,$Y$12:$AH$12),0)*$Y537:$AH537)</f>
        <v>1</v>
      </c>
      <c r="AP537" cm="1">
        <f t="array" aca="1" ref="AP537" ca="1">MAX(IFERROR(FIND(AP$12,$Y$12:$AH$12)/FIND(AP$12,$Y$12:$AH$12),0)*$Y537:$AH537)</f>
        <v>0</v>
      </c>
      <c r="AQ537" cm="1">
        <f t="array" aca="1" ref="AQ537" ca="1">MAX(IFERROR(FIND(AQ$12,$Y$12:$AH$12)/FIND(AQ$12,$Y$12:$AH$12),0)*$Y537:$AH537)</f>
        <v>1</v>
      </c>
      <c r="AR537" cm="1">
        <f t="array" aca="1" ref="AR537" ca="1">MAX(IFERROR(FIND(AR$12,$Y$12:$AH$12)/FIND(AR$12,$Y$12:$AH$12),0)*$Y537:$AH537)</f>
        <v>1</v>
      </c>
    </row>
    <row r="538" spans="1:44" x14ac:dyDescent="0.25">
      <c r="A538">
        <v>527</v>
      </c>
      <c r="B538" s="3">
        <f t="shared" ca="1" si="140"/>
        <v>10</v>
      </c>
      <c r="C538" s="3">
        <f t="shared" ca="1" si="140"/>
        <v>14</v>
      </c>
      <c r="D538" s="3">
        <f t="shared" ca="1" si="140"/>
        <v>19</v>
      </c>
      <c r="E538" s="3">
        <f t="shared" ca="1" si="140"/>
        <v>11</v>
      </c>
      <c r="F538" s="3">
        <f t="shared" ca="1" si="140"/>
        <v>11</v>
      </c>
      <c r="G538" s="3">
        <f t="shared" ca="1" si="140"/>
        <v>15</v>
      </c>
      <c r="H538" s="3">
        <f t="shared" ca="1" si="140"/>
        <v>15</v>
      </c>
      <c r="I538" s="3">
        <f t="shared" ca="1" si="140"/>
        <v>20</v>
      </c>
      <c r="J538" s="3">
        <f t="shared" ca="1" si="140"/>
        <v>19</v>
      </c>
      <c r="L538" s="6" cm="1">
        <f t="array" aca="1" ref="L538" ca="1">SUM(IFERROR(FIND($B$12:$J$12,L$12)/FIND($B$12:$J$12,L$12),0)*$B538:$J538)</f>
        <v>49</v>
      </c>
      <c r="M538" s="6" cm="1">
        <f t="array" aca="1" ref="M538" ca="1">SUM(IFERROR(FIND($B$12:$J$12,M$12)/FIND($B$12:$J$12,M$12),0)*$B538:$J538)</f>
        <v>56</v>
      </c>
      <c r="N538" s="6" cm="1">
        <f t="array" aca="1" ref="N538" ca="1">SUM(IFERROR(FIND($B$12:$J$12,N$12)/FIND($B$12:$J$12,N$12),0)*$B538:$J538)</f>
        <v>55</v>
      </c>
      <c r="O538" s="6" cm="1">
        <f t="array" aca="1" ref="O538" ca="1">SUM(IFERROR(FIND($B$12:$J$12,O$12)/FIND($B$12:$J$12,O$12),0)*$B538:$J538)</f>
        <v>55</v>
      </c>
      <c r="P538" s="6" cm="1">
        <f t="array" aca="1" ref="P538" ca="1">SUM(IFERROR(FIND($B$12:$J$12,P$12)/FIND($B$12:$J$12,P$12),0)*$B538:$J538)</f>
        <v>60</v>
      </c>
      <c r="Q538" s="6" cm="1">
        <f t="array" aca="1" ref="Q538" ca="1">SUM(IFERROR(FIND($B$12:$J$12,Q$12)/FIND($B$12:$J$12,Q$12),0)*$B538:$J538)</f>
        <v>59</v>
      </c>
      <c r="R538" s="6" cm="1">
        <f t="array" aca="1" ref="R538" ca="1">SUM(IFERROR(FIND($B$12:$J$12,R$12)/FIND($B$12:$J$12,R$12),0)*$B538:$J538)</f>
        <v>59</v>
      </c>
      <c r="S538" s="6" cm="1">
        <f t="array" aca="1" ref="S538" ca="1">SUM(IFERROR(FIND($B$12:$J$12,S$12)/FIND($B$12:$J$12,S$12),0)*$B538:$J538)</f>
        <v>60</v>
      </c>
      <c r="T538" s="6" cm="1">
        <f t="array" aca="1" ref="T538" ca="1">SUM(IFERROR(FIND($B$12:$J$12,T$12)/FIND($B$12:$J$12,T$12),0)*$B538:$J538)</f>
        <v>59</v>
      </c>
      <c r="U538" s="3" cm="1">
        <f t="array" aca="1" ref="U538" ca="1">SUM(IFERROR(FIND($B$12:$J$12,U$12)/FIND($B$12:$J$12,U$12),0)*$B538:$J538)</f>
        <v>59</v>
      </c>
      <c r="V538" s="3">
        <f t="shared" ca="1" si="124"/>
        <v>60</v>
      </c>
      <c r="W538" s="3">
        <f ca="1"/>
        <v>67</v>
      </c>
      <c r="X538" s="8">
        <f ca="1">ROWS(W$13:W538)/COUNT(_xlfn.ANCHORARRAY($W$13))</f>
        <v>0.52652652652652654</v>
      </c>
      <c r="Y538">
        <f t="shared" ca="1" si="129"/>
        <v>0</v>
      </c>
      <c r="Z538">
        <f t="shared" ca="1" si="130"/>
        <v>0</v>
      </c>
      <c r="AA538">
        <f t="shared" ca="1" si="131"/>
        <v>0</v>
      </c>
      <c r="AB538">
        <f t="shared" ca="1" si="132"/>
        <v>0</v>
      </c>
      <c r="AC538">
        <f t="shared" ca="1" si="133"/>
        <v>1</v>
      </c>
      <c r="AD538">
        <f t="shared" ca="1" si="134"/>
        <v>0</v>
      </c>
      <c r="AE538">
        <f t="shared" ca="1" si="135"/>
        <v>0</v>
      </c>
      <c r="AF538">
        <f t="shared" ca="1" si="136"/>
        <v>1</v>
      </c>
      <c r="AG538">
        <f t="shared" ca="1" si="137"/>
        <v>0</v>
      </c>
      <c r="AH538">
        <f t="shared" ca="1" si="138"/>
        <v>0</v>
      </c>
      <c r="AJ538" cm="1">
        <f t="array" aca="1" ref="AJ538" ca="1">MAX(IFERROR(FIND(AJ$12,$Y$12:$AH$12)/FIND(AJ$12,$Y$12:$AH$12),0)*$Y538:$AH538)</f>
        <v>0</v>
      </c>
      <c r="AK538" cm="1">
        <f t="array" aca="1" ref="AK538" ca="1">MAX(IFERROR(FIND(AK$12,$Y$12:$AH$12)/FIND(AK$12,$Y$12:$AH$12),0)*$Y538:$AH538)</f>
        <v>1</v>
      </c>
      <c r="AL538" cm="1">
        <f t="array" aca="1" ref="AL538" ca="1">MAX(IFERROR(FIND(AL$12,$Y$12:$AH$12)/FIND(AL$12,$Y$12:$AH$12),0)*$Y538:$AH538)</f>
        <v>0</v>
      </c>
      <c r="AM538" cm="1">
        <f t="array" aca="1" ref="AM538" ca="1">MAX(IFERROR(FIND(AM$12,$Y$12:$AH$12)/FIND(AM$12,$Y$12:$AH$12),0)*$Y538:$AH538)</f>
        <v>1</v>
      </c>
      <c r="AN538" cm="1">
        <f t="array" aca="1" ref="AN538" ca="1">MAX(IFERROR(FIND(AN$12,$Y$12:$AH$12)/FIND(AN$12,$Y$12:$AH$12),0)*$Y538:$AH538)</f>
        <v>1</v>
      </c>
      <c r="AO538" cm="1">
        <f t="array" aca="1" ref="AO538" ca="1">MAX(IFERROR(FIND(AO$12,$Y$12:$AH$12)/FIND(AO$12,$Y$12:$AH$12),0)*$Y538:$AH538)</f>
        <v>1</v>
      </c>
      <c r="AP538" cm="1">
        <f t="array" aca="1" ref="AP538" ca="1">MAX(IFERROR(FIND(AP$12,$Y$12:$AH$12)/FIND(AP$12,$Y$12:$AH$12),0)*$Y538:$AH538)</f>
        <v>0</v>
      </c>
      <c r="AQ538" cm="1">
        <f t="array" aca="1" ref="AQ538" ca="1">MAX(IFERROR(FIND(AQ$12,$Y$12:$AH$12)/FIND(AQ$12,$Y$12:$AH$12),0)*$Y538:$AH538)</f>
        <v>1</v>
      </c>
      <c r="AR538" cm="1">
        <f t="array" aca="1" ref="AR538" ca="1">MAX(IFERROR(FIND(AR$12,$Y$12:$AH$12)/FIND(AR$12,$Y$12:$AH$12),0)*$Y538:$AH538)</f>
        <v>0</v>
      </c>
    </row>
    <row r="539" spans="1:44" x14ac:dyDescent="0.25">
      <c r="A539">
        <v>528</v>
      </c>
      <c r="B539" s="3">
        <f t="shared" ca="1" si="140"/>
        <v>20</v>
      </c>
      <c r="C539" s="3">
        <f t="shared" ca="1" si="140"/>
        <v>12</v>
      </c>
      <c r="D539" s="3">
        <f t="shared" ca="1" si="140"/>
        <v>16</v>
      </c>
      <c r="E539" s="3">
        <f t="shared" ca="1" si="140"/>
        <v>14</v>
      </c>
      <c r="F539" s="3">
        <f t="shared" ca="1" si="140"/>
        <v>15</v>
      </c>
      <c r="G539" s="3">
        <f t="shared" ca="1" si="140"/>
        <v>12</v>
      </c>
      <c r="H539" s="3">
        <f t="shared" ca="1" si="140"/>
        <v>20</v>
      </c>
      <c r="I539" s="3">
        <f t="shared" ca="1" si="140"/>
        <v>15</v>
      </c>
      <c r="J539" s="3">
        <f t="shared" ca="1" si="140"/>
        <v>18</v>
      </c>
      <c r="L539" s="6" cm="1">
        <f t="array" aca="1" ref="L539" ca="1">SUM(IFERROR(FIND($B$12:$J$12,L$12)/FIND($B$12:$J$12,L$12),0)*$B539:$J539)</f>
        <v>51</v>
      </c>
      <c r="M539" s="6" cm="1">
        <f t="array" aca="1" ref="M539" ca="1">SUM(IFERROR(FIND($B$12:$J$12,M$12)/FIND($B$12:$J$12,M$12),0)*$B539:$J539)</f>
        <v>61</v>
      </c>
      <c r="N539" s="6" cm="1">
        <f t="array" aca="1" ref="N539" ca="1">SUM(IFERROR(FIND($B$12:$J$12,N$12)/FIND($B$12:$J$12,N$12),0)*$B539:$J539)</f>
        <v>64</v>
      </c>
      <c r="O539" s="6" cm="1">
        <f t="array" aca="1" ref="O539" ca="1">SUM(IFERROR(FIND($B$12:$J$12,O$12)/FIND($B$12:$J$12,O$12),0)*$B539:$J539)</f>
        <v>72</v>
      </c>
      <c r="P539" s="6" cm="1">
        <f t="array" aca="1" ref="P539" ca="1">SUM(IFERROR(FIND($B$12:$J$12,P$12)/FIND($B$12:$J$12,P$12),0)*$B539:$J539)</f>
        <v>53</v>
      </c>
      <c r="Q539" s="6" cm="1">
        <f t="array" aca="1" ref="Q539" ca="1">SUM(IFERROR(FIND($B$12:$J$12,Q$12)/FIND($B$12:$J$12,Q$12),0)*$B539:$J539)</f>
        <v>56</v>
      </c>
      <c r="R539" s="6" cm="1">
        <f t="array" aca="1" ref="R539" ca="1">SUM(IFERROR(FIND($B$12:$J$12,R$12)/FIND($B$12:$J$12,R$12),0)*$B539:$J539)</f>
        <v>64</v>
      </c>
      <c r="S539" s="6" cm="1">
        <f t="array" aca="1" ref="S539" ca="1">SUM(IFERROR(FIND($B$12:$J$12,S$12)/FIND($B$12:$J$12,S$12),0)*$B539:$J539)</f>
        <v>54</v>
      </c>
      <c r="T539" s="6" cm="1">
        <f t="array" aca="1" ref="T539" ca="1">SUM(IFERROR(FIND($B$12:$J$12,T$12)/FIND($B$12:$J$12,T$12),0)*$B539:$J539)</f>
        <v>57</v>
      </c>
      <c r="U539" s="3" cm="1">
        <f t="array" aca="1" ref="U539" ca="1">SUM(IFERROR(FIND($B$12:$J$12,U$12)/FIND($B$12:$J$12,U$12),0)*$B539:$J539)</f>
        <v>65</v>
      </c>
      <c r="V539" s="3">
        <f t="shared" ref="V539:V602" ca="1" si="141">MAX(L539:U539)</f>
        <v>72</v>
      </c>
      <c r="W539" s="3">
        <f ca="1"/>
        <v>67</v>
      </c>
      <c r="X539" s="8">
        <f ca="1">ROWS(W$13:W539)/COUNT(_xlfn.ANCHORARRAY($W$13))</f>
        <v>0.52752752752752752</v>
      </c>
      <c r="Y539">
        <f t="shared" ca="1" si="129"/>
        <v>0</v>
      </c>
      <c r="Z539">
        <f t="shared" ca="1" si="130"/>
        <v>0</v>
      </c>
      <c r="AA539">
        <f t="shared" ca="1" si="131"/>
        <v>0</v>
      </c>
      <c r="AB539">
        <f t="shared" ca="1" si="132"/>
        <v>1</v>
      </c>
      <c r="AC539">
        <f t="shared" ca="1" si="133"/>
        <v>0</v>
      </c>
      <c r="AD539">
        <f t="shared" ca="1" si="134"/>
        <v>0</v>
      </c>
      <c r="AE539">
        <f t="shared" ca="1" si="135"/>
        <v>0</v>
      </c>
      <c r="AF539">
        <f t="shared" ca="1" si="136"/>
        <v>0</v>
      </c>
      <c r="AG539">
        <f t="shared" ca="1" si="137"/>
        <v>0</v>
      </c>
      <c r="AH539">
        <f t="shared" ca="1" si="138"/>
        <v>0</v>
      </c>
      <c r="AJ539" cm="1">
        <f t="array" aca="1" ref="AJ539" ca="1">MAX(IFERROR(FIND(AJ$12,$Y$12:$AH$12)/FIND(AJ$12,$Y$12:$AH$12),0)*$Y539:$AH539)</f>
        <v>1</v>
      </c>
      <c r="AK539" cm="1">
        <f t="array" aca="1" ref="AK539" ca="1">MAX(IFERROR(FIND(AK$12,$Y$12:$AH$12)/FIND(AK$12,$Y$12:$AH$12),0)*$Y539:$AH539)</f>
        <v>0</v>
      </c>
      <c r="AL539" cm="1">
        <f t="array" aca="1" ref="AL539" ca="1">MAX(IFERROR(FIND(AL$12,$Y$12:$AH$12)/FIND(AL$12,$Y$12:$AH$12),0)*$Y539:$AH539)</f>
        <v>0</v>
      </c>
      <c r="AM539" cm="1">
        <f t="array" aca="1" ref="AM539" ca="1">MAX(IFERROR(FIND(AM$12,$Y$12:$AH$12)/FIND(AM$12,$Y$12:$AH$12),0)*$Y539:$AH539)</f>
        <v>1</v>
      </c>
      <c r="AN539" cm="1">
        <f t="array" aca="1" ref="AN539" ca="1">MAX(IFERROR(FIND(AN$12,$Y$12:$AH$12)/FIND(AN$12,$Y$12:$AH$12),0)*$Y539:$AH539)</f>
        <v>0</v>
      </c>
      <c r="AO539" cm="1">
        <f t="array" aca="1" ref="AO539" ca="1">MAX(IFERROR(FIND(AO$12,$Y$12:$AH$12)/FIND(AO$12,$Y$12:$AH$12),0)*$Y539:$AH539)</f>
        <v>0</v>
      </c>
      <c r="AP539" cm="1">
        <f t="array" aca="1" ref="AP539" ca="1">MAX(IFERROR(FIND(AP$12,$Y$12:$AH$12)/FIND(AP$12,$Y$12:$AH$12),0)*$Y539:$AH539)</f>
        <v>1</v>
      </c>
      <c r="AQ539" cm="1">
        <f t="array" aca="1" ref="AQ539" ca="1">MAX(IFERROR(FIND(AQ$12,$Y$12:$AH$12)/FIND(AQ$12,$Y$12:$AH$12),0)*$Y539:$AH539)</f>
        <v>0</v>
      </c>
      <c r="AR539" cm="1">
        <f t="array" aca="1" ref="AR539" ca="1">MAX(IFERROR(FIND(AR$12,$Y$12:$AH$12)/FIND(AR$12,$Y$12:$AH$12),0)*$Y539:$AH539)</f>
        <v>1</v>
      </c>
    </row>
    <row r="540" spans="1:44" x14ac:dyDescent="0.25">
      <c r="A540">
        <v>529</v>
      </c>
      <c r="B540" s="3">
        <f t="shared" ca="1" si="140"/>
        <v>20</v>
      </c>
      <c r="C540" s="3">
        <f t="shared" ca="1" si="140"/>
        <v>19</v>
      </c>
      <c r="D540" s="3">
        <f t="shared" ca="1" si="140"/>
        <v>19</v>
      </c>
      <c r="E540" s="3">
        <f t="shared" ca="1" si="140"/>
        <v>12</v>
      </c>
      <c r="F540" s="3">
        <f t="shared" ca="1" si="140"/>
        <v>19</v>
      </c>
      <c r="G540" s="3">
        <f t="shared" ca="1" si="140"/>
        <v>14</v>
      </c>
      <c r="H540" s="3">
        <f t="shared" ca="1" si="140"/>
        <v>10</v>
      </c>
      <c r="I540" s="3">
        <f t="shared" ca="1" si="140"/>
        <v>10</v>
      </c>
      <c r="J540" s="3">
        <f t="shared" ca="1" si="140"/>
        <v>12</v>
      </c>
      <c r="L540" s="6" cm="1">
        <f t="array" aca="1" ref="L540" ca="1">SUM(IFERROR(FIND($B$12:$J$12,L$12)/FIND($B$12:$J$12,L$12),0)*$B540:$J540)</f>
        <v>49</v>
      </c>
      <c r="M540" s="6" cm="1">
        <f t="array" aca="1" ref="M540" ca="1">SUM(IFERROR(FIND($B$12:$J$12,M$12)/FIND($B$12:$J$12,M$12),0)*$B540:$J540)</f>
        <v>56</v>
      </c>
      <c r="N540" s="6" cm="1">
        <f t="array" aca="1" ref="N540" ca="1">SUM(IFERROR(FIND($B$12:$J$12,N$12)/FIND($B$12:$J$12,N$12),0)*$B540:$J540)</f>
        <v>58</v>
      </c>
      <c r="O540" s="6" cm="1">
        <f t="array" aca="1" ref="O540" ca="1">SUM(IFERROR(FIND($B$12:$J$12,O$12)/FIND($B$12:$J$12,O$12),0)*$B540:$J540)</f>
        <v>54</v>
      </c>
      <c r="P540" s="6" cm="1">
        <f t="array" aca="1" ref="P540" ca="1">SUM(IFERROR(FIND($B$12:$J$12,P$12)/FIND($B$12:$J$12,P$12),0)*$B540:$J540)</f>
        <v>55</v>
      </c>
      <c r="Q540" s="6" cm="1">
        <f t="array" aca="1" ref="Q540" ca="1">SUM(IFERROR(FIND($B$12:$J$12,Q$12)/FIND($B$12:$J$12,Q$12),0)*$B540:$J540)</f>
        <v>57</v>
      </c>
      <c r="R540" s="6" cm="1">
        <f t="array" aca="1" ref="R540" ca="1">SUM(IFERROR(FIND($B$12:$J$12,R$12)/FIND($B$12:$J$12,R$12),0)*$B540:$J540)</f>
        <v>53</v>
      </c>
      <c r="S540" s="6" cm="1">
        <f t="array" aca="1" ref="S540" ca="1">SUM(IFERROR(FIND($B$12:$J$12,S$12)/FIND($B$12:$J$12,S$12),0)*$B540:$J540)</f>
        <v>62</v>
      </c>
      <c r="T540" s="6" cm="1">
        <f t="array" aca="1" ref="T540" ca="1">SUM(IFERROR(FIND($B$12:$J$12,T$12)/FIND($B$12:$J$12,T$12),0)*$B540:$J540)</f>
        <v>64</v>
      </c>
      <c r="U540" s="3" cm="1">
        <f t="array" aca="1" ref="U540" ca="1">SUM(IFERROR(FIND($B$12:$J$12,U$12)/FIND($B$12:$J$12,U$12),0)*$B540:$J540)</f>
        <v>60</v>
      </c>
      <c r="V540" s="3">
        <f t="shared" ca="1" si="141"/>
        <v>64</v>
      </c>
      <c r="W540" s="3">
        <f ca="1"/>
        <v>67</v>
      </c>
      <c r="X540" s="8">
        <f ca="1">ROWS(W$13:W540)/COUNT(_xlfn.ANCHORARRAY($W$13))</f>
        <v>0.5285285285285285</v>
      </c>
      <c r="Y540">
        <f t="shared" ca="1" si="129"/>
        <v>0</v>
      </c>
      <c r="Z540">
        <f t="shared" ca="1" si="130"/>
        <v>0</v>
      </c>
      <c r="AA540">
        <f t="shared" ca="1" si="131"/>
        <v>0</v>
      </c>
      <c r="AB540">
        <f t="shared" ca="1" si="132"/>
        <v>0</v>
      </c>
      <c r="AC540">
        <f t="shared" ca="1" si="133"/>
        <v>0</v>
      </c>
      <c r="AD540">
        <f t="shared" ca="1" si="134"/>
        <v>0</v>
      </c>
      <c r="AE540">
        <f t="shared" ca="1" si="135"/>
        <v>0</v>
      </c>
      <c r="AF540">
        <f t="shared" ca="1" si="136"/>
        <v>0</v>
      </c>
      <c r="AG540">
        <f t="shared" ca="1" si="137"/>
        <v>1</v>
      </c>
      <c r="AH540">
        <f t="shared" ca="1" si="138"/>
        <v>0</v>
      </c>
      <c r="AJ540" cm="1">
        <f t="array" aca="1" ref="AJ540" ca="1">MAX(IFERROR(FIND(AJ$12,$Y$12:$AH$12)/FIND(AJ$12,$Y$12:$AH$12),0)*$Y540:$AH540)</f>
        <v>0</v>
      </c>
      <c r="AK540" cm="1">
        <f t="array" aca="1" ref="AK540" ca="1">MAX(IFERROR(FIND(AK$12,$Y$12:$AH$12)/FIND(AK$12,$Y$12:$AH$12),0)*$Y540:$AH540)</f>
        <v>1</v>
      </c>
      <c r="AL540" cm="1">
        <f t="array" aca="1" ref="AL540" ca="1">MAX(IFERROR(FIND(AL$12,$Y$12:$AH$12)/FIND(AL$12,$Y$12:$AH$12),0)*$Y540:$AH540)</f>
        <v>0</v>
      </c>
      <c r="AM540" cm="1">
        <f t="array" aca="1" ref="AM540" ca="1">MAX(IFERROR(FIND(AM$12,$Y$12:$AH$12)/FIND(AM$12,$Y$12:$AH$12),0)*$Y540:$AH540)</f>
        <v>0</v>
      </c>
      <c r="AN540" cm="1">
        <f t="array" aca="1" ref="AN540" ca="1">MAX(IFERROR(FIND(AN$12,$Y$12:$AH$12)/FIND(AN$12,$Y$12:$AH$12),0)*$Y540:$AH540)</f>
        <v>1</v>
      </c>
      <c r="AO540" cm="1">
        <f t="array" aca="1" ref="AO540" ca="1">MAX(IFERROR(FIND(AO$12,$Y$12:$AH$12)/FIND(AO$12,$Y$12:$AH$12),0)*$Y540:$AH540)</f>
        <v>1</v>
      </c>
      <c r="AP540" cm="1">
        <f t="array" aca="1" ref="AP540" ca="1">MAX(IFERROR(FIND(AP$12,$Y$12:$AH$12)/FIND(AP$12,$Y$12:$AH$12),0)*$Y540:$AH540)</f>
        <v>0</v>
      </c>
      <c r="AQ540" cm="1">
        <f t="array" aca="1" ref="AQ540" ca="1">MAX(IFERROR(FIND(AQ$12,$Y$12:$AH$12)/FIND(AQ$12,$Y$12:$AH$12),0)*$Y540:$AH540)</f>
        <v>0</v>
      </c>
      <c r="AR540" cm="1">
        <f t="array" aca="1" ref="AR540" ca="1">MAX(IFERROR(FIND(AR$12,$Y$12:$AH$12)/FIND(AR$12,$Y$12:$AH$12),0)*$Y540:$AH540)</f>
        <v>1</v>
      </c>
    </row>
    <row r="541" spans="1:44" x14ac:dyDescent="0.25">
      <c r="A541">
        <v>530</v>
      </c>
      <c r="B541" s="3">
        <f t="shared" ca="1" si="140"/>
        <v>10</v>
      </c>
      <c r="C541" s="3">
        <f t="shared" ca="1" si="140"/>
        <v>10</v>
      </c>
      <c r="D541" s="3">
        <f t="shared" ca="1" si="140"/>
        <v>10</v>
      </c>
      <c r="E541" s="3">
        <f t="shared" ca="1" si="140"/>
        <v>16</v>
      </c>
      <c r="F541" s="3">
        <f t="shared" ca="1" si="140"/>
        <v>14</v>
      </c>
      <c r="G541" s="3">
        <f t="shared" ca="1" si="140"/>
        <v>18</v>
      </c>
      <c r="H541" s="3">
        <f t="shared" ca="1" si="140"/>
        <v>15</v>
      </c>
      <c r="I541" s="3">
        <f t="shared" ca="1" si="140"/>
        <v>12</v>
      </c>
      <c r="J541" s="3">
        <f t="shared" ca="1" si="140"/>
        <v>16</v>
      </c>
      <c r="L541" s="6" cm="1">
        <f t="array" aca="1" ref="L541" ca="1">SUM(IFERROR(FIND($B$12:$J$12,L$12)/FIND($B$12:$J$12,L$12),0)*$B541:$J541)</f>
        <v>32</v>
      </c>
      <c r="M541" s="6" cm="1">
        <f t="array" aca="1" ref="M541" ca="1">SUM(IFERROR(FIND($B$12:$J$12,M$12)/FIND($B$12:$J$12,M$12),0)*$B541:$J541)</f>
        <v>56</v>
      </c>
      <c r="N541" s="6" cm="1">
        <f t="array" aca="1" ref="N541" ca="1">SUM(IFERROR(FIND($B$12:$J$12,N$12)/FIND($B$12:$J$12,N$12),0)*$B541:$J541)</f>
        <v>60</v>
      </c>
      <c r="O541" s="6" cm="1">
        <f t="array" aca="1" ref="O541" ca="1">SUM(IFERROR(FIND($B$12:$J$12,O$12)/FIND($B$12:$J$12,O$12),0)*$B541:$J541)</f>
        <v>57</v>
      </c>
      <c r="P541" s="6" cm="1">
        <f t="array" aca="1" ref="P541" ca="1">SUM(IFERROR(FIND($B$12:$J$12,P$12)/FIND($B$12:$J$12,P$12),0)*$B541:$J541)</f>
        <v>56</v>
      </c>
      <c r="Q541" s="6" cm="1">
        <f t="array" aca="1" ref="Q541" ca="1">SUM(IFERROR(FIND($B$12:$J$12,Q$12)/FIND($B$12:$J$12,Q$12),0)*$B541:$J541)</f>
        <v>60</v>
      </c>
      <c r="R541" s="6" cm="1">
        <f t="array" aca="1" ref="R541" ca="1">SUM(IFERROR(FIND($B$12:$J$12,R$12)/FIND($B$12:$J$12,R$12),0)*$B541:$J541)</f>
        <v>57</v>
      </c>
      <c r="S541" s="6" cm="1">
        <f t="array" aca="1" ref="S541" ca="1">SUM(IFERROR(FIND($B$12:$J$12,S$12)/FIND($B$12:$J$12,S$12),0)*$B541:$J541)</f>
        <v>54</v>
      </c>
      <c r="T541" s="6" cm="1">
        <f t="array" aca="1" ref="T541" ca="1">SUM(IFERROR(FIND($B$12:$J$12,T$12)/FIND($B$12:$J$12,T$12),0)*$B541:$J541)</f>
        <v>58</v>
      </c>
      <c r="U541" s="3" cm="1">
        <f t="array" aca="1" ref="U541" ca="1">SUM(IFERROR(FIND($B$12:$J$12,U$12)/FIND($B$12:$J$12,U$12),0)*$B541:$J541)</f>
        <v>55</v>
      </c>
      <c r="V541" s="3">
        <f t="shared" ca="1" si="141"/>
        <v>60</v>
      </c>
      <c r="W541" s="3">
        <f ca="1"/>
        <v>67</v>
      </c>
      <c r="X541" s="8">
        <f ca="1">ROWS(W$13:W541)/COUNT(_xlfn.ANCHORARRAY($W$13))</f>
        <v>0.52952952952952947</v>
      </c>
      <c r="Y541">
        <f t="shared" ca="1" si="129"/>
        <v>0</v>
      </c>
      <c r="Z541">
        <f t="shared" ca="1" si="130"/>
        <v>0</v>
      </c>
      <c r="AA541">
        <f t="shared" ca="1" si="131"/>
        <v>1</v>
      </c>
      <c r="AB541">
        <f t="shared" ca="1" si="132"/>
        <v>0</v>
      </c>
      <c r="AC541">
        <f t="shared" ca="1" si="133"/>
        <v>0</v>
      </c>
      <c r="AD541">
        <f t="shared" ca="1" si="134"/>
        <v>1</v>
      </c>
      <c r="AE541">
        <f t="shared" ca="1" si="135"/>
        <v>0</v>
      </c>
      <c r="AF541">
        <f t="shared" ca="1" si="136"/>
        <v>0</v>
      </c>
      <c r="AG541">
        <f t="shared" ca="1" si="137"/>
        <v>0</v>
      </c>
      <c r="AH541">
        <f t="shared" ca="1" si="138"/>
        <v>0</v>
      </c>
      <c r="AJ541" cm="1">
        <f t="array" aca="1" ref="AJ541" ca="1">MAX(IFERROR(FIND(AJ$12,$Y$12:$AH$12)/FIND(AJ$12,$Y$12:$AH$12),0)*$Y541:$AH541)</f>
        <v>1</v>
      </c>
      <c r="AK541" cm="1">
        <f t="array" aca="1" ref="AK541" ca="1">MAX(IFERROR(FIND(AK$12,$Y$12:$AH$12)/FIND(AK$12,$Y$12:$AH$12),0)*$Y541:$AH541)</f>
        <v>1</v>
      </c>
      <c r="AL541" cm="1">
        <f t="array" aca="1" ref="AL541" ca="1">MAX(IFERROR(FIND(AL$12,$Y$12:$AH$12)/FIND(AL$12,$Y$12:$AH$12),0)*$Y541:$AH541)</f>
        <v>0</v>
      </c>
      <c r="AM541" cm="1">
        <f t="array" aca="1" ref="AM541" ca="1">MAX(IFERROR(FIND(AM$12,$Y$12:$AH$12)/FIND(AM$12,$Y$12:$AH$12),0)*$Y541:$AH541)</f>
        <v>1</v>
      </c>
      <c r="AN541" cm="1">
        <f t="array" aca="1" ref="AN541" ca="1">MAX(IFERROR(FIND(AN$12,$Y$12:$AH$12)/FIND(AN$12,$Y$12:$AH$12),0)*$Y541:$AH541)</f>
        <v>0</v>
      </c>
      <c r="AO541" cm="1">
        <f t="array" aca="1" ref="AO541" ca="1">MAX(IFERROR(FIND(AO$12,$Y$12:$AH$12)/FIND(AO$12,$Y$12:$AH$12),0)*$Y541:$AH541)</f>
        <v>1</v>
      </c>
      <c r="AP541" cm="1">
        <f t="array" aca="1" ref="AP541" ca="1">MAX(IFERROR(FIND(AP$12,$Y$12:$AH$12)/FIND(AP$12,$Y$12:$AH$12),0)*$Y541:$AH541)</f>
        <v>0</v>
      </c>
      <c r="AQ541" cm="1">
        <f t="array" aca="1" ref="AQ541" ca="1">MAX(IFERROR(FIND(AQ$12,$Y$12:$AH$12)/FIND(AQ$12,$Y$12:$AH$12),0)*$Y541:$AH541)</f>
        <v>0</v>
      </c>
      <c r="AR541" cm="1">
        <f t="array" aca="1" ref="AR541" ca="1">MAX(IFERROR(FIND(AR$12,$Y$12:$AH$12)/FIND(AR$12,$Y$12:$AH$12),0)*$Y541:$AH541)</f>
        <v>1</v>
      </c>
    </row>
    <row r="542" spans="1:44" x14ac:dyDescent="0.25">
      <c r="A542">
        <v>531</v>
      </c>
      <c r="B542" s="3">
        <f t="shared" ca="1" si="140"/>
        <v>12</v>
      </c>
      <c r="C542" s="3">
        <f t="shared" ca="1" si="140"/>
        <v>19</v>
      </c>
      <c r="D542" s="3">
        <f t="shared" ca="1" si="140"/>
        <v>11</v>
      </c>
      <c r="E542" s="3">
        <f t="shared" ca="1" si="140"/>
        <v>14</v>
      </c>
      <c r="F542" s="3">
        <f t="shared" ca="1" si="140"/>
        <v>13</v>
      </c>
      <c r="G542" s="3">
        <f t="shared" ca="1" si="140"/>
        <v>15</v>
      </c>
      <c r="H542" s="3">
        <f t="shared" ca="1" si="140"/>
        <v>13</v>
      </c>
      <c r="I542" s="3">
        <f t="shared" ca="1" si="140"/>
        <v>19</v>
      </c>
      <c r="J542" s="3">
        <f t="shared" ca="1" si="140"/>
        <v>13</v>
      </c>
      <c r="L542" s="6" cm="1">
        <f t="array" aca="1" ref="L542" ca="1">SUM(IFERROR(FIND($B$12:$J$12,L$12)/FIND($B$12:$J$12,L$12),0)*$B542:$J542)</f>
        <v>42</v>
      </c>
      <c r="M542" s="6" cm="1">
        <f t="array" aca="1" ref="M542" ca="1">SUM(IFERROR(FIND($B$12:$J$12,M$12)/FIND($B$12:$J$12,M$12),0)*$B542:$J542)</f>
        <v>60</v>
      </c>
      <c r="N542" s="6" cm="1">
        <f t="array" aca="1" ref="N542" ca="1">SUM(IFERROR(FIND($B$12:$J$12,N$12)/FIND($B$12:$J$12,N$12),0)*$B542:$J542)</f>
        <v>54</v>
      </c>
      <c r="O542" s="6" cm="1">
        <f t="array" aca="1" ref="O542" ca="1">SUM(IFERROR(FIND($B$12:$J$12,O$12)/FIND($B$12:$J$12,O$12),0)*$B542:$J542)</f>
        <v>52</v>
      </c>
      <c r="P542" s="6" cm="1">
        <f t="array" aca="1" ref="P542" ca="1">SUM(IFERROR(FIND($B$12:$J$12,P$12)/FIND($B$12:$J$12,P$12),0)*$B542:$J542)</f>
        <v>67</v>
      </c>
      <c r="Q542" s="6" cm="1">
        <f t="array" aca="1" ref="Q542" ca="1">SUM(IFERROR(FIND($B$12:$J$12,Q$12)/FIND($B$12:$J$12,Q$12),0)*$B542:$J542)</f>
        <v>61</v>
      </c>
      <c r="R542" s="6" cm="1">
        <f t="array" aca="1" ref="R542" ca="1">SUM(IFERROR(FIND($B$12:$J$12,R$12)/FIND($B$12:$J$12,R$12),0)*$B542:$J542)</f>
        <v>59</v>
      </c>
      <c r="S542" s="6" cm="1">
        <f t="array" aca="1" ref="S542" ca="1">SUM(IFERROR(FIND($B$12:$J$12,S$12)/FIND($B$12:$J$12,S$12),0)*$B542:$J542)</f>
        <v>66</v>
      </c>
      <c r="T542" s="6" cm="1">
        <f t="array" aca="1" ref="T542" ca="1">SUM(IFERROR(FIND($B$12:$J$12,T$12)/FIND($B$12:$J$12,T$12),0)*$B542:$J542)</f>
        <v>60</v>
      </c>
      <c r="U542" s="3" cm="1">
        <f t="array" aca="1" ref="U542" ca="1">SUM(IFERROR(FIND($B$12:$J$12,U$12)/FIND($B$12:$J$12,U$12),0)*$B542:$J542)</f>
        <v>58</v>
      </c>
      <c r="V542" s="3">
        <f t="shared" ca="1" si="141"/>
        <v>67</v>
      </c>
      <c r="W542" s="3">
        <f ca="1"/>
        <v>67</v>
      </c>
      <c r="X542" s="8">
        <f ca="1">ROWS(W$13:W542)/COUNT(_xlfn.ANCHORARRAY($W$13))</f>
        <v>0.53053053053053056</v>
      </c>
      <c r="Y542">
        <f t="shared" ca="1" si="129"/>
        <v>0</v>
      </c>
      <c r="Z542">
        <f t="shared" ca="1" si="130"/>
        <v>0</v>
      </c>
      <c r="AA542">
        <f t="shared" ca="1" si="131"/>
        <v>0</v>
      </c>
      <c r="AB542">
        <f t="shared" ca="1" si="132"/>
        <v>0</v>
      </c>
      <c r="AC542">
        <f t="shared" ca="1" si="133"/>
        <v>1</v>
      </c>
      <c r="AD542">
        <f t="shared" ca="1" si="134"/>
        <v>0</v>
      </c>
      <c r="AE542">
        <f t="shared" ca="1" si="135"/>
        <v>0</v>
      </c>
      <c r="AF542">
        <f t="shared" ca="1" si="136"/>
        <v>0</v>
      </c>
      <c r="AG542">
        <f t="shared" ca="1" si="137"/>
        <v>0</v>
      </c>
      <c r="AH542">
        <f t="shared" ca="1" si="138"/>
        <v>0</v>
      </c>
      <c r="AJ542" cm="1">
        <f t="array" aca="1" ref="AJ542" ca="1">MAX(IFERROR(FIND(AJ$12,$Y$12:$AH$12)/FIND(AJ$12,$Y$12:$AH$12),0)*$Y542:$AH542)</f>
        <v>0</v>
      </c>
      <c r="AK542" cm="1">
        <f t="array" aca="1" ref="AK542" ca="1">MAX(IFERROR(FIND(AK$12,$Y$12:$AH$12)/FIND(AK$12,$Y$12:$AH$12),0)*$Y542:$AH542)</f>
        <v>1</v>
      </c>
      <c r="AL542" cm="1">
        <f t="array" aca="1" ref="AL542" ca="1">MAX(IFERROR(FIND(AL$12,$Y$12:$AH$12)/FIND(AL$12,$Y$12:$AH$12),0)*$Y542:$AH542)</f>
        <v>0</v>
      </c>
      <c r="AM542" cm="1">
        <f t="array" aca="1" ref="AM542" ca="1">MAX(IFERROR(FIND(AM$12,$Y$12:$AH$12)/FIND(AM$12,$Y$12:$AH$12),0)*$Y542:$AH542)</f>
        <v>1</v>
      </c>
      <c r="AN542" cm="1">
        <f t="array" aca="1" ref="AN542" ca="1">MAX(IFERROR(FIND(AN$12,$Y$12:$AH$12)/FIND(AN$12,$Y$12:$AH$12),0)*$Y542:$AH542)</f>
        <v>0</v>
      </c>
      <c r="AO542" cm="1">
        <f t="array" aca="1" ref="AO542" ca="1">MAX(IFERROR(FIND(AO$12,$Y$12:$AH$12)/FIND(AO$12,$Y$12:$AH$12),0)*$Y542:$AH542)</f>
        <v>1</v>
      </c>
      <c r="AP542" cm="1">
        <f t="array" aca="1" ref="AP542" ca="1">MAX(IFERROR(FIND(AP$12,$Y$12:$AH$12)/FIND(AP$12,$Y$12:$AH$12),0)*$Y542:$AH542)</f>
        <v>0</v>
      </c>
      <c r="AQ542" cm="1">
        <f t="array" aca="1" ref="AQ542" ca="1">MAX(IFERROR(FIND(AQ$12,$Y$12:$AH$12)/FIND(AQ$12,$Y$12:$AH$12),0)*$Y542:$AH542)</f>
        <v>1</v>
      </c>
      <c r="AR542" cm="1">
        <f t="array" aca="1" ref="AR542" ca="1">MAX(IFERROR(FIND(AR$12,$Y$12:$AH$12)/FIND(AR$12,$Y$12:$AH$12),0)*$Y542:$AH542)</f>
        <v>0</v>
      </c>
    </row>
    <row r="543" spans="1:44" x14ac:dyDescent="0.25">
      <c r="A543">
        <v>532</v>
      </c>
      <c r="B543" s="3">
        <f t="shared" ca="1" si="140"/>
        <v>12</v>
      </c>
      <c r="C543" s="3">
        <f t="shared" ca="1" si="140"/>
        <v>19</v>
      </c>
      <c r="D543" s="3">
        <f t="shared" ca="1" si="140"/>
        <v>19</v>
      </c>
      <c r="E543" s="3">
        <f t="shared" ca="1" si="140"/>
        <v>14</v>
      </c>
      <c r="F543" s="3">
        <f t="shared" ca="1" si="140"/>
        <v>10</v>
      </c>
      <c r="G543" s="3">
        <f t="shared" ca="1" si="140"/>
        <v>16</v>
      </c>
      <c r="H543" s="3">
        <f t="shared" ca="1" si="140"/>
        <v>17</v>
      </c>
      <c r="I543" s="3">
        <f t="shared" ca="1" si="140"/>
        <v>15</v>
      </c>
      <c r="J543" s="3">
        <f t="shared" ca="1" si="140"/>
        <v>17</v>
      </c>
      <c r="L543" s="6" cm="1">
        <f t="array" aca="1" ref="L543" ca="1">SUM(IFERROR(FIND($B$12:$J$12,L$12)/FIND($B$12:$J$12,L$12),0)*$B543:$J543)</f>
        <v>46</v>
      </c>
      <c r="M543" s="6" cm="1">
        <f t="array" aca="1" ref="M543" ca="1">SUM(IFERROR(FIND($B$12:$J$12,M$12)/FIND($B$12:$J$12,M$12),0)*$B543:$J543)</f>
        <v>57</v>
      </c>
      <c r="N543" s="6" cm="1">
        <f t="array" aca="1" ref="N543" ca="1">SUM(IFERROR(FIND($B$12:$J$12,N$12)/FIND($B$12:$J$12,N$12),0)*$B543:$J543)</f>
        <v>59</v>
      </c>
      <c r="O543" s="6" cm="1">
        <f t="array" aca="1" ref="O543" ca="1">SUM(IFERROR(FIND($B$12:$J$12,O$12)/FIND($B$12:$J$12,O$12),0)*$B543:$J543)</f>
        <v>60</v>
      </c>
      <c r="P543" s="6" cm="1">
        <f t="array" aca="1" ref="P543" ca="1">SUM(IFERROR(FIND($B$12:$J$12,P$12)/FIND($B$12:$J$12,P$12),0)*$B543:$J543)</f>
        <v>64</v>
      </c>
      <c r="Q543" s="6" cm="1">
        <f t="array" aca="1" ref="Q543" ca="1">SUM(IFERROR(FIND($B$12:$J$12,Q$12)/FIND($B$12:$J$12,Q$12),0)*$B543:$J543)</f>
        <v>66</v>
      </c>
      <c r="R543" s="6" cm="1">
        <f t="array" aca="1" ref="R543" ca="1">SUM(IFERROR(FIND($B$12:$J$12,R$12)/FIND($B$12:$J$12,R$12),0)*$B543:$J543)</f>
        <v>67</v>
      </c>
      <c r="S543" s="6" cm="1">
        <f t="array" aca="1" ref="S543" ca="1">SUM(IFERROR(FIND($B$12:$J$12,S$12)/FIND($B$12:$J$12,S$12),0)*$B543:$J543)</f>
        <v>60</v>
      </c>
      <c r="T543" s="6" cm="1">
        <f t="array" aca="1" ref="T543" ca="1">SUM(IFERROR(FIND($B$12:$J$12,T$12)/FIND($B$12:$J$12,T$12),0)*$B543:$J543)</f>
        <v>62</v>
      </c>
      <c r="U543" s="3" cm="1">
        <f t="array" aca="1" ref="U543" ca="1">SUM(IFERROR(FIND($B$12:$J$12,U$12)/FIND($B$12:$J$12,U$12),0)*$B543:$J543)</f>
        <v>63</v>
      </c>
      <c r="V543" s="3">
        <f t="shared" ca="1" si="141"/>
        <v>67</v>
      </c>
      <c r="W543" s="3">
        <f ca="1"/>
        <v>67</v>
      </c>
      <c r="X543" s="8">
        <f ca="1">ROWS(W$13:W543)/COUNT(_xlfn.ANCHORARRAY($W$13))</f>
        <v>0.53153153153153154</v>
      </c>
      <c r="Y543">
        <f t="shared" ca="1" si="129"/>
        <v>0</v>
      </c>
      <c r="Z543">
        <f t="shared" ca="1" si="130"/>
        <v>0</v>
      </c>
      <c r="AA543">
        <f t="shared" ca="1" si="131"/>
        <v>0</v>
      </c>
      <c r="AB543">
        <f t="shared" ca="1" si="132"/>
        <v>0</v>
      </c>
      <c r="AC543">
        <f t="shared" ca="1" si="133"/>
        <v>0</v>
      </c>
      <c r="AD543">
        <f t="shared" ca="1" si="134"/>
        <v>0</v>
      </c>
      <c r="AE543">
        <f t="shared" ca="1" si="135"/>
        <v>1</v>
      </c>
      <c r="AF543">
        <f t="shared" ca="1" si="136"/>
        <v>0</v>
      </c>
      <c r="AG543">
        <f t="shared" ca="1" si="137"/>
        <v>0</v>
      </c>
      <c r="AH543">
        <f t="shared" ca="1" si="138"/>
        <v>0</v>
      </c>
      <c r="AJ543" cm="1">
        <f t="array" aca="1" ref="AJ543" ca="1">MAX(IFERROR(FIND(AJ$12,$Y$12:$AH$12)/FIND(AJ$12,$Y$12:$AH$12),0)*$Y543:$AH543)</f>
        <v>0</v>
      </c>
      <c r="AK543" cm="1">
        <f t="array" aca="1" ref="AK543" ca="1">MAX(IFERROR(FIND(AK$12,$Y$12:$AH$12)/FIND(AK$12,$Y$12:$AH$12),0)*$Y543:$AH543)</f>
        <v>1</v>
      </c>
      <c r="AL543" cm="1">
        <f t="array" aca="1" ref="AL543" ca="1">MAX(IFERROR(FIND(AL$12,$Y$12:$AH$12)/FIND(AL$12,$Y$12:$AH$12),0)*$Y543:$AH543)</f>
        <v>0</v>
      </c>
      <c r="AM543" cm="1">
        <f t="array" aca="1" ref="AM543" ca="1">MAX(IFERROR(FIND(AM$12,$Y$12:$AH$12)/FIND(AM$12,$Y$12:$AH$12),0)*$Y543:$AH543)</f>
        <v>1</v>
      </c>
      <c r="AN543" cm="1">
        <f t="array" aca="1" ref="AN543" ca="1">MAX(IFERROR(FIND(AN$12,$Y$12:$AH$12)/FIND(AN$12,$Y$12:$AH$12),0)*$Y543:$AH543)</f>
        <v>0</v>
      </c>
      <c r="AO543" cm="1">
        <f t="array" aca="1" ref="AO543" ca="1">MAX(IFERROR(FIND(AO$12,$Y$12:$AH$12)/FIND(AO$12,$Y$12:$AH$12),0)*$Y543:$AH543)</f>
        <v>0</v>
      </c>
      <c r="AP543" cm="1">
        <f t="array" aca="1" ref="AP543" ca="1">MAX(IFERROR(FIND(AP$12,$Y$12:$AH$12)/FIND(AP$12,$Y$12:$AH$12),0)*$Y543:$AH543)</f>
        <v>1</v>
      </c>
      <c r="AQ543" cm="1">
        <f t="array" aca="1" ref="AQ543" ca="1">MAX(IFERROR(FIND(AQ$12,$Y$12:$AH$12)/FIND(AQ$12,$Y$12:$AH$12),0)*$Y543:$AH543)</f>
        <v>0</v>
      </c>
      <c r="AR543" cm="1">
        <f t="array" aca="1" ref="AR543" ca="1">MAX(IFERROR(FIND(AR$12,$Y$12:$AH$12)/FIND(AR$12,$Y$12:$AH$12),0)*$Y543:$AH543)</f>
        <v>1</v>
      </c>
    </row>
    <row r="544" spans="1:44" x14ac:dyDescent="0.25">
      <c r="A544">
        <v>533</v>
      </c>
      <c r="B544" s="3">
        <f t="shared" ca="1" si="140"/>
        <v>14</v>
      </c>
      <c r="C544" s="3">
        <f t="shared" ca="1" si="140"/>
        <v>14</v>
      </c>
      <c r="D544" s="3">
        <f t="shared" ca="1" si="140"/>
        <v>17</v>
      </c>
      <c r="E544" s="3">
        <f t="shared" ca="1" si="140"/>
        <v>11</v>
      </c>
      <c r="F544" s="3">
        <f t="shared" ca="1" si="140"/>
        <v>12</v>
      </c>
      <c r="G544" s="3">
        <f t="shared" ca="1" si="140"/>
        <v>15</v>
      </c>
      <c r="H544" s="3">
        <f t="shared" ca="1" si="140"/>
        <v>16</v>
      </c>
      <c r="I544" s="3">
        <f t="shared" ca="1" si="140"/>
        <v>17</v>
      </c>
      <c r="J544" s="3">
        <f t="shared" ca="1" si="140"/>
        <v>13</v>
      </c>
      <c r="L544" s="6" cm="1">
        <f t="array" aca="1" ref="L544" ca="1">SUM(IFERROR(FIND($B$12:$J$12,L$12)/FIND($B$12:$J$12,L$12),0)*$B544:$J544)</f>
        <v>48</v>
      </c>
      <c r="M544" s="6" cm="1">
        <f t="array" aca="1" ref="M544" ca="1">SUM(IFERROR(FIND($B$12:$J$12,M$12)/FIND($B$12:$J$12,M$12),0)*$B544:$J544)</f>
        <v>57</v>
      </c>
      <c r="N544" s="6" cm="1">
        <f t="array" aca="1" ref="N544" ca="1">SUM(IFERROR(FIND($B$12:$J$12,N$12)/FIND($B$12:$J$12,N$12),0)*$B544:$J544)</f>
        <v>53</v>
      </c>
      <c r="O544" s="6" cm="1">
        <f t="array" aca="1" ref="O544" ca="1">SUM(IFERROR(FIND($B$12:$J$12,O$12)/FIND($B$12:$J$12,O$12),0)*$B544:$J544)</f>
        <v>54</v>
      </c>
      <c r="P544" s="6" cm="1">
        <f t="array" aca="1" ref="P544" ca="1">SUM(IFERROR(FIND($B$12:$J$12,P$12)/FIND($B$12:$J$12,P$12),0)*$B544:$J544)</f>
        <v>57</v>
      </c>
      <c r="Q544" s="6" cm="1">
        <f t="array" aca="1" ref="Q544" ca="1">SUM(IFERROR(FIND($B$12:$J$12,Q$12)/FIND($B$12:$J$12,Q$12),0)*$B544:$J544)</f>
        <v>53</v>
      </c>
      <c r="R544" s="6" cm="1">
        <f t="array" aca="1" ref="R544" ca="1">SUM(IFERROR(FIND($B$12:$J$12,R$12)/FIND($B$12:$J$12,R$12),0)*$B544:$J544)</f>
        <v>54</v>
      </c>
      <c r="S544" s="6" cm="1">
        <f t="array" aca="1" ref="S544" ca="1">SUM(IFERROR(FIND($B$12:$J$12,S$12)/FIND($B$12:$J$12,S$12),0)*$B544:$J544)</f>
        <v>58</v>
      </c>
      <c r="T544" s="6" cm="1">
        <f t="array" aca="1" ref="T544" ca="1">SUM(IFERROR(FIND($B$12:$J$12,T$12)/FIND($B$12:$J$12,T$12),0)*$B544:$J544)</f>
        <v>54</v>
      </c>
      <c r="U544" s="3" cm="1">
        <f t="array" aca="1" ref="U544" ca="1">SUM(IFERROR(FIND($B$12:$J$12,U$12)/FIND($B$12:$J$12,U$12),0)*$B544:$J544)</f>
        <v>55</v>
      </c>
      <c r="V544" s="3">
        <f t="shared" ca="1" si="141"/>
        <v>58</v>
      </c>
      <c r="W544" s="3">
        <f ca="1"/>
        <v>67</v>
      </c>
      <c r="X544" s="8">
        <f ca="1">ROWS(W$13:W544)/COUNT(_xlfn.ANCHORARRAY($W$13))</f>
        <v>0.53253253253253252</v>
      </c>
      <c r="Y544">
        <f t="shared" ca="1" si="129"/>
        <v>0</v>
      </c>
      <c r="Z544">
        <f t="shared" ca="1" si="130"/>
        <v>0</v>
      </c>
      <c r="AA544">
        <f t="shared" ca="1" si="131"/>
        <v>0</v>
      </c>
      <c r="AB544">
        <f t="shared" ca="1" si="132"/>
        <v>0</v>
      </c>
      <c r="AC544">
        <f t="shared" ca="1" si="133"/>
        <v>0</v>
      </c>
      <c r="AD544">
        <f t="shared" ca="1" si="134"/>
        <v>0</v>
      </c>
      <c r="AE544">
        <f t="shared" ca="1" si="135"/>
        <v>0</v>
      </c>
      <c r="AF544">
        <f t="shared" ca="1" si="136"/>
        <v>1</v>
      </c>
      <c r="AG544">
        <f t="shared" ca="1" si="137"/>
        <v>0</v>
      </c>
      <c r="AH544">
        <f t="shared" ca="1" si="138"/>
        <v>0</v>
      </c>
      <c r="AJ544" cm="1">
        <f t="array" aca="1" ref="AJ544" ca="1">MAX(IFERROR(FIND(AJ$12,$Y$12:$AH$12)/FIND(AJ$12,$Y$12:$AH$12),0)*$Y544:$AH544)</f>
        <v>0</v>
      </c>
      <c r="AK544" cm="1">
        <f t="array" aca="1" ref="AK544" ca="1">MAX(IFERROR(FIND(AK$12,$Y$12:$AH$12)/FIND(AK$12,$Y$12:$AH$12),0)*$Y544:$AH544)</f>
        <v>1</v>
      </c>
      <c r="AL544" cm="1">
        <f t="array" aca="1" ref="AL544" ca="1">MAX(IFERROR(FIND(AL$12,$Y$12:$AH$12)/FIND(AL$12,$Y$12:$AH$12),0)*$Y544:$AH544)</f>
        <v>0</v>
      </c>
      <c r="AM544" cm="1">
        <f t="array" aca="1" ref="AM544" ca="1">MAX(IFERROR(FIND(AM$12,$Y$12:$AH$12)/FIND(AM$12,$Y$12:$AH$12),0)*$Y544:$AH544)</f>
        <v>0</v>
      </c>
      <c r="AN544" cm="1">
        <f t="array" aca="1" ref="AN544" ca="1">MAX(IFERROR(FIND(AN$12,$Y$12:$AH$12)/FIND(AN$12,$Y$12:$AH$12),0)*$Y544:$AH544)</f>
        <v>1</v>
      </c>
      <c r="AO544" cm="1">
        <f t="array" aca="1" ref="AO544" ca="1">MAX(IFERROR(FIND(AO$12,$Y$12:$AH$12)/FIND(AO$12,$Y$12:$AH$12),0)*$Y544:$AH544)</f>
        <v>1</v>
      </c>
      <c r="AP544" cm="1">
        <f t="array" aca="1" ref="AP544" ca="1">MAX(IFERROR(FIND(AP$12,$Y$12:$AH$12)/FIND(AP$12,$Y$12:$AH$12),0)*$Y544:$AH544)</f>
        <v>0</v>
      </c>
      <c r="AQ544" cm="1">
        <f t="array" aca="1" ref="AQ544" ca="1">MAX(IFERROR(FIND(AQ$12,$Y$12:$AH$12)/FIND(AQ$12,$Y$12:$AH$12),0)*$Y544:$AH544)</f>
        <v>1</v>
      </c>
      <c r="AR544" cm="1">
        <f t="array" aca="1" ref="AR544" ca="1">MAX(IFERROR(FIND(AR$12,$Y$12:$AH$12)/FIND(AR$12,$Y$12:$AH$12),0)*$Y544:$AH544)</f>
        <v>0</v>
      </c>
    </row>
    <row r="545" spans="1:44" x14ac:dyDescent="0.25">
      <c r="A545">
        <v>534</v>
      </c>
      <c r="B545" s="3">
        <f t="shared" ca="1" si="140"/>
        <v>13</v>
      </c>
      <c r="C545" s="3">
        <f t="shared" ca="1" si="140"/>
        <v>11</v>
      </c>
      <c r="D545" s="3">
        <f t="shared" ca="1" si="140"/>
        <v>12</v>
      </c>
      <c r="E545" s="3">
        <f t="shared" ca="1" si="140"/>
        <v>13</v>
      </c>
      <c r="F545" s="3">
        <f t="shared" ca="1" si="140"/>
        <v>10</v>
      </c>
      <c r="G545" s="3">
        <f t="shared" ca="1" si="140"/>
        <v>14</v>
      </c>
      <c r="H545" s="3">
        <f t="shared" ca="1" si="140"/>
        <v>14</v>
      </c>
      <c r="I545" s="3">
        <f t="shared" ca="1" si="140"/>
        <v>16</v>
      </c>
      <c r="J545" s="3">
        <f t="shared" ca="1" si="140"/>
        <v>17</v>
      </c>
      <c r="L545" s="6" cm="1">
        <f t="array" aca="1" ref="L545" ca="1">SUM(IFERROR(FIND($B$12:$J$12,L$12)/FIND($B$12:$J$12,L$12),0)*$B545:$J545)</f>
        <v>41</v>
      </c>
      <c r="M545" s="6" cm="1">
        <f t="array" aca="1" ref="M545" ca="1">SUM(IFERROR(FIND($B$12:$J$12,M$12)/FIND($B$12:$J$12,M$12),0)*$B545:$J545)</f>
        <v>56</v>
      </c>
      <c r="N545" s="6" cm="1">
        <f t="array" aca="1" ref="N545" ca="1">SUM(IFERROR(FIND($B$12:$J$12,N$12)/FIND($B$12:$J$12,N$12),0)*$B545:$J545)</f>
        <v>57</v>
      </c>
      <c r="O545" s="6" cm="1">
        <f t="array" aca="1" ref="O545" ca="1">SUM(IFERROR(FIND($B$12:$J$12,O$12)/FIND($B$12:$J$12,O$12),0)*$B545:$J545)</f>
        <v>57</v>
      </c>
      <c r="P545" s="6" cm="1">
        <f t="array" aca="1" ref="P545" ca="1">SUM(IFERROR(FIND($B$12:$J$12,P$12)/FIND($B$12:$J$12,P$12),0)*$B545:$J545)</f>
        <v>54</v>
      </c>
      <c r="Q545" s="6" cm="1">
        <f t="array" aca="1" ref="Q545" ca="1">SUM(IFERROR(FIND($B$12:$J$12,Q$12)/FIND($B$12:$J$12,Q$12),0)*$B545:$J545)</f>
        <v>55</v>
      </c>
      <c r="R545" s="6" cm="1">
        <f t="array" aca="1" ref="R545" ca="1">SUM(IFERROR(FIND($B$12:$J$12,R$12)/FIND($B$12:$J$12,R$12),0)*$B545:$J545)</f>
        <v>55</v>
      </c>
      <c r="S545" s="6" cm="1">
        <f t="array" aca="1" ref="S545" ca="1">SUM(IFERROR(FIND($B$12:$J$12,S$12)/FIND($B$12:$J$12,S$12),0)*$B545:$J545)</f>
        <v>51</v>
      </c>
      <c r="T545" s="6" cm="1">
        <f t="array" aca="1" ref="T545" ca="1">SUM(IFERROR(FIND($B$12:$J$12,T$12)/FIND($B$12:$J$12,T$12),0)*$B545:$J545)</f>
        <v>52</v>
      </c>
      <c r="U545" s="3" cm="1">
        <f t="array" aca="1" ref="U545" ca="1">SUM(IFERROR(FIND($B$12:$J$12,U$12)/FIND($B$12:$J$12,U$12),0)*$B545:$J545)</f>
        <v>52</v>
      </c>
      <c r="V545" s="3">
        <f t="shared" ca="1" si="141"/>
        <v>57</v>
      </c>
      <c r="W545" s="3">
        <f ca="1"/>
        <v>67</v>
      </c>
      <c r="X545" s="8">
        <f ca="1">ROWS(W$13:W545)/COUNT(_xlfn.ANCHORARRAY($W$13))</f>
        <v>0.5335335335335335</v>
      </c>
      <c r="Y545">
        <f t="shared" ca="1" si="129"/>
        <v>0</v>
      </c>
      <c r="Z545">
        <f t="shared" ca="1" si="130"/>
        <v>0</v>
      </c>
      <c r="AA545">
        <f t="shared" ca="1" si="131"/>
        <v>1</v>
      </c>
      <c r="AB545">
        <f t="shared" ca="1" si="132"/>
        <v>1</v>
      </c>
      <c r="AC545">
        <f t="shared" ca="1" si="133"/>
        <v>0</v>
      </c>
      <c r="AD545">
        <f t="shared" ca="1" si="134"/>
        <v>0</v>
      </c>
      <c r="AE545">
        <f t="shared" ca="1" si="135"/>
        <v>0</v>
      </c>
      <c r="AF545">
        <f t="shared" ca="1" si="136"/>
        <v>0</v>
      </c>
      <c r="AG545">
        <f t="shared" ca="1" si="137"/>
        <v>0</v>
      </c>
      <c r="AH545">
        <f t="shared" ca="1" si="138"/>
        <v>0</v>
      </c>
      <c r="AJ545" cm="1">
        <f t="array" aca="1" ref="AJ545" ca="1">MAX(IFERROR(FIND(AJ$12,$Y$12:$AH$12)/FIND(AJ$12,$Y$12:$AH$12),0)*$Y545:$AH545)</f>
        <v>1</v>
      </c>
      <c r="AK545" cm="1">
        <f t="array" aca="1" ref="AK545" ca="1">MAX(IFERROR(FIND(AK$12,$Y$12:$AH$12)/FIND(AK$12,$Y$12:$AH$12),0)*$Y545:$AH545)</f>
        <v>0</v>
      </c>
      <c r="AL545" cm="1">
        <f t="array" aca="1" ref="AL545" ca="1">MAX(IFERROR(FIND(AL$12,$Y$12:$AH$12)/FIND(AL$12,$Y$12:$AH$12),0)*$Y545:$AH545)</f>
        <v>0</v>
      </c>
      <c r="AM545" cm="1">
        <f t="array" aca="1" ref="AM545" ca="1">MAX(IFERROR(FIND(AM$12,$Y$12:$AH$12)/FIND(AM$12,$Y$12:$AH$12),0)*$Y545:$AH545)</f>
        <v>1</v>
      </c>
      <c r="AN545" cm="1">
        <f t="array" aca="1" ref="AN545" ca="1">MAX(IFERROR(FIND(AN$12,$Y$12:$AH$12)/FIND(AN$12,$Y$12:$AH$12),0)*$Y545:$AH545)</f>
        <v>0</v>
      </c>
      <c r="AO545" cm="1">
        <f t="array" aca="1" ref="AO545" ca="1">MAX(IFERROR(FIND(AO$12,$Y$12:$AH$12)/FIND(AO$12,$Y$12:$AH$12),0)*$Y545:$AH545)</f>
        <v>1</v>
      </c>
      <c r="AP545" cm="1">
        <f t="array" aca="1" ref="AP545" ca="1">MAX(IFERROR(FIND(AP$12,$Y$12:$AH$12)/FIND(AP$12,$Y$12:$AH$12),0)*$Y545:$AH545)</f>
        <v>1</v>
      </c>
      <c r="AQ545" cm="1">
        <f t="array" aca="1" ref="AQ545" ca="1">MAX(IFERROR(FIND(AQ$12,$Y$12:$AH$12)/FIND(AQ$12,$Y$12:$AH$12),0)*$Y545:$AH545)</f>
        <v>0</v>
      </c>
      <c r="AR545" cm="1">
        <f t="array" aca="1" ref="AR545" ca="1">MAX(IFERROR(FIND(AR$12,$Y$12:$AH$12)/FIND(AR$12,$Y$12:$AH$12),0)*$Y545:$AH545)</f>
        <v>1</v>
      </c>
    </row>
    <row r="546" spans="1:44" x14ac:dyDescent="0.25">
      <c r="A546">
        <v>535</v>
      </c>
      <c r="B546" s="3">
        <f t="shared" ca="1" si="140"/>
        <v>13</v>
      </c>
      <c r="C546" s="3">
        <f t="shared" ca="1" si="140"/>
        <v>17</v>
      </c>
      <c r="D546" s="3">
        <f t="shared" ca="1" si="140"/>
        <v>16</v>
      </c>
      <c r="E546" s="3">
        <f t="shared" ca="1" si="140"/>
        <v>19</v>
      </c>
      <c r="F546" s="3">
        <f t="shared" ca="1" si="140"/>
        <v>15</v>
      </c>
      <c r="G546" s="3">
        <f t="shared" ca="1" si="140"/>
        <v>12</v>
      </c>
      <c r="H546" s="3">
        <f t="shared" ca="1" si="140"/>
        <v>14</v>
      </c>
      <c r="I546" s="3">
        <f t="shared" ca="1" si="140"/>
        <v>10</v>
      </c>
      <c r="J546" s="3">
        <f t="shared" ca="1" si="140"/>
        <v>16</v>
      </c>
      <c r="L546" s="6" cm="1">
        <f t="array" aca="1" ref="L546" ca="1">SUM(IFERROR(FIND($B$12:$J$12,L$12)/FIND($B$12:$J$12,L$12),0)*$B546:$J546)</f>
        <v>39</v>
      </c>
      <c r="M546" s="6" cm="1">
        <f t="array" aca="1" ref="M546" ca="1">SUM(IFERROR(FIND($B$12:$J$12,M$12)/FIND($B$12:$J$12,M$12),0)*$B546:$J546)</f>
        <v>54</v>
      </c>
      <c r="N546" s="6" cm="1">
        <f t="array" aca="1" ref="N546" ca="1">SUM(IFERROR(FIND($B$12:$J$12,N$12)/FIND($B$12:$J$12,N$12),0)*$B546:$J546)</f>
        <v>60</v>
      </c>
      <c r="O546" s="6" cm="1">
        <f t="array" aca="1" ref="O546" ca="1">SUM(IFERROR(FIND($B$12:$J$12,O$12)/FIND($B$12:$J$12,O$12),0)*$B546:$J546)</f>
        <v>62</v>
      </c>
      <c r="P546" s="6" cm="1">
        <f t="array" aca="1" ref="P546" ca="1">SUM(IFERROR(FIND($B$12:$J$12,P$12)/FIND($B$12:$J$12,P$12),0)*$B546:$J546)</f>
        <v>58</v>
      </c>
      <c r="Q546" s="6" cm="1">
        <f t="array" aca="1" ref="Q546" ca="1">SUM(IFERROR(FIND($B$12:$J$12,Q$12)/FIND($B$12:$J$12,Q$12),0)*$B546:$J546)</f>
        <v>64</v>
      </c>
      <c r="R546" s="6" cm="1">
        <f t="array" aca="1" ref="R546" ca="1">SUM(IFERROR(FIND($B$12:$J$12,R$12)/FIND($B$12:$J$12,R$12),0)*$B546:$J546)</f>
        <v>66</v>
      </c>
      <c r="S546" s="6" cm="1">
        <f t="array" aca="1" ref="S546" ca="1">SUM(IFERROR(FIND($B$12:$J$12,S$12)/FIND($B$12:$J$12,S$12),0)*$B546:$J546)</f>
        <v>54</v>
      </c>
      <c r="T546" s="6" cm="1">
        <f t="array" aca="1" ref="T546" ca="1">SUM(IFERROR(FIND($B$12:$J$12,T$12)/FIND($B$12:$J$12,T$12),0)*$B546:$J546)</f>
        <v>60</v>
      </c>
      <c r="U546" s="3" cm="1">
        <f t="array" aca="1" ref="U546" ca="1">SUM(IFERROR(FIND($B$12:$J$12,U$12)/FIND($B$12:$J$12,U$12),0)*$B546:$J546)</f>
        <v>62</v>
      </c>
      <c r="V546" s="3">
        <f t="shared" ca="1" si="141"/>
        <v>66</v>
      </c>
      <c r="W546" s="3">
        <f ca="1"/>
        <v>67</v>
      </c>
      <c r="X546" s="8">
        <f ca="1">ROWS(W$13:W546)/COUNT(_xlfn.ANCHORARRAY($W$13))</f>
        <v>0.53453453453453459</v>
      </c>
      <c r="Y546">
        <f t="shared" ca="1" si="129"/>
        <v>0</v>
      </c>
      <c r="Z546">
        <f t="shared" ca="1" si="130"/>
        <v>0</v>
      </c>
      <c r="AA546">
        <f t="shared" ca="1" si="131"/>
        <v>0</v>
      </c>
      <c r="AB546">
        <f t="shared" ca="1" si="132"/>
        <v>0</v>
      </c>
      <c r="AC546">
        <f t="shared" ca="1" si="133"/>
        <v>0</v>
      </c>
      <c r="AD546">
        <f t="shared" ca="1" si="134"/>
        <v>0</v>
      </c>
      <c r="AE546">
        <f t="shared" ca="1" si="135"/>
        <v>1</v>
      </c>
      <c r="AF546">
        <f t="shared" ca="1" si="136"/>
        <v>0</v>
      </c>
      <c r="AG546">
        <f t="shared" ca="1" si="137"/>
        <v>0</v>
      </c>
      <c r="AH546">
        <f t="shared" ca="1" si="138"/>
        <v>0</v>
      </c>
      <c r="AJ546" cm="1">
        <f t="array" aca="1" ref="AJ546" ca="1">MAX(IFERROR(FIND(AJ$12,$Y$12:$AH$12)/FIND(AJ$12,$Y$12:$AH$12),0)*$Y546:$AH546)</f>
        <v>0</v>
      </c>
      <c r="AK546" cm="1">
        <f t="array" aca="1" ref="AK546" ca="1">MAX(IFERROR(FIND(AK$12,$Y$12:$AH$12)/FIND(AK$12,$Y$12:$AH$12),0)*$Y546:$AH546)</f>
        <v>1</v>
      </c>
      <c r="AL546" cm="1">
        <f t="array" aca="1" ref="AL546" ca="1">MAX(IFERROR(FIND(AL$12,$Y$12:$AH$12)/FIND(AL$12,$Y$12:$AH$12),0)*$Y546:$AH546)</f>
        <v>0</v>
      </c>
      <c r="AM546" cm="1">
        <f t="array" aca="1" ref="AM546" ca="1">MAX(IFERROR(FIND(AM$12,$Y$12:$AH$12)/FIND(AM$12,$Y$12:$AH$12),0)*$Y546:$AH546)</f>
        <v>1</v>
      </c>
      <c r="AN546" cm="1">
        <f t="array" aca="1" ref="AN546" ca="1">MAX(IFERROR(FIND(AN$12,$Y$12:$AH$12)/FIND(AN$12,$Y$12:$AH$12),0)*$Y546:$AH546)</f>
        <v>0</v>
      </c>
      <c r="AO546" cm="1">
        <f t="array" aca="1" ref="AO546" ca="1">MAX(IFERROR(FIND(AO$12,$Y$12:$AH$12)/FIND(AO$12,$Y$12:$AH$12),0)*$Y546:$AH546)</f>
        <v>0</v>
      </c>
      <c r="AP546" cm="1">
        <f t="array" aca="1" ref="AP546" ca="1">MAX(IFERROR(FIND(AP$12,$Y$12:$AH$12)/FIND(AP$12,$Y$12:$AH$12),0)*$Y546:$AH546)</f>
        <v>1</v>
      </c>
      <c r="AQ546" cm="1">
        <f t="array" aca="1" ref="AQ546" ca="1">MAX(IFERROR(FIND(AQ$12,$Y$12:$AH$12)/FIND(AQ$12,$Y$12:$AH$12),0)*$Y546:$AH546)</f>
        <v>0</v>
      </c>
      <c r="AR546" cm="1">
        <f t="array" aca="1" ref="AR546" ca="1">MAX(IFERROR(FIND(AR$12,$Y$12:$AH$12)/FIND(AR$12,$Y$12:$AH$12),0)*$Y546:$AH546)</f>
        <v>1</v>
      </c>
    </row>
    <row r="547" spans="1:44" x14ac:dyDescent="0.25">
      <c r="A547">
        <v>536</v>
      </c>
      <c r="B547" s="3">
        <f t="shared" ca="1" si="140"/>
        <v>13</v>
      </c>
      <c r="C547" s="3">
        <f t="shared" ca="1" si="140"/>
        <v>10</v>
      </c>
      <c r="D547" s="3">
        <f t="shared" ca="1" si="140"/>
        <v>20</v>
      </c>
      <c r="E547" s="3">
        <f t="shared" ca="1" si="140"/>
        <v>13</v>
      </c>
      <c r="F547" s="3">
        <f t="shared" ca="1" si="140"/>
        <v>13</v>
      </c>
      <c r="G547" s="3">
        <f t="shared" ca="1" si="140"/>
        <v>17</v>
      </c>
      <c r="H547" s="3">
        <f t="shared" ca="1" si="140"/>
        <v>20</v>
      </c>
      <c r="I547" s="3">
        <f t="shared" ca="1" si="140"/>
        <v>11</v>
      </c>
      <c r="J547" s="3">
        <f t="shared" ca="1" si="140"/>
        <v>10</v>
      </c>
      <c r="L547" s="6" cm="1">
        <f t="array" aca="1" ref="L547" ca="1">SUM(IFERROR(FIND($B$12:$J$12,L$12)/FIND($B$12:$J$12,L$12),0)*$B547:$J547)</f>
        <v>44</v>
      </c>
      <c r="M547" s="6" cm="1">
        <f t="array" aca="1" ref="M547" ca="1">SUM(IFERROR(FIND($B$12:$J$12,M$12)/FIND($B$12:$J$12,M$12),0)*$B547:$J547)</f>
        <v>54</v>
      </c>
      <c r="N547" s="6" cm="1">
        <f t="array" aca="1" ref="N547" ca="1">SUM(IFERROR(FIND($B$12:$J$12,N$12)/FIND($B$12:$J$12,N$12),0)*$B547:$J547)</f>
        <v>53</v>
      </c>
      <c r="O547" s="6" cm="1">
        <f t="array" aca="1" ref="O547" ca="1">SUM(IFERROR(FIND($B$12:$J$12,O$12)/FIND($B$12:$J$12,O$12),0)*$B547:$J547)</f>
        <v>56</v>
      </c>
      <c r="P547" s="6" cm="1">
        <f t="array" aca="1" ref="P547" ca="1">SUM(IFERROR(FIND($B$12:$J$12,P$12)/FIND($B$12:$J$12,P$12),0)*$B547:$J547)</f>
        <v>51</v>
      </c>
      <c r="Q547" s="6" cm="1">
        <f t="array" aca="1" ref="Q547" ca="1">SUM(IFERROR(FIND($B$12:$J$12,Q$12)/FIND($B$12:$J$12,Q$12),0)*$B547:$J547)</f>
        <v>50</v>
      </c>
      <c r="R547" s="6" cm="1">
        <f t="array" aca="1" ref="R547" ca="1">SUM(IFERROR(FIND($B$12:$J$12,R$12)/FIND($B$12:$J$12,R$12),0)*$B547:$J547)</f>
        <v>53</v>
      </c>
      <c r="S547" s="6" cm="1">
        <f t="array" aca="1" ref="S547" ca="1">SUM(IFERROR(FIND($B$12:$J$12,S$12)/FIND($B$12:$J$12,S$12),0)*$B547:$J547)</f>
        <v>51</v>
      </c>
      <c r="T547" s="6" cm="1">
        <f t="array" aca="1" ref="T547" ca="1">SUM(IFERROR(FIND($B$12:$J$12,T$12)/FIND($B$12:$J$12,T$12),0)*$B547:$J547)</f>
        <v>50</v>
      </c>
      <c r="U547" s="3" cm="1">
        <f t="array" aca="1" ref="U547" ca="1">SUM(IFERROR(FIND($B$12:$J$12,U$12)/FIND($B$12:$J$12,U$12),0)*$B547:$J547)</f>
        <v>53</v>
      </c>
      <c r="V547" s="3">
        <f t="shared" ca="1" si="141"/>
        <v>56</v>
      </c>
      <c r="W547" s="3">
        <f ca="1"/>
        <v>67</v>
      </c>
      <c r="X547" s="8">
        <f ca="1">ROWS(W$13:W547)/COUNT(_xlfn.ANCHORARRAY($W$13))</f>
        <v>0.53553553553553557</v>
      </c>
      <c r="Y547">
        <f t="shared" ca="1" si="129"/>
        <v>0</v>
      </c>
      <c r="Z547">
        <f t="shared" ca="1" si="130"/>
        <v>0</v>
      </c>
      <c r="AA547">
        <f t="shared" ca="1" si="131"/>
        <v>0</v>
      </c>
      <c r="AB547">
        <f t="shared" ca="1" si="132"/>
        <v>1</v>
      </c>
      <c r="AC547">
        <f t="shared" ca="1" si="133"/>
        <v>0</v>
      </c>
      <c r="AD547">
        <f t="shared" ca="1" si="134"/>
        <v>0</v>
      </c>
      <c r="AE547">
        <f t="shared" ca="1" si="135"/>
        <v>0</v>
      </c>
      <c r="AF547">
        <f t="shared" ca="1" si="136"/>
        <v>0</v>
      </c>
      <c r="AG547">
        <f t="shared" ca="1" si="137"/>
        <v>0</v>
      </c>
      <c r="AH547">
        <f t="shared" ca="1" si="138"/>
        <v>0</v>
      </c>
      <c r="AJ547" cm="1">
        <f t="array" aca="1" ref="AJ547" ca="1">MAX(IFERROR(FIND(AJ$12,$Y$12:$AH$12)/FIND(AJ$12,$Y$12:$AH$12),0)*$Y547:$AH547)</f>
        <v>1</v>
      </c>
      <c r="AK547" cm="1">
        <f t="array" aca="1" ref="AK547" ca="1">MAX(IFERROR(FIND(AK$12,$Y$12:$AH$12)/FIND(AK$12,$Y$12:$AH$12),0)*$Y547:$AH547)</f>
        <v>0</v>
      </c>
      <c r="AL547" cm="1">
        <f t="array" aca="1" ref="AL547" ca="1">MAX(IFERROR(FIND(AL$12,$Y$12:$AH$12)/FIND(AL$12,$Y$12:$AH$12),0)*$Y547:$AH547)</f>
        <v>0</v>
      </c>
      <c r="AM547" cm="1">
        <f t="array" aca="1" ref="AM547" ca="1">MAX(IFERROR(FIND(AM$12,$Y$12:$AH$12)/FIND(AM$12,$Y$12:$AH$12),0)*$Y547:$AH547)</f>
        <v>1</v>
      </c>
      <c r="AN547" cm="1">
        <f t="array" aca="1" ref="AN547" ca="1">MAX(IFERROR(FIND(AN$12,$Y$12:$AH$12)/FIND(AN$12,$Y$12:$AH$12),0)*$Y547:$AH547)</f>
        <v>0</v>
      </c>
      <c r="AO547" cm="1">
        <f t="array" aca="1" ref="AO547" ca="1">MAX(IFERROR(FIND(AO$12,$Y$12:$AH$12)/FIND(AO$12,$Y$12:$AH$12),0)*$Y547:$AH547)</f>
        <v>0</v>
      </c>
      <c r="AP547" cm="1">
        <f t="array" aca="1" ref="AP547" ca="1">MAX(IFERROR(FIND(AP$12,$Y$12:$AH$12)/FIND(AP$12,$Y$12:$AH$12),0)*$Y547:$AH547)</f>
        <v>1</v>
      </c>
      <c r="AQ547" cm="1">
        <f t="array" aca="1" ref="AQ547" ca="1">MAX(IFERROR(FIND(AQ$12,$Y$12:$AH$12)/FIND(AQ$12,$Y$12:$AH$12),0)*$Y547:$AH547)</f>
        <v>0</v>
      </c>
      <c r="AR547" cm="1">
        <f t="array" aca="1" ref="AR547" ca="1">MAX(IFERROR(FIND(AR$12,$Y$12:$AH$12)/FIND(AR$12,$Y$12:$AH$12),0)*$Y547:$AH547)</f>
        <v>1</v>
      </c>
    </row>
    <row r="548" spans="1:44" x14ac:dyDescent="0.25">
      <c r="A548">
        <v>537</v>
      </c>
      <c r="B548" s="3">
        <f t="shared" ca="1" si="140"/>
        <v>20</v>
      </c>
      <c r="C548" s="3">
        <f t="shared" ca="1" si="140"/>
        <v>13</v>
      </c>
      <c r="D548" s="3">
        <f t="shared" ca="1" si="140"/>
        <v>20</v>
      </c>
      <c r="E548" s="3">
        <f t="shared" ca="1" si="140"/>
        <v>11</v>
      </c>
      <c r="F548" s="3">
        <f t="shared" ca="1" si="140"/>
        <v>17</v>
      </c>
      <c r="G548" s="3">
        <f t="shared" ca="1" si="140"/>
        <v>17</v>
      </c>
      <c r="H548" s="3">
        <f t="shared" ca="1" si="140"/>
        <v>15</v>
      </c>
      <c r="I548" s="3">
        <f t="shared" ca="1" si="140"/>
        <v>17</v>
      </c>
      <c r="J548" s="3">
        <f t="shared" ca="1" si="140"/>
        <v>18</v>
      </c>
      <c r="L548" s="6" cm="1">
        <f t="array" aca="1" ref="L548" ca="1">SUM(IFERROR(FIND($B$12:$J$12,L$12)/FIND($B$12:$J$12,L$12),0)*$B548:$J548)</f>
        <v>57</v>
      </c>
      <c r="M548" s="6" cm="1">
        <f t="array" aca="1" ref="M548" ca="1">SUM(IFERROR(FIND($B$12:$J$12,M$12)/FIND($B$12:$J$12,M$12),0)*$B548:$J548)</f>
        <v>65</v>
      </c>
      <c r="N548" s="6" cm="1">
        <f t="array" aca="1" ref="N548" ca="1">SUM(IFERROR(FIND($B$12:$J$12,N$12)/FIND($B$12:$J$12,N$12),0)*$B548:$J548)</f>
        <v>66</v>
      </c>
      <c r="O548" s="6" cm="1">
        <f t="array" aca="1" ref="O548" ca="1">SUM(IFERROR(FIND($B$12:$J$12,O$12)/FIND($B$12:$J$12,O$12),0)*$B548:$J548)</f>
        <v>64</v>
      </c>
      <c r="P548" s="6" cm="1">
        <f t="array" aca="1" ref="P548" ca="1">SUM(IFERROR(FIND($B$12:$J$12,P$12)/FIND($B$12:$J$12,P$12),0)*$B548:$J548)</f>
        <v>58</v>
      </c>
      <c r="Q548" s="6" cm="1">
        <f t="array" aca="1" ref="Q548" ca="1">SUM(IFERROR(FIND($B$12:$J$12,Q$12)/FIND($B$12:$J$12,Q$12),0)*$B548:$J548)</f>
        <v>59</v>
      </c>
      <c r="R548" s="6" cm="1">
        <f t="array" aca="1" ref="R548" ca="1">SUM(IFERROR(FIND($B$12:$J$12,R$12)/FIND($B$12:$J$12,R$12),0)*$B548:$J548)</f>
        <v>57</v>
      </c>
      <c r="S548" s="6" cm="1">
        <f t="array" aca="1" ref="S548" ca="1">SUM(IFERROR(FIND($B$12:$J$12,S$12)/FIND($B$12:$J$12,S$12),0)*$B548:$J548)</f>
        <v>64</v>
      </c>
      <c r="T548" s="6" cm="1">
        <f t="array" aca="1" ref="T548" ca="1">SUM(IFERROR(FIND($B$12:$J$12,T$12)/FIND($B$12:$J$12,T$12),0)*$B548:$J548)</f>
        <v>65</v>
      </c>
      <c r="U548" s="3" cm="1">
        <f t="array" aca="1" ref="U548" ca="1">SUM(IFERROR(FIND($B$12:$J$12,U$12)/FIND($B$12:$J$12,U$12),0)*$B548:$J548)</f>
        <v>63</v>
      </c>
      <c r="V548" s="3">
        <f t="shared" ca="1" si="141"/>
        <v>66</v>
      </c>
      <c r="W548" s="3">
        <f ca="1"/>
        <v>67</v>
      </c>
      <c r="X548" s="8">
        <f ca="1">ROWS(W$13:W548)/COUNT(_xlfn.ANCHORARRAY($W$13))</f>
        <v>0.53653653653653655</v>
      </c>
      <c r="Y548">
        <f t="shared" ca="1" si="129"/>
        <v>0</v>
      </c>
      <c r="Z548">
        <f t="shared" ca="1" si="130"/>
        <v>0</v>
      </c>
      <c r="AA548">
        <f t="shared" ca="1" si="131"/>
        <v>1</v>
      </c>
      <c r="AB548">
        <f t="shared" ca="1" si="132"/>
        <v>0</v>
      </c>
      <c r="AC548">
        <f t="shared" ca="1" si="133"/>
        <v>0</v>
      </c>
      <c r="AD548">
        <f t="shared" ca="1" si="134"/>
        <v>0</v>
      </c>
      <c r="AE548">
        <f t="shared" ca="1" si="135"/>
        <v>0</v>
      </c>
      <c r="AF548">
        <f t="shared" ca="1" si="136"/>
        <v>0</v>
      </c>
      <c r="AG548">
        <f t="shared" ca="1" si="137"/>
        <v>0</v>
      </c>
      <c r="AH548">
        <f t="shared" ca="1" si="138"/>
        <v>0</v>
      </c>
      <c r="AJ548" cm="1">
        <f t="array" aca="1" ref="AJ548" ca="1">MAX(IFERROR(FIND(AJ$12,$Y$12:$AH$12)/FIND(AJ$12,$Y$12:$AH$12),0)*$Y548:$AH548)</f>
        <v>1</v>
      </c>
      <c r="AK548" cm="1">
        <f t="array" aca="1" ref="AK548" ca="1">MAX(IFERROR(FIND(AK$12,$Y$12:$AH$12)/FIND(AK$12,$Y$12:$AH$12),0)*$Y548:$AH548)</f>
        <v>0</v>
      </c>
      <c r="AL548" cm="1">
        <f t="array" aca="1" ref="AL548" ca="1">MAX(IFERROR(FIND(AL$12,$Y$12:$AH$12)/FIND(AL$12,$Y$12:$AH$12),0)*$Y548:$AH548)</f>
        <v>0</v>
      </c>
      <c r="AM548" cm="1">
        <f t="array" aca="1" ref="AM548" ca="1">MAX(IFERROR(FIND(AM$12,$Y$12:$AH$12)/FIND(AM$12,$Y$12:$AH$12),0)*$Y548:$AH548)</f>
        <v>1</v>
      </c>
      <c r="AN548" cm="1">
        <f t="array" aca="1" ref="AN548" ca="1">MAX(IFERROR(FIND(AN$12,$Y$12:$AH$12)/FIND(AN$12,$Y$12:$AH$12),0)*$Y548:$AH548)</f>
        <v>0</v>
      </c>
      <c r="AO548" cm="1">
        <f t="array" aca="1" ref="AO548" ca="1">MAX(IFERROR(FIND(AO$12,$Y$12:$AH$12)/FIND(AO$12,$Y$12:$AH$12),0)*$Y548:$AH548)</f>
        <v>1</v>
      </c>
      <c r="AP548" cm="1">
        <f t="array" aca="1" ref="AP548" ca="1">MAX(IFERROR(FIND(AP$12,$Y$12:$AH$12)/FIND(AP$12,$Y$12:$AH$12),0)*$Y548:$AH548)</f>
        <v>0</v>
      </c>
      <c r="AQ548" cm="1">
        <f t="array" aca="1" ref="AQ548" ca="1">MAX(IFERROR(FIND(AQ$12,$Y$12:$AH$12)/FIND(AQ$12,$Y$12:$AH$12),0)*$Y548:$AH548)</f>
        <v>0</v>
      </c>
      <c r="AR548" cm="1">
        <f t="array" aca="1" ref="AR548" ca="1">MAX(IFERROR(FIND(AR$12,$Y$12:$AH$12)/FIND(AR$12,$Y$12:$AH$12),0)*$Y548:$AH548)</f>
        <v>1</v>
      </c>
    </row>
    <row r="549" spans="1:44" x14ac:dyDescent="0.25">
      <c r="A549">
        <v>538</v>
      </c>
      <c r="B549" s="3">
        <f t="shared" ca="1" si="140"/>
        <v>13</v>
      </c>
      <c r="C549" s="3">
        <f t="shared" ca="1" si="140"/>
        <v>18</v>
      </c>
      <c r="D549" s="3">
        <f t="shared" ca="1" si="140"/>
        <v>20</v>
      </c>
      <c r="E549" s="3">
        <f t="shared" ca="1" si="140"/>
        <v>18</v>
      </c>
      <c r="F549" s="3">
        <f t="shared" ca="1" si="140"/>
        <v>15</v>
      </c>
      <c r="G549" s="3">
        <f t="shared" ca="1" si="140"/>
        <v>20</v>
      </c>
      <c r="H549" s="3">
        <f t="shared" ca="1" si="140"/>
        <v>14</v>
      </c>
      <c r="I549" s="3">
        <f t="shared" ca="1" si="140"/>
        <v>13</v>
      </c>
      <c r="J549" s="3">
        <f t="shared" ca="1" si="140"/>
        <v>18</v>
      </c>
      <c r="L549" s="6" cm="1">
        <f t="array" aca="1" ref="L549" ca="1">SUM(IFERROR(FIND($B$12:$J$12,L$12)/FIND($B$12:$J$12,L$12),0)*$B549:$J549)</f>
        <v>46</v>
      </c>
      <c r="M549" s="6" cm="1">
        <f t="array" aca="1" ref="M549" ca="1">SUM(IFERROR(FIND($B$12:$J$12,M$12)/FIND($B$12:$J$12,M$12),0)*$B549:$J549)</f>
        <v>64</v>
      </c>
      <c r="N549" s="6" cm="1">
        <f t="array" aca="1" ref="N549" ca="1">SUM(IFERROR(FIND($B$12:$J$12,N$12)/FIND($B$12:$J$12,N$12),0)*$B549:$J549)</f>
        <v>69</v>
      </c>
      <c r="O549" s="6" cm="1">
        <f t="array" aca="1" ref="O549" ca="1">SUM(IFERROR(FIND($B$12:$J$12,O$12)/FIND($B$12:$J$12,O$12),0)*$B549:$J549)</f>
        <v>63</v>
      </c>
      <c r="P549" s="6" cm="1">
        <f t="array" aca="1" ref="P549" ca="1">SUM(IFERROR(FIND($B$12:$J$12,P$12)/FIND($B$12:$J$12,P$12),0)*$B549:$J549)</f>
        <v>69</v>
      </c>
      <c r="Q549" s="6" cm="1">
        <f t="array" aca="1" ref="Q549" ca="1">SUM(IFERROR(FIND($B$12:$J$12,Q$12)/FIND($B$12:$J$12,Q$12),0)*$B549:$J549)</f>
        <v>74</v>
      </c>
      <c r="R549" s="6" cm="1">
        <f t="array" aca="1" ref="R549" ca="1">SUM(IFERROR(FIND($B$12:$J$12,R$12)/FIND($B$12:$J$12,R$12),0)*$B549:$J549)</f>
        <v>68</v>
      </c>
      <c r="S549" s="6" cm="1">
        <f t="array" aca="1" ref="S549" ca="1">SUM(IFERROR(FIND($B$12:$J$12,S$12)/FIND($B$12:$J$12,S$12),0)*$B549:$J549)</f>
        <v>66</v>
      </c>
      <c r="T549" s="6" cm="1">
        <f t="array" aca="1" ref="T549" ca="1">SUM(IFERROR(FIND($B$12:$J$12,T$12)/FIND($B$12:$J$12,T$12),0)*$B549:$J549)</f>
        <v>71</v>
      </c>
      <c r="U549" s="3" cm="1">
        <f t="array" aca="1" ref="U549" ca="1">SUM(IFERROR(FIND($B$12:$J$12,U$12)/FIND($B$12:$J$12,U$12),0)*$B549:$J549)</f>
        <v>65</v>
      </c>
      <c r="V549" s="3">
        <f t="shared" ca="1" si="141"/>
        <v>74</v>
      </c>
      <c r="W549" s="3">
        <f ca="1"/>
        <v>67</v>
      </c>
      <c r="X549" s="8">
        <f ca="1">ROWS(W$13:W549)/COUNT(_xlfn.ANCHORARRAY($W$13))</f>
        <v>0.53753753753753752</v>
      </c>
      <c r="Y549">
        <f t="shared" ca="1" si="129"/>
        <v>0</v>
      </c>
      <c r="Z549">
        <f t="shared" ca="1" si="130"/>
        <v>0</v>
      </c>
      <c r="AA549">
        <f t="shared" ca="1" si="131"/>
        <v>0</v>
      </c>
      <c r="AB549">
        <f t="shared" ca="1" si="132"/>
        <v>0</v>
      </c>
      <c r="AC549">
        <f t="shared" ca="1" si="133"/>
        <v>0</v>
      </c>
      <c r="AD549">
        <f t="shared" ca="1" si="134"/>
        <v>1</v>
      </c>
      <c r="AE549">
        <f t="shared" ca="1" si="135"/>
        <v>0</v>
      </c>
      <c r="AF549">
        <f t="shared" ca="1" si="136"/>
        <v>0</v>
      </c>
      <c r="AG549">
        <f t="shared" ca="1" si="137"/>
        <v>0</v>
      </c>
      <c r="AH549">
        <f t="shared" ca="1" si="138"/>
        <v>0</v>
      </c>
      <c r="AJ549" cm="1">
        <f t="array" aca="1" ref="AJ549" ca="1">MAX(IFERROR(FIND(AJ$12,$Y$12:$AH$12)/FIND(AJ$12,$Y$12:$AH$12),0)*$Y549:$AH549)</f>
        <v>0</v>
      </c>
      <c r="AK549" cm="1">
        <f t="array" aca="1" ref="AK549" ca="1">MAX(IFERROR(FIND(AK$12,$Y$12:$AH$12)/FIND(AK$12,$Y$12:$AH$12),0)*$Y549:$AH549)</f>
        <v>1</v>
      </c>
      <c r="AL549" cm="1">
        <f t="array" aca="1" ref="AL549" ca="1">MAX(IFERROR(FIND(AL$12,$Y$12:$AH$12)/FIND(AL$12,$Y$12:$AH$12),0)*$Y549:$AH549)</f>
        <v>0</v>
      </c>
      <c r="AM549" cm="1">
        <f t="array" aca="1" ref="AM549" ca="1">MAX(IFERROR(FIND(AM$12,$Y$12:$AH$12)/FIND(AM$12,$Y$12:$AH$12),0)*$Y549:$AH549)</f>
        <v>1</v>
      </c>
      <c r="AN549" cm="1">
        <f t="array" aca="1" ref="AN549" ca="1">MAX(IFERROR(FIND(AN$12,$Y$12:$AH$12)/FIND(AN$12,$Y$12:$AH$12),0)*$Y549:$AH549)</f>
        <v>0</v>
      </c>
      <c r="AO549" cm="1">
        <f t="array" aca="1" ref="AO549" ca="1">MAX(IFERROR(FIND(AO$12,$Y$12:$AH$12)/FIND(AO$12,$Y$12:$AH$12),0)*$Y549:$AH549)</f>
        <v>1</v>
      </c>
      <c r="AP549" cm="1">
        <f t="array" aca="1" ref="AP549" ca="1">MAX(IFERROR(FIND(AP$12,$Y$12:$AH$12)/FIND(AP$12,$Y$12:$AH$12),0)*$Y549:$AH549)</f>
        <v>0</v>
      </c>
      <c r="AQ549" cm="1">
        <f t="array" aca="1" ref="AQ549" ca="1">MAX(IFERROR(FIND(AQ$12,$Y$12:$AH$12)/FIND(AQ$12,$Y$12:$AH$12),0)*$Y549:$AH549)</f>
        <v>0</v>
      </c>
      <c r="AR549" cm="1">
        <f t="array" aca="1" ref="AR549" ca="1">MAX(IFERROR(FIND(AR$12,$Y$12:$AH$12)/FIND(AR$12,$Y$12:$AH$12),0)*$Y549:$AH549)</f>
        <v>1</v>
      </c>
    </row>
    <row r="550" spans="1:44" x14ac:dyDescent="0.25">
      <c r="A550">
        <v>539</v>
      </c>
      <c r="B550" s="3">
        <f t="shared" ca="1" si="140"/>
        <v>20</v>
      </c>
      <c r="C550" s="3">
        <f t="shared" ca="1" si="140"/>
        <v>15</v>
      </c>
      <c r="D550" s="3">
        <f t="shared" ca="1" si="140"/>
        <v>12</v>
      </c>
      <c r="E550" s="3">
        <f t="shared" ca="1" si="140"/>
        <v>16</v>
      </c>
      <c r="F550" s="3">
        <f t="shared" ca="1" si="140"/>
        <v>15</v>
      </c>
      <c r="G550" s="3">
        <f t="shared" ca="1" si="140"/>
        <v>16</v>
      </c>
      <c r="H550" s="3">
        <f t="shared" ca="1" si="140"/>
        <v>18</v>
      </c>
      <c r="I550" s="3">
        <f t="shared" ca="1" si="140"/>
        <v>20</v>
      </c>
      <c r="J550" s="3">
        <f t="shared" ca="1" si="140"/>
        <v>17</v>
      </c>
      <c r="L550" s="6" cm="1">
        <f t="array" aca="1" ref="L550" ca="1">SUM(IFERROR(FIND($B$12:$J$12,L$12)/FIND($B$12:$J$12,L$12),0)*$B550:$J550)</f>
        <v>52</v>
      </c>
      <c r="M550" s="6" cm="1">
        <f t="array" aca="1" ref="M550" ca="1">SUM(IFERROR(FIND($B$12:$J$12,M$12)/FIND($B$12:$J$12,M$12),0)*$B550:$J550)</f>
        <v>72</v>
      </c>
      <c r="N550" s="6" cm="1">
        <f t="array" aca="1" ref="N550" ca="1">SUM(IFERROR(FIND($B$12:$J$12,N$12)/FIND($B$12:$J$12,N$12),0)*$B550:$J550)</f>
        <v>69</v>
      </c>
      <c r="O550" s="6" cm="1">
        <f t="array" aca="1" ref="O550" ca="1">SUM(IFERROR(FIND($B$12:$J$12,O$12)/FIND($B$12:$J$12,O$12),0)*$B550:$J550)</f>
        <v>71</v>
      </c>
      <c r="P550" s="6" cm="1">
        <f t="array" aca="1" ref="P550" ca="1">SUM(IFERROR(FIND($B$12:$J$12,P$12)/FIND($B$12:$J$12,P$12),0)*$B550:$J550)</f>
        <v>67</v>
      </c>
      <c r="Q550" s="6" cm="1">
        <f t="array" aca="1" ref="Q550" ca="1">SUM(IFERROR(FIND($B$12:$J$12,Q$12)/FIND($B$12:$J$12,Q$12),0)*$B550:$J550)</f>
        <v>64</v>
      </c>
      <c r="R550" s="6" cm="1">
        <f t="array" aca="1" ref="R550" ca="1">SUM(IFERROR(FIND($B$12:$J$12,R$12)/FIND($B$12:$J$12,R$12),0)*$B550:$J550)</f>
        <v>66</v>
      </c>
      <c r="S550" s="6" cm="1">
        <f t="array" aca="1" ref="S550" ca="1">SUM(IFERROR(FIND($B$12:$J$12,S$12)/FIND($B$12:$J$12,S$12),0)*$B550:$J550)</f>
        <v>66</v>
      </c>
      <c r="T550" s="6" cm="1">
        <f t="array" aca="1" ref="T550" ca="1">SUM(IFERROR(FIND($B$12:$J$12,T$12)/FIND($B$12:$J$12,T$12),0)*$B550:$J550)</f>
        <v>63</v>
      </c>
      <c r="U550" s="3" cm="1">
        <f t="array" aca="1" ref="U550" ca="1">SUM(IFERROR(FIND($B$12:$J$12,U$12)/FIND($B$12:$J$12,U$12),0)*$B550:$J550)</f>
        <v>65</v>
      </c>
      <c r="V550" s="3">
        <f t="shared" ca="1" si="141"/>
        <v>72</v>
      </c>
      <c r="W550" s="3">
        <f ca="1"/>
        <v>67</v>
      </c>
      <c r="X550" s="8">
        <f ca="1">ROWS(W$13:W550)/COUNT(_xlfn.ANCHORARRAY($W$13))</f>
        <v>0.5385385385385385</v>
      </c>
      <c r="Y550">
        <f t="shared" ca="1" si="129"/>
        <v>0</v>
      </c>
      <c r="Z550">
        <f t="shared" ca="1" si="130"/>
        <v>1</v>
      </c>
      <c r="AA550">
        <f t="shared" ca="1" si="131"/>
        <v>0</v>
      </c>
      <c r="AB550">
        <f t="shared" ca="1" si="132"/>
        <v>0</v>
      </c>
      <c r="AC550">
        <f t="shared" ca="1" si="133"/>
        <v>0</v>
      </c>
      <c r="AD550">
        <f t="shared" ca="1" si="134"/>
        <v>0</v>
      </c>
      <c r="AE550">
        <f t="shared" ca="1" si="135"/>
        <v>0</v>
      </c>
      <c r="AF550">
        <f t="shared" ca="1" si="136"/>
        <v>0</v>
      </c>
      <c r="AG550">
        <f t="shared" ca="1" si="137"/>
        <v>0</v>
      </c>
      <c r="AH550">
        <f t="shared" ca="1" si="138"/>
        <v>0</v>
      </c>
      <c r="AJ550" cm="1">
        <f t="array" aca="1" ref="AJ550" ca="1">MAX(IFERROR(FIND(AJ$12,$Y$12:$AH$12)/FIND(AJ$12,$Y$12:$AH$12),0)*$Y550:$AH550)</f>
        <v>1</v>
      </c>
      <c r="AK550" cm="1">
        <f t="array" aca="1" ref="AK550" ca="1">MAX(IFERROR(FIND(AK$12,$Y$12:$AH$12)/FIND(AK$12,$Y$12:$AH$12),0)*$Y550:$AH550)</f>
        <v>0</v>
      </c>
      <c r="AL550" cm="1">
        <f t="array" aca="1" ref="AL550" ca="1">MAX(IFERROR(FIND(AL$12,$Y$12:$AH$12)/FIND(AL$12,$Y$12:$AH$12),0)*$Y550:$AH550)</f>
        <v>0</v>
      </c>
      <c r="AM550" cm="1">
        <f t="array" aca="1" ref="AM550" ca="1">MAX(IFERROR(FIND(AM$12,$Y$12:$AH$12)/FIND(AM$12,$Y$12:$AH$12),0)*$Y550:$AH550)</f>
        <v>1</v>
      </c>
      <c r="AN550" cm="1">
        <f t="array" aca="1" ref="AN550" ca="1">MAX(IFERROR(FIND(AN$12,$Y$12:$AH$12)/FIND(AN$12,$Y$12:$AH$12),0)*$Y550:$AH550)</f>
        <v>0</v>
      </c>
      <c r="AO550" cm="1">
        <f t="array" aca="1" ref="AO550" ca="1">MAX(IFERROR(FIND(AO$12,$Y$12:$AH$12)/FIND(AO$12,$Y$12:$AH$12),0)*$Y550:$AH550)</f>
        <v>1</v>
      </c>
      <c r="AP550" cm="1">
        <f t="array" aca="1" ref="AP550" ca="1">MAX(IFERROR(FIND(AP$12,$Y$12:$AH$12)/FIND(AP$12,$Y$12:$AH$12),0)*$Y550:$AH550)</f>
        <v>0</v>
      </c>
      <c r="AQ550" cm="1">
        <f t="array" aca="1" ref="AQ550" ca="1">MAX(IFERROR(FIND(AQ$12,$Y$12:$AH$12)/FIND(AQ$12,$Y$12:$AH$12),0)*$Y550:$AH550)</f>
        <v>1</v>
      </c>
      <c r="AR550" cm="1">
        <f t="array" aca="1" ref="AR550" ca="1">MAX(IFERROR(FIND(AR$12,$Y$12:$AH$12)/FIND(AR$12,$Y$12:$AH$12),0)*$Y550:$AH550)</f>
        <v>0</v>
      </c>
    </row>
    <row r="551" spans="1:44" x14ac:dyDescent="0.25">
      <c r="A551">
        <v>540</v>
      </c>
      <c r="B551" s="3">
        <f t="shared" ca="1" si="140"/>
        <v>17</v>
      </c>
      <c r="C551" s="3">
        <f t="shared" ca="1" si="140"/>
        <v>16</v>
      </c>
      <c r="D551" s="3">
        <f t="shared" ca="1" si="140"/>
        <v>18</v>
      </c>
      <c r="E551" s="3">
        <f t="shared" ca="1" si="140"/>
        <v>20</v>
      </c>
      <c r="F551" s="3">
        <f t="shared" ca="1" si="140"/>
        <v>15</v>
      </c>
      <c r="G551" s="3">
        <f t="shared" ca="1" si="140"/>
        <v>14</v>
      </c>
      <c r="H551" s="3">
        <f t="shared" ca="1" si="140"/>
        <v>18</v>
      </c>
      <c r="I551" s="3">
        <f t="shared" ca="1" si="140"/>
        <v>19</v>
      </c>
      <c r="J551" s="3">
        <f t="shared" ca="1" si="140"/>
        <v>19</v>
      </c>
      <c r="L551" s="6" cm="1">
        <f t="array" aca="1" ref="L551" ca="1">SUM(IFERROR(FIND($B$12:$J$12,L$12)/FIND($B$12:$J$12,L$12),0)*$B551:$J551)</f>
        <v>54</v>
      </c>
      <c r="M551" s="6" cm="1">
        <f t="array" aca="1" ref="M551" ca="1">SUM(IFERROR(FIND($B$12:$J$12,M$12)/FIND($B$12:$J$12,M$12),0)*$B551:$J551)</f>
        <v>70</v>
      </c>
      <c r="N551" s="6" cm="1">
        <f t="array" aca="1" ref="N551" ca="1">SUM(IFERROR(FIND($B$12:$J$12,N$12)/FIND($B$12:$J$12,N$12),0)*$B551:$J551)</f>
        <v>70</v>
      </c>
      <c r="O551" s="6" cm="1">
        <f t="array" aca="1" ref="O551" ca="1">SUM(IFERROR(FIND($B$12:$J$12,O$12)/FIND($B$12:$J$12,O$12),0)*$B551:$J551)</f>
        <v>74</v>
      </c>
      <c r="P551" s="6" cm="1">
        <f t="array" aca="1" ref="P551" ca="1">SUM(IFERROR(FIND($B$12:$J$12,P$12)/FIND($B$12:$J$12,P$12),0)*$B551:$J551)</f>
        <v>69</v>
      </c>
      <c r="Q551" s="6" cm="1">
        <f t="array" aca="1" ref="Q551" ca="1">SUM(IFERROR(FIND($B$12:$J$12,Q$12)/FIND($B$12:$J$12,Q$12),0)*$B551:$J551)</f>
        <v>69</v>
      </c>
      <c r="R551" s="6" cm="1">
        <f t="array" aca="1" ref="R551" ca="1">SUM(IFERROR(FIND($B$12:$J$12,R$12)/FIND($B$12:$J$12,R$12),0)*$B551:$J551)</f>
        <v>73</v>
      </c>
      <c r="S551" s="6" cm="1">
        <f t="array" aca="1" ref="S551" ca="1">SUM(IFERROR(FIND($B$12:$J$12,S$12)/FIND($B$12:$J$12,S$12),0)*$B551:$J551)</f>
        <v>64</v>
      </c>
      <c r="T551" s="6" cm="1">
        <f t="array" aca="1" ref="T551" ca="1">SUM(IFERROR(FIND($B$12:$J$12,T$12)/FIND($B$12:$J$12,T$12),0)*$B551:$J551)</f>
        <v>64</v>
      </c>
      <c r="U551" s="3" cm="1">
        <f t="array" aca="1" ref="U551" ca="1">SUM(IFERROR(FIND($B$12:$J$12,U$12)/FIND($B$12:$J$12,U$12),0)*$B551:$J551)</f>
        <v>68</v>
      </c>
      <c r="V551" s="3">
        <f t="shared" ca="1" si="141"/>
        <v>74</v>
      </c>
      <c r="W551" s="3">
        <f ca="1"/>
        <v>67</v>
      </c>
      <c r="X551" s="8">
        <f ca="1">ROWS(W$13:W551)/COUNT(_xlfn.ANCHORARRAY($W$13))</f>
        <v>0.53953953953953959</v>
      </c>
      <c r="Y551">
        <f t="shared" ca="1" si="129"/>
        <v>0</v>
      </c>
      <c r="Z551">
        <f t="shared" ca="1" si="130"/>
        <v>0</v>
      </c>
      <c r="AA551">
        <f t="shared" ca="1" si="131"/>
        <v>0</v>
      </c>
      <c r="AB551">
        <f t="shared" ca="1" si="132"/>
        <v>1</v>
      </c>
      <c r="AC551">
        <f t="shared" ca="1" si="133"/>
        <v>0</v>
      </c>
      <c r="AD551">
        <f t="shared" ca="1" si="134"/>
        <v>0</v>
      </c>
      <c r="AE551">
        <f t="shared" ca="1" si="135"/>
        <v>0</v>
      </c>
      <c r="AF551">
        <f t="shared" ca="1" si="136"/>
        <v>0</v>
      </c>
      <c r="AG551">
        <f t="shared" ca="1" si="137"/>
        <v>0</v>
      </c>
      <c r="AH551">
        <f t="shared" ca="1" si="138"/>
        <v>0</v>
      </c>
      <c r="AJ551" cm="1">
        <f t="array" aca="1" ref="AJ551" ca="1">MAX(IFERROR(FIND(AJ$12,$Y$12:$AH$12)/FIND(AJ$12,$Y$12:$AH$12),0)*$Y551:$AH551)</f>
        <v>1</v>
      </c>
      <c r="AK551" cm="1">
        <f t="array" aca="1" ref="AK551" ca="1">MAX(IFERROR(FIND(AK$12,$Y$12:$AH$12)/FIND(AK$12,$Y$12:$AH$12),0)*$Y551:$AH551)</f>
        <v>0</v>
      </c>
      <c r="AL551" cm="1">
        <f t="array" aca="1" ref="AL551" ca="1">MAX(IFERROR(FIND(AL$12,$Y$12:$AH$12)/FIND(AL$12,$Y$12:$AH$12),0)*$Y551:$AH551)</f>
        <v>0</v>
      </c>
      <c r="AM551" cm="1">
        <f t="array" aca="1" ref="AM551" ca="1">MAX(IFERROR(FIND(AM$12,$Y$12:$AH$12)/FIND(AM$12,$Y$12:$AH$12),0)*$Y551:$AH551)</f>
        <v>1</v>
      </c>
      <c r="AN551" cm="1">
        <f t="array" aca="1" ref="AN551" ca="1">MAX(IFERROR(FIND(AN$12,$Y$12:$AH$12)/FIND(AN$12,$Y$12:$AH$12),0)*$Y551:$AH551)</f>
        <v>0</v>
      </c>
      <c r="AO551" cm="1">
        <f t="array" aca="1" ref="AO551" ca="1">MAX(IFERROR(FIND(AO$12,$Y$12:$AH$12)/FIND(AO$12,$Y$12:$AH$12),0)*$Y551:$AH551)</f>
        <v>0</v>
      </c>
      <c r="AP551" cm="1">
        <f t="array" aca="1" ref="AP551" ca="1">MAX(IFERROR(FIND(AP$12,$Y$12:$AH$12)/FIND(AP$12,$Y$12:$AH$12),0)*$Y551:$AH551)</f>
        <v>1</v>
      </c>
      <c r="AQ551" cm="1">
        <f t="array" aca="1" ref="AQ551" ca="1">MAX(IFERROR(FIND(AQ$12,$Y$12:$AH$12)/FIND(AQ$12,$Y$12:$AH$12),0)*$Y551:$AH551)</f>
        <v>0</v>
      </c>
      <c r="AR551" cm="1">
        <f t="array" aca="1" ref="AR551" ca="1">MAX(IFERROR(FIND(AR$12,$Y$12:$AH$12)/FIND(AR$12,$Y$12:$AH$12),0)*$Y551:$AH551)</f>
        <v>1</v>
      </c>
    </row>
    <row r="552" spans="1:44" x14ac:dyDescent="0.25">
      <c r="A552">
        <v>541</v>
      </c>
      <c r="B552" s="3">
        <f t="shared" ca="1" si="140"/>
        <v>14</v>
      </c>
      <c r="C552" s="3">
        <f t="shared" ca="1" si="140"/>
        <v>16</v>
      </c>
      <c r="D552" s="3">
        <f t="shared" ca="1" si="140"/>
        <v>15</v>
      </c>
      <c r="E552" s="3">
        <f t="shared" ca="1" si="140"/>
        <v>19</v>
      </c>
      <c r="F552" s="3">
        <f t="shared" ca="1" si="140"/>
        <v>15</v>
      </c>
      <c r="G552" s="3">
        <f t="shared" ca="1" si="140"/>
        <v>17</v>
      </c>
      <c r="H552" s="3">
        <f t="shared" ca="1" si="140"/>
        <v>18</v>
      </c>
      <c r="I552" s="3">
        <f t="shared" ca="1" si="140"/>
        <v>12</v>
      </c>
      <c r="J552" s="3">
        <f t="shared" ca="1" si="140"/>
        <v>10</v>
      </c>
      <c r="L552" s="6" cm="1">
        <f t="array" aca="1" ref="L552" ca="1">SUM(IFERROR(FIND($B$12:$J$12,L$12)/FIND($B$12:$J$12,L$12),0)*$B552:$J552)</f>
        <v>41</v>
      </c>
      <c r="M552" s="6" cm="1">
        <f t="array" aca="1" ref="M552" ca="1">SUM(IFERROR(FIND($B$12:$J$12,M$12)/FIND($B$12:$J$12,M$12),0)*$B552:$J552)</f>
        <v>62</v>
      </c>
      <c r="N552" s="6" cm="1">
        <f t="array" aca="1" ref="N552" ca="1">SUM(IFERROR(FIND($B$12:$J$12,N$12)/FIND($B$12:$J$12,N$12),0)*$B552:$J552)</f>
        <v>60</v>
      </c>
      <c r="O552" s="6" cm="1">
        <f t="array" aca="1" ref="O552" ca="1">SUM(IFERROR(FIND($B$12:$J$12,O$12)/FIND($B$12:$J$12,O$12),0)*$B552:$J552)</f>
        <v>61</v>
      </c>
      <c r="P552" s="6" cm="1">
        <f t="array" aca="1" ref="P552" ca="1">SUM(IFERROR(FIND($B$12:$J$12,P$12)/FIND($B$12:$J$12,P$12),0)*$B552:$J552)</f>
        <v>64</v>
      </c>
      <c r="Q552" s="6" cm="1">
        <f t="array" aca="1" ref="Q552" ca="1">SUM(IFERROR(FIND($B$12:$J$12,Q$12)/FIND($B$12:$J$12,Q$12),0)*$B552:$J552)</f>
        <v>62</v>
      </c>
      <c r="R552" s="6" cm="1">
        <f t="array" aca="1" ref="R552" ca="1">SUM(IFERROR(FIND($B$12:$J$12,R$12)/FIND($B$12:$J$12,R$12),0)*$B552:$J552)</f>
        <v>63</v>
      </c>
      <c r="S552" s="6" cm="1">
        <f t="array" aca="1" ref="S552" ca="1">SUM(IFERROR(FIND($B$12:$J$12,S$12)/FIND($B$12:$J$12,S$12),0)*$B552:$J552)</f>
        <v>60</v>
      </c>
      <c r="T552" s="6" cm="1">
        <f t="array" aca="1" ref="T552" ca="1">SUM(IFERROR(FIND($B$12:$J$12,T$12)/FIND($B$12:$J$12,T$12),0)*$B552:$J552)</f>
        <v>58</v>
      </c>
      <c r="U552" s="3" cm="1">
        <f t="array" aca="1" ref="U552" ca="1">SUM(IFERROR(FIND($B$12:$J$12,U$12)/FIND($B$12:$J$12,U$12),0)*$B552:$J552)</f>
        <v>59</v>
      </c>
      <c r="V552" s="3">
        <f t="shared" ca="1" si="141"/>
        <v>64</v>
      </c>
      <c r="W552" s="3">
        <f ca="1"/>
        <v>67</v>
      </c>
      <c r="X552" s="8">
        <f ca="1">ROWS(W$13:W552)/COUNT(_xlfn.ANCHORARRAY($W$13))</f>
        <v>0.54054054054054057</v>
      </c>
      <c r="Y552">
        <f t="shared" ca="1" si="129"/>
        <v>0</v>
      </c>
      <c r="Z552">
        <f t="shared" ca="1" si="130"/>
        <v>0</v>
      </c>
      <c r="AA552">
        <f t="shared" ca="1" si="131"/>
        <v>0</v>
      </c>
      <c r="AB552">
        <f t="shared" ca="1" si="132"/>
        <v>0</v>
      </c>
      <c r="AC552">
        <f t="shared" ca="1" si="133"/>
        <v>1</v>
      </c>
      <c r="AD552">
        <f t="shared" ca="1" si="134"/>
        <v>0</v>
      </c>
      <c r="AE552">
        <f t="shared" ca="1" si="135"/>
        <v>0</v>
      </c>
      <c r="AF552">
        <f t="shared" ca="1" si="136"/>
        <v>0</v>
      </c>
      <c r="AG552">
        <f t="shared" ca="1" si="137"/>
        <v>0</v>
      </c>
      <c r="AH552">
        <f t="shared" ca="1" si="138"/>
        <v>0</v>
      </c>
      <c r="AJ552" cm="1">
        <f t="array" aca="1" ref="AJ552" ca="1">MAX(IFERROR(FIND(AJ$12,$Y$12:$AH$12)/FIND(AJ$12,$Y$12:$AH$12),0)*$Y552:$AH552)</f>
        <v>0</v>
      </c>
      <c r="AK552" cm="1">
        <f t="array" aca="1" ref="AK552" ca="1">MAX(IFERROR(FIND(AK$12,$Y$12:$AH$12)/FIND(AK$12,$Y$12:$AH$12),0)*$Y552:$AH552)</f>
        <v>1</v>
      </c>
      <c r="AL552" cm="1">
        <f t="array" aca="1" ref="AL552" ca="1">MAX(IFERROR(FIND(AL$12,$Y$12:$AH$12)/FIND(AL$12,$Y$12:$AH$12),0)*$Y552:$AH552)</f>
        <v>0</v>
      </c>
      <c r="AM552" cm="1">
        <f t="array" aca="1" ref="AM552" ca="1">MAX(IFERROR(FIND(AM$12,$Y$12:$AH$12)/FIND(AM$12,$Y$12:$AH$12),0)*$Y552:$AH552)</f>
        <v>1</v>
      </c>
      <c r="AN552" cm="1">
        <f t="array" aca="1" ref="AN552" ca="1">MAX(IFERROR(FIND(AN$12,$Y$12:$AH$12)/FIND(AN$12,$Y$12:$AH$12),0)*$Y552:$AH552)</f>
        <v>0</v>
      </c>
      <c r="AO552" cm="1">
        <f t="array" aca="1" ref="AO552" ca="1">MAX(IFERROR(FIND(AO$12,$Y$12:$AH$12)/FIND(AO$12,$Y$12:$AH$12),0)*$Y552:$AH552)</f>
        <v>1</v>
      </c>
      <c r="AP552" cm="1">
        <f t="array" aca="1" ref="AP552" ca="1">MAX(IFERROR(FIND(AP$12,$Y$12:$AH$12)/FIND(AP$12,$Y$12:$AH$12),0)*$Y552:$AH552)</f>
        <v>0</v>
      </c>
      <c r="AQ552" cm="1">
        <f t="array" aca="1" ref="AQ552" ca="1">MAX(IFERROR(FIND(AQ$12,$Y$12:$AH$12)/FIND(AQ$12,$Y$12:$AH$12),0)*$Y552:$AH552)</f>
        <v>1</v>
      </c>
      <c r="AR552" cm="1">
        <f t="array" aca="1" ref="AR552" ca="1">MAX(IFERROR(FIND(AR$12,$Y$12:$AH$12)/FIND(AR$12,$Y$12:$AH$12),0)*$Y552:$AH552)</f>
        <v>0</v>
      </c>
    </row>
    <row r="553" spans="1:44" x14ac:dyDescent="0.25">
      <c r="A553">
        <v>542</v>
      </c>
      <c r="B553" s="3">
        <f t="shared" ca="1" si="140"/>
        <v>14</v>
      </c>
      <c r="C553" s="3">
        <f t="shared" ca="1" si="140"/>
        <v>17</v>
      </c>
      <c r="D553" s="3">
        <f t="shared" ca="1" si="140"/>
        <v>19</v>
      </c>
      <c r="E553" s="3">
        <f t="shared" ca="1" si="140"/>
        <v>11</v>
      </c>
      <c r="F553" s="3">
        <f t="shared" ca="1" si="140"/>
        <v>17</v>
      </c>
      <c r="G553" s="3">
        <f t="shared" ca="1" si="140"/>
        <v>15</v>
      </c>
      <c r="H553" s="3">
        <f t="shared" ca="1" si="140"/>
        <v>13</v>
      </c>
      <c r="I553" s="3">
        <f t="shared" ca="1" si="140"/>
        <v>17</v>
      </c>
      <c r="J553" s="3">
        <f t="shared" ca="1" si="140"/>
        <v>18</v>
      </c>
      <c r="L553" s="6" cm="1">
        <f t="array" aca="1" ref="L553" ca="1">SUM(IFERROR(FIND($B$12:$J$12,L$12)/FIND($B$12:$J$12,L$12),0)*$B553:$J553)</f>
        <v>50</v>
      </c>
      <c r="M553" s="6" cm="1">
        <f t="array" aca="1" ref="M553" ca="1">SUM(IFERROR(FIND($B$12:$J$12,M$12)/FIND($B$12:$J$12,M$12),0)*$B553:$J553)</f>
        <v>57</v>
      </c>
      <c r="N553" s="6" cm="1">
        <f t="array" aca="1" ref="N553" ca="1">SUM(IFERROR(FIND($B$12:$J$12,N$12)/FIND($B$12:$J$12,N$12),0)*$B553:$J553)</f>
        <v>58</v>
      </c>
      <c r="O553" s="6" cm="1">
        <f t="array" aca="1" ref="O553" ca="1">SUM(IFERROR(FIND($B$12:$J$12,O$12)/FIND($B$12:$J$12,O$12),0)*$B553:$J553)</f>
        <v>56</v>
      </c>
      <c r="P553" s="6" cm="1">
        <f t="array" aca="1" ref="P553" ca="1">SUM(IFERROR(FIND($B$12:$J$12,P$12)/FIND($B$12:$J$12,P$12),0)*$B553:$J553)</f>
        <v>60</v>
      </c>
      <c r="Q553" s="6" cm="1">
        <f t="array" aca="1" ref="Q553" ca="1">SUM(IFERROR(FIND($B$12:$J$12,Q$12)/FIND($B$12:$J$12,Q$12),0)*$B553:$J553)</f>
        <v>61</v>
      </c>
      <c r="R553" s="6" cm="1">
        <f t="array" aca="1" ref="R553" ca="1">SUM(IFERROR(FIND($B$12:$J$12,R$12)/FIND($B$12:$J$12,R$12),0)*$B553:$J553)</f>
        <v>59</v>
      </c>
      <c r="S553" s="6" cm="1">
        <f t="array" aca="1" ref="S553" ca="1">SUM(IFERROR(FIND($B$12:$J$12,S$12)/FIND($B$12:$J$12,S$12),0)*$B553:$J553)</f>
        <v>66</v>
      </c>
      <c r="T553" s="6" cm="1">
        <f t="array" aca="1" ref="T553" ca="1">SUM(IFERROR(FIND($B$12:$J$12,T$12)/FIND($B$12:$J$12,T$12),0)*$B553:$J553)</f>
        <v>67</v>
      </c>
      <c r="U553" s="3" cm="1">
        <f t="array" aca="1" ref="U553" ca="1">SUM(IFERROR(FIND($B$12:$J$12,U$12)/FIND($B$12:$J$12,U$12),0)*$B553:$J553)</f>
        <v>65</v>
      </c>
      <c r="V553" s="3">
        <f t="shared" ca="1" si="141"/>
        <v>67</v>
      </c>
      <c r="W553" s="3">
        <f ca="1"/>
        <v>67</v>
      </c>
      <c r="X553" s="8">
        <f ca="1">ROWS(W$13:W553)/COUNT(_xlfn.ANCHORARRAY($W$13))</f>
        <v>0.54154154154154155</v>
      </c>
      <c r="Y553">
        <f t="shared" ca="1" si="129"/>
        <v>0</v>
      </c>
      <c r="Z553">
        <f t="shared" ca="1" si="130"/>
        <v>0</v>
      </c>
      <c r="AA553">
        <f t="shared" ca="1" si="131"/>
        <v>0</v>
      </c>
      <c r="AB553">
        <f t="shared" ca="1" si="132"/>
        <v>0</v>
      </c>
      <c r="AC553">
        <f t="shared" ca="1" si="133"/>
        <v>0</v>
      </c>
      <c r="AD553">
        <f t="shared" ca="1" si="134"/>
        <v>0</v>
      </c>
      <c r="AE553">
        <f t="shared" ca="1" si="135"/>
        <v>0</v>
      </c>
      <c r="AF553">
        <f t="shared" ca="1" si="136"/>
        <v>0</v>
      </c>
      <c r="AG553">
        <f t="shared" ca="1" si="137"/>
        <v>1</v>
      </c>
      <c r="AH553">
        <f t="shared" ca="1" si="138"/>
        <v>0</v>
      </c>
      <c r="AJ553" cm="1">
        <f t="array" aca="1" ref="AJ553" ca="1">MAX(IFERROR(FIND(AJ$12,$Y$12:$AH$12)/FIND(AJ$12,$Y$12:$AH$12),0)*$Y553:$AH553)</f>
        <v>0</v>
      </c>
      <c r="AK553" cm="1">
        <f t="array" aca="1" ref="AK553" ca="1">MAX(IFERROR(FIND(AK$12,$Y$12:$AH$12)/FIND(AK$12,$Y$12:$AH$12),0)*$Y553:$AH553)</f>
        <v>1</v>
      </c>
      <c r="AL553" cm="1">
        <f t="array" aca="1" ref="AL553" ca="1">MAX(IFERROR(FIND(AL$12,$Y$12:$AH$12)/FIND(AL$12,$Y$12:$AH$12),0)*$Y553:$AH553)</f>
        <v>0</v>
      </c>
      <c r="AM553" cm="1">
        <f t="array" aca="1" ref="AM553" ca="1">MAX(IFERROR(FIND(AM$12,$Y$12:$AH$12)/FIND(AM$12,$Y$12:$AH$12),0)*$Y553:$AH553)</f>
        <v>0</v>
      </c>
      <c r="AN553" cm="1">
        <f t="array" aca="1" ref="AN553" ca="1">MAX(IFERROR(FIND(AN$12,$Y$12:$AH$12)/FIND(AN$12,$Y$12:$AH$12),0)*$Y553:$AH553)</f>
        <v>1</v>
      </c>
      <c r="AO553" cm="1">
        <f t="array" aca="1" ref="AO553" ca="1">MAX(IFERROR(FIND(AO$12,$Y$12:$AH$12)/FIND(AO$12,$Y$12:$AH$12),0)*$Y553:$AH553)</f>
        <v>1</v>
      </c>
      <c r="AP553" cm="1">
        <f t="array" aca="1" ref="AP553" ca="1">MAX(IFERROR(FIND(AP$12,$Y$12:$AH$12)/FIND(AP$12,$Y$12:$AH$12),0)*$Y553:$AH553)</f>
        <v>0</v>
      </c>
      <c r="AQ553" cm="1">
        <f t="array" aca="1" ref="AQ553" ca="1">MAX(IFERROR(FIND(AQ$12,$Y$12:$AH$12)/FIND(AQ$12,$Y$12:$AH$12),0)*$Y553:$AH553)</f>
        <v>0</v>
      </c>
      <c r="AR553" cm="1">
        <f t="array" aca="1" ref="AR553" ca="1">MAX(IFERROR(FIND(AR$12,$Y$12:$AH$12)/FIND(AR$12,$Y$12:$AH$12),0)*$Y553:$AH553)</f>
        <v>1</v>
      </c>
    </row>
    <row r="554" spans="1:44" x14ac:dyDescent="0.25">
      <c r="A554">
        <v>543</v>
      </c>
      <c r="B554" s="3">
        <f t="shared" ca="1" si="140"/>
        <v>19</v>
      </c>
      <c r="C554" s="3">
        <f t="shared" ca="1" si="140"/>
        <v>15</v>
      </c>
      <c r="D554" s="3">
        <f t="shared" ca="1" si="140"/>
        <v>15</v>
      </c>
      <c r="E554" s="3">
        <f t="shared" ca="1" si="140"/>
        <v>20</v>
      </c>
      <c r="F554" s="3">
        <f t="shared" ca="1" si="140"/>
        <v>16</v>
      </c>
      <c r="G554" s="3">
        <f t="shared" ca="1" si="140"/>
        <v>19</v>
      </c>
      <c r="H554" s="3">
        <f t="shared" ca="1" si="140"/>
        <v>15</v>
      </c>
      <c r="I554" s="3">
        <f t="shared" ca="1" si="140"/>
        <v>12</v>
      </c>
      <c r="J554" s="3">
        <f t="shared" ca="1" si="140"/>
        <v>17</v>
      </c>
      <c r="L554" s="6" cm="1">
        <f t="array" aca="1" ref="L554" ca="1">SUM(IFERROR(FIND($B$12:$J$12,L$12)/FIND($B$12:$J$12,L$12),0)*$B554:$J554)</f>
        <v>46</v>
      </c>
      <c r="M554" s="6" cm="1">
        <f t="array" aca="1" ref="M554" ca="1">SUM(IFERROR(FIND($B$12:$J$12,M$12)/FIND($B$12:$J$12,M$12),0)*$B554:$J554)</f>
        <v>70</v>
      </c>
      <c r="N554" s="6" cm="1">
        <f t="array" aca="1" ref="N554" ca="1">SUM(IFERROR(FIND($B$12:$J$12,N$12)/FIND($B$12:$J$12,N$12),0)*$B554:$J554)</f>
        <v>75</v>
      </c>
      <c r="O554" s="6" cm="1">
        <f t="array" aca="1" ref="O554" ca="1">SUM(IFERROR(FIND($B$12:$J$12,O$12)/FIND($B$12:$J$12,O$12),0)*$B554:$J554)</f>
        <v>71</v>
      </c>
      <c r="P554" s="6" cm="1">
        <f t="array" aca="1" ref="P554" ca="1">SUM(IFERROR(FIND($B$12:$J$12,P$12)/FIND($B$12:$J$12,P$12),0)*$B554:$J554)</f>
        <v>66</v>
      </c>
      <c r="Q554" s="6" cm="1">
        <f t="array" aca="1" ref="Q554" ca="1">SUM(IFERROR(FIND($B$12:$J$12,Q$12)/FIND($B$12:$J$12,Q$12),0)*$B554:$J554)</f>
        <v>71</v>
      </c>
      <c r="R554" s="6" cm="1">
        <f t="array" aca="1" ref="R554" ca="1">SUM(IFERROR(FIND($B$12:$J$12,R$12)/FIND($B$12:$J$12,R$12),0)*$B554:$J554)</f>
        <v>67</v>
      </c>
      <c r="S554" s="6" cm="1">
        <f t="array" aca="1" ref="S554" ca="1">SUM(IFERROR(FIND($B$12:$J$12,S$12)/FIND($B$12:$J$12,S$12),0)*$B554:$J554)</f>
        <v>62</v>
      </c>
      <c r="T554" s="6" cm="1">
        <f t="array" aca="1" ref="T554" ca="1">SUM(IFERROR(FIND($B$12:$J$12,T$12)/FIND($B$12:$J$12,T$12),0)*$B554:$J554)</f>
        <v>67</v>
      </c>
      <c r="U554" s="3" cm="1">
        <f t="array" aca="1" ref="U554" ca="1">SUM(IFERROR(FIND($B$12:$J$12,U$12)/FIND($B$12:$J$12,U$12),0)*$B554:$J554)</f>
        <v>63</v>
      </c>
      <c r="V554" s="3">
        <f t="shared" ca="1" si="141"/>
        <v>75</v>
      </c>
      <c r="W554" s="3">
        <f ca="1"/>
        <v>67</v>
      </c>
      <c r="X554" s="8">
        <f ca="1">ROWS(W$13:W554)/COUNT(_xlfn.ANCHORARRAY($W$13))</f>
        <v>0.54254254254254253</v>
      </c>
      <c r="Y554">
        <f t="shared" ca="1" si="129"/>
        <v>0</v>
      </c>
      <c r="Z554">
        <f t="shared" ca="1" si="130"/>
        <v>0</v>
      </c>
      <c r="AA554">
        <f t="shared" ca="1" si="131"/>
        <v>1</v>
      </c>
      <c r="AB554">
        <f t="shared" ca="1" si="132"/>
        <v>0</v>
      </c>
      <c r="AC554">
        <f t="shared" ca="1" si="133"/>
        <v>0</v>
      </c>
      <c r="AD554">
        <f t="shared" ca="1" si="134"/>
        <v>0</v>
      </c>
      <c r="AE554">
        <f t="shared" ca="1" si="135"/>
        <v>0</v>
      </c>
      <c r="AF554">
        <f t="shared" ca="1" si="136"/>
        <v>0</v>
      </c>
      <c r="AG554">
        <f t="shared" ca="1" si="137"/>
        <v>0</v>
      </c>
      <c r="AH554">
        <f t="shared" ca="1" si="138"/>
        <v>0</v>
      </c>
      <c r="AJ554" cm="1">
        <f t="array" aca="1" ref="AJ554" ca="1">MAX(IFERROR(FIND(AJ$12,$Y$12:$AH$12)/FIND(AJ$12,$Y$12:$AH$12),0)*$Y554:$AH554)</f>
        <v>1</v>
      </c>
      <c r="AK554" cm="1">
        <f t="array" aca="1" ref="AK554" ca="1">MAX(IFERROR(FIND(AK$12,$Y$12:$AH$12)/FIND(AK$12,$Y$12:$AH$12),0)*$Y554:$AH554)</f>
        <v>0</v>
      </c>
      <c r="AL554" cm="1">
        <f t="array" aca="1" ref="AL554" ca="1">MAX(IFERROR(FIND(AL$12,$Y$12:$AH$12)/FIND(AL$12,$Y$12:$AH$12),0)*$Y554:$AH554)</f>
        <v>0</v>
      </c>
      <c r="AM554" cm="1">
        <f t="array" aca="1" ref="AM554" ca="1">MAX(IFERROR(FIND(AM$12,$Y$12:$AH$12)/FIND(AM$12,$Y$12:$AH$12),0)*$Y554:$AH554)</f>
        <v>1</v>
      </c>
      <c r="AN554" cm="1">
        <f t="array" aca="1" ref="AN554" ca="1">MAX(IFERROR(FIND(AN$12,$Y$12:$AH$12)/FIND(AN$12,$Y$12:$AH$12),0)*$Y554:$AH554)</f>
        <v>0</v>
      </c>
      <c r="AO554" cm="1">
        <f t="array" aca="1" ref="AO554" ca="1">MAX(IFERROR(FIND(AO$12,$Y$12:$AH$12)/FIND(AO$12,$Y$12:$AH$12),0)*$Y554:$AH554)</f>
        <v>1</v>
      </c>
      <c r="AP554" cm="1">
        <f t="array" aca="1" ref="AP554" ca="1">MAX(IFERROR(FIND(AP$12,$Y$12:$AH$12)/FIND(AP$12,$Y$12:$AH$12),0)*$Y554:$AH554)</f>
        <v>0</v>
      </c>
      <c r="AQ554" cm="1">
        <f t="array" aca="1" ref="AQ554" ca="1">MAX(IFERROR(FIND(AQ$12,$Y$12:$AH$12)/FIND(AQ$12,$Y$12:$AH$12),0)*$Y554:$AH554)</f>
        <v>0</v>
      </c>
      <c r="AR554" cm="1">
        <f t="array" aca="1" ref="AR554" ca="1">MAX(IFERROR(FIND(AR$12,$Y$12:$AH$12)/FIND(AR$12,$Y$12:$AH$12),0)*$Y554:$AH554)</f>
        <v>1</v>
      </c>
    </row>
    <row r="555" spans="1:44" x14ac:dyDescent="0.25">
      <c r="A555">
        <v>544</v>
      </c>
      <c r="B555" s="3">
        <f t="shared" ca="1" si="140"/>
        <v>15</v>
      </c>
      <c r="C555" s="3">
        <f t="shared" ca="1" si="140"/>
        <v>18</v>
      </c>
      <c r="D555" s="3">
        <f t="shared" ca="1" si="140"/>
        <v>17</v>
      </c>
      <c r="E555" s="3">
        <f t="shared" ca="1" si="140"/>
        <v>19</v>
      </c>
      <c r="F555" s="3">
        <f t="shared" ca="1" si="140"/>
        <v>13</v>
      </c>
      <c r="G555" s="3">
        <f t="shared" ca="1" si="140"/>
        <v>19</v>
      </c>
      <c r="H555" s="3">
        <f t="shared" ca="1" si="140"/>
        <v>20</v>
      </c>
      <c r="I555" s="3">
        <f t="shared" ca="1" si="140"/>
        <v>10</v>
      </c>
      <c r="J555" s="3">
        <f t="shared" ca="1" si="140"/>
        <v>13</v>
      </c>
      <c r="L555" s="6" cm="1">
        <f t="array" aca="1" ref="L555" ca="1">SUM(IFERROR(FIND($B$12:$J$12,L$12)/FIND($B$12:$J$12,L$12),0)*$B555:$J555)</f>
        <v>42</v>
      </c>
      <c r="M555" s="6" cm="1">
        <f t="array" aca="1" ref="M555" ca="1">SUM(IFERROR(FIND($B$12:$J$12,M$12)/FIND($B$12:$J$12,M$12),0)*$B555:$J555)</f>
        <v>63</v>
      </c>
      <c r="N555" s="6" cm="1">
        <f t="array" aca="1" ref="N555" ca="1">SUM(IFERROR(FIND($B$12:$J$12,N$12)/FIND($B$12:$J$12,N$12),0)*$B555:$J555)</f>
        <v>66</v>
      </c>
      <c r="O555" s="6" cm="1">
        <f t="array" aca="1" ref="O555" ca="1">SUM(IFERROR(FIND($B$12:$J$12,O$12)/FIND($B$12:$J$12,O$12),0)*$B555:$J555)</f>
        <v>67</v>
      </c>
      <c r="P555" s="6" cm="1">
        <f t="array" aca="1" ref="P555" ca="1">SUM(IFERROR(FIND($B$12:$J$12,P$12)/FIND($B$12:$J$12,P$12),0)*$B555:$J555)</f>
        <v>66</v>
      </c>
      <c r="Q555" s="6" cm="1">
        <f t="array" aca="1" ref="Q555" ca="1">SUM(IFERROR(FIND($B$12:$J$12,Q$12)/FIND($B$12:$J$12,Q$12),0)*$B555:$J555)</f>
        <v>69</v>
      </c>
      <c r="R555" s="6" cm="1">
        <f t="array" aca="1" ref="R555" ca="1">SUM(IFERROR(FIND($B$12:$J$12,R$12)/FIND($B$12:$J$12,R$12),0)*$B555:$J555)</f>
        <v>70</v>
      </c>
      <c r="S555" s="6" cm="1">
        <f t="array" aca="1" ref="S555" ca="1">SUM(IFERROR(FIND($B$12:$J$12,S$12)/FIND($B$12:$J$12,S$12),0)*$B555:$J555)</f>
        <v>60</v>
      </c>
      <c r="T555" s="6" cm="1">
        <f t="array" aca="1" ref="T555" ca="1">SUM(IFERROR(FIND($B$12:$J$12,T$12)/FIND($B$12:$J$12,T$12),0)*$B555:$J555)</f>
        <v>63</v>
      </c>
      <c r="U555" s="3" cm="1">
        <f t="array" aca="1" ref="U555" ca="1">SUM(IFERROR(FIND($B$12:$J$12,U$12)/FIND($B$12:$J$12,U$12),0)*$B555:$J555)</f>
        <v>64</v>
      </c>
      <c r="V555" s="3">
        <f t="shared" ca="1" si="141"/>
        <v>70</v>
      </c>
      <c r="W555" s="3">
        <f ca="1"/>
        <v>67</v>
      </c>
      <c r="X555" s="8">
        <f ca="1">ROWS(W$13:W555)/COUNT(_xlfn.ANCHORARRAY($W$13))</f>
        <v>0.54354354354354351</v>
      </c>
      <c r="Y555">
        <f t="shared" ca="1" si="129"/>
        <v>0</v>
      </c>
      <c r="Z555">
        <f t="shared" ca="1" si="130"/>
        <v>0</v>
      </c>
      <c r="AA555">
        <f t="shared" ca="1" si="131"/>
        <v>0</v>
      </c>
      <c r="AB555">
        <f t="shared" ca="1" si="132"/>
        <v>0</v>
      </c>
      <c r="AC555">
        <f t="shared" ca="1" si="133"/>
        <v>0</v>
      </c>
      <c r="AD555">
        <f t="shared" ca="1" si="134"/>
        <v>0</v>
      </c>
      <c r="AE555">
        <f t="shared" ca="1" si="135"/>
        <v>1</v>
      </c>
      <c r="AF555">
        <f t="shared" ca="1" si="136"/>
        <v>0</v>
      </c>
      <c r="AG555">
        <f t="shared" ca="1" si="137"/>
        <v>0</v>
      </c>
      <c r="AH555">
        <f t="shared" ca="1" si="138"/>
        <v>0</v>
      </c>
      <c r="AJ555" cm="1">
        <f t="array" aca="1" ref="AJ555" ca="1">MAX(IFERROR(FIND(AJ$12,$Y$12:$AH$12)/FIND(AJ$12,$Y$12:$AH$12),0)*$Y555:$AH555)</f>
        <v>0</v>
      </c>
      <c r="AK555" cm="1">
        <f t="array" aca="1" ref="AK555" ca="1">MAX(IFERROR(FIND(AK$12,$Y$12:$AH$12)/FIND(AK$12,$Y$12:$AH$12),0)*$Y555:$AH555)</f>
        <v>1</v>
      </c>
      <c r="AL555" cm="1">
        <f t="array" aca="1" ref="AL555" ca="1">MAX(IFERROR(FIND(AL$12,$Y$12:$AH$12)/FIND(AL$12,$Y$12:$AH$12),0)*$Y555:$AH555)</f>
        <v>0</v>
      </c>
      <c r="AM555" cm="1">
        <f t="array" aca="1" ref="AM555" ca="1">MAX(IFERROR(FIND(AM$12,$Y$12:$AH$12)/FIND(AM$12,$Y$12:$AH$12),0)*$Y555:$AH555)</f>
        <v>1</v>
      </c>
      <c r="AN555" cm="1">
        <f t="array" aca="1" ref="AN555" ca="1">MAX(IFERROR(FIND(AN$12,$Y$12:$AH$12)/FIND(AN$12,$Y$12:$AH$12),0)*$Y555:$AH555)</f>
        <v>0</v>
      </c>
      <c r="AO555" cm="1">
        <f t="array" aca="1" ref="AO555" ca="1">MAX(IFERROR(FIND(AO$12,$Y$12:$AH$12)/FIND(AO$12,$Y$12:$AH$12),0)*$Y555:$AH555)</f>
        <v>0</v>
      </c>
      <c r="AP555" cm="1">
        <f t="array" aca="1" ref="AP555" ca="1">MAX(IFERROR(FIND(AP$12,$Y$12:$AH$12)/FIND(AP$12,$Y$12:$AH$12),0)*$Y555:$AH555)</f>
        <v>1</v>
      </c>
      <c r="AQ555" cm="1">
        <f t="array" aca="1" ref="AQ555" ca="1">MAX(IFERROR(FIND(AQ$12,$Y$12:$AH$12)/FIND(AQ$12,$Y$12:$AH$12),0)*$Y555:$AH555)</f>
        <v>0</v>
      </c>
      <c r="AR555" cm="1">
        <f t="array" aca="1" ref="AR555" ca="1">MAX(IFERROR(FIND(AR$12,$Y$12:$AH$12)/FIND(AR$12,$Y$12:$AH$12),0)*$Y555:$AH555)</f>
        <v>1</v>
      </c>
    </row>
    <row r="556" spans="1:44" x14ac:dyDescent="0.25">
      <c r="A556">
        <v>545</v>
      </c>
      <c r="B556" s="3">
        <f t="shared" ca="1" si="140"/>
        <v>20</v>
      </c>
      <c r="C556" s="3">
        <f t="shared" ca="1" si="140"/>
        <v>12</v>
      </c>
      <c r="D556" s="3">
        <f t="shared" ca="1" si="140"/>
        <v>14</v>
      </c>
      <c r="E556" s="3">
        <f t="shared" ca="1" si="140"/>
        <v>18</v>
      </c>
      <c r="F556" s="3">
        <f t="shared" ca="1" si="140"/>
        <v>16</v>
      </c>
      <c r="G556" s="3">
        <f t="shared" ca="1" si="140"/>
        <v>19</v>
      </c>
      <c r="H556" s="3">
        <f t="shared" ca="1" si="140"/>
        <v>18</v>
      </c>
      <c r="I556" s="3">
        <f t="shared" ca="1" si="140"/>
        <v>14</v>
      </c>
      <c r="J556" s="3">
        <f t="shared" ca="1" si="140"/>
        <v>10</v>
      </c>
      <c r="L556" s="6" cm="1">
        <f t="array" aca="1" ref="L556" ca="1">SUM(IFERROR(FIND($B$12:$J$12,L$12)/FIND($B$12:$J$12,L$12),0)*$B556:$J556)</f>
        <v>48</v>
      </c>
      <c r="M556" s="6" cm="1">
        <f t="array" aca="1" ref="M556" ca="1">SUM(IFERROR(FIND($B$12:$J$12,M$12)/FIND($B$12:$J$12,M$12),0)*$B556:$J556)</f>
        <v>71</v>
      </c>
      <c r="N556" s="6" cm="1">
        <f t="array" aca="1" ref="N556" ca="1">SUM(IFERROR(FIND($B$12:$J$12,N$12)/FIND($B$12:$J$12,N$12),0)*$B556:$J556)</f>
        <v>67</v>
      </c>
      <c r="O556" s="6" cm="1">
        <f t="array" aca="1" ref="O556" ca="1">SUM(IFERROR(FIND($B$12:$J$12,O$12)/FIND($B$12:$J$12,O$12),0)*$B556:$J556)</f>
        <v>66</v>
      </c>
      <c r="P556" s="6" cm="1">
        <f t="array" aca="1" ref="P556" ca="1">SUM(IFERROR(FIND($B$12:$J$12,P$12)/FIND($B$12:$J$12,P$12),0)*$B556:$J556)</f>
        <v>63</v>
      </c>
      <c r="Q556" s="6" cm="1">
        <f t="array" aca="1" ref="Q556" ca="1">SUM(IFERROR(FIND($B$12:$J$12,Q$12)/FIND($B$12:$J$12,Q$12),0)*$B556:$J556)</f>
        <v>59</v>
      </c>
      <c r="R556" s="6" cm="1">
        <f t="array" aca="1" ref="R556" ca="1">SUM(IFERROR(FIND($B$12:$J$12,R$12)/FIND($B$12:$J$12,R$12),0)*$B556:$J556)</f>
        <v>58</v>
      </c>
      <c r="S556" s="6" cm="1">
        <f t="array" aca="1" ref="S556" ca="1">SUM(IFERROR(FIND($B$12:$J$12,S$12)/FIND($B$12:$J$12,S$12),0)*$B556:$J556)</f>
        <v>61</v>
      </c>
      <c r="T556" s="6" cm="1">
        <f t="array" aca="1" ref="T556" ca="1">SUM(IFERROR(FIND($B$12:$J$12,T$12)/FIND($B$12:$J$12,T$12),0)*$B556:$J556)</f>
        <v>57</v>
      </c>
      <c r="U556" s="3" cm="1">
        <f t="array" aca="1" ref="U556" ca="1">SUM(IFERROR(FIND($B$12:$J$12,U$12)/FIND($B$12:$J$12,U$12),0)*$B556:$J556)</f>
        <v>56</v>
      </c>
      <c r="V556" s="3">
        <f t="shared" ca="1" si="141"/>
        <v>71</v>
      </c>
      <c r="W556" s="3">
        <f ca="1"/>
        <v>67</v>
      </c>
      <c r="X556" s="8">
        <f ca="1">ROWS(W$13:W556)/COUNT(_xlfn.ANCHORARRAY($W$13))</f>
        <v>0.5445445445445446</v>
      </c>
      <c r="Y556">
        <f t="shared" ca="1" si="129"/>
        <v>0</v>
      </c>
      <c r="Z556">
        <f t="shared" ca="1" si="130"/>
        <v>1</v>
      </c>
      <c r="AA556">
        <f t="shared" ca="1" si="131"/>
        <v>0</v>
      </c>
      <c r="AB556">
        <f t="shared" ca="1" si="132"/>
        <v>0</v>
      </c>
      <c r="AC556">
        <f t="shared" ca="1" si="133"/>
        <v>0</v>
      </c>
      <c r="AD556">
        <f t="shared" ca="1" si="134"/>
        <v>0</v>
      </c>
      <c r="AE556">
        <f t="shared" ca="1" si="135"/>
        <v>0</v>
      </c>
      <c r="AF556">
        <f t="shared" ca="1" si="136"/>
        <v>0</v>
      </c>
      <c r="AG556">
        <f t="shared" ca="1" si="137"/>
        <v>0</v>
      </c>
      <c r="AH556">
        <f t="shared" ca="1" si="138"/>
        <v>0</v>
      </c>
      <c r="AJ556" cm="1">
        <f t="array" aca="1" ref="AJ556" ca="1">MAX(IFERROR(FIND(AJ$12,$Y$12:$AH$12)/FIND(AJ$12,$Y$12:$AH$12),0)*$Y556:$AH556)</f>
        <v>1</v>
      </c>
      <c r="AK556" cm="1">
        <f t="array" aca="1" ref="AK556" ca="1">MAX(IFERROR(FIND(AK$12,$Y$12:$AH$12)/FIND(AK$12,$Y$12:$AH$12),0)*$Y556:$AH556)</f>
        <v>0</v>
      </c>
      <c r="AL556" cm="1">
        <f t="array" aca="1" ref="AL556" ca="1">MAX(IFERROR(FIND(AL$12,$Y$12:$AH$12)/FIND(AL$12,$Y$12:$AH$12),0)*$Y556:$AH556)</f>
        <v>0</v>
      </c>
      <c r="AM556" cm="1">
        <f t="array" aca="1" ref="AM556" ca="1">MAX(IFERROR(FIND(AM$12,$Y$12:$AH$12)/FIND(AM$12,$Y$12:$AH$12),0)*$Y556:$AH556)</f>
        <v>1</v>
      </c>
      <c r="AN556" cm="1">
        <f t="array" aca="1" ref="AN556" ca="1">MAX(IFERROR(FIND(AN$12,$Y$12:$AH$12)/FIND(AN$12,$Y$12:$AH$12),0)*$Y556:$AH556)</f>
        <v>0</v>
      </c>
      <c r="AO556" cm="1">
        <f t="array" aca="1" ref="AO556" ca="1">MAX(IFERROR(FIND(AO$12,$Y$12:$AH$12)/FIND(AO$12,$Y$12:$AH$12),0)*$Y556:$AH556)</f>
        <v>1</v>
      </c>
      <c r="AP556" cm="1">
        <f t="array" aca="1" ref="AP556" ca="1">MAX(IFERROR(FIND(AP$12,$Y$12:$AH$12)/FIND(AP$12,$Y$12:$AH$12),0)*$Y556:$AH556)</f>
        <v>0</v>
      </c>
      <c r="AQ556" cm="1">
        <f t="array" aca="1" ref="AQ556" ca="1">MAX(IFERROR(FIND(AQ$12,$Y$12:$AH$12)/FIND(AQ$12,$Y$12:$AH$12),0)*$Y556:$AH556)</f>
        <v>1</v>
      </c>
      <c r="AR556" cm="1">
        <f t="array" aca="1" ref="AR556" ca="1">MAX(IFERROR(FIND(AR$12,$Y$12:$AH$12)/FIND(AR$12,$Y$12:$AH$12),0)*$Y556:$AH556)</f>
        <v>0</v>
      </c>
    </row>
    <row r="557" spans="1:44" x14ac:dyDescent="0.25">
      <c r="A557">
        <v>546</v>
      </c>
      <c r="B557" s="3">
        <f t="shared" ca="1" si="140"/>
        <v>12</v>
      </c>
      <c r="C557" s="3">
        <f t="shared" ca="1" si="140"/>
        <v>10</v>
      </c>
      <c r="D557" s="3">
        <f t="shared" ca="1" si="140"/>
        <v>19</v>
      </c>
      <c r="E557" s="3">
        <f t="shared" ca="1" si="140"/>
        <v>18</v>
      </c>
      <c r="F557" s="3">
        <f t="shared" ca="1" si="140"/>
        <v>18</v>
      </c>
      <c r="G557" s="3">
        <f t="shared" ca="1" si="140"/>
        <v>13</v>
      </c>
      <c r="H557" s="3">
        <f t="shared" ca="1" si="140"/>
        <v>17</v>
      </c>
      <c r="I557" s="3">
        <f t="shared" ca="1" si="140"/>
        <v>17</v>
      </c>
      <c r="J557" s="3">
        <f t="shared" ca="1" si="140"/>
        <v>18</v>
      </c>
      <c r="L557" s="6" cm="1">
        <f t="array" aca="1" ref="L557" ca="1">SUM(IFERROR(FIND($B$12:$J$12,L$12)/FIND($B$12:$J$12,L$12),0)*$B557:$J557)</f>
        <v>48</v>
      </c>
      <c r="M557" s="6" cm="1">
        <f t="array" aca="1" ref="M557" ca="1">SUM(IFERROR(FIND($B$12:$J$12,M$12)/FIND($B$12:$J$12,M$12),0)*$B557:$J557)</f>
        <v>60</v>
      </c>
      <c r="N557" s="6" cm="1">
        <f t="array" aca="1" ref="N557" ca="1">SUM(IFERROR(FIND($B$12:$J$12,N$12)/FIND($B$12:$J$12,N$12),0)*$B557:$J557)</f>
        <v>61</v>
      </c>
      <c r="O557" s="6" cm="1">
        <f t="array" aca="1" ref="O557" ca="1">SUM(IFERROR(FIND($B$12:$J$12,O$12)/FIND($B$12:$J$12,O$12),0)*$B557:$J557)</f>
        <v>65</v>
      </c>
      <c r="P557" s="6" cm="1">
        <f t="array" aca="1" ref="P557" ca="1">SUM(IFERROR(FIND($B$12:$J$12,P$12)/FIND($B$12:$J$12,P$12),0)*$B557:$J557)</f>
        <v>58</v>
      </c>
      <c r="Q557" s="6" cm="1">
        <f t="array" aca="1" ref="Q557" ca="1">SUM(IFERROR(FIND($B$12:$J$12,Q$12)/FIND($B$12:$J$12,Q$12),0)*$B557:$J557)</f>
        <v>59</v>
      </c>
      <c r="R557" s="6" cm="1">
        <f t="array" aca="1" ref="R557" ca="1">SUM(IFERROR(FIND($B$12:$J$12,R$12)/FIND($B$12:$J$12,R$12),0)*$B557:$J557)</f>
        <v>63</v>
      </c>
      <c r="S557" s="6" cm="1">
        <f t="array" aca="1" ref="S557" ca="1">SUM(IFERROR(FIND($B$12:$J$12,S$12)/FIND($B$12:$J$12,S$12),0)*$B557:$J557)</f>
        <v>58</v>
      </c>
      <c r="T557" s="6" cm="1">
        <f t="array" aca="1" ref="T557" ca="1">SUM(IFERROR(FIND($B$12:$J$12,T$12)/FIND($B$12:$J$12,T$12),0)*$B557:$J557)</f>
        <v>59</v>
      </c>
      <c r="U557" s="3" cm="1">
        <f t="array" aca="1" ref="U557" ca="1">SUM(IFERROR(FIND($B$12:$J$12,U$12)/FIND($B$12:$J$12,U$12),0)*$B557:$J557)</f>
        <v>63</v>
      </c>
      <c r="V557" s="3">
        <f t="shared" ca="1" si="141"/>
        <v>65</v>
      </c>
      <c r="W557" s="3">
        <f ca="1"/>
        <v>67</v>
      </c>
      <c r="X557" s="8">
        <f ca="1">ROWS(W$13:W557)/COUNT(_xlfn.ANCHORARRAY($W$13))</f>
        <v>0.54554554554554557</v>
      </c>
      <c r="Y557">
        <f t="shared" ca="1" si="129"/>
        <v>0</v>
      </c>
      <c r="Z557">
        <f t="shared" ca="1" si="130"/>
        <v>0</v>
      </c>
      <c r="AA557">
        <f t="shared" ca="1" si="131"/>
        <v>0</v>
      </c>
      <c r="AB557">
        <f t="shared" ca="1" si="132"/>
        <v>1</v>
      </c>
      <c r="AC557">
        <f t="shared" ca="1" si="133"/>
        <v>0</v>
      </c>
      <c r="AD557">
        <f t="shared" ca="1" si="134"/>
        <v>0</v>
      </c>
      <c r="AE557">
        <f t="shared" ca="1" si="135"/>
        <v>0</v>
      </c>
      <c r="AF557">
        <f t="shared" ca="1" si="136"/>
        <v>0</v>
      </c>
      <c r="AG557">
        <f t="shared" ca="1" si="137"/>
        <v>0</v>
      </c>
      <c r="AH557">
        <f t="shared" ca="1" si="138"/>
        <v>0</v>
      </c>
      <c r="AJ557" cm="1">
        <f t="array" aca="1" ref="AJ557" ca="1">MAX(IFERROR(FIND(AJ$12,$Y$12:$AH$12)/FIND(AJ$12,$Y$12:$AH$12),0)*$Y557:$AH557)</f>
        <v>1</v>
      </c>
      <c r="AK557" cm="1">
        <f t="array" aca="1" ref="AK557" ca="1">MAX(IFERROR(FIND(AK$12,$Y$12:$AH$12)/FIND(AK$12,$Y$12:$AH$12),0)*$Y557:$AH557)</f>
        <v>0</v>
      </c>
      <c r="AL557" cm="1">
        <f t="array" aca="1" ref="AL557" ca="1">MAX(IFERROR(FIND(AL$12,$Y$12:$AH$12)/FIND(AL$12,$Y$12:$AH$12),0)*$Y557:$AH557)</f>
        <v>0</v>
      </c>
      <c r="AM557" cm="1">
        <f t="array" aca="1" ref="AM557" ca="1">MAX(IFERROR(FIND(AM$12,$Y$12:$AH$12)/FIND(AM$12,$Y$12:$AH$12),0)*$Y557:$AH557)</f>
        <v>1</v>
      </c>
      <c r="AN557" cm="1">
        <f t="array" aca="1" ref="AN557" ca="1">MAX(IFERROR(FIND(AN$12,$Y$12:$AH$12)/FIND(AN$12,$Y$12:$AH$12),0)*$Y557:$AH557)</f>
        <v>0</v>
      </c>
      <c r="AO557" cm="1">
        <f t="array" aca="1" ref="AO557" ca="1">MAX(IFERROR(FIND(AO$12,$Y$12:$AH$12)/FIND(AO$12,$Y$12:$AH$12),0)*$Y557:$AH557)</f>
        <v>0</v>
      </c>
      <c r="AP557" cm="1">
        <f t="array" aca="1" ref="AP557" ca="1">MAX(IFERROR(FIND(AP$12,$Y$12:$AH$12)/FIND(AP$12,$Y$12:$AH$12),0)*$Y557:$AH557)</f>
        <v>1</v>
      </c>
      <c r="AQ557" cm="1">
        <f t="array" aca="1" ref="AQ557" ca="1">MAX(IFERROR(FIND(AQ$12,$Y$12:$AH$12)/FIND(AQ$12,$Y$12:$AH$12),0)*$Y557:$AH557)</f>
        <v>0</v>
      </c>
      <c r="AR557" cm="1">
        <f t="array" aca="1" ref="AR557" ca="1">MAX(IFERROR(FIND(AR$12,$Y$12:$AH$12)/FIND(AR$12,$Y$12:$AH$12),0)*$Y557:$AH557)</f>
        <v>1</v>
      </c>
    </row>
    <row r="558" spans="1:44" x14ac:dyDescent="0.25">
      <c r="A558">
        <v>547</v>
      </c>
      <c r="B558" s="3">
        <f t="shared" ca="1" si="140"/>
        <v>17</v>
      </c>
      <c r="C558" s="3">
        <f t="shared" ca="1" si="140"/>
        <v>12</v>
      </c>
      <c r="D558" s="3">
        <f t="shared" ca="1" si="140"/>
        <v>19</v>
      </c>
      <c r="E558" s="3">
        <f t="shared" ca="1" si="140"/>
        <v>10</v>
      </c>
      <c r="F558" s="3">
        <f t="shared" ca="1" si="140"/>
        <v>17</v>
      </c>
      <c r="G558" s="3">
        <f t="shared" ca="1" si="140"/>
        <v>15</v>
      </c>
      <c r="H558" s="3">
        <f t="shared" ca="1" si="140"/>
        <v>13</v>
      </c>
      <c r="I558" s="3">
        <f t="shared" ca="1" si="140"/>
        <v>20</v>
      </c>
      <c r="J558" s="3">
        <f t="shared" ca="1" si="140"/>
        <v>18</v>
      </c>
      <c r="L558" s="6" cm="1">
        <f t="array" aca="1" ref="L558" ca="1">SUM(IFERROR(FIND($B$12:$J$12,L$12)/FIND($B$12:$J$12,L$12),0)*$B558:$J558)</f>
        <v>56</v>
      </c>
      <c r="M558" s="6" cm="1">
        <f t="array" aca="1" ref="M558" ca="1">SUM(IFERROR(FIND($B$12:$J$12,M$12)/FIND($B$12:$J$12,M$12),0)*$B558:$J558)</f>
        <v>62</v>
      </c>
      <c r="N558" s="6" cm="1">
        <f t="array" aca="1" ref="N558" ca="1">SUM(IFERROR(FIND($B$12:$J$12,N$12)/FIND($B$12:$J$12,N$12),0)*$B558:$J558)</f>
        <v>60</v>
      </c>
      <c r="O558" s="6" cm="1">
        <f t="array" aca="1" ref="O558" ca="1">SUM(IFERROR(FIND($B$12:$J$12,O$12)/FIND($B$12:$J$12,O$12),0)*$B558:$J558)</f>
        <v>58</v>
      </c>
      <c r="P558" s="6" cm="1">
        <f t="array" aca="1" ref="P558" ca="1">SUM(IFERROR(FIND($B$12:$J$12,P$12)/FIND($B$12:$J$12,P$12),0)*$B558:$J558)</f>
        <v>57</v>
      </c>
      <c r="Q558" s="6" cm="1">
        <f t="array" aca="1" ref="Q558" ca="1">SUM(IFERROR(FIND($B$12:$J$12,Q$12)/FIND($B$12:$J$12,Q$12),0)*$B558:$J558)</f>
        <v>55</v>
      </c>
      <c r="R558" s="6" cm="1">
        <f t="array" aca="1" ref="R558" ca="1">SUM(IFERROR(FIND($B$12:$J$12,R$12)/FIND($B$12:$J$12,R$12),0)*$B558:$J558)</f>
        <v>53</v>
      </c>
      <c r="S558" s="6" cm="1">
        <f t="array" aca="1" ref="S558" ca="1">SUM(IFERROR(FIND($B$12:$J$12,S$12)/FIND($B$12:$J$12,S$12),0)*$B558:$J558)</f>
        <v>64</v>
      </c>
      <c r="T558" s="6" cm="1">
        <f t="array" aca="1" ref="T558" ca="1">SUM(IFERROR(FIND($B$12:$J$12,T$12)/FIND($B$12:$J$12,T$12),0)*$B558:$J558)</f>
        <v>62</v>
      </c>
      <c r="U558" s="3" cm="1">
        <f t="array" aca="1" ref="U558" ca="1">SUM(IFERROR(FIND($B$12:$J$12,U$12)/FIND($B$12:$J$12,U$12),0)*$B558:$J558)</f>
        <v>60</v>
      </c>
      <c r="V558" s="3">
        <f t="shared" ca="1" si="141"/>
        <v>64</v>
      </c>
      <c r="W558" s="3">
        <f ca="1"/>
        <v>67</v>
      </c>
      <c r="X558" s="8">
        <f ca="1">ROWS(W$13:W558)/COUNT(_xlfn.ANCHORARRAY($W$13))</f>
        <v>0.54654654654654655</v>
      </c>
      <c r="Y558">
        <f t="shared" ca="1" si="129"/>
        <v>0</v>
      </c>
      <c r="Z558">
        <f t="shared" ca="1" si="130"/>
        <v>0</v>
      </c>
      <c r="AA558">
        <f t="shared" ca="1" si="131"/>
        <v>0</v>
      </c>
      <c r="AB558">
        <f t="shared" ca="1" si="132"/>
        <v>0</v>
      </c>
      <c r="AC558">
        <f t="shared" ca="1" si="133"/>
        <v>0</v>
      </c>
      <c r="AD558">
        <f t="shared" ca="1" si="134"/>
        <v>0</v>
      </c>
      <c r="AE558">
        <f t="shared" ca="1" si="135"/>
        <v>0</v>
      </c>
      <c r="AF558">
        <f t="shared" ca="1" si="136"/>
        <v>1</v>
      </c>
      <c r="AG558">
        <f t="shared" ca="1" si="137"/>
        <v>0</v>
      </c>
      <c r="AH558">
        <f t="shared" ca="1" si="138"/>
        <v>0</v>
      </c>
      <c r="AJ558" cm="1">
        <f t="array" aca="1" ref="AJ558" ca="1">MAX(IFERROR(FIND(AJ$12,$Y$12:$AH$12)/FIND(AJ$12,$Y$12:$AH$12),0)*$Y558:$AH558)</f>
        <v>0</v>
      </c>
      <c r="AK558" cm="1">
        <f t="array" aca="1" ref="AK558" ca="1">MAX(IFERROR(FIND(AK$12,$Y$12:$AH$12)/FIND(AK$12,$Y$12:$AH$12),0)*$Y558:$AH558)</f>
        <v>1</v>
      </c>
      <c r="AL558" cm="1">
        <f t="array" aca="1" ref="AL558" ca="1">MAX(IFERROR(FIND(AL$12,$Y$12:$AH$12)/FIND(AL$12,$Y$12:$AH$12),0)*$Y558:$AH558)</f>
        <v>0</v>
      </c>
      <c r="AM558" cm="1">
        <f t="array" aca="1" ref="AM558" ca="1">MAX(IFERROR(FIND(AM$12,$Y$12:$AH$12)/FIND(AM$12,$Y$12:$AH$12),0)*$Y558:$AH558)</f>
        <v>0</v>
      </c>
      <c r="AN558" cm="1">
        <f t="array" aca="1" ref="AN558" ca="1">MAX(IFERROR(FIND(AN$12,$Y$12:$AH$12)/FIND(AN$12,$Y$12:$AH$12),0)*$Y558:$AH558)</f>
        <v>1</v>
      </c>
      <c r="AO558" cm="1">
        <f t="array" aca="1" ref="AO558" ca="1">MAX(IFERROR(FIND(AO$12,$Y$12:$AH$12)/FIND(AO$12,$Y$12:$AH$12),0)*$Y558:$AH558)</f>
        <v>1</v>
      </c>
      <c r="AP558" cm="1">
        <f t="array" aca="1" ref="AP558" ca="1">MAX(IFERROR(FIND(AP$12,$Y$12:$AH$12)/FIND(AP$12,$Y$12:$AH$12),0)*$Y558:$AH558)</f>
        <v>0</v>
      </c>
      <c r="AQ558" cm="1">
        <f t="array" aca="1" ref="AQ558" ca="1">MAX(IFERROR(FIND(AQ$12,$Y$12:$AH$12)/FIND(AQ$12,$Y$12:$AH$12),0)*$Y558:$AH558)</f>
        <v>1</v>
      </c>
      <c r="AR558" cm="1">
        <f t="array" aca="1" ref="AR558" ca="1">MAX(IFERROR(FIND(AR$12,$Y$12:$AH$12)/FIND(AR$12,$Y$12:$AH$12),0)*$Y558:$AH558)</f>
        <v>0</v>
      </c>
    </row>
    <row r="559" spans="1:44" x14ac:dyDescent="0.25">
      <c r="A559">
        <v>548</v>
      </c>
      <c r="B559" s="3">
        <f t="shared" ca="1" si="140"/>
        <v>16</v>
      </c>
      <c r="C559" s="3">
        <f t="shared" ca="1" si="140"/>
        <v>13</v>
      </c>
      <c r="D559" s="3">
        <f t="shared" ca="1" si="140"/>
        <v>15</v>
      </c>
      <c r="E559" s="3">
        <f t="shared" ca="1" si="140"/>
        <v>10</v>
      </c>
      <c r="F559" s="3">
        <f t="shared" ca="1" si="140"/>
        <v>13</v>
      </c>
      <c r="G559" s="3">
        <f t="shared" ca="1" si="140"/>
        <v>16</v>
      </c>
      <c r="H559" s="3">
        <f t="shared" ca="1" si="140"/>
        <v>18</v>
      </c>
      <c r="I559" s="3">
        <f t="shared" ca="1" si="140"/>
        <v>16</v>
      </c>
      <c r="J559" s="3">
        <f t="shared" ca="1" si="140"/>
        <v>17</v>
      </c>
      <c r="L559" s="6" cm="1">
        <f t="array" aca="1" ref="L559" ca="1">SUM(IFERROR(FIND($B$12:$J$12,L$12)/FIND($B$12:$J$12,L$12),0)*$B559:$J559)</f>
        <v>47</v>
      </c>
      <c r="M559" s="6" cm="1">
        <f t="array" aca="1" ref="M559" ca="1">SUM(IFERROR(FIND($B$12:$J$12,M$12)/FIND($B$12:$J$12,M$12),0)*$B559:$J559)</f>
        <v>58</v>
      </c>
      <c r="N559" s="6" cm="1">
        <f t="array" aca="1" ref="N559" ca="1">SUM(IFERROR(FIND($B$12:$J$12,N$12)/FIND($B$12:$J$12,N$12),0)*$B559:$J559)</f>
        <v>59</v>
      </c>
      <c r="O559" s="6" cm="1">
        <f t="array" aca="1" ref="O559" ca="1">SUM(IFERROR(FIND($B$12:$J$12,O$12)/FIND($B$12:$J$12,O$12),0)*$B559:$J559)</f>
        <v>61</v>
      </c>
      <c r="P559" s="6" cm="1">
        <f t="array" aca="1" ref="P559" ca="1">SUM(IFERROR(FIND($B$12:$J$12,P$12)/FIND($B$12:$J$12,P$12),0)*$B559:$J559)</f>
        <v>55</v>
      </c>
      <c r="Q559" s="6" cm="1">
        <f t="array" aca="1" ref="Q559" ca="1">SUM(IFERROR(FIND($B$12:$J$12,Q$12)/FIND($B$12:$J$12,Q$12),0)*$B559:$J559)</f>
        <v>56</v>
      </c>
      <c r="R559" s="6" cm="1">
        <f t="array" aca="1" ref="R559" ca="1">SUM(IFERROR(FIND($B$12:$J$12,R$12)/FIND($B$12:$J$12,R$12),0)*$B559:$J559)</f>
        <v>58</v>
      </c>
      <c r="S559" s="6" cm="1">
        <f t="array" aca="1" ref="S559" ca="1">SUM(IFERROR(FIND($B$12:$J$12,S$12)/FIND($B$12:$J$12,S$12),0)*$B559:$J559)</f>
        <v>58</v>
      </c>
      <c r="T559" s="6" cm="1">
        <f t="array" aca="1" ref="T559" ca="1">SUM(IFERROR(FIND($B$12:$J$12,T$12)/FIND($B$12:$J$12,T$12),0)*$B559:$J559)</f>
        <v>59</v>
      </c>
      <c r="U559" s="3" cm="1">
        <f t="array" aca="1" ref="U559" ca="1">SUM(IFERROR(FIND($B$12:$J$12,U$12)/FIND($B$12:$J$12,U$12),0)*$B559:$J559)</f>
        <v>61</v>
      </c>
      <c r="V559" s="3">
        <f t="shared" ca="1" si="141"/>
        <v>61</v>
      </c>
      <c r="W559" s="3">
        <f ca="1"/>
        <v>67</v>
      </c>
      <c r="X559" s="8">
        <f ca="1">ROWS(W$13:W559)/COUNT(_xlfn.ANCHORARRAY($W$13))</f>
        <v>0.54754754754754753</v>
      </c>
      <c r="Y559">
        <f t="shared" ca="1" si="129"/>
        <v>0</v>
      </c>
      <c r="Z559">
        <f t="shared" ca="1" si="130"/>
        <v>0</v>
      </c>
      <c r="AA559">
        <f t="shared" ca="1" si="131"/>
        <v>0</v>
      </c>
      <c r="AB559">
        <f t="shared" ca="1" si="132"/>
        <v>1</v>
      </c>
      <c r="AC559">
        <f t="shared" ca="1" si="133"/>
        <v>0</v>
      </c>
      <c r="AD559">
        <f t="shared" ca="1" si="134"/>
        <v>0</v>
      </c>
      <c r="AE559">
        <f t="shared" ca="1" si="135"/>
        <v>0</v>
      </c>
      <c r="AF559">
        <f t="shared" ca="1" si="136"/>
        <v>0</v>
      </c>
      <c r="AG559">
        <f t="shared" ca="1" si="137"/>
        <v>0</v>
      </c>
      <c r="AH559">
        <f t="shared" ca="1" si="138"/>
        <v>1</v>
      </c>
      <c r="AJ559" cm="1">
        <f t="array" aca="1" ref="AJ559" ca="1">MAX(IFERROR(FIND(AJ$12,$Y$12:$AH$12)/FIND(AJ$12,$Y$12:$AH$12),0)*$Y559:$AH559)</f>
        <v>1</v>
      </c>
      <c r="AK559" cm="1">
        <f t="array" aca="1" ref="AK559" ca="1">MAX(IFERROR(FIND(AK$12,$Y$12:$AH$12)/FIND(AK$12,$Y$12:$AH$12),0)*$Y559:$AH559)</f>
        <v>1</v>
      </c>
      <c r="AL559" cm="1">
        <f t="array" aca="1" ref="AL559" ca="1">MAX(IFERROR(FIND(AL$12,$Y$12:$AH$12)/FIND(AL$12,$Y$12:$AH$12),0)*$Y559:$AH559)</f>
        <v>0</v>
      </c>
      <c r="AM559" cm="1">
        <f t="array" aca="1" ref="AM559" ca="1">MAX(IFERROR(FIND(AM$12,$Y$12:$AH$12)/FIND(AM$12,$Y$12:$AH$12),0)*$Y559:$AH559)</f>
        <v>1</v>
      </c>
      <c r="AN559" cm="1">
        <f t="array" aca="1" ref="AN559" ca="1">MAX(IFERROR(FIND(AN$12,$Y$12:$AH$12)/FIND(AN$12,$Y$12:$AH$12),0)*$Y559:$AH559)</f>
        <v>1</v>
      </c>
      <c r="AO559" cm="1">
        <f t="array" aca="1" ref="AO559" ca="1">MAX(IFERROR(FIND(AO$12,$Y$12:$AH$12)/FIND(AO$12,$Y$12:$AH$12),0)*$Y559:$AH559)</f>
        <v>0</v>
      </c>
      <c r="AP559" cm="1">
        <f t="array" aca="1" ref="AP559" ca="1">MAX(IFERROR(FIND(AP$12,$Y$12:$AH$12)/FIND(AP$12,$Y$12:$AH$12),0)*$Y559:$AH559)</f>
        <v>1</v>
      </c>
      <c r="AQ559" cm="1">
        <f t="array" aca="1" ref="AQ559" ca="1">MAX(IFERROR(FIND(AQ$12,$Y$12:$AH$12)/FIND(AQ$12,$Y$12:$AH$12),0)*$Y559:$AH559)</f>
        <v>0</v>
      </c>
      <c r="AR559" cm="1">
        <f t="array" aca="1" ref="AR559" ca="1">MAX(IFERROR(FIND(AR$12,$Y$12:$AH$12)/FIND(AR$12,$Y$12:$AH$12),0)*$Y559:$AH559)</f>
        <v>1</v>
      </c>
    </row>
    <row r="560" spans="1:44" x14ac:dyDescent="0.25">
      <c r="A560">
        <v>549</v>
      </c>
      <c r="B560" s="3">
        <f t="shared" ca="1" si="140"/>
        <v>14</v>
      </c>
      <c r="C560" s="3">
        <f t="shared" ca="1" si="140"/>
        <v>16</v>
      </c>
      <c r="D560" s="3">
        <f t="shared" ca="1" si="140"/>
        <v>15</v>
      </c>
      <c r="E560" s="3">
        <f t="shared" ca="1" si="140"/>
        <v>20</v>
      </c>
      <c r="F560" s="3">
        <f t="shared" ca="1" si="140"/>
        <v>19</v>
      </c>
      <c r="G560" s="3">
        <f t="shared" ca="1" si="140"/>
        <v>13</v>
      </c>
      <c r="H560" s="3">
        <f t="shared" ca="1" si="140"/>
        <v>17</v>
      </c>
      <c r="I560" s="3">
        <f t="shared" ca="1" si="140"/>
        <v>18</v>
      </c>
      <c r="J560" s="3">
        <f t="shared" ca="1" si="140"/>
        <v>13</v>
      </c>
      <c r="L560" s="6" cm="1">
        <f t="array" aca="1" ref="L560" ca="1">SUM(IFERROR(FIND($B$12:$J$12,L$12)/FIND($B$12:$J$12,L$12),0)*$B560:$J560)</f>
        <v>47</v>
      </c>
      <c r="M560" s="6" cm="1">
        <f t="array" aca="1" ref="M560" ca="1">SUM(IFERROR(FIND($B$12:$J$12,M$12)/FIND($B$12:$J$12,M$12),0)*$B560:$J560)</f>
        <v>65</v>
      </c>
      <c r="N560" s="6" cm="1">
        <f t="array" aca="1" ref="N560" ca="1">SUM(IFERROR(FIND($B$12:$J$12,N$12)/FIND($B$12:$J$12,N$12),0)*$B560:$J560)</f>
        <v>60</v>
      </c>
      <c r="O560" s="6" cm="1">
        <f t="array" aca="1" ref="O560" ca="1">SUM(IFERROR(FIND($B$12:$J$12,O$12)/FIND($B$12:$J$12,O$12),0)*$B560:$J560)</f>
        <v>64</v>
      </c>
      <c r="P560" s="6" cm="1">
        <f t="array" aca="1" ref="P560" ca="1">SUM(IFERROR(FIND($B$12:$J$12,P$12)/FIND($B$12:$J$12,P$12),0)*$B560:$J560)</f>
        <v>67</v>
      </c>
      <c r="Q560" s="6" cm="1">
        <f t="array" aca="1" ref="Q560" ca="1">SUM(IFERROR(FIND($B$12:$J$12,Q$12)/FIND($B$12:$J$12,Q$12),0)*$B560:$J560)</f>
        <v>62</v>
      </c>
      <c r="R560" s="6" cm="1">
        <f t="array" aca="1" ref="R560" ca="1">SUM(IFERROR(FIND($B$12:$J$12,R$12)/FIND($B$12:$J$12,R$12),0)*$B560:$J560)</f>
        <v>66</v>
      </c>
      <c r="S560" s="6" cm="1">
        <f t="array" aca="1" ref="S560" ca="1">SUM(IFERROR(FIND($B$12:$J$12,S$12)/FIND($B$12:$J$12,S$12),0)*$B560:$J560)</f>
        <v>66</v>
      </c>
      <c r="T560" s="6" cm="1">
        <f t="array" aca="1" ref="T560" ca="1">SUM(IFERROR(FIND($B$12:$J$12,T$12)/FIND($B$12:$J$12,T$12),0)*$B560:$J560)</f>
        <v>61</v>
      </c>
      <c r="U560" s="3" cm="1">
        <f t="array" aca="1" ref="U560" ca="1">SUM(IFERROR(FIND($B$12:$J$12,U$12)/FIND($B$12:$J$12,U$12),0)*$B560:$J560)</f>
        <v>65</v>
      </c>
      <c r="V560" s="3">
        <f t="shared" ca="1" si="141"/>
        <v>67</v>
      </c>
      <c r="W560" s="3">
        <f ca="1"/>
        <v>67</v>
      </c>
      <c r="X560" s="8">
        <f ca="1">ROWS(W$13:W560)/COUNT(_xlfn.ANCHORARRAY($W$13))</f>
        <v>0.54854854854854851</v>
      </c>
      <c r="Y560">
        <f ca="1">IF(L560=$V560,1,0)</f>
        <v>0</v>
      </c>
      <c r="Z560">
        <f t="shared" ca="1" si="130"/>
        <v>0</v>
      </c>
      <c r="AA560">
        <f t="shared" ca="1" si="131"/>
        <v>0</v>
      </c>
      <c r="AB560">
        <f t="shared" ca="1" si="132"/>
        <v>0</v>
      </c>
      <c r="AC560">
        <f t="shared" ca="1" si="133"/>
        <v>1</v>
      </c>
      <c r="AD560">
        <f t="shared" ca="1" si="134"/>
        <v>0</v>
      </c>
      <c r="AE560">
        <f t="shared" ca="1" si="135"/>
        <v>0</v>
      </c>
      <c r="AF560">
        <f t="shared" ca="1" si="136"/>
        <v>0</v>
      </c>
      <c r="AG560">
        <f t="shared" ca="1" si="137"/>
        <v>0</v>
      </c>
      <c r="AH560">
        <f t="shared" ca="1" si="138"/>
        <v>0</v>
      </c>
      <c r="AJ560" cm="1">
        <f t="array" aca="1" ref="AJ560" ca="1">MAX(IFERROR(FIND(AJ$12,$Y$12:$AH$12)/FIND(AJ$12,$Y$12:$AH$12),0)*$Y560:$AH560)</f>
        <v>0</v>
      </c>
      <c r="AK560" cm="1">
        <f t="array" aca="1" ref="AK560" ca="1">MAX(IFERROR(FIND(AK$12,$Y$12:$AH$12)/FIND(AK$12,$Y$12:$AH$12),0)*$Y560:$AH560)</f>
        <v>1</v>
      </c>
      <c r="AL560" cm="1">
        <f t="array" aca="1" ref="AL560" ca="1">MAX(IFERROR(FIND(AL$12,$Y$12:$AH$12)/FIND(AL$12,$Y$12:$AH$12),0)*$Y560:$AH560)</f>
        <v>0</v>
      </c>
      <c r="AM560" cm="1">
        <f t="array" aca="1" ref="AM560" ca="1">MAX(IFERROR(FIND(AM$12,$Y$12:$AH$12)/FIND(AM$12,$Y$12:$AH$12),0)*$Y560:$AH560)</f>
        <v>1</v>
      </c>
      <c r="AN560" cm="1">
        <f t="array" aca="1" ref="AN560" ca="1">MAX(IFERROR(FIND(AN$12,$Y$12:$AH$12)/FIND(AN$12,$Y$12:$AH$12),0)*$Y560:$AH560)</f>
        <v>0</v>
      </c>
      <c r="AO560" cm="1">
        <f t="array" aca="1" ref="AO560" ca="1">MAX(IFERROR(FIND(AO$12,$Y$12:$AH$12)/FIND(AO$12,$Y$12:$AH$12),0)*$Y560:$AH560)</f>
        <v>1</v>
      </c>
      <c r="AP560" cm="1">
        <f t="array" aca="1" ref="AP560" ca="1">MAX(IFERROR(FIND(AP$12,$Y$12:$AH$12)/FIND(AP$12,$Y$12:$AH$12),0)*$Y560:$AH560)</f>
        <v>0</v>
      </c>
      <c r="AQ560" cm="1">
        <f t="array" aca="1" ref="AQ560" ca="1">MAX(IFERROR(FIND(AQ$12,$Y$12:$AH$12)/FIND(AQ$12,$Y$12:$AH$12),0)*$Y560:$AH560)</f>
        <v>1</v>
      </c>
      <c r="AR560" cm="1">
        <f t="array" aca="1" ref="AR560" ca="1">MAX(IFERROR(FIND(AR$12,$Y$12:$AH$12)/FIND(AR$12,$Y$12:$AH$12),0)*$Y560:$AH560)</f>
        <v>0</v>
      </c>
    </row>
    <row r="561" spans="1:44" x14ac:dyDescent="0.25">
      <c r="A561">
        <v>550</v>
      </c>
      <c r="B561" s="3">
        <f t="shared" ca="1" si="140"/>
        <v>18</v>
      </c>
      <c r="C561" s="3">
        <f t="shared" ca="1" si="140"/>
        <v>10</v>
      </c>
      <c r="D561" s="3">
        <f t="shared" ca="1" si="140"/>
        <v>15</v>
      </c>
      <c r="E561" s="3">
        <f t="shared" ca="1" si="140"/>
        <v>18</v>
      </c>
      <c r="F561" s="3">
        <f t="shared" ca="1" si="140"/>
        <v>10</v>
      </c>
      <c r="G561" s="3">
        <f t="shared" ca="1" si="140"/>
        <v>19</v>
      </c>
      <c r="H561" s="3">
        <f t="shared" ca="1" si="140"/>
        <v>12</v>
      </c>
      <c r="I561" s="3">
        <f t="shared" ca="1" si="140"/>
        <v>13</v>
      </c>
      <c r="J561" s="3">
        <f t="shared" ca="1" si="140"/>
        <v>10</v>
      </c>
      <c r="L561" s="6" cm="1">
        <f t="array" aca="1" ref="L561" ca="1">SUM(IFERROR(FIND($B$12:$J$12,L$12)/FIND($B$12:$J$12,L$12),0)*$B561:$J561)</f>
        <v>46</v>
      </c>
      <c r="M561" s="6" cm="1">
        <f t="array" aca="1" ref="M561" ca="1">SUM(IFERROR(FIND($B$12:$J$12,M$12)/FIND($B$12:$J$12,M$12),0)*$B561:$J561)</f>
        <v>68</v>
      </c>
      <c r="N561" s="6" cm="1">
        <f t="array" aca="1" ref="N561" ca="1">SUM(IFERROR(FIND($B$12:$J$12,N$12)/FIND($B$12:$J$12,N$12),0)*$B561:$J561)</f>
        <v>65</v>
      </c>
      <c r="O561" s="6" cm="1">
        <f t="array" aca="1" ref="O561" ca="1">SUM(IFERROR(FIND($B$12:$J$12,O$12)/FIND($B$12:$J$12,O$12),0)*$B561:$J561)</f>
        <v>58</v>
      </c>
      <c r="P561" s="6" cm="1">
        <f t="array" aca="1" ref="P561" ca="1">SUM(IFERROR(FIND($B$12:$J$12,P$12)/FIND($B$12:$J$12,P$12),0)*$B561:$J561)</f>
        <v>60</v>
      </c>
      <c r="Q561" s="6" cm="1">
        <f t="array" aca="1" ref="Q561" ca="1">SUM(IFERROR(FIND($B$12:$J$12,Q$12)/FIND($B$12:$J$12,Q$12),0)*$B561:$J561)</f>
        <v>57</v>
      </c>
      <c r="R561" s="6" cm="1">
        <f t="array" aca="1" ref="R561" ca="1">SUM(IFERROR(FIND($B$12:$J$12,R$12)/FIND($B$12:$J$12,R$12),0)*$B561:$J561)</f>
        <v>50</v>
      </c>
      <c r="S561" s="6" cm="1">
        <f t="array" aca="1" ref="S561" ca="1">SUM(IFERROR(FIND($B$12:$J$12,S$12)/FIND($B$12:$J$12,S$12),0)*$B561:$J561)</f>
        <v>52</v>
      </c>
      <c r="T561" s="6" cm="1">
        <f t="array" aca="1" ref="T561" ca="1">SUM(IFERROR(FIND($B$12:$J$12,T$12)/FIND($B$12:$J$12,T$12),0)*$B561:$J561)</f>
        <v>49</v>
      </c>
      <c r="U561" s="3" cm="1">
        <f t="array" aca="1" ref="U561" ca="1">SUM(IFERROR(FIND($B$12:$J$12,U$12)/FIND($B$12:$J$12,U$12),0)*$B561:$J561)</f>
        <v>42</v>
      </c>
      <c r="V561" s="3">
        <f t="shared" ca="1" si="141"/>
        <v>68</v>
      </c>
      <c r="W561" s="3">
        <f ca="1"/>
        <v>67</v>
      </c>
      <c r="X561" s="8">
        <f ca="1">ROWS(W$13:W561)/COUNT(_xlfn.ANCHORARRAY($W$13))</f>
        <v>0.5495495495495496</v>
      </c>
      <c r="Y561">
        <f t="shared" ref="Y561:Y624" ca="1" si="142">IF(L561=$V561,1,0)</f>
        <v>0</v>
      </c>
      <c r="Z561">
        <f t="shared" ca="1" si="130"/>
        <v>1</v>
      </c>
      <c r="AA561">
        <f t="shared" ca="1" si="131"/>
        <v>0</v>
      </c>
      <c r="AB561">
        <f t="shared" ca="1" si="132"/>
        <v>0</v>
      </c>
      <c r="AC561">
        <f t="shared" ca="1" si="133"/>
        <v>0</v>
      </c>
      <c r="AD561">
        <f t="shared" ca="1" si="134"/>
        <v>0</v>
      </c>
      <c r="AE561">
        <f t="shared" ca="1" si="135"/>
        <v>0</v>
      </c>
      <c r="AF561">
        <f t="shared" ca="1" si="136"/>
        <v>0</v>
      </c>
      <c r="AG561">
        <f t="shared" ca="1" si="137"/>
        <v>0</v>
      </c>
      <c r="AH561">
        <f t="shared" ca="1" si="138"/>
        <v>0</v>
      </c>
      <c r="AJ561" cm="1">
        <f t="array" aca="1" ref="AJ561" ca="1">MAX(IFERROR(FIND(AJ$12,$Y$12:$AH$12)/FIND(AJ$12,$Y$12:$AH$12),0)*$Y561:$AH561)</f>
        <v>1</v>
      </c>
      <c r="AK561" cm="1">
        <f t="array" aca="1" ref="AK561" ca="1">MAX(IFERROR(FIND(AK$12,$Y$12:$AH$12)/FIND(AK$12,$Y$12:$AH$12),0)*$Y561:$AH561)</f>
        <v>0</v>
      </c>
      <c r="AL561" cm="1">
        <f t="array" aca="1" ref="AL561" ca="1">MAX(IFERROR(FIND(AL$12,$Y$12:$AH$12)/FIND(AL$12,$Y$12:$AH$12),0)*$Y561:$AH561)</f>
        <v>0</v>
      </c>
      <c r="AM561" cm="1">
        <f t="array" aca="1" ref="AM561" ca="1">MAX(IFERROR(FIND(AM$12,$Y$12:$AH$12)/FIND(AM$12,$Y$12:$AH$12),0)*$Y561:$AH561)</f>
        <v>1</v>
      </c>
      <c r="AN561" cm="1">
        <f t="array" aca="1" ref="AN561" ca="1">MAX(IFERROR(FIND(AN$12,$Y$12:$AH$12)/FIND(AN$12,$Y$12:$AH$12),0)*$Y561:$AH561)</f>
        <v>0</v>
      </c>
      <c r="AO561" cm="1">
        <f t="array" aca="1" ref="AO561" ca="1">MAX(IFERROR(FIND(AO$12,$Y$12:$AH$12)/FIND(AO$12,$Y$12:$AH$12),0)*$Y561:$AH561)</f>
        <v>1</v>
      </c>
      <c r="AP561" cm="1">
        <f t="array" aca="1" ref="AP561" ca="1">MAX(IFERROR(FIND(AP$12,$Y$12:$AH$12)/FIND(AP$12,$Y$12:$AH$12),0)*$Y561:$AH561)</f>
        <v>0</v>
      </c>
      <c r="AQ561" cm="1">
        <f t="array" aca="1" ref="AQ561" ca="1">MAX(IFERROR(FIND(AQ$12,$Y$12:$AH$12)/FIND(AQ$12,$Y$12:$AH$12),0)*$Y561:$AH561)</f>
        <v>1</v>
      </c>
      <c r="AR561" cm="1">
        <f t="array" aca="1" ref="AR561" ca="1">MAX(IFERROR(FIND(AR$12,$Y$12:$AH$12)/FIND(AR$12,$Y$12:$AH$12),0)*$Y561:$AH561)</f>
        <v>0</v>
      </c>
    </row>
    <row r="562" spans="1:44" x14ac:dyDescent="0.25">
      <c r="A562">
        <v>551</v>
      </c>
      <c r="B562" s="3">
        <f t="shared" ca="1" si="140"/>
        <v>18</v>
      </c>
      <c r="C562" s="3">
        <f t="shared" ca="1" si="140"/>
        <v>11</v>
      </c>
      <c r="D562" s="3">
        <f t="shared" ca="1" si="140"/>
        <v>16</v>
      </c>
      <c r="E562" s="3">
        <f t="shared" ca="1" si="140"/>
        <v>13</v>
      </c>
      <c r="F562" s="3">
        <f t="shared" ca="1" si="140"/>
        <v>12</v>
      </c>
      <c r="G562" s="3">
        <f t="shared" ca="1" si="140"/>
        <v>20</v>
      </c>
      <c r="H562" s="3">
        <f t="shared" ca="1" si="140"/>
        <v>14</v>
      </c>
      <c r="I562" s="3">
        <f t="shared" ca="1" si="140"/>
        <v>17</v>
      </c>
      <c r="J562" s="3">
        <f t="shared" ca="1" si="140"/>
        <v>18</v>
      </c>
      <c r="L562" s="6" cm="1">
        <f t="array" aca="1" ref="L562" ca="1">SUM(IFERROR(FIND($B$12:$J$12,L$12)/FIND($B$12:$J$12,L$12),0)*$B562:$J562)</f>
        <v>51</v>
      </c>
      <c r="M562" s="6" cm="1">
        <f t="array" aca="1" ref="M562" ca="1">SUM(IFERROR(FIND($B$12:$J$12,M$12)/FIND($B$12:$J$12,M$12),0)*$B562:$J562)</f>
        <v>68</v>
      </c>
      <c r="N562" s="6" cm="1">
        <f t="array" aca="1" ref="N562" ca="1">SUM(IFERROR(FIND($B$12:$J$12,N$12)/FIND($B$12:$J$12,N$12),0)*$B562:$J562)</f>
        <v>69</v>
      </c>
      <c r="O562" s="6" cm="1">
        <f t="array" aca="1" ref="O562" ca="1">SUM(IFERROR(FIND($B$12:$J$12,O$12)/FIND($B$12:$J$12,O$12),0)*$B562:$J562)</f>
        <v>63</v>
      </c>
      <c r="P562" s="6" cm="1">
        <f t="array" aca="1" ref="P562" ca="1">SUM(IFERROR(FIND($B$12:$J$12,P$12)/FIND($B$12:$J$12,P$12),0)*$B562:$J562)</f>
        <v>61</v>
      </c>
      <c r="Q562" s="6" cm="1">
        <f t="array" aca="1" ref="Q562" ca="1">SUM(IFERROR(FIND($B$12:$J$12,Q$12)/FIND($B$12:$J$12,Q$12),0)*$B562:$J562)</f>
        <v>62</v>
      </c>
      <c r="R562" s="6" cm="1">
        <f t="array" aca="1" ref="R562" ca="1">SUM(IFERROR(FIND($B$12:$J$12,R$12)/FIND($B$12:$J$12,R$12),0)*$B562:$J562)</f>
        <v>56</v>
      </c>
      <c r="S562" s="6" cm="1">
        <f t="array" aca="1" ref="S562" ca="1">SUM(IFERROR(FIND($B$12:$J$12,S$12)/FIND($B$12:$J$12,S$12),0)*$B562:$J562)</f>
        <v>60</v>
      </c>
      <c r="T562" s="6" cm="1">
        <f t="array" aca="1" ref="T562" ca="1">SUM(IFERROR(FIND($B$12:$J$12,T$12)/FIND($B$12:$J$12,T$12),0)*$B562:$J562)</f>
        <v>61</v>
      </c>
      <c r="U562" s="3" cm="1">
        <f t="array" aca="1" ref="U562" ca="1">SUM(IFERROR(FIND($B$12:$J$12,U$12)/FIND($B$12:$J$12,U$12),0)*$B562:$J562)</f>
        <v>55</v>
      </c>
      <c r="V562" s="3">
        <f t="shared" ca="1" si="141"/>
        <v>69</v>
      </c>
      <c r="W562" s="3">
        <f ca="1"/>
        <v>67</v>
      </c>
      <c r="X562" s="8">
        <f ca="1">ROWS(W$13:W562)/COUNT(_xlfn.ANCHORARRAY($W$13))</f>
        <v>0.55055055055055058</v>
      </c>
      <c r="Y562">
        <f t="shared" ca="1" si="142"/>
        <v>0</v>
      </c>
      <c r="Z562">
        <f t="shared" ca="1" si="130"/>
        <v>0</v>
      </c>
      <c r="AA562">
        <f t="shared" ca="1" si="131"/>
        <v>1</v>
      </c>
      <c r="AB562">
        <f t="shared" ca="1" si="132"/>
        <v>0</v>
      </c>
      <c r="AC562">
        <f t="shared" ca="1" si="133"/>
        <v>0</v>
      </c>
      <c r="AD562">
        <f t="shared" ca="1" si="134"/>
        <v>0</v>
      </c>
      <c r="AE562">
        <f t="shared" ca="1" si="135"/>
        <v>0</v>
      </c>
      <c r="AF562">
        <f t="shared" ca="1" si="136"/>
        <v>0</v>
      </c>
      <c r="AG562">
        <f t="shared" ca="1" si="137"/>
        <v>0</v>
      </c>
      <c r="AH562">
        <f t="shared" ca="1" si="138"/>
        <v>0</v>
      </c>
      <c r="AJ562" cm="1">
        <f t="array" aca="1" ref="AJ562" ca="1">MAX(IFERROR(FIND(AJ$12,$Y$12:$AH$12)/FIND(AJ$12,$Y$12:$AH$12),0)*$Y562:$AH562)</f>
        <v>1</v>
      </c>
      <c r="AK562" cm="1">
        <f t="array" aca="1" ref="AK562" ca="1">MAX(IFERROR(FIND(AK$12,$Y$12:$AH$12)/FIND(AK$12,$Y$12:$AH$12),0)*$Y562:$AH562)</f>
        <v>0</v>
      </c>
      <c r="AL562" cm="1">
        <f t="array" aca="1" ref="AL562" ca="1">MAX(IFERROR(FIND(AL$12,$Y$12:$AH$12)/FIND(AL$12,$Y$12:$AH$12),0)*$Y562:$AH562)</f>
        <v>0</v>
      </c>
      <c r="AM562" cm="1">
        <f t="array" aca="1" ref="AM562" ca="1">MAX(IFERROR(FIND(AM$12,$Y$12:$AH$12)/FIND(AM$12,$Y$12:$AH$12),0)*$Y562:$AH562)</f>
        <v>1</v>
      </c>
      <c r="AN562" cm="1">
        <f t="array" aca="1" ref="AN562" ca="1">MAX(IFERROR(FIND(AN$12,$Y$12:$AH$12)/FIND(AN$12,$Y$12:$AH$12),0)*$Y562:$AH562)</f>
        <v>0</v>
      </c>
      <c r="AO562" cm="1">
        <f t="array" aca="1" ref="AO562" ca="1">MAX(IFERROR(FIND(AO$12,$Y$12:$AH$12)/FIND(AO$12,$Y$12:$AH$12),0)*$Y562:$AH562)</f>
        <v>1</v>
      </c>
      <c r="AP562" cm="1">
        <f t="array" aca="1" ref="AP562" ca="1">MAX(IFERROR(FIND(AP$12,$Y$12:$AH$12)/FIND(AP$12,$Y$12:$AH$12),0)*$Y562:$AH562)</f>
        <v>0</v>
      </c>
      <c r="AQ562" cm="1">
        <f t="array" aca="1" ref="AQ562" ca="1">MAX(IFERROR(FIND(AQ$12,$Y$12:$AH$12)/FIND(AQ$12,$Y$12:$AH$12),0)*$Y562:$AH562)</f>
        <v>0</v>
      </c>
      <c r="AR562" cm="1">
        <f t="array" aca="1" ref="AR562" ca="1">MAX(IFERROR(FIND(AR$12,$Y$12:$AH$12)/FIND(AR$12,$Y$12:$AH$12),0)*$Y562:$AH562)</f>
        <v>1</v>
      </c>
    </row>
    <row r="563" spans="1:44" x14ac:dyDescent="0.25">
      <c r="A563">
        <v>552</v>
      </c>
      <c r="B563" s="3">
        <f t="shared" ca="1" si="140"/>
        <v>10</v>
      </c>
      <c r="C563" s="3">
        <f t="shared" ca="1" si="140"/>
        <v>15</v>
      </c>
      <c r="D563" s="3">
        <f t="shared" ca="1" si="140"/>
        <v>18</v>
      </c>
      <c r="E563" s="3">
        <f t="shared" ca="1" si="140"/>
        <v>20</v>
      </c>
      <c r="F563" s="3">
        <f t="shared" ca="1" si="140"/>
        <v>11</v>
      </c>
      <c r="G563" s="3">
        <f t="shared" ca="1" si="140"/>
        <v>14</v>
      </c>
      <c r="H563" s="3">
        <f t="shared" ca="1" si="140"/>
        <v>19</v>
      </c>
      <c r="I563" s="3">
        <f t="shared" ca="1" si="140"/>
        <v>13</v>
      </c>
      <c r="J563" s="3">
        <f t="shared" ca="1" si="140"/>
        <v>15</v>
      </c>
      <c r="L563" s="6" cm="1">
        <f t="array" aca="1" ref="L563" ca="1">SUM(IFERROR(FIND($B$12:$J$12,L$12)/FIND($B$12:$J$12,L$12),0)*$B563:$J563)</f>
        <v>41</v>
      </c>
      <c r="M563" s="6" cm="1">
        <f t="array" aca="1" ref="M563" ca="1">SUM(IFERROR(FIND($B$12:$J$12,M$12)/FIND($B$12:$J$12,M$12),0)*$B563:$J563)</f>
        <v>57</v>
      </c>
      <c r="N563" s="6" cm="1">
        <f t="array" aca="1" ref="N563" ca="1">SUM(IFERROR(FIND($B$12:$J$12,N$12)/FIND($B$12:$J$12,N$12),0)*$B563:$J563)</f>
        <v>59</v>
      </c>
      <c r="O563" s="6" cm="1">
        <f t="array" aca="1" ref="O563" ca="1">SUM(IFERROR(FIND($B$12:$J$12,O$12)/FIND($B$12:$J$12,O$12),0)*$B563:$J563)</f>
        <v>64</v>
      </c>
      <c r="P563" s="6" cm="1">
        <f t="array" aca="1" ref="P563" ca="1">SUM(IFERROR(FIND($B$12:$J$12,P$12)/FIND($B$12:$J$12,P$12),0)*$B563:$J563)</f>
        <v>62</v>
      </c>
      <c r="Q563" s="6" cm="1">
        <f t="array" aca="1" ref="Q563" ca="1">SUM(IFERROR(FIND($B$12:$J$12,Q$12)/FIND($B$12:$J$12,Q$12),0)*$B563:$J563)</f>
        <v>64</v>
      </c>
      <c r="R563" s="6" cm="1">
        <f t="array" aca="1" ref="R563" ca="1">SUM(IFERROR(FIND($B$12:$J$12,R$12)/FIND($B$12:$J$12,R$12),0)*$B563:$J563)</f>
        <v>69</v>
      </c>
      <c r="S563" s="6" cm="1">
        <f t="array" aca="1" ref="S563" ca="1">SUM(IFERROR(FIND($B$12:$J$12,S$12)/FIND($B$12:$J$12,S$12),0)*$B563:$J563)</f>
        <v>53</v>
      </c>
      <c r="T563" s="6" cm="1">
        <f t="array" aca="1" ref="T563" ca="1">SUM(IFERROR(FIND($B$12:$J$12,T$12)/FIND($B$12:$J$12,T$12),0)*$B563:$J563)</f>
        <v>55</v>
      </c>
      <c r="U563" s="3" cm="1">
        <f t="array" aca="1" ref="U563" ca="1">SUM(IFERROR(FIND($B$12:$J$12,U$12)/FIND($B$12:$J$12,U$12),0)*$B563:$J563)</f>
        <v>60</v>
      </c>
      <c r="V563" s="3">
        <f t="shared" ca="1" si="141"/>
        <v>69</v>
      </c>
      <c r="W563" s="3">
        <f ca="1"/>
        <v>67</v>
      </c>
      <c r="X563" s="8">
        <f ca="1">ROWS(W$13:W563)/COUNT(_xlfn.ANCHORARRAY($W$13))</f>
        <v>0.55155155155155156</v>
      </c>
      <c r="Y563">
        <f t="shared" ca="1" si="142"/>
        <v>0</v>
      </c>
      <c r="Z563">
        <f t="shared" ca="1" si="130"/>
        <v>0</v>
      </c>
      <c r="AA563">
        <f t="shared" ca="1" si="131"/>
        <v>0</v>
      </c>
      <c r="AB563">
        <f t="shared" ca="1" si="132"/>
        <v>0</v>
      </c>
      <c r="AC563">
        <f t="shared" ca="1" si="133"/>
        <v>0</v>
      </c>
      <c r="AD563">
        <f t="shared" ca="1" si="134"/>
        <v>0</v>
      </c>
      <c r="AE563">
        <f t="shared" ca="1" si="135"/>
        <v>1</v>
      </c>
      <c r="AF563">
        <f t="shared" ca="1" si="136"/>
        <v>0</v>
      </c>
      <c r="AG563">
        <f t="shared" ca="1" si="137"/>
        <v>0</v>
      </c>
      <c r="AH563">
        <f t="shared" ca="1" si="138"/>
        <v>0</v>
      </c>
      <c r="AJ563" cm="1">
        <f t="array" aca="1" ref="AJ563" ca="1">MAX(IFERROR(FIND(AJ$12,$Y$12:$AH$12)/FIND(AJ$12,$Y$12:$AH$12),0)*$Y563:$AH563)</f>
        <v>0</v>
      </c>
      <c r="AK563" cm="1">
        <f t="array" aca="1" ref="AK563" ca="1">MAX(IFERROR(FIND(AK$12,$Y$12:$AH$12)/FIND(AK$12,$Y$12:$AH$12),0)*$Y563:$AH563)</f>
        <v>1</v>
      </c>
      <c r="AL563" cm="1">
        <f t="array" aca="1" ref="AL563" ca="1">MAX(IFERROR(FIND(AL$12,$Y$12:$AH$12)/FIND(AL$12,$Y$12:$AH$12),0)*$Y563:$AH563)</f>
        <v>0</v>
      </c>
      <c r="AM563" cm="1">
        <f t="array" aca="1" ref="AM563" ca="1">MAX(IFERROR(FIND(AM$12,$Y$12:$AH$12)/FIND(AM$12,$Y$12:$AH$12),0)*$Y563:$AH563)</f>
        <v>1</v>
      </c>
      <c r="AN563" cm="1">
        <f t="array" aca="1" ref="AN563" ca="1">MAX(IFERROR(FIND(AN$12,$Y$12:$AH$12)/FIND(AN$12,$Y$12:$AH$12),0)*$Y563:$AH563)</f>
        <v>0</v>
      </c>
      <c r="AO563" cm="1">
        <f t="array" aca="1" ref="AO563" ca="1">MAX(IFERROR(FIND(AO$12,$Y$12:$AH$12)/FIND(AO$12,$Y$12:$AH$12),0)*$Y563:$AH563)</f>
        <v>0</v>
      </c>
      <c r="AP563" cm="1">
        <f t="array" aca="1" ref="AP563" ca="1">MAX(IFERROR(FIND(AP$12,$Y$12:$AH$12)/FIND(AP$12,$Y$12:$AH$12),0)*$Y563:$AH563)</f>
        <v>1</v>
      </c>
      <c r="AQ563" cm="1">
        <f t="array" aca="1" ref="AQ563" ca="1">MAX(IFERROR(FIND(AQ$12,$Y$12:$AH$12)/FIND(AQ$12,$Y$12:$AH$12),0)*$Y563:$AH563)</f>
        <v>0</v>
      </c>
      <c r="AR563" cm="1">
        <f t="array" aca="1" ref="AR563" ca="1">MAX(IFERROR(FIND(AR$12,$Y$12:$AH$12)/FIND(AR$12,$Y$12:$AH$12),0)*$Y563:$AH563)</f>
        <v>1</v>
      </c>
    </row>
    <row r="564" spans="1:44" x14ac:dyDescent="0.25">
      <c r="A564">
        <v>553</v>
      </c>
      <c r="B564" s="3">
        <f t="shared" ca="1" si="140"/>
        <v>19</v>
      </c>
      <c r="C564" s="3">
        <f t="shared" ca="1" si="140"/>
        <v>20</v>
      </c>
      <c r="D564" s="3">
        <f t="shared" ca="1" si="140"/>
        <v>15</v>
      </c>
      <c r="E564" s="3">
        <f t="shared" ref="E564:J564" ca="1" si="143">RANDBETWEEN(10,20)</f>
        <v>16</v>
      </c>
      <c r="F564" s="3">
        <f t="shared" ca="1" si="143"/>
        <v>13</v>
      </c>
      <c r="G564" s="3">
        <f t="shared" ca="1" si="143"/>
        <v>19</v>
      </c>
      <c r="H564" s="3">
        <f t="shared" ca="1" si="143"/>
        <v>14</v>
      </c>
      <c r="I564" s="3">
        <f t="shared" ca="1" si="143"/>
        <v>10</v>
      </c>
      <c r="J564" s="3">
        <f t="shared" ca="1" si="143"/>
        <v>13</v>
      </c>
      <c r="L564" s="6" cm="1">
        <f t="array" aca="1" ref="L564" ca="1">SUM(IFERROR(FIND($B$12:$J$12,L$12)/FIND($B$12:$J$12,L$12),0)*$B564:$J564)</f>
        <v>44</v>
      </c>
      <c r="M564" s="6" cm="1">
        <f t="array" aca="1" ref="M564" ca="1">SUM(IFERROR(FIND($B$12:$J$12,M$12)/FIND($B$12:$J$12,M$12),0)*$B564:$J564)</f>
        <v>64</v>
      </c>
      <c r="N564" s="6" cm="1">
        <f t="array" aca="1" ref="N564" ca="1">SUM(IFERROR(FIND($B$12:$J$12,N$12)/FIND($B$12:$J$12,N$12),0)*$B564:$J564)</f>
        <v>67</v>
      </c>
      <c r="O564" s="6" cm="1">
        <f t="array" aca="1" ref="O564" ca="1">SUM(IFERROR(FIND($B$12:$J$12,O$12)/FIND($B$12:$J$12,O$12),0)*$B564:$J564)</f>
        <v>62</v>
      </c>
      <c r="P564" s="6" cm="1">
        <f t="array" aca="1" ref="P564" ca="1">SUM(IFERROR(FIND($B$12:$J$12,P$12)/FIND($B$12:$J$12,P$12),0)*$B564:$J564)</f>
        <v>65</v>
      </c>
      <c r="Q564" s="6" cm="1">
        <f t="array" aca="1" ref="Q564" ca="1">SUM(IFERROR(FIND($B$12:$J$12,Q$12)/FIND($B$12:$J$12,Q$12),0)*$B564:$J564)</f>
        <v>68</v>
      </c>
      <c r="R564" s="6" cm="1">
        <f t="array" aca="1" ref="R564" ca="1">SUM(IFERROR(FIND($B$12:$J$12,R$12)/FIND($B$12:$J$12,R$12),0)*$B564:$J564)</f>
        <v>63</v>
      </c>
      <c r="S564" s="6" cm="1">
        <f t="array" aca="1" ref="S564" ca="1">SUM(IFERROR(FIND($B$12:$J$12,S$12)/FIND($B$12:$J$12,S$12),0)*$B564:$J564)</f>
        <v>62</v>
      </c>
      <c r="T564" s="6" cm="1">
        <f t="array" aca="1" ref="T564" ca="1">SUM(IFERROR(FIND($B$12:$J$12,T$12)/FIND($B$12:$J$12,T$12),0)*$B564:$J564)</f>
        <v>65</v>
      </c>
      <c r="U564" s="3" cm="1">
        <f t="array" aca="1" ref="U564" ca="1">SUM(IFERROR(FIND($B$12:$J$12,U$12)/FIND($B$12:$J$12,U$12),0)*$B564:$J564)</f>
        <v>60</v>
      </c>
      <c r="V564" s="3">
        <f t="shared" ca="1" si="141"/>
        <v>68</v>
      </c>
      <c r="W564" s="3">
        <f ca="1"/>
        <v>67</v>
      </c>
      <c r="X564" s="8">
        <f ca="1">ROWS(W$13:W564)/COUNT(_xlfn.ANCHORARRAY($W$13))</f>
        <v>0.55255255255255253</v>
      </c>
      <c r="Y564">
        <f t="shared" ca="1" si="142"/>
        <v>0</v>
      </c>
      <c r="Z564">
        <f t="shared" ca="1" si="130"/>
        <v>0</v>
      </c>
      <c r="AA564">
        <f t="shared" ca="1" si="131"/>
        <v>0</v>
      </c>
      <c r="AB564">
        <f t="shared" ca="1" si="132"/>
        <v>0</v>
      </c>
      <c r="AC564">
        <f t="shared" ca="1" si="133"/>
        <v>0</v>
      </c>
      <c r="AD564">
        <f t="shared" ca="1" si="134"/>
        <v>1</v>
      </c>
      <c r="AE564">
        <f t="shared" ca="1" si="135"/>
        <v>0</v>
      </c>
      <c r="AF564">
        <f t="shared" ca="1" si="136"/>
        <v>0</v>
      </c>
      <c r="AG564">
        <f t="shared" ca="1" si="137"/>
        <v>0</v>
      </c>
      <c r="AH564">
        <f t="shared" ca="1" si="138"/>
        <v>0</v>
      </c>
      <c r="AJ564" cm="1">
        <f t="array" aca="1" ref="AJ564" ca="1">MAX(IFERROR(FIND(AJ$12,$Y$12:$AH$12)/FIND(AJ$12,$Y$12:$AH$12),0)*$Y564:$AH564)</f>
        <v>0</v>
      </c>
      <c r="AK564" cm="1">
        <f t="array" aca="1" ref="AK564" ca="1">MAX(IFERROR(FIND(AK$12,$Y$12:$AH$12)/FIND(AK$12,$Y$12:$AH$12),0)*$Y564:$AH564)</f>
        <v>1</v>
      </c>
      <c r="AL564" cm="1">
        <f t="array" aca="1" ref="AL564" ca="1">MAX(IFERROR(FIND(AL$12,$Y$12:$AH$12)/FIND(AL$12,$Y$12:$AH$12),0)*$Y564:$AH564)</f>
        <v>0</v>
      </c>
      <c r="AM564" cm="1">
        <f t="array" aca="1" ref="AM564" ca="1">MAX(IFERROR(FIND(AM$12,$Y$12:$AH$12)/FIND(AM$12,$Y$12:$AH$12),0)*$Y564:$AH564)</f>
        <v>1</v>
      </c>
      <c r="AN564" cm="1">
        <f t="array" aca="1" ref="AN564" ca="1">MAX(IFERROR(FIND(AN$12,$Y$12:$AH$12)/FIND(AN$12,$Y$12:$AH$12),0)*$Y564:$AH564)</f>
        <v>0</v>
      </c>
      <c r="AO564" cm="1">
        <f t="array" aca="1" ref="AO564" ca="1">MAX(IFERROR(FIND(AO$12,$Y$12:$AH$12)/FIND(AO$12,$Y$12:$AH$12),0)*$Y564:$AH564)</f>
        <v>1</v>
      </c>
      <c r="AP564" cm="1">
        <f t="array" aca="1" ref="AP564" ca="1">MAX(IFERROR(FIND(AP$12,$Y$12:$AH$12)/FIND(AP$12,$Y$12:$AH$12),0)*$Y564:$AH564)</f>
        <v>0</v>
      </c>
      <c r="AQ564" cm="1">
        <f t="array" aca="1" ref="AQ564" ca="1">MAX(IFERROR(FIND(AQ$12,$Y$12:$AH$12)/FIND(AQ$12,$Y$12:$AH$12),0)*$Y564:$AH564)</f>
        <v>0</v>
      </c>
      <c r="AR564" cm="1">
        <f t="array" aca="1" ref="AR564" ca="1">MAX(IFERROR(FIND(AR$12,$Y$12:$AH$12)/FIND(AR$12,$Y$12:$AH$12),0)*$Y564:$AH564)</f>
        <v>1</v>
      </c>
    </row>
    <row r="565" spans="1:44" x14ac:dyDescent="0.25">
      <c r="A565">
        <v>554</v>
      </c>
      <c r="B565" s="3">
        <f t="shared" ref="B565:J593" ca="1" si="144">RANDBETWEEN(10,20)</f>
        <v>12</v>
      </c>
      <c r="C565" s="3">
        <f t="shared" ca="1" si="144"/>
        <v>18</v>
      </c>
      <c r="D565" s="3">
        <f t="shared" ca="1" si="144"/>
        <v>12</v>
      </c>
      <c r="E565" s="3">
        <f t="shared" ca="1" si="144"/>
        <v>14</v>
      </c>
      <c r="F565" s="3">
        <f t="shared" ca="1" si="144"/>
        <v>14</v>
      </c>
      <c r="G565" s="3">
        <f t="shared" ca="1" si="144"/>
        <v>13</v>
      </c>
      <c r="H565" s="3">
        <f t="shared" ca="1" si="144"/>
        <v>14</v>
      </c>
      <c r="I565" s="3">
        <f t="shared" ca="1" si="144"/>
        <v>14</v>
      </c>
      <c r="J565" s="3">
        <f t="shared" ca="1" si="144"/>
        <v>11</v>
      </c>
      <c r="L565" s="6" cm="1">
        <f t="array" aca="1" ref="L565" ca="1">SUM(IFERROR(FIND($B$12:$J$12,L$12)/FIND($B$12:$J$12,L$12),0)*$B565:$J565)</f>
        <v>38</v>
      </c>
      <c r="M565" s="6" cm="1">
        <f t="array" aca="1" ref="M565" ca="1">SUM(IFERROR(FIND($B$12:$J$12,M$12)/FIND($B$12:$J$12,M$12),0)*$B565:$J565)</f>
        <v>53</v>
      </c>
      <c r="N565" s="6" cm="1">
        <f t="array" aca="1" ref="N565" ca="1">SUM(IFERROR(FIND($B$12:$J$12,N$12)/FIND($B$12:$J$12,N$12),0)*$B565:$J565)</f>
        <v>50</v>
      </c>
      <c r="O565" s="6" cm="1">
        <f t="array" aca="1" ref="O565" ca="1">SUM(IFERROR(FIND($B$12:$J$12,O$12)/FIND($B$12:$J$12,O$12),0)*$B565:$J565)</f>
        <v>51</v>
      </c>
      <c r="P565" s="6" cm="1">
        <f t="array" aca="1" ref="P565" ca="1">SUM(IFERROR(FIND($B$12:$J$12,P$12)/FIND($B$12:$J$12,P$12),0)*$B565:$J565)</f>
        <v>59</v>
      </c>
      <c r="Q565" s="6" cm="1">
        <f t="array" aca="1" ref="Q565" ca="1">SUM(IFERROR(FIND($B$12:$J$12,Q$12)/FIND($B$12:$J$12,Q$12),0)*$B565:$J565)</f>
        <v>56</v>
      </c>
      <c r="R565" s="6" cm="1">
        <f t="array" aca="1" ref="R565" ca="1">SUM(IFERROR(FIND($B$12:$J$12,R$12)/FIND($B$12:$J$12,R$12),0)*$B565:$J565)</f>
        <v>57</v>
      </c>
      <c r="S565" s="6" cm="1">
        <f t="array" aca="1" ref="S565" ca="1">SUM(IFERROR(FIND($B$12:$J$12,S$12)/FIND($B$12:$J$12,S$12),0)*$B565:$J565)</f>
        <v>59</v>
      </c>
      <c r="T565" s="6" cm="1">
        <f t="array" aca="1" ref="T565" ca="1">SUM(IFERROR(FIND($B$12:$J$12,T$12)/FIND($B$12:$J$12,T$12),0)*$B565:$J565)</f>
        <v>56</v>
      </c>
      <c r="U565" s="3" cm="1">
        <f t="array" aca="1" ref="U565" ca="1">SUM(IFERROR(FIND($B$12:$J$12,U$12)/FIND($B$12:$J$12,U$12),0)*$B565:$J565)</f>
        <v>57</v>
      </c>
      <c r="V565" s="3">
        <f t="shared" ca="1" si="141"/>
        <v>59</v>
      </c>
      <c r="W565" s="3">
        <f ca="1"/>
        <v>67</v>
      </c>
      <c r="X565" s="8">
        <f ca="1">ROWS(W$13:W565)/COUNT(_xlfn.ANCHORARRAY($W$13))</f>
        <v>0.55355355355355351</v>
      </c>
      <c r="Y565">
        <f t="shared" ca="1" si="142"/>
        <v>0</v>
      </c>
      <c r="Z565">
        <f t="shared" ca="1" si="130"/>
        <v>0</v>
      </c>
      <c r="AA565">
        <f t="shared" ca="1" si="131"/>
        <v>0</v>
      </c>
      <c r="AB565">
        <f t="shared" ca="1" si="132"/>
        <v>0</v>
      </c>
      <c r="AC565">
        <f t="shared" ca="1" si="133"/>
        <v>1</v>
      </c>
      <c r="AD565">
        <f t="shared" ca="1" si="134"/>
        <v>0</v>
      </c>
      <c r="AE565">
        <f t="shared" ca="1" si="135"/>
        <v>0</v>
      </c>
      <c r="AF565">
        <f t="shared" ca="1" si="136"/>
        <v>1</v>
      </c>
      <c r="AG565">
        <f t="shared" ca="1" si="137"/>
        <v>0</v>
      </c>
      <c r="AH565">
        <f t="shared" ca="1" si="138"/>
        <v>0</v>
      </c>
      <c r="AJ565" cm="1">
        <f t="array" aca="1" ref="AJ565" ca="1">MAX(IFERROR(FIND(AJ$12,$Y$12:$AH$12)/FIND(AJ$12,$Y$12:$AH$12),0)*$Y565:$AH565)</f>
        <v>0</v>
      </c>
      <c r="AK565" cm="1">
        <f t="array" aca="1" ref="AK565" ca="1">MAX(IFERROR(FIND(AK$12,$Y$12:$AH$12)/FIND(AK$12,$Y$12:$AH$12),0)*$Y565:$AH565)</f>
        <v>1</v>
      </c>
      <c r="AL565" cm="1">
        <f t="array" aca="1" ref="AL565" ca="1">MAX(IFERROR(FIND(AL$12,$Y$12:$AH$12)/FIND(AL$12,$Y$12:$AH$12),0)*$Y565:$AH565)</f>
        <v>0</v>
      </c>
      <c r="AM565" cm="1">
        <f t="array" aca="1" ref="AM565" ca="1">MAX(IFERROR(FIND(AM$12,$Y$12:$AH$12)/FIND(AM$12,$Y$12:$AH$12),0)*$Y565:$AH565)</f>
        <v>1</v>
      </c>
      <c r="AN565" cm="1">
        <f t="array" aca="1" ref="AN565" ca="1">MAX(IFERROR(FIND(AN$12,$Y$12:$AH$12)/FIND(AN$12,$Y$12:$AH$12),0)*$Y565:$AH565)</f>
        <v>1</v>
      </c>
      <c r="AO565" cm="1">
        <f t="array" aca="1" ref="AO565" ca="1">MAX(IFERROR(FIND(AO$12,$Y$12:$AH$12)/FIND(AO$12,$Y$12:$AH$12),0)*$Y565:$AH565)</f>
        <v>1</v>
      </c>
      <c r="AP565" cm="1">
        <f t="array" aca="1" ref="AP565" ca="1">MAX(IFERROR(FIND(AP$12,$Y$12:$AH$12)/FIND(AP$12,$Y$12:$AH$12),0)*$Y565:$AH565)</f>
        <v>0</v>
      </c>
      <c r="AQ565" cm="1">
        <f t="array" aca="1" ref="AQ565" ca="1">MAX(IFERROR(FIND(AQ$12,$Y$12:$AH$12)/FIND(AQ$12,$Y$12:$AH$12),0)*$Y565:$AH565)</f>
        <v>1</v>
      </c>
      <c r="AR565" cm="1">
        <f t="array" aca="1" ref="AR565" ca="1">MAX(IFERROR(FIND(AR$12,$Y$12:$AH$12)/FIND(AR$12,$Y$12:$AH$12),0)*$Y565:$AH565)</f>
        <v>0</v>
      </c>
    </row>
    <row r="566" spans="1:44" x14ac:dyDescent="0.25">
      <c r="A566">
        <v>555</v>
      </c>
      <c r="B566" s="3">
        <f t="shared" ca="1" si="144"/>
        <v>10</v>
      </c>
      <c r="C566" s="3">
        <f t="shared" ca="1" si="144"/>
        <v>16</v>
      </c>
      <c r="D566" s="3">
        <f t="shared" ca="1" si="144"/>
        <v>16</v>
      </c>
      <c r="E566" s="3">
        <f t="shared" ca="1" si="144"/>
        <v>14</v>
      </c>
      <c r="F566" s="3">
        <f t="shared" ca="1" si="144"/>
        <v>14</v>
      </c>
      <c r="G566" s="3">
        <f t="shared" ca="1" si="144"/>
        <v>19</v>
      </c>
      <c r="H566" s="3">
        <f t="shared" ca="1" si="144"/>
        <v>13</v>
      </c>
      <c r="I566" s="3">
        <f t="shared" ca="1" si="144"/>
        <v>18</v>
      </c>
      <c r="J566" s="3">
        <f t="shared" ca="1" si="144"/>
        <v>14</v>
      </c>
      <c r="L566" s="6" cm="1">
        <f t="array" aca="1" ref="L566" ca="1">SUM(IFERROR(FIND($B$12:$J$12,L$12)/FIND($B$12:$J$12,L$12),0)*$B566:$J566)</f>
        <v>44</v>
      </c>
      <c r="M566" s="6" cm="1">
        <f t="array" aca="1" ref="M566" ca="1">SUM(IFERROR(FIND($B$12:$J$12,M$12)/FIND($B$12:$J$12,M$12),0)*$B566:$J566)</f>
        <v>61</v>
      </c>
      <c r="N566" s="6" cm="1">
        <f t="array" aca="1" ref="N566" ca="1">SUM(IFERROR(FIND($B$12:$J$12,N$12)/FIND($B$12:$J$12,N$12),0)*$B566:$J566)</f>
        <v>57</v>
      </c>
      <c r="O566" s="6" cm="1">
        <f t="array" aca="1" ref="O566" ca="1">SUM(IFERROR(FIND($B$12:$J$12,O$12)/FIND($B$12:$J$12,O$12),0)*$B566:$J566)</f>
        <v>51</v>
      </c>
      <c r="P566" s="6" cm="1">
        <f t="array" aca="1" ref="P566" ca="1">SUM(IFERROR(FIND($B$12:$J$12,P$12)/FIND($B$12:$J$12,P$12),0)*$B566:$J566)</f>
        <v>67</v>
      </c>
      <c r="Q566" s="6" cm="1">
        <f t="array" aca="1" ref="Q566" ca="1">SUM(IFERROR(FIND($B$12:$J$12,Q$12)/FIND($B$12:$J$12,Q$12),0)*$B566:$J566)</f>
        <v>63</v>
      </c>
      <c r="R566" s="6" cm="1">
        <f t="array" aca="1" ref="R566" ca="1">SUM(IFERROR(FIND($B$12:$J$12,R$12)/FIND($B$12:$J$12,R$12),0)*$B566:$J566)</f>
        <v>57</v>
      </c>
      <c r="S566" s="6" cm="1">
        <f t="array" aca="1" ref="S566" ca="1">SUM(IFERROR(FIND($B$12:$J$12,S$12)/FIND($B$12:$J$12,S$12),0)*$B566:$J566)</f>
        <v>67</v>
      </c>
      <c r="T566" s="6" cm="1">
        <f t="array" aca="1" ref="T566" ca="1">SUM(IFERROR(FIND($B$12:$J$12,T$12)/FIND($B$12:$J$12,T$12),0)*$B566:$J566)</f>
        <v>63</v>
      </c>
      <c r="U566" s="3" cm="1">
        <f t="array" aca="1" ref="U566" ca="1">SUM(IFERROR(FIND($B$12:$J$12,U$12)/FIND($B$12:$J$12,U$12),0)*$B566:$J566)</f>
        <v>57</v>
      </c>
      <c r="V566" s="3">
        <f t="shared" ca="1" si="141"/>
        <v>67</v>
      </c>
      <c r="W566" s="3">
        <f ca="1"/>
        <v>67</v>
      </c>
      <c r="X566" s="8">
        <f ca="1">ROWS(W$13:W566)/COUNT(_xlfn.ANCHORARRAY($W$13))</f>
        <v>0.5545545545545546</v>
      </c>
      <c r="Y566">
        <f t="shared" ca="1" si="142"/>
        <v>0</v>
      </c>
      <c r="Z566">
        <f t="shared" ca="1" si="130"/>
        <v>0</v>
      </c>
      <c r="AA566">
        <f t="shared" ca="1" si="131"/>
        <v>0</v>
      </c>
      <c r="AB566">
        <f t="shared" ca="1" si="132"/>
        <v>0</v>
      </c>
      <c r="AC566">
        <f t="shared" ca="1" si="133"/>
        <v>1</v>
      </c>
      <c r="AD566">
        <f t="shared" ca="1" si="134"/>
        <v>0</v>
      </c>
      <c r="AE566">
        <f t="shared" ca="1" si="135"/>
        <v>0</v>
      </c>
      <c r="AF566">
        <f t="shared" ca="1" si="136"/>
        <v>1</v>
      </c>
      <c r="AG566">
        <f t="shared" ca="1" si="137"/>
        <v>0</v>
      </c>
      <c r="AH566">
        <f t="shared" ca="1" si="138"/>
        <v>0</v>
      </c>
      <c r="AJ566" cm="1">
        <f t="array" aca="1" ref="AJ566" ca="1">MAX(IFERROR(FIND(AJ$12,$Y$12:$AH$12)/FIND(AJ$12,$Y$12:$AH$12),0)*$Y566:$AH566)</f>
        <v>0</v>
      </c>
      <c r="AK566" cm="1">
        <f t="array" aca="1" ref="AK566" ca="1">MAX(IFERROR(FIND(AK$12,$Y$12:$AH$12)/FIND(AK$12,$Y$12:$AH$12),0)*$Y566:$AH566)</f>
        <v>1</v>
      </c>
      <c r="AL566" cm="1">
        <f t="array" aca="1" ref="AL566" ca="1">MAX(IFERROR(FIND(AL$12,$Y$12:$AH$12)/FIND(AL$12,$Y$12:$AH$12),0)*$Y566:$AH566)</f>
        <v>0</v>
      </c>
      <c r="AM566" cm="1">
        <f t="array" aca="1" ref="AM566" ca="1">MAX(IFERROR(FIND(AM$12,$Y$12:$AH$12)/FIND(AM$12,$Y$12:$AH$12),0)*$Y566:$AH566)</f>
        <v>1</v>
      </c>
      <c r="AN566" cm="1">
        <f t="array" aca="1" ref="AN566" ca="1">MAX(IFERROR(FIND(AN$12,$Y$12:$AH$12)/FIND(AN$12,$Y$12:$AH$12),0)*$Y566:$AH566)</f>
        <v>1</v>
      </c>
      <c r="AO566" cm="1">
        <f t="array" aca="1" ref="AO566" ca="1">MAX(IFERROR(FIND(AO$12,$Y$12:$AH$12)/FIND(AO$12,$Y$12:$AH$12),0)*$Y566:$AH566)</f>
        <v>1</v>
      </c>
      <c r="AP566" cm="1">
        <f t="array" aca="1" ref="AP566" ca="1">MAX(IFERROR(FIND(AP$12,$Y$12:$AH$12)/FIND(AP$12,$Y$12:$AH$12),0)*$Y566:$AH566)</f>
        <v>0</v>
      </c>
      <c r="AQ566" cm="1">
        <f t="array" aca="1" ref="AQ566" ca="1">MAX(IFERROR(FIND(AQ$12,$Y$12:$AH$12)/FIND(AQ$12,$Y$12:$AH$12),0)*$Y566:$AH566)</f>
        <v>1</v>
      </c>
      <c r="AR566" cm="1">
        <f t="array" aca="1" ref="AR566" ca="1">MAX(IFERROR(FIND(AR$12,$Y$12:$AH$12)/FIND(AR$12,$Y$12:$AH$12),0)*$Y566:$AH566)</f>
        <v>0</v>
      </c>
    </row>
    <row r="567" spans="1:44" x14ac:dyDescent="0.25">
      <c r="A567">
        <v>556</v>
      </c>
      <c r="B567" s="3">
        <f t="shared" ca="1" si="144"/>
        <v>11</v>
      </c>
      <c r="C567" s="3">
        <f t="shared" ca="1" si="144"/>
        <v>11</v>
      </c>
      <c r="D567" s="3">
        <f t="shared" ca="1" si="144"/>
        <v>20</v>
      </c>
      <c r="E567" s="3">
        <f t="shared" ca="1" si="144"/>
        <v>18</v>
      </c>
      <c r="F567" s="3">
        <f t="shared" ca="1" si="144"/>
        <v>12</v>
      </c>
      <c r="G567" s="3">
        <f t="shared" ca="1" si="144"/>
        <v>12</v>
      </c>
      <c r="H567" s="3">
        <f t="shared" ca="1" si="144"/>
        <v>19</v>
      </c>
      <c r="I567" s="3">
        <f t="shared" ca="1" si="144"/>
        <v>10</v>
      </c>
      <c r="J567" s="3">
        <f t="shared" ca="1" si="144"/>
        <v>11</v>
      </c>
      <c r="L567" s="6" cm="1">
        <f t="array" aca="1" ref="L567" ca="1">SUM(IFERROR(FIND($B$12:$J$12,L$12)/FIND($B$12:$J$12,L$12),0)*$B567:$J567)</f>
        <v>41</v>
      </c>
      <c r="M567" s="6" cm="1">
        <f t="array" aca="1" ref="M567" ca="1">SUM(IFERROR(FIND($B$12:$J$12,M$12)/FIND($B$12:$J$12,M$12),0)*$B567:$J567)</f>
        <v>51</v>
      </c>
      <c r="N567" s="6" cm="1">
        <f t="array" aca="1" ref="N567" ca="1">SUM(IFERROR(FIND($B$12:$J$12,N$12)/FIND($B$12:$J$12,N$12),0)*$B567:$J567)</f>
        <v>52</v>
      </c>
      <c r="O567" s="6" cm="1">
        <f t="array" aca="1" ref="O567" ca="1">SUM(IFERROR(FIND($B$12:$J$12,O$12)/FIND($B$12:$J$12,O$12),0)*$B567:$J567)</f>
        <v>59</v>
      </c>
      <c r="P567" s="6" cm="1">
        <f t="array" aca="1" ref="P567" ca="1">SUM(IFERROR(FIND($B$12:$J$12,P$12)/FIND($B$12:$J$12,P$12),0)*$B567:$J567)</f>
        <v>51</v>
      </c>
      <c r="Q567" s="6" cm="1">
        <f t="array" aca="1" ref="Q567" ca="1">SUM(IFERROR(FIND($B$12:$J$12,Q$12)/FIND($B$12:$J$12,Q$12),0)*$B567:$J567)</f>
        <v>52</v>
      </c>
      <c r="R567" s="6" cm="1">
        <f t="array" aca="1" ref="R567" ca="1">SUM(IFERROR(FIND($B$12:$J$12,R$12)/FIND($B$12:$J$12,R$12),0)*$B567:$J567)</f>
        <v>59</v>
      </c>
      <c r="S567" s="6" cm="1">
        <f t="array" aca="1" ref="S567" ca="1">SUM(IFERROR(FIND($B$12:$J$12,S$12)/FIND($B$12:$J$12,S$12),0)*$B567:$J567)</f>
        <v>45</v>
      </c>
      <c r="T567" s="6" cm="1">
        <f t="array" aca="1" ref="T567" ca="1">SUM(IFERROR(FIND($B$12:$J$12,T$12)/FIND($B$12:$J$12,T$12),0)*$B567:$J567)</f>
        <v>46</v>
      </c>
      <c r="U567" s="3" cm="1">
        <f t="array" aca="1" ref="U567" ca="1">SUM(IFERROR(FIND($B$12:$J$12,U$12)/FIND($B$12:$J$12,U$12),0)*$B567:$J567)</f>
        <v>53</v>
      </c>
      <c r="V567" s="3">
        <f t="shared" ca="1" si="141"/>
        <v>59</v>
      </c>
      <c r="W567" s="3">
        <f ca="1"/>
        <v>67</v>
      </c>
      <c r="X567" s="8">
        <f ca="1">ROWS(W$13:W567)/COUNT(_xlfn.ANCHORARRAY($W$13))</f>
        <v>0.55555555555555558</v>
      </c>
      <c r="Y567">
        <f t="shared" ca="1" si="142"/>
        <v>0</v>
      </c>
      <c r="Z567">
        <f t="shared" ca="1" si="130"/>
        <v>0</v>
      </c>
      <c r="AA567">
        <f t="shared" ca="1" si="131"/>
        <v>0</v>
      </c>
      <c r="AB567">
        <f t="shared" ca="1" si="132"/>
        <v>1</v>
      </c>
      <c r="AC567">
        <f t="shared" ca="1" si="133"/>
        <v>0</v>
      </c>
      <c r="AD567">
        <f t="shared" ca="1" si="134"/>
        <v>0</v>
      </c>
      <c r="AE567">
        <f t="shared" ca="1" si="135"/>
        <v>1</v>
      </c>
      <c r="AF567">
        <f t="shared" ca="1" si="136"/>
        <v>0</v>
      </c>
      <c r="AG567">
        <f t="shared" ca="1" si="137"/>
        <v>0</v>
      </c>
      <c r="AH567">
        <f t="shared" ca="1" si="138"/>
        <v>0</v>
      </c>
      <c r="AJ567" cm="1">
        <f t="array" aca="1" ref="AJ567" ca="1">MAX(IFERROR(FIND(AJ$12,$Y$12:$AH$12)/FIND(AJ$12,$Y$12:$AH$12),0)*$Y567:$AH567)</f>
        <v>1</v>
      </c>
      <c r="AK567" cm="1">
        <f t="array" aca="1" ref="AK567" ca="1">MAX(IFERROR(FIND(AK$12,$Y$12:$AH$12)/FIND(AK$12,$Y$12:$AH$12),0)*$Y567:$AH567)</f>
        <v>1</v>
      </c>
      <c r="AL567" cm="1">
        <f t="array" aca="1" ref="AL567" ca="1">MAX(IFERROR(FIND(AL$12,$Y$12:$AH$12)/FIND(AL$12,$Y$12:$AH$12),0)*$Y567:$AH567)</f>
        <v>0</v>
      </c>
      <c r="AM567" cm="1">
        <f t="array" aca="1" ref="AM567" ca="1">MAX(IFERROR(FIND(AM$12,$Y$12:$AH$12)/FIND(AM$12,$Y$12:$AH$12),0)*$Y567:$AH567)</f>
        <v>1</v>
      </c>
      <c r="AN567" cm="1">
        <f t="array" aca="1" ref="AN567" ca="1">MAX(IFERROR(FIND(AN$12,$Y$12:$AH$12)/FIND(AN$12,$Y$12:$AH$12),0)*$Y567:$AH567)</f>
        <v>0</v>
      </c>
      <c r="AO567" cm="1">
        <f t="array" aca="1" ref="AO567" ca="1">MAX(IFERROR(FIND(AO$12,$Y$12:$AH$12)/FIND(AO$12,$Y$12:$AH$12),0)*$Y567:$AH567)</f>
        <v>0</v>
      </c>
      <c r="AP567" cm="1">
        <f t="array" aca="1" ref="AP567" ca="1">MAX(IFERROR(FIND(AP$12,$Y$12:$AH$12)/FIND(AP$12,$Y$12:$AH$12),0)*$Y567:$AH567)</f>
        <v>1</v>
      </c>
      <c r="AQ567" cm="1">
        <f t="array" aca="1" ref="AQ567" ca="1">MAX(IFERROR(FIND(AQ$12,$Y$12:$AH$12)/FIND(AQ$12,$Y$12:$AH$12),0)*$Y567:$AH567)</f>
        <v>0</v>
      </c>
      <c r="AR567" cm="1">
        <f t="array" aca="1" ref="AR567" ca="1">MAX(IFERROR(FIND(AR$12,$Y$12:$AH$12)/FIND(AR$12,$Y$12:$AH$12),0)*$Y567:$AH567)</f>
        <v>1</v>
      </c>
    </row>
    <row r="568" spans="1:44" x14ac:dyDescent="0.25">
      <c r="A568">
        <v>557</v>
      </c>
      <c r="B568" s="3">
        <f t="shared" ca="1" si="144"/>
        <v>13</v>
      </c>
      <c r="C568" s="3">
        <f t="shared" ca="1" si="144"/>
        <v>12</v>
      </c>
      <c r="D568" s="3">
        <f t="shared" ca="1" si="144"/>
        <v>12</v>
      </c>
      <c r="E568" s="3">
        <f t="shared" ca="1" si="144"/>
        <v>16</v>
      </c>
      <c r="F568" s="3">
        <f t="shared" ca="1" si="144"/>
        <v>14</v>
      </c>
      <c r="G568" s="3">
        <f t="shared" ca="1" si="144"/>
        <v>10</v>
      </c>
      <c r="H568" s="3">
        <f t="shared" ca="1" si="144"/>
        <v>13</v>
      </c>
      <c r="I568" s="3">
        <f t="shared" ca="1" si="144"/>
        <v>12</v>
      </c>
      <c r="J568" s="3">
        <f t="shared" ca="1" si="144"/>
        <v>18</v>
      </c>
      <c r="L568" s="6" cm="1">
        <f t="array" aca="1" ref="L568" ca="1">SUM(IFERROR(FIND($B$12:$J$12,L$12)/FIND($B$12:$J$12,L$12),0)*$B568:$J568)</f>
        <v>37</v>
      </c>
      <c r="M568" s="6" cm="1">
        <f t="array" aca="1" ref="M568" ca="1">SUM(IFERROR(FIND($B$12:$J$12,M$12)/FIND($B$12:$J$12,M$12),0)*$B568:$J568)</f>
        <v>51</v>
      </c>
      <c r="N568" s="6" cm="1">
        <f t="array" aca="1" ref="N568" ca="1">SUM(IFERROR(FIND($B$12:$J$12,N$12)/FIND($B$12:$J$12,N$12),0)*$B568:$J568)</f>
        <v>57</v>
      </c>
      <c r="O568" s="6" cm="1">
        <f t="array" aca="1" ref="O568" ca="1">SUM(IFERROR(FIND($B$12:$J$12,O$12)/FIND($B$12:$J$12,O$12),0)*$B568:$J568)</f>
        <v>60</v>
      </c>
      <c r="P568" s="6" cm="1">
        <f t="array" aca="1" ref="P568" ca="1">SUM(IFERROR(FIND($B$12:$J$12,P$12)/FIND($B$12:$J$12,P$12),0)*$B568:$J568)</f>
        <v>50</v>
      </c>
      <c r="Q568" s="6" cm="1">
        <f t="array" aca="1" ref="Q568" ca="1">SUM(IFERROR(FIND($B$12:$J$12,Q$12)/FIND($B$12:$J$12,Q$12),0)*$B568:$J568)</f>
        <v>56</v>
      </c>
      <c r="R568" s="6" cm="1">
        <f t="array" aca="1" ref="R568" ca="1">SUM(IFERROR(FIND($B$12:$J$12,R$12)/FIND($B$12:$J$12,R$12),0)*$B568:$J568)</f>
        <v>59</v>
      </c>
      <c r="S568" s="6" cm="1">
        <f t="array" aca="1" ref="S568" ca="1">SUM(IFERROR(FIND($B$12:$J$12,S$12)/FIND($B$12:$J$12,S$12),0)*$B568:$J568)</f>
        <v>48</v>
      </c>
      <c r="T568" s="6" cm="1">
        <f t="array" aca="1" ref="T568" ca="1">SUM(IFERROR(FIND($B$12:$J$12,T$12)/FIND($B$12:$J$12,T$12),0)*$B568:$J568)</f>
        <v>54</v>
      </c>
      <c r="U568" s="3" cm="1">
        <f t="array" aca="1" ref="U568" ca="1">SUM(IFERROR(FIND($B$12:$J$12,U$12)/FIND($B$12:$J$12,U$12),0)*$B568:$J568)</f>
        <v>57</v>
      </c>
      <c r="V568" s="3">
        <f t="shared" ca="1" si="141"/>
        <v>60</v>
      </c>
      <c r="W568" s="3">
        <f ca="1"/>
        <v>67</v>
      </c>
      <c r="X568" s="8">
        <f ca="1">ROWS(W$13:W568)/COUNT(_xlfn.ANCHORARRAY($W$13))</f>
        <v>0.55655655655655656</v>
      </c>
      <c r="Y568">
        <f t="shared" ca="1" si="142"/>
        <v>0</v>
      </c>
      <c r="Z568">
        <f t="shared" ca="1" si="130"/>
        <v>0</v>
      </c>
      <c r="AA568">
        <f t="shared" ca="1" si="131"/>
        <v>0</v>
      </c>
      <c r="AB568">
        <f t="shared" ca="1" si="132"/>
        <v>1</v>
      </c>
      <c r="AC568">
        <f t="shared" ca="1" si="133"/>
        <v>0</v>
      </c>
      <c r="AD568">
        <f t="shared" ca="1" si="134"/>
        <v>0</v>
      </c>
      <c r="AE568">
        <f t="shared" ca="1" si="135"/>
        <v>0</v>
      </c>
      <c r="AF568">
        <f t="shared" ca="1" si="136"/>
        <v>0</v>
      </c>
      <c r="AG568">
        <f t="shared" ca="1" si="137"/>
        <v>0</v>
      </c>
      <c r="AH568">
        <f t="shared" ca="1" si="138"/>
        <v>0</v>
      </c>
      <c r="AJ568" cm="1">
        <f t="array" aca="1" ref="AJ568" ca="1">MAX(IFERROR(FIND(AJ$12,$Y$12:$AH$12)/FIND(AJ$12,$Y$12:$AH$12),0)*$Y568:$AH568)</f>
        <v>1</v>
      </c>
      <c r="AK568" cm="1">
        <f t="array" aca="1" ref="AK568" ca="1">MAX(IFERROR(FIND(AK$12,$Y$12:$AH$12)/FIND(AK$12,$Y$12:$AH$12),0)*$Y568:$AH568)</f>
        <v>0</v>
      </c>
      <c r="AL568" cm="1">
        <f t="array" aca="1" ref="AL568" ca="1">MAX(IFERROR(FIND(AL$12,$Y$12:$AH$12)/FIND(AL$12,$Y$12:$AH$12),0)*$Y568:$AH568)</f>
        <v>0</v>
      </c>
      <c r="AM568" cm="1">
        <f t="array" aca="1" ref="AM568" ca="1">MAX(IFERROR(FIND(AM$12,$Y$12:$AH$12)/FIND(AM$12,$Y$12:$AH$12),0)*$Y568:$AH568)</f>
        <v>1</v>
      </c>
      <c r="AN568" cm="1">
        <f t="array" aca="1" ref="AN568" ca="1">MAX(IFERROR(FIND(AN$12,$Y$12:$AH$12)/FIND(AN$12,$Y$12:$AH$12),0)*$Y568:$AH568)</f>
        <v>0</v>
      </c>
      <c r="AO568" cm="1">
        <f t="array" aca="1" ref="AO568" ca="1">MAX(IFERROR(FIND(AO$12,$Y$12:$AH$12)/FIND(AO$12,$Y$12:$AH$12),0)*$Y568:$AH568)</f>
        <v>0</v>
      </c>
      <c r="AP568" cm="1">
        <f t="array" aca="1" ref="AP568" ca="1">MAX(IFERROR(FIND(AP$12,$Y$12:$AH$12)/FIND(AP$12,$Y$12:$AH$12),0)*$Y568:$AH568)</f>
        <v>1</v>
      </c>
      <c r="AQ568" cm="1">
        <f t="array" aca="1" ref="AQ568" ca="1">MAX(IFERROR(FIND(AQ$12,$Y$12:$AH$12)/FIND(AQ$12,$Y$12:$AH$12),0)*$Y568:$AH568)</f>
        <v>0</v>
      </c>
      <c r="AR568" cm="1">
        <f t="array" aca="1" ref="AR568" ca="1">MAX(IFERROR(FIND(AR$12,$Y$12:$AH$12)/FIND(AR$12,$Y$12:$AH$12),0)*$Y568:$AH568)</f>
        <v>1</v>
      </c>
    </row>
    <row r="569" spans="1:44" x14ac:dyDescent="0.25">
      <c r="A569">
        <v>558</v>
      </c>
      <c r="B569" s="3">
        <f t="shared" ca="1" si="144"/>
        <v>14</v>
      </c>
      <c r="C569" s="3">
        <f t="shared" ca="1" si="144"/>
        <v>16</v>
      </c>
      <c r="D569" s="3">
        <f t="shared" ca="1" si="144"/>
        <v>20</v>
      </c>
      <c r="E569" s="3">
        <f t="shared" ca="1" si="144"/>
        <v>12</v>
      </c>
      <c r="F569" s="3">
        <f t="shared" ca="1" si="144"/>
        <v>19</v>
      </c>
      <c r="G569" s="3">
        <f t="shared" ca="1" si="144"/>
        <v>11</v>
      </c>
      <c r="H569" s="3">
        <f t="shared" ca="1" si="144"/>
        <v>15</v>
      </c>
      <c r="I569" s="3">
        <f t="shared" ca="1" si="144"/>
        <v>16</v>
      </c>
      <c r="J569" s="3">
        <f t="shared" ca="1" si="144"/>
        <v>19</v>
      </c>
      <c r="L569" s="6" cm="1">
        <f t="array" aca="1" ref="L569" ca="1">SUM(IFERROR(FIND($B$12:$J$12,L$12)/FIND($B$12:$J$12,L$12),0)*$B569:$J569)</f>
        <v>50</v>
      </c>
      <c r="M569" s="6" cm="1">
        <f t="array" aca="1" ref="M569" ca="1">SUM(IFERROR(FIND($B$12:$J$12,M$12)/FIND($B$12:$J$12,M$12),0)*$B569:$J569)</f>
        <v>53</v>
      </c>
      <c r="N569" s="6" cm="1">
        <f t="array" aca="1" ref="N569" ca="1">SUM(IFERROR(FIND($B$12:$J$12,N$12)/FIND($B$12:$J$12,N$12),0)*$B569:$J569)</f>
        <v>56</v>
      </c>
      <c r="O569" s="6" cm="1">
        <f t="array" aca="1" ref="O569" ca="1">SUM(IFERROR(FIND($B$12:$J$12,O$12)/FIND($B$12:$J$12,O$12),0)*$B569:$J569)</f>
        <v>60</v>
      </c>
      <c r="P569" s="6" cm="1">
        <f t="array" aca="1" ref="P569" ca="1">SUM(IFERROR(FIND($B$12:$J$12,P$12)/FIND($B$12:$J$12,P$12),0)*$B569:$J569)</f>
        <v>55</v>
      </c>
      <c r="Q569" s="6" cm="1">
        <f t="array" aca="1" ref="Q569" ca="1">SUM(IFERROR(FIND($B$12:$J$12,Q$12)/FIND($B$12:$J$12,Q$12),0)*$B569:$J569)</f>
        <v>58</v>
      </c>
      <c r="R569" s="6" cm="1">
        <f t="array" aca="1" ref="R569" ca="1">SUM(IFERROR(FIND($B$12:$J$12,R$12)/FIND($B$12:$J$12,R$12),0)*$B569:$J569)</f>
        <v>62</v>
      </c>
      <c r="S569" s="6" cm="1">
        <f t="array" aca="1" ref="S569" ca="1">SUM(IFERROR(FIND($B$12:$J$12,S$12)/FIND($B$12:$J$12,S$12),0)*$B569:$J569)</f>
        <v>62</v>
      </c>
      <c r="T569" s="6" cm="1">
        <f t="array" aca="1" ref="T569" ca="1">SUM(IFERROR(FIND($B$12:$J$12,T$12)/FIND($B$12:$J$12,T$12),0)*$B569:$J569)</f>
        <v>65</v>
      </c>
      <c r="U569" s="3" cm="1">
        <f t="array" aca="1" ref="U569" ca="1">SUM(IFERROR(FIND($B$12:$J$12,U$12)/FIND($B$12:$J$12,U$12),0)*$B569:$J569)</f>
        <v>69</v>
      </c>
      <c r="V569" s="3">
        <f t="shared" ca="1" si="141"/>
        <v>69</v>
      </c>
      <c r="W569" s="3">
        <f ca="1"/>
        <v>67</v>
      </c>
      <c r="X569" s="8">
        <f ca="1">ROWS(W$13:W569)/COUNT(_xlfn.ANCHORARRAY($W$13))</f>
        <v>0.55755755755755754</v>
      </c>
      <c r="Y569">
        <f t="shared" ca="1" si="142"/>
        <v>0</v>
      </c>
      <c r="Z569">
        <f t="shared" ca="1" si="130"/>
        <v>0</v>
      </c>
      <c r="AA569">
        <f t="shared" ca="1" si="131"/>
        <v>0</v>
      </c>
      <c r="AB569">
        <f t="shared" ca="1" si="132"/>
        <v>0</v>
      </c>
      <c r="AC569">
        <f t="shared" ca="1" si="133"/>
        <v>0</v>
      </c>
      <c r="AD569">
        <f t="shared" ca="1" si="134"/>
        <v>0</v>
      </c>
      <c r="AE569">
        <f t="shared" ca="1" si="135"/>
        <v>0</v>
      </c>
      <c r="AF569">
        <f t="shared" ca="1" si="136"/>
        <v>0</v>
      </c>
      <c r="AG569">
        <f t="shared" ca="1" si="137"/>
        <v>0</v>
      </c>
      <c r="AH569">
        <f t="shared" ca="1" si="138"/>
        <v>1</v>
      </c>
      <c r="AJ569" cm="1">
        <f t="array" aca="1" ref="AJ569" ca="1">MAX(IFERROR(FIND(AJ$12,$Y$12:$AH$12)/FIND(AJ$12,$Y$12:$AH$12),0)*$Y569:$AH569)</f>
        <v>0</v>
      </c>
      <c r="AK569" cm="1">
        <f t="array" aca="1" ref="AK569" ca="1">MAX(IFERROR(FIND(AK$12,$Y$12:$AH$12)/FIND(AK$12,$Y$12:$AH$12),0)*$Y569:$AH569)</f>
        <v>1</v>
      </c>
      <c r="AL569" cm="1">
        <f t="array" aca="1" ref="AL569" ca="1">MAX(IFERROR(FIND(AL$12,$Y$12:$AH$12)/FIND(AL$12,$Y$12:$AH$12),0)*$Y569:$AH569)</f>
        <v>0</v>
      </c>
      <c r="AM569" cm="1">
        <f t="array" aca="1" ref="AM569" ca="1">MAX(IFERROR(FIND(AM$12,$Y$12:$AH$12)/FIND(AM$12,$Y$12:$AH$12),0)*$Y569:$AH569)</f>
        <v>0</v>
      </c>
      <c r="AN569" cm="1">
        <f t="array" aca="1" ref="AN569" ca="1">MAX(IFERROR(FIND(AN$12,$Y$12:$AH$12)/FIND(AN$12,$Y$12:$AH$12),0)*$Y569:$AH569)</f>
        <v>1</v>
      </c>
      <c r="AO569" cm="1">
        <f t="array" aca="1" ref="AO569" ca="1">MAX(IFERROR(FIND(AO$12,$Y$12:$AH$12)/FIND(AO$12,$Y$12:$AH$12),0)*$Y569:$AH569)</f>
        <v>0</v>
      </c>
      <c r="AP569" cm="1">
        <f t="array" aca="1" ref="AP569" ca="1">MAX(IFERROR(FIND(AP$12,$Y$12:$AH$12)/FIND(AP$12,$Y$12:$AH$12),0)*$Y569:$AH569)</f>
        <v>1</v>
      </c>
      <c r="AQ569" cm="1">
        <f t="array" aca="1" ref="AQ569" ca="1">MAX(IFERROR(FIND(AQ$12,$Y$12:$AH$12)/FIND(AQ$12,$Y$12:$AH$12),0)*$Y569:$AH569)</f>
        <v>0</v>
      </c>
      <c r="AR569" cm="1">
        <f t="array" aca="1" ref="AR569" ca="1">MAX(IFERROR(FIND(AR$12,$Y$12:$AH$12)/FIND(AR$12,$Y$12:$AH$12),0)*$Y569:$AH569)</f>
        <v>1</v>
      </c>
    </row>
    <row r="570" spans="1:44" x14ac:dyDescent="0.25">
      <c r="A570">
        <v>559</v>
      </c>
      <c r="B570" s="3">
        <f t="shared" ca="1" si="144"/>
        <v>14</v>
      </c>
      <c r="C570" s="3">
        <f t="shared" ca="1" si="144"/>
        <v>19</v>
      </c>
      <c r="D570" s="3">
        <f t="shared" ca="1" si="144"/>
        <v>11</v>
      </c>
      <c r="E570" s="3">
        <f t="shared" ca="1" si="144"/>
        <v>17</v>
      </c>
      <c r="F570" s="3">
        <f t="shared" ca="1" si="144"/>
        <v>15</v>
      </c>
      <c r="G570" s="3">
        <f t="shared" ca="1" si="144"/>
        <v>10</v>
      </c>
      <c r="H570" s="3">
        <f t="shared" ca="1" si="144"/>
        <v>15</v>
      </c>
      <c r="I570" s="3">
        <f t="shared" ca="1" si="144"/>
        <v>13</v>
      </c>
      <c r="J570" s="3">
        <f t="shared" ca="1" si="144"/>
        <v>16</v>
      </c>
      <c r="L570" s="6" cm="1">
        <f t="array" aca="1" ref="L570" ca="1">SUM(IFERROR(FIND($B$12:$J$12,L$12)/FIND($B$12:$J$12,L$12),0)*$B570:$J570)</f>
        <v>38</v>
      </c>
      <c r="M570" s="6" cm="1">
        <f t="array" aca="1" ref="M570" ca="1">SUM(IFERROR(FIND($B$12:$J$12,M$12)/FIND($B$12:$J$12,M$12),0)*$B570:$J570)</f>
        <v>54</v>
      </c>
      <c r="N570" s="6" cm="1">
        <f t="array" aca="1" ref="N570" ca="1">SUM(IFERROR(FIND($B$12:$J$12,N$12)/FIND($B$12:$J$12,N$12),0)*$B570:$J570)</f>
        <v>57</v>
      </c>
      <c r="O570" s="6" cm="1">
        <f t="array" aca="1" ref="O570" ca="1">SUM(IFERROR(FIND($B$12:$J$12,O$12)/FIND($B$12:$J$12,O$12),0)*$B570:$J570)</f>
        <v>62</v>
      </c>
      <c r="P570" s="6" cm="1">
        <f t="array" aca="1" ref="P570" ca="1">SUM(IFERROR(FIND($B$12:$J$12,P$12)/FIND($B$12:$J$12,P$12),0)*$B570:$J570)</f>
        <v>59</v>
      </c>
      <c r="Q570" s="6" cm="1">
        <f t="array" aca="1" ref="Q570" ca="1">SUM(IFERROR(FIND($B$12:$J$12,Q$12)/FIND($B$12:$J$12,Q$12),0)*$B570:$J570)</f>
        <v>62</v>
      </c>
      <c r="R570" s="6" cm="1">
        <f t="array" aca="1" ref="R570" ca="1">SUM(IFERROR(FIND($B$12:$J$12,R$12)/FIND($B$12:$J$12,R$12),0)*$B570:$J570)</f>
        <v>67</v>
      </c>
      <c r="S570" s="6" cm="1">
        <f t="array" aca="1" ref="S570" ca="1">SUM(IFERROR(FIND($B$12:$J$12,S$12)/FIND($B$12:$J$12,S$12),0)*$B570:$J570)</f>
        <v>57</v>
      </c>
      <c r="T570" s="6" cm="1">
        <f t="array" aca="1" ref="T570" ca="1">SUM(IFERROR(FIND($B$12:$J$12,T$12)/FIND($B$12:$J$12,T$12),0)*$B570:$J570)</f>
        <v>60</v>
      </c>
      <c r="U570" s="3" cm="1">
        <f t="array" aca="1" ref="U570" ca="1">SUM(IFERROR(FIND($B$12:$J$12,U$12)/FIND($B$12:$J$12,U$12),0)*$B570:$J570)</f>
        <v>65</v>
      </c>
      <c r="V570" s="3">
        <f t="shared" ca="1" si="141"/>
        <v>67</v>
      </c>
      <c r="W570" s="3">
        <f ca="1"/>
        <v>67</v>
      </c>
      <c r="X570" s="8">
        <f ca="1">ROWS(W$13:W570)/COUNT(_xlfn.ANCHORARRAY($W$13))</f>
        <v>0.55855855855855852</v>
      </c>
      <c r="Y570">
        <f t="shared" ca="1" si="142"/>
        <v>0</v>
      </c>
      <c r="Z570">
        <f t="shared" ca="1" si="130"/>
        <v>0</v>
      </c>
      <c r="AA570">
        <f t="shared" ca="1" si="131"/>
        <v>0</v>
      </c>
      <c r="AB570">
        <f t="shared" ca="1" si="132"/>
        <v>0</v>
      </c>
      <c r="AC570">
        <f t="shared" ca="1" si="133"/>
        <v>0</v>
      </c>
      <c r="AD570">
        <f t="shared" ca="1" si="134"/>
        <v>0</v>
      </c>
      <c r="AE570">
        <f t="shared" ca="1" si="135"/>
        <v>1</v>
      </c>
      <c r="AF570">
        <f t="shared" ca="1" si="136"/>
        <v>0</v>
      </c>
      <c r="AG570">
        <f t="shared" ca="1" si="137"/>
        <v>0</v>
      </c>
      <c r="AH570">
        <f t="shared" ca="1" si="138"/>
        <v>0</v>
      </c>
      <c r="AJ570" cm="1">
        <f t="array" aca="1" ref="AJ570" ca="1">MAX(IFERROR(FIND(AJ$12,$Y$12:$AH$12)/FIND(AJ$12,$Y$12:$AH$12),0)*$Y570:$AH570)</f>
        <v>0</v>
      </c>
      <c r="AK570" cm="1">
        <f t="array" aca="1" ref="AK570" ca="1">MAX(IFERROR(FIND(AK$12,$Y$12:$AH$12)/FIND(AK$12,$Y$12:$AH$12),0)*$Y570:$AH570)</f>
        <v>1</v>
      </c>
      <c r="AL570" cm="1">
        <f t="array" aca="1" ref="AL570" ca="1">MAX(IFERROR(FIND(AL$12,$Y$12:$AH$12)/FIND(AL$12,$Y$12:$AH$12),0)*$Y570:$AH570)</f>
        <v>0</v>
      </c>
      <c r="AM570" cm="1">
        <f t="array" aca="1" ref="AM570" ca="1">MAX(IFERROR(FIND(AM$12,$Y$12:$AH$12)/FIND(AM$12,$Y$12:$AH$12),0)*$Y570:$AH570)</f>
        <v>1</v>
      </c>
      <c r="AN570" cm="1">
        <f t="array" aca="1" ref="AN570" ca="1">MAX(IFERROR(FIND(AN$12,$Y$12:$AH$12)/FIND(AN$12,$Y$12:$AH$12),0)*$Y570:$AH570)</f>
        <v>0</v>
      </c>
      <c r="AO570" cm="1">
        <f t="array" aca="1" ref="AO570" ca="1">MAX(IFERROR(FIND(AO$12,$Y$12:$AH$12)/FIND(AO$12,$Y$12:$AH$12),0)*$Y570:$AH570)</f>
        <v>0</v>
      </c>
      <c r="AP570" cm="1">
        <f t="array" aca="1" ref="AP570" ca="1">MAX(IFERROR(FIND(AP$12,$Y$12:$AH$12)/FIND(AP$12,$Y$12:$AH$12),0)*$Y570:$AH570)</f>
        <v>1</v>
      </c>
      <c r="AQ570" cm="1">
        <f t="array" aca="1" ref="AQ570" ca="1">MAX(IFERROR(FIND(AQ$12,$Y$12:$AH$12)/FIND(AQ$12,$Y$12:$AH$12),0)*$Y570:$AH570)</f>
        <v>0</v>
      </c>
      <c r="AR570" cm="1">
        <f t="array" aca="1" ref="AR570" ca="1">MAX(IFERROR(FIND(AR$12,$Y$12:$AH$12)/FIND(AR$12,$Y$12:$AH$12),0)*$Y570:$AH570)</f>
        <v>1</v>
      </c>
    </row>
    <row r="571" spans="1:44" x14ac:dyDescent="0.25">
      <c r="A571">
        <v>560</v>
      </c>
      <c r="B571" s="3">
        <f t="shared" ca="1" si="144"/>
        <v>17</v>
      </c>
      <c r="C571" s="3">
        <f t="shared" ca="1" si="144"/>
        <v>18</v>
      </c>
      <c r="D571" s="3">
        <f t="shared" ca="1" si="144"/>
        <v>15</v>
      </c>
      <c r="E571" s="3">
        <f t="shared" ca="1" si="144"/>
        <v>13</v>
      </c>
      <c r="F571" s="3">
        <f t="shared" ca="1" si="144"/>
        <v>19</v>
      </c>
      <c r="G571" s="3">
        <f t="shared" ca="1" si="144"/>
        <v>14</v>
      </c>
      <c r="H571" s="3">
        <f t="shared" ca="1" si="144"/>
        <v>10</v>
      </c>
      <c r="I571" s="3">
        <f t="shared" ca="1" si="144"/>
        <v>11</v>
      </c>
      <c r="J571" s="3">
        <f t="shared" ca="1" si="144"/>
        <v>10</v>
      </c>
      <c r="L571" s="6" cm="1">
        <f t="array" aca="1" ref="L571" ca="1">SUM(IFERROR(FIND($B$12:$J$12,L$12)/FIND($B$12:$J$12,L$12),0)*$B571:$J571)</f>
        <v>43</v>
      </c>
      <c r="M571" s="6" cm="1">
        <f t="array" aca="1" ref="M571" ca="1">SUM(IFERROR(FIND($B$12:$J$12,M$12)/FIND($B$12:$J$12,M$12),0)*$B571:$J571)</f>
        <v>55</v>
      </c>
      <c r="N571" s="6" cm="1">
        <f t="array" aca="1" ref="N571" ca="1">SUM(IFERROR(FIND($B$12:$J$12,N$12)/FIND($B$12:$J$12,N$12),0)*$B571:$J571)</f>
        <v>54</v>
      </c>
      <c r="O571" s="6" cm="1">
        <f t="array" aca="1" ref="O571" ca="1">SUM(IFERROR(FIND($B$12:$J$12,O$12)/FIND($B$12:$J$12,O$12),0)*$B571:$J571)</f>
        <v>50</v>
      </c>
      <c r="P571" s="6" cm="1">
        <f t="array" aca="1" ref="P571" ca="1">SUM(IFERROR(FIND($B$12:$J$12,P$12)/FIND($B$12:$J$12,P$12),0)*$B571:$J571)</f>
        <v>56</v>
      </c>
      <c r="Q571" s="6" cm="1">
        <f t="array" aca="1" ref="Q571" ca="1">SUM(IFERROR(FIND($B$12:$J$12,Q$12)/FIND($B$12:$J$12,Q$12),0)*$B571:$J571)</f>
        <v>55</v>
      </c>
      <c r="R571" s="6" cm="1">
        <f t="array" aca="1" ref="R571" ca="1">SUM(IFERROR(FIND($B$12:$J$12,R$12)/FIND($B$12:$J$12,R$12),0)*$B571:$J571)</f>
        <v>51</v>
      </c>
      <c r="S571" s="6" cm="1">
        <f t="array" aca="1" ref="S571" ca="1">SUM(IFERROR(FIND($B$12:$J$12,S$12)/FIND($B$12:$J$12,S$12),0)*$B571:$J571)</f>
        <v>62</v>
      </c>
      <c r="T571" s="6" cm="1">
        <f t="array" aca="1" ref="T571" ca="1">SUM(IFERROR(FIND($B$12:$J$12,T$12)/FIND($B$12:$J$12,T$12),0)*$B571:$J571)</f>
        <v>61</v>
      </c>
      <c r="U571" s="3" cm="1">
        <f t="array" aca="1" ref="U571" ca="1">SUM(IFERROR(FIND($B$12:$J$12,U$12)/FIND($B$12:$J$12,U$12),0)*$B571:$J571)</f>
        <v>57</v>
      </c>
      <c r="V571" s="3">
        <f t="shared" ca="1" si="141"/>
        <v>62</v>
      </c>
      <c r="W571" s="3">
        <f ca="1"/>
        <v>67</v>
      </c>
      <c r="X571" s="8">
        <f ca="1">ROWS(W$13:W571)/COUNT(_xlfn.ANCHORARRAY($W$13))</f>
        <v>0.55955955955955961</v>
      </c>
      <c r="Y571">
        <f t="shared" ca="1" si="142"/>
        <v>0</v>
      </c>
      <c r="Z571">
        <f t="shared" ca="1" si="130"/>
        <v>0</v>
      </c>
      <c r="AA571">
        <f t="shared" ca="1" si="131"/>
        <v>0</v>
      </c>
      <c r="AB571">
        <f t="shared" ca="1" si="132"/>
        <v>0</v>
      </c>
      <c r="AC571">
        <f t="shared" ca="1" si="133"/>
        <v>0</v>
      </c>
      <c r="AD571">
        <f t="shared" ca="1" si="134"/>
        <v>0</v>
      </c>
      <c r="AE571">
        <f t="shared" ca="1" si="135"/>
        <v>0</v>
      </c>
      <c r="AF571">
        <f t="shared" ca="1" si="136"/>
        <v>1</v>
      </c>
      <c r="AG571">
        <f t="shared" ca="1" si="137"/>
        <v>0</v>
      </c>
      <c r="AH571">
        <f t="shared" ca="1" si="138"/>
        <v>0</v>
      </c>
      <c r="AJ571" cm="1">
        <f t="array" aca="1" ref="AJ571" ca="1">MAX(IFERROR(FIND(AJ$12,$Y$12:$AH$12)/FIND(AJ$12,$Y$12:$AH$12),0)*$Y571:$AH571)</f>
        <v>0</v>
      </c>
      <c r="AK571" cm="1">
        <f t="array" aca="1" ref="AK571" ca="1">MAX(IFERROR(FIND(AK$12,$Y$12:$AH$12)/FIND(AK$12,$Y$12:$AH$12),0)*$Y571:$AH571)</f>
        <v>1</v>
      </c>
      <c r="AL571" cm="1">
        <f t="array" aca="1" ref="AL571" ca="1">MAX(IFERROR(FIND(AL$12,$Y$12:$AH$12)/FIND(AL$12,$Y$12:$AH$12),0)*$Y571:$AH571)</f>
        <v>0</v>
      </c>
      <c r="AM571" cm="1">
        <f t="array" aca="1" ref="AM571" ca="1">MAX(IFERROR(FIND(AM$12,$Y$12:$AH$12)/FIND(AM$12,$Y$12:$AH$12),0)*$Y571:$AH571)</f>
        <v>0</v>
      </c>
      <c r="AN571" cm="1">
        <f t="array" aca="1" ref="AN571" ca="1">MAX(IFERROR(FIND(AN$12,$Y$12:$AH$12)/FIND(AN$12,$Y$12:$AH$12),0)*$Y571:$AH571)</f>
        <v>1</v>
      </c>
      <c r="AO571" cm="1">
        <f t="array" aca="1" ref="AO571" ca="1">MAX(IFERROR(FIND(AO$12,$Y$12:$AH$12)/FIND(AO$12,$Y$12:$AH$12),0)*$Y571:$AH571)</f>
        <v>1</v>
      </c>
      <c r="AP571" cm="1">
        <f t="array" aca="1" ref="AP571" ca="1">MAX(IFERROR(FIND(AP$12,$Y$12:$AH$12)/FIND(AP$12,$Y$12:$AH$12),0)*$Y571:$AH571)</f>
        <v>0</v>
      </c>
      <c r="AQ571" cm="1">
        <f t="array" aca="1" ref="AQ571" ca="1">MAX(IFERROR(FIND(AQ$12,$Y$12:$AH$12)/FIND(AQ$12,$Y$12:$AH$12),0)*$Y571:$AH571)</f>
        <v>1</v>
      </c>
      <c r="AR571" cm="1">
        <f t="array" aca="1" ref="AR571" ca="1">MAX(IFERROR(FIND(AR$12,$Y$12:$AH$12)/FIND(AR$12,$Y$12:$AH$12),0)*$Y571:$AH571)</f>
        <v>0</v>
      </c>
    </row>
    <row r="572" spans="1:44" x14ac:dyDescent="0.25">
      <c r="A572">
        <v>561</v>
      </c>
      <c r="B572" s="3">
        <f t="shared" ca="1" si="144"/>
        <v>11</v>
      </c>
      <c r="C572" s="3">
        <f t="shared" ca="1" si="144"/>
        <v>17</v>
      </c>
      <c r="D572" s="3">
        <f t="shared" ca="1" si="144"/>
        <v>10</v>
      </c>
      <c r="E572" s="3">
        <f t="shared" ca="1" si="144"/>
        <v>20</v>
      </c>
      <c r="F572" s="3">
        <f t="shared" ca="1" si="144"/>
        <v>18</v>
      </c>
      <c r="G572" s="3">
        <f t="shared" ca="1" si="144"/>
        <v>12</v>
      </c>
      <c r="H572" s="3">
        <f t="shared" ca="1" si="144"/>
        <v>15</v>
      </c>
      <c r="I572" s="3">
        <f t="shared" ca="1" si="144"/>
        <v>12</v>
      </c>
      <c r="J572" s="3">
        <f t="shared" ca="1" si="144"/>
        <v>14</v>
      </c>
      <c r="L572" s="6" cm="1">
        <f t="array" aca="1" ref="L572" ca="1">SUM(IFERROR(FIND($B$12:$J$12,L$12)/FIND($B$12:$J$12,L$12),0)*$B572:$J572)</f>
        <v>33</v>
      </c>
      <c r="M572" s="6" cm="1">
        <f t="array" aca="1" ref="M572" ca="1">SUM(IFERROR(FIND($B$12:$J$12,M$12)/FIND($B$12:$J$12,M$12),0)*$B572:$J572)</f>
        <v>55</v>
      </c>
      <c r="N572" s="6" cm="1">
        <f t="array" aca="1" ref="N572" ca="1">SUM(IFERROR(FIND($B$12:$J$12,N$12)/FIND($B$12:$J$12,N$12),0)*$B572:$J572)</f>
        <v>57</v>
      </c>
      <c r="O572" s="6" cm="1">
        <f t="array" aca="1" ref="O572" ca="1">SUM(IFERROR(FIND($B$12:$J$12,O$12)/FIND($B$12:$J$12,O$12),0)*$B572:$J572)</f>
        <v>60</v>
      </c>
      <c r="P572" s="6" cm="1">
        <f t="array" aca="1" ref="P572" ca="1">SUM(IFERROR(FIND($B$12:$J$12,P$12)/FIND($B$12:$J$12,P$12),0)*$B572:$J572)</f>
        <v>61</v>
      </c>
      <c r="Q572" s="6" cm="1">
        <f t="array" aca="1" ref="Q572" ca="1">SUM(IFERROR(FIND($B$12:$J$12,Q$12)/FIND($B$12:$J$12,Q$12),0)*$B572:$J572)</f>
        <v>63</v>
      </c>
      <c r="R572" s="6" cm="1">
        <f t="array" aca="1" ref="R572" ca="1">SUM(IFERROR(FIND($B$12:$J$12,R$12)/FIND($B$12:$J$12,R$12),0)*$B572:$J572)</f>
        <v>66</v>
      </c>
      <c r="S572" s="6" cm="1">
        <f t="array" aca="1" ref="S572" ca="1">SUM(IFERROR(FIND($B$12:$J$12,S$12)/FIND($B$12:$J$12,S$12),0)*$B572:$J572)</f>
        <v>59</v>
      </c>
      <c r="T572" s="6" cm="1">
        <f t="array" aca="1" ref="T572" ca="1">SUM(IFERROR(FIND($B$12:$J$12,T$12)/FIND($B$12:$J$12,T$12),0)*$B572:$J572)</f>
        <v>61</v>
      </c>
      <c r="U572" s="3" cm="1">
        <f t="array" aca="1" ref="U572" ca="1">SUM(IFERROR(FIND($B$12:$J$12,U$12)/FIND($B$12:$J$12,U$12),0)*$B572:$J572)</f>
        <v>64</v>
      </c>
      <c r="V572" s="3">
        <f t="shared" ca="1" si="141"/>
        <v>66</v>
      </c>
      <c r="W572" s="3">
        <f ca="1"/>
        <v>67</v>
      </c>
      <c r="X572" s="8">
        <f ca="1">ROWS(W$13:W572)/COUNT(_xlfn.ANCHORARRAY($W$13))</f>
        <v>0.56056056056056058</v>
      </c>
      <c r="Y572">
        <f t="shared" ca="1" si="142"/>
        <v>0</v>
      </c>
      <c r="Z572">
        <f t="shared" ca="1" si="130"/>
        <v>0</v>
      </c>
      <c r="AA572">
        <f t="shared" ca="1" si="131"/>
        <v>0</v>
      </c>
      <c r="AB572">
        <f t="shared" ca="1" si="132"/>
        <v>0</v>
      </c>
      <c r="AC572">
        <f t="shared" ca="1" si="133"/>
        <v>0</v>
      </c>
      <c r="AD572">
        <f t="shared" ca="1" si="134"/>
        <v>0</v>
      </c>
      <c r="AE572">
        <f t="shared" ca="1" si="135"/>
        <v>1</v>
      </c>
      <c r="AF572">
        <f t="shared" ca="1" si="136"/>
        <v>0</v>
      </c>
      <c r="AG572">
        <f t="shared" ca="1" si="137"/>
        <v>0</v>
      </c>
      <c r="AH572">
        <f t="shared" ca="1" si="138"/>
        <v>0</v>
      </c>
      <c r="AJ572" cm="1">
        <f t="array" aca="1" ref="AJ572" ca="1">MAX(IFERROR(FIND(AJ$12,$Y$12:$AH$12)/FIND(AJ$12,$Y$12:$AH$12),0)*$Y572:$AH572)</f>
        <v>0</v>
      </c>
      <c r="AK572" cm="1">
        <f t="array" aca="1" ref="AK572" ca="1">MAX(IFERROR(FIND(AK$12,$Y$12:$AH$12)/FIND(AK$12,$Y$12:$AH$12),0)*$Y572:$AH572)</f>
        <v>1</v>
      </c>
      <c r="AL572" cm="1">
        <f t="array" aca="1" ref="AL572" ca="1">MAX(IFERROR(FIND(AL$12,$Y$12:$AH$12)/FIND(AL$12,$Y$12:$AH$12),0)*$Y572:$AH572)</f>
        <v>0</v>
      </c>
      <c r="AM572" cm="1">
        <f t="array" aca="1" ref="AM572" ca="1">MAX(IFERROR(FIND(AM$12,$Y$12:$AH$12)/FIND(AM$12,$Y$12:$AH$12),0)*$Y572:$AH572)</f>
        <v>1</v>
      </c>
      <c r="AN572" cm="1">
        <f t="array" aca="1" ref="AN572" ca="1">MAX(IFERROR(FIND(AN$12,$Y$12:$AH$12)/FIND(AN$12,$Y$12:$AH$12),0)*$Y572:$AH572)</f>
        <v>0</v>
      </c>
      <c r="AO572" cm="1">
        <f t="array" aca="1" ref="AO572" ca="1">MAX(IFERROR(FIND(AO$12,$Y$12:$AH$12)/FIND(AO$12,$Y$12:$AH$12),0)*$Y572:$AH572)</f>
        <v>0</v>
      </c>
      <c r="AP572" cm="1">
        <f t="array" aca="1" ref="AP572" ca="1">MAX(IFERROR(FIND(AP$12,$Y$12:$AH$12)/FIND(AP$12,$Y$12:$AH$12),0)*$Y572:$AH572)</f>
        <v>1</v>
      </c>
      <c r="AQ572" cm="1">
        <f t="array" aca="1" ref="AQ572" ca="1">MAX(IFERROR(FIND(AQ$12,$Y$12:$AH$12)/FIND(AQ$12,$Y$12:$AH$12),0)*$Y572:$AH572)</f>
        <v>0</v>
      </c>
      <c r="AR572" cm="1">
        <f t="array" aca="1" ref="AR572" ca="1">MAX(IFERROR(FIND(AR$12,$Y$12:$AH$12)/FIND(AR$12,$Y$12:$AH$12),0)*$Y572:$AH572)</f>
        <v>1</v>
      </c>
    </row>
    <row r="573" spans="1:44" x14ac:dyDescent="0.25">
      <c r="A573">
        <v>562</v>
      </c>
      <c r="B573" s="3">
        <f t="shared" ca="1" si="144"/>
        <v>19</v>
      </c>
      <c r="C573" s="3">
        <f t="shared" ca="1" si="144"/>
        <v>10</v>
      </c>
      <c r="D573" s="3">
        <f t="shared" ca="1" si="144"/>
        <v>16</v>
      </c>
      <c r="E573" s="3">
        <f t="shared" ca="1" si="144"/>
        <v>17</v>
      </c>
      <c r="F573" s="3">
        <f t="shared" ca="1" si="144"/>
        <v>12</v>
      </c>
      <c r="G573" s="3">
        <f t="shared" ca="1" si="144"/>
        <v>20</v>
      </c>
      <c r="H573" s="3">
        <f t="shared" ca="1" si="144"/>
        <v>11</v>
      </c>
      <c r="I573" s="3">
        <f t="shared" ca="1" si="144"/>
        <v>16</v>
      </c>
      <c r="J573" s="3">
        <f t="shared" ca="1" si="144"/>
        <v>18</v>
      </c>
      <c r="L573" s="6" cm="1">
        <f t="array" aca="1" ref="L573" ca="1">SUM(IFERROR(FIND($B$12:$J$12,L$12)/FIND($B$12:$J$12,L$12),0)*$B573:$J573)</f>
        <v>51</v>
      </c>
      <c r="M573" s="6" cm="1">
        <f t="array" aca="1" ref="M573" ca="1">SUM(IFERROR(FIND($B$12:$J$12,M$12)/FIND($B$12:$J$12,M$12),0)*$B573:$J573)</f>
        <v>72</v>
      </c>
      <c r="N573" s="6" cm="1">
        <f t="array" aca="1" ref="N573" ca="1">SUM(IFERROR(FIND($B$12:$J$12,N$12)/FIND($B$12:$J$12,N$12),0)*$B573:$J573)</f>
        <v>74</v>
      </c>
      <c r="O573" s="6" cm="1">
        <f t="array" aca="1" ref="O573" ca="1">SUM(IFERROR(FIND($B$12:$J$12,O$12)/FIND($B$12:$J$12,O$12),0)*$B573:$J573)</f>
        <v>65</v>
      </c>
      <c r="P573" s="6" cm="1">
        <f t="array" aca="1" ref="P573" ca="1">SUM(IFERROR(FIND($B$12:$J$12,P$12)/FIND($B$12:$J$12,P$12),0)*$B573:$J573)</f>
        <v>63</v>
      </c>
      <c r="Q573" s="6" cm="1">
        <f t="array" aca="1" ref="Q573" ca="1">SUM(IFERROR(FIND($B$12:$J$12,Q$12)/FIND($B$12:$J$12,Q$12),0)*$B573:$J573)</f>
        <v>65</v>
      </c>
      <c r="R573" s="6" cm="1">
        <f t="array" aca="1" ref="R573" ca="1">SUM(IFERROR(FIND($B$12:$J$12,R$12)/FIND($B$12:$J$12,R$12),0)*$B573:$J573)</f>
        <v>56</v>
      </c>
      <c r="S573" s="6" cm="1">
        <f t="array" aca="1" ref="S573" ca="1">SUM(IFERROR(FIND($B$12:$J$12,S$12)/FIND($B$12:$J$12,S$12),0)*$B573:$J573)</f>
        <v>58</v>
      </c>
      <c r="T573" s="6" cm="1">
        <f t="array" aca="1" ref="T573" ca="1">SUM(IFERROR(FIND($B$12:$J$12,T$12)/FIND($B$12:$J$12,T$12),0)*$B573:$J573)</f>
        <v>60</v>
      </c>
      <c r="U573" s="3" cm="1">
        <f t="array" aca="1" ref="U573" ca="1">SUM(IFERROR(FIND($B$12:$J$12,U$12)/FIND($B$12:$J$12,U$12),0)*$B573:$J573)</f>
        <v>51</v>
      </c>
      <c r="V573" s="3">
        <f t="shared" ca="1" si="141"/>
        <v>74</v>
      </c>
      <c r="W573" s="3">
        <f ca="1"/>
        <v>67</v>
      </c>
      <c r="X573" s="8">
        <f ca="1">ROWS(W$13:W573)/COUNT(_xlfn.ANCHORARRAY($W$13))</f>
        <v>0.56156156156156156</v>
      </c>
      <c r="Y573">
        <f t="shared" ca="1" si="142"/>
        <v>0</v>
      </c>
      <c r="Z573">
        <f t="shared" ca="1" si="130"/>
        <v>0</v>
      </c>
      <c r="AA573">
        <f t="shared" ca="1" si="131"/>
        <v>1</v>
      </c>
      <c r="AB573">
        <f t="shared" ca="1" si="132"/>
        <v>0</v>
      </c>
      <c r="AC573">
        <f t="shared" ca="1" si="133"/>
        <v>0</v>
      </c>
      <c r="AD573">
        <f t="shared" ca="1" si="134"/>
        <v>0</v>
      </c>
      <c r="AE573">
        <f t="shared" ca="1" si="135"/>
        <v>0</v>
      </c>
      <c r="AF573">
        <f t="shared" ca="1" si="136"/>
        <v>0</v>
      </c>
      <c r="AG573">
        <f t="shared" ca="1" si="137"/>
        <v>0</v>
      </c>
      <c r="AH573">
        <f t="shared" ca="1" si="138"/>
        <v>0</v>
      </c>
      <c r="AJ573" cm="1">
        <f t="array" aca="1" ref="AJ573" ca="1">MAX(IFERROR(FIND(AJ$12,$Y$12:$AH$12)/FIND(AJ$12,$Y$12:$AH$12),0)*$Y573:$AH573)</f>
        <v>1</v>
      </c>
      <c r="AK573" cm="1">
        <f t="array" aca="1" ref="AK573" ca="1">MAX(IFERROR(FIND(AK$12,$Y$12:$AH$12)/FIND(AK$12,$Y$12:$AH$12),0)*$Y573:$AH573)</f>
        <v>0</v>
      </c>
      <c r="AL573" cm="1">
        <f t="array" aca="1" ref="AL573" ca="1">MAX(IFERROR(FIND(AL$12,$Y$12:$AH$12)/FIND(AL$12,$Y$12:$AH$12),0)*$Y573:$AH573)</f>
        <v>0</v>
      </c>
      <c r="AM573" cm="1">
        <f t="array" aca="1" ref="AM573" ca="1">MAX(IFERROR(FIND(AM$12,$Y$12:$AH$12)/FIND(AM$12,$Y$12:$AH$12),0)*$Y573:$AH573)</f>
        <v>1</v>
      </c>
      <c r="AN573" cm="1">
        <f t="array" aca="1" ref="AN573" ca="1">MAX(IFERROR(FIND(AN$12,$Y$12:$AH$12)/FIND(AN$12,$Y$12:$AH$12),0)*$Y573:$AH573)</f>
        <v>0</v>
      </c>
      <c r="AO573" cm="1">
        <f t="array" aca="1" ref="AO573" ca="1">MAX(IFERROR(FIND(AO$12,$Y$12:$AH$12)/FIND(AO$12,$Y$12:$AH$12),0)*$Y573:$AH573)</f>
        <v>1</v>
      </c>
      <c r="AP573" cm="1">
        <f t="array" aca="1" ref="AP573" ca="1">MAX(IFERROR(FIND(AP$12,$Y$12:$AH$12)/FIND(AP$12,$Y$12:$AH$12),0)*$Y573:$AH573)</f>
        <v>0</v>
      </c>
      <c r="AQ573" cm="1">
        <f t="array" aca="1" ref="AQ573" ca="1">MAX(IFERROR(FIND(AQ$12,$Y$12:$AH$12)/FIND(AQ$12,$Y$12:$AH$12),0)*$Y573:$AH573)</f>
        <v>0</v>
      </c>
      <c r="AR573" cm="1">
        <f t="array" aca="1" ref="AR573" ca="1">MAX(IFERROR(FIND(AR$12,$Y$12:$AH$12)/FIND(AR$12,$Y$12:$AH$12),0)*$Y573:$AH573)</f>
        <v>1</v>
      </c>
    </row>
    <row r="574" spans="1:44" x14ac:dyDescent="0.25">
      <c r="A574">
        <v>563</v>
      </c>
      <c r="B574" s="3">
        <f t="shared" ca="1" si="144"/>
        <v>12</v>
      </c>
      <c r="C574" s="3">
        <f t="shared" ca="1" si="144"/>
        <v>18</v>
      </c>
      <c r="D574" s="3">
        <f t="shared" ca="1" si="144"/>
        <v>11</v>
      </c>
      <c r="E574" s="3">
        <f t="shared" ca="1" si="144"/>
        <v>11</v>
      </c>
      <c r="F574" s="3">
        <f t="shared" ca="1" si="144"/>
        <v>20</v>
      </c>
      <c r="G574" s="3">
        <f t="shared" ca="1" si="144"/>
        <v>12</v>
      </c>
      <c r="H574" s="3">
        <f t="shared" ca="1" si="144"/>
        <v>11</v>
      </c>
      <c r="I574" s="3">
        <f t="shared" ca="1" si="144"/>
        <v>19</v>
      </c>
      <c r="J574" s="3">
        <f t="shared" ca="1" si="144"/>
        <v>12</v>
      </c>
      <c r="L574" s="6" cm="1">
        <f t="array" aca="1" ref="L574" ca="1">SUM(IFERROR(FIND($B$12:$J$12,L$12)/FIND($B$12:$J$12,L$12),0)*$B574:$J574)</f>
        <v>42</v>
      </c>
      <c r="M574" s="6" cm="1">
        <f t="array" aca="1" ref="M574" ca="1">SUM(IFERROR(FIND($B$12:$J$12,M$12)/FIND($B$12:$J$12,M$12),0)*$B574:$J574)</f>
        <v>54</v>
      </c>
      <c r="N574" s="6" cm="1">
        <f t="array" aca="1" ref="N574" ca="1">SUM(IFERROR(FIND($B$12:$J$12,N$12)/FIND($B$12:$J$12,N$12),0)*$B574:$J574)</f>
        <v>47</v>
      </c>
      <c r="O574" s="6" cm="1">
        <f t="array" aca="1" ref="O574" ca="1">SUM(IFERROR(FIND($B$12:$J$12,O$12)/FIND($B$12:$J$12,O$12),0)*$B574:$J574)</f>
        <v>46</v>
      </c>
      <c r="P574" s="6" cm="1">
        <f t="array" aca="1" ref="P574" ca="1">SUM(IFERROR(FIND($B$12:$J$12,P$12)/FIND($B$12:$J$12,P$12),0)*$B574:$J574)</f>
        <v>60</v>
      </c>
      <c r="Q574" s="6" cm="1">
        <f t="array" aca="1" ref="Q574" ca="1">SUM(IFERROR(FIND($B$12:$J$12,Q$12)/FIND($B$12:$J$12,Q$12),0)*$B574:$J574)</f>
        <v>53</v>
      </c>
      <c r="R574" s="6" cm="1">
        <f t="array" aca="1" ref="R574" ca="1">SUM(IFERROR(FIND($B$12:$J$12,R$12)/FIND($B$12:$J$12,R$12),0)*$B574:$J574)</f>
        <v>52</v>
      </c>
      <c r="S574" s="6" cm="1">
        <f t="array" aca="1" ref="S574" ca="1">SUM(IFERROR(FIND($B$12:$J$12,S$12)/FIND($B$12:$J$12,S$12),0)*$B574:$J574)</f>
        <v>69</v>
      </c>
      <c r="T574" s="6" cm="1">
        <f t="array" aca="1" ref="T574" ca="1">SUM(IFERROR(FIND($B$12:$J$12,T$12)/FIND($B$12:$J$12,T$12),0)*$B574:$J574)</f>
        <v>62</v>
      </c>
      <c r="U574" s="3" cm="1">
        <f t="array" aca="1" ref="U574" ca="1">SUM(IFERROR(FIND($B$12:$J$12,U$12)/FIND($B$12:$J$12,U$12),0)*$B574:$J574)</f>
        <v>61</v>
      </c>
      <c r="V574" s="3">
        <f t="shared" ca="1" si="141"/>
        <v>69</v>
      </c>
      <c r="W574" s="3">
        <f ca="1"/>
        <v>67</v>
      </c>
      <c r="X574" s="8">
        <f ca="1">ROWS(W$13:W574)/COUNT(_xlfn.ANCHORARRAY($W$13))</f>
        <v>0.56256256256256254</v>
      </c>
      <c r="Y574">
        <f t="shared" ca="1" si="142"/>
        <v>0</v>
      </c>
      <c r="Z574">
        <f t="shared" ca="1" si="130"/>
        <v>0</v>
      </c>
      <c r="AA574">
        <f t="shared" ca="1" si="131"/>
        <v>0</v>
      </c>
      <c r="AB574">
        <f t="shared" ca="1" si="132"/>
        <v>0</v>
      </c>
      <c r="AC574">
        <f t="shared" ca="1" si="133"/>
        <v>0</v>
      </c>
      <c r="AD574">
        <f t="shared" ca="1" si="134"/>
        <v>0</v>
      </c>
      <c r="AE574">
        <f t="shared" ca="1" si="135"/>
        <v>0</v>
      </c>
      <c r="AF574">
        <f t="shared" ca="1" si="136"/>
        <v>1</v>
      </c>
      <c r="AG574">
        <f t="shared" ca="1" si="137"/>
        <v>0</v>
      </c>
      <c r="AH574">
        <f t="shared" ca="1" si="138"/>
        <v>0</v>
      </c>
      <c r="AJ574" cm="1">
        <f t="array" aca="1" ref="AJ574" ca="1">MAX(IFERROR(FIND(AJ$12,$Y$12:$AH$12)/FIND(AJ$12,$Y$12:$AH$12),0)*$Y574:$AH574)</f>
        <v>0</v>
      </c>
      <c r="AK574" cm="1">
        <f t="array" aca="1" ref="AK574" ca="1">MAX(IFERROR(FIND(AK$12,$Y$12:$AH$12)/FIND(AK$12,$Y$12:$AH$12),0)*$Y574:$AH574)</f>
        <v>1</v>
      </c>
      <c r="AL574" cm="1">
        <f t="array" aca="1" ref="AL574" ca="1">MAX(IFERROR(FIND(AL$12,$Y$12:$AH$12)/FIND(AL$12,$Y$12:$AH$12),0)*$Y574:$AH574)</f>
        <v>0</v>
      </c>
      <c r="AM574" cm="1">
        <f t="array" aca="1" ref="AM574" ca="1">MAX(IFERROR(FIND(AM$12,$Y$12:$AH$12)/FIND(AM$12,$Y$12:$AH$12),0)*$Y574:$AH574)</f>
        <v>0</v>
      </c>
      <c r="AN574" cm="1">
        <f t="array" aca="1" ref="AN574" ca="1">MAX(IFERROR(FIND(AN$12,$Y$12:$AH$12)/FIND(AN$12,$Y$12:$AH$12),0)*$Y574:$AH574)</f>
        <v>1</v>
      </c>
      <c r="AO574" cm="1">
        <f t="array" aca="1" ref="AO574" ca="1">MAX(IFERROR(FIND(AO$12,$Y$12:$AH$12)/FIND(AO$12,$Y$12:$AH$12),0)*$Y574:$AH574)</f>
        <v>1</v>
      </c>
      <c r="AP574" cm="1">
        <f t="array" aca="1" ref="AP574" ca="1">MAX(IFERROR(FIND(AP$12,$Y$12:$AH$12)/FIND(AP$12,$Y$12:$AH$12),0)*$Y574:$AH574)</f>
        <v>0</v>
      </c>
      <c r="AQ574" cm="1">
        <f t="array" aca="1" ref="AQ574" ca="1">MAX(IFERROR(FIND(AQ$12,$Y$12:$AH$12)/FIND(AQ$12,$Y$12:$AH$12),0)*$Y574:$AH574)</f>
        <v>1</v>
      </c>
      <c r="AR574" cm="1">
        <f t="array" aca="1" ref="AR574" ca="1">MAX(IFERROR(FIND(AR$12,$Y$12:$AH$12)/FIND(AR$12,$Y$12:$AH$12),0)*$Y574:$AH574)</f>
        <v>0</v>
      </c>
    </row>
    <row r="575" spans="1:44" x14ac:dyDescent="0.25">
      <c r="A575">
        <v>564</v>
      </c>
      <c r="B575" s="3">
        <f t="shared" ca="1" si="144"/>
        <v>14</v>
      </c>
      <c r="C575" s="3">
        <f t="shared" ca="1" si="144"/>
        <v>11</v>
      </c>
      <c r="D575" s="3">
        <f t="shared" ca="1" si="144"/>
        <v>13</v>
      </c>
      <c r="E575" s="3">
        <f t="shared" ca="1" si="144"/>
        <v>10</v>
      </c>
      <c r="F575" s="3">
        <f t="shared" ca="1" si="144"/>
        <v>17</v>
      </c>
      <c r="G575" s="3">
        <f t="shared" ca="1" si="144"/>
        <v>14</v>
      </c>
      <c r="H575" s="3">
        <f t="shared" ca="1" si="144"/>
        <v>11</v>
      </c>
      <c r="I575" s="3">
        <f t="shared" ca="1" si="144"/>
        <v>17</v>
      </c>
      <c r="J575" s="3">
        <f t="shared" ca="1" si="144"/>
        <v>16</v>
      </c>
      <c r="L575" s="6" cm="1">
        <f t="array" aca="1" ref="L575" ca="1">SUM(IFERROR(FIND($B$12:$J$12,L$12)/FIND($B$12:$J$12,L$12),0)*$B575:$J575)</f>
        <v>44</v>
      </c>
      <c r="M575" s="6" cm="1">
        <f t="array" aca="1" ref="M575" ca="1">SUM(IFERROR(FIND($B$12:$J$12,M$12)/FIND($B$12:$J$12,M$12),0)*$B575:$J575)</f>
        <v>55</v>
      </c>
      <c r="N575" s="6" cm="1">
        <f t="array" aca="1" ref="N575" ca="1">SUM(IFERROR(FIND($B$12:$J$12,N$12)/FIND($B$12:$J$12,N$12),0)*$B575:$J575)</f>
        <v>54</v>
      </c>
      <c r="O575" s="6" cm="1">
        <f t="array" aca="1" ref="O575" ca="1">SUM(IFERROR(FIND($B$12:$J$12,O$12)/FIND($B$12:$J$12,O$12),0)*$B575:$J575)</f>
        <v>51</v>
      </c>
      <c r="P575" s="6" cm="1">
        <f t="array" aca="1" ref="P575" ca="1">SUM(IFERROR(FIND($B$12:$J$12,P$12)/FIND($B$12:$J$12,P$12),0)*$B575:$J575)</f>
        <v>52</v>
      </c>
      <c r="Q575" s="6" cm="1">
        <f t="array" aca="1" ref="Q575" ca="1">SUM(IFERROR(FIND($B$12:$J$12,Q$12)/FIND($B$12:$J$12,Q$12),0)*$B575:$J575)</f>
        <v>51</v>
      </c>
      <c r="R575" s="6" cm="1">
        <f t="array" aca="1" ref="R575" ca="1">SUM(IFERROR(FIND($B$12:$J$12,R$12)/FIND($B$12:$J$12,R$12),0)*$B575:$J575)</f>
        <v>48</v>
      </c>
      <c r="S575" s="6" cm="1">
        <f t="array" aca="1" ref="S575" ca="1">SUM(IFERROR(FIND($B$12:$J$12,S$12)/FIND($B$12:$J$12,S$12),0)*$B575:$J575)</f>
        <v>59</v>
      </c>
      <c r="T575" s="6" cm="1">
        <f t="array" aca="1" ref="T575" ca="1">SUM(IFERROR(FIND($B$12:$J$12,T$12)/FIND($B$12:$J$12,T$12),0)*$B575:$J575)</f>
        <v>58</v>
      </c>
      <c r="U575" s="3" cm="1">
        <f t="array" aca="1" ref="U575" ca="1">SUM(IFERROR(FIND($B$12:$J$12,U$12)/FIND($B$12:$J$12,U$12),0)*$B575:$J575)</f>
        <v>55</v>
      </c>
      <c r="V575" s="3">
        <f t="shared" ca="1" si="141"/>
        <v>59</v>
      </c>
      <c r="W575" s="3">
        <f ca="1"/>
        <v>67</v>
      </c>
      <c r="X575" s="8">
        <f ca="1">ROWS(W$13:W575)/COUNT(_xlfn.ANCHORARRAY($W$13))</f>
        <v>0.56356356356356352</v>
      </c>
      <c r="Y575">
        <f t="shared" ca="1" si="142"/>
        <v>0</v>
      </c>
      <c r="Z575">
        <f t="shared" ca="1" si="130"/>
        <v>0</v>
      </c>
      <c r="AA575">
        <f t="shared" ca="1" si="131"/>
        <v>0</v>
      </c>
      <c r="AB575">
        <f t="shared" ca="1" si="132"/>
        <v>0</v>
      </c>
      <c r="AC575">
        <f t="shared" ca="1" si="133"/>
        <v>0</v>
      </c>
      <c r="AD575">
        <f t="shared" ca="1" si="134"/>
        <v>0</v>
      </c>
      <c r="AE575">
        <f t="shared" ca="1" si="135"/>
        <v>0</v>
      </c>
      <c r="AF575">
        <f t="shared" ca="1" si="136"/>
        <v>1</v>
      </c>
      <c r="AG575">
        <f t="shared" ca="1" si="137"/>
        <v>0</v>
      </c>
      <c r="AH575">
        <f t="shared" ca="1" si="138"/>
        <v>0</v>
      </c>
      <c r="AJ575" cm="1">
        <f t="array" aca="1" ref="AJ575" ca="1">MAX(IFERROR(FIND(AJ$12,$Y$12:$AH$12)/FIND(AJ$12,$Y$12:$AH$12),0)*$Y575:$AH575)</f>
        <v>0</v>
      </c>
      <c r="AK575" cm="1">
        <f t="array" aca="1" ref="AK575" ca="1">MAX(IFERROR(FIND(AK$12,$Y$12:$AH$12)/FIND(AK$12,$Y$12:$AH$12),0)*$Y575:$AH575)</f>
        <v>1</v>
      </c>
      <c r="AL575" cm="1">
        <f t="array" aca="1" ref="AL575" ca="1">MAX(IFERROR(FIND(AL$12,$Y$12:$AH$12)/FIND(AL$12,$Y$12:$AH$12),0)*$Y575:$AH575)</f>
        <v>0</v>
      </c>
      <c r="AM575" cm="1">
        <f t="array" aca="1" ref="AM575" ca="1">MAX(IFERROR(FIND(AM$12,$Y$12:$AH$12)/FIND(AM$12,$Y$12:$AH$12),0)*$Y575:$AH575)</f>
        <v>0</v>
      </c>
      <c r="AN575" cm="1">
        <f t="array" aca="1" ref="AN575" ca="1">MAX(IFERROR(FIND(AN$12,$Y$12:$AH$12)/FIND(AN$12,$Y$12:$AH$12),0)*$Y575:$AH575)</f>
        <v>1</v>
      </c>
      <c r="AO575" cm="1">
        <f t="array" aca="1" ref="AO575" ca="1">MAX(IFERROR(FIND(AO$12,$Y$12:$AH$12)/FIND(AO$12,$Y$12:$AH$12),0)*$Y575:$AH575)</f>
        <v>1</v>
      </c>
      <c r="AP575" cm="1">
        <f t="array" aca="1" ref="AP575" ca="1">MAX(IFERROR(FIND(AP$12,$Y$12:$AH$12)/FIND(AP$12,$Y$12:$AH$12),0)*$Y575:$AH575)</f>
        <v>0</v>
      </c>
      <c r="AQ575" cm="1">
        <f t="array" aca="1" ref="AQ575" ca="1">MAX(IFERROR(FIND(AQ$12,$Y$12:$AH$12)/FIND(AQ$12,$Y$12:$AH$12),0)*$Y575:$AH575)</f>
        <v>1</v>
      </c>
      <c r="AR575" cm="1">
        <f t="array" aca="1" ref="AR575" ca="1">MAX(IFERROR(FIND(AR$12,$Y$12:$AH$12)/FIND(AR$12,$Y$12:$AH$12),0)*$Y575:$AH575)</f>
        <v>0</v>
      </c>
    </row>
    <row r="576" spans="1:44" x14ac:dyDescent="0.25">
      <c r="A576">
        <v>565</v>
      </c>
      <c r="B576" s="3">
        <f t="shared" ca="1" si="144"/>
        <v>14</v>
      </c>
      <c r="C576" s="3">
        <f t="shared" ca="1" si="144"/>
        <v>10</v>
      </c>
      <c r="D576" s="3">
        <f t="shared" ca="1" si="144"/>
        <v>13</v>
      </c>
      <c r="E576" s="3">
        <f t="shared" ca="1" si="144"/>
        <v>13</v>
      </c>
      <c r="F576" s="3">
        <f t="shared" ca="1" si="144"/>
        <v>13</v>
      </c>
      <c r="G576" s="3">
        <f t="shared" ca="1" si="144"/>
        <v>13</v>
      </c>
      <c r="H576" s="3">
        <f t="shared" ca="1" si="144"/>
        <v>14</v>
      </c>
      <c r="I576" s="3">
        <f t="shared" ca="1" si="144"/>
        <v>16</v>
      </c>
      <c r="J576" s="3">
        <f t="shared" ca="1" si="144"/>
        <v>11</v>
      </c>
      <c r="L576" s="6" cm="1">
        <f t="array" aca="1" ref="L576" ca="1">SUM(IFERROR(FIND($B$12:$J$12,L$12)/FIND($B$12:$J$12,L$12),0)*$B576:$J576)</f>
        <v>43</v>
      </c>
      <c r="M576" s="6" cm="1">
        <f t="array" aca="1" ref="M576" ca="1">SUM(IFERROR(FIND($B$12:$J$12,M$12)/FIND($B$12:$J$12,M$12),0)*$B576:$J576)</f>
        <v>56</v>
      </c>
      <c r="N576" s="6" cm="1">
        <f t="array" aca="1" ref="N576" ca="1">SUM(IFERROR(FIND($B$12:$J$12,N$12)/FIND($B$12:$J$12,N$12),0)*$B576:$J576)</f>
        <v>51</v>
      </c>
      <c r="O576" s="6" cm="1">
        <f t="array" aca="1" ref="O576" ca="1">SUM(IFERROR(FIND($B$12:$J$12,O$12)/FIND($B$12:$J$12,O$12),0)*$B576:$J576)</f>
        <v>52</v>
      </c>
      <c r="P576" s="6" cm="1">
        <f t="array" aca="1" ref="P576" ca="1">SUM(IFERROR(FIND($B$12:$J$12,P$12)/FIND($B$12:$J$12,P$12),0)*$B576:$J576)</f>
        <v>52</v>
      </c>
      <c r="Q576" s="6" cm="1">
        <f t="array" aca="1" ref="Q576" ca="1">SUM(IFERROR(FIND($B$12:$J$12,Q$12)/FIND($B$12:$J$12,Q$12),0)*$B576:$J576)</f>
        <v>47</v>
      </c>
      <c r="R576" s="6" cm="1">
        <f t="array" aca="1" ref="R576" ca="1">SUM(IFERROR(FIND($B$12:$J$12,R$12)/FIND($B$12:$J$12,R$12),0)*$B576:$J576)</f>
        <v>48</v>
      </c>
      <c r="S576" s="6" cm="1">
        <f t="array" aca="1" ref="S576" ca="1">SUM(IFERROR(FIND($B$12:$J$12,S$12)/FIND($B$12:$J$12,S$12),0)*$B576:$J576)</f>
        <v>52</v>
      </c>
      <c r="T576" s="6" cm="1">
        <f t="array" aca="1" ref="T576" ca="1">SUM(IFERROR(FIND($B$12:$J$12,T$12)/FIND($B$12:$J$12,T$12),0)*$B576:$J576)</f>
        <v>47</v>
      </c>
      <c r="U576" s="3" cm="1">
        <f t="array" aca="1" ref="U576" ca="1">SUM(IFERROR(FIND($B$12:$J$12,U$12)/FIND($B$12:$J$12,U$12),0)*$B576:$J576)</f>
        <v>48</v>
      </c>
      <c r="V576" s="3">
        <f t="shared" ca="1" si="141"/>
        <v>56</v>
      </c>
      <c r="W576" s="3">
        <f ca="1"/>
        <v>67</v>
      </c>
      <c r="X576" s="8">
        <f ca="1">ROWS(W$13:W576)/COUNT(_xlfn.ANCHORARRAY($W$13))</f>
        <v>0.56456456456456461</v>
      </c>
      <c r="Y576">
        <f t="shared" ca="1" si="142"/>
        <v>0</v>
      </c>
      <c r="Z576">
        <f t="shared" ca="1" si="130"/>
        <v>1</v>
      </c>
      <c r="AA576">
        <f t="shared" ca="1" si="131"/>
        <v>0</v>
      </c>
      <c r="AB576">
        <f t="shared" ca="1" si="132"/>
        <v>0</v>
      </c>
      <c r="AC576">
        <f t="shared" ca="1" si="133"/>
        <v>0</v>
      </c>
      <c r="AD576">
        <f t="shared" ca="1" si="134"/>
        <v>0</v>
      </c>
      <c r="AE576">
        <f t="shared" ca="1" si="135"/>
        <v>0</v>
      </c>
      <c r="AF576">
        <f t="shared" ca="1" si="136"/>
        <v>0</v>
      </c>
      <c r="AG576">
        <f t="shared" ca="1" si="137"/>
        <v>0</v>
      </c>
      <c r="AH576">
        <f t="shared" ca="1" si="138"/>
        <v>0</v>
      </c>
      <c r="AJ576" cm="1">
        <f t="array" aca="1" ref="AJ576" ca="1">MAX(IFERROR(FIND(AJ$12,$Y$12:$AH$12)/FIND(AJ$12,$Y$12:$AH$12),0)*$Y576:$AH576)</f>
        <v>1</v>
      </c>
      <c r="AK576" cm="1">
        <f t="array" aca="1" ref="AK576" ca="1">MAX(IFERROR(FIND(AK$12,$Y$12:$AH$12)/FIND(AK$12,$Y$12:$AH$12),0)*$Y576:$AH576)</f>
        <v>0</v>
      </c>
      <c r="AL576" cm="1">
        <f t="array" aca="1" ref="AL576" ca="1">MAX(IFERROR(FIND(AL$12,$Y$12:$AH$12)/FIND(AL$12,$Y$12:$AH$12),0)*$Y576:$AH576)</f>
        <v>0</v>
      </c>
      <c r="AM576" cm="1">
        <f t="array" aca="1" ref="AM576" ca="1">MAX(IFERROR(FIND(AM$12,$Y$12:$AH$12)/FIND(AM$12,$Y$12:$AH$12),0)*$Y576:$AH576)</f>
        <v>1</v>
      </c>
      <c r="AN576" cm="1">
        <f t="array" aca="1" ref="AN576" ca="1">MAX(IFERROR(FIND(AN$12,$Y$12:$AH$12)/FIND(AN$12,$Y$12:$AH$12),0)*$Y576:$AH576)</f>
        <v>0</v>
      </c>
      <c r="AO576" cm="1">
        <f t="array" aca="1" ref="AO576" ca="1">MAX(IFERROR(FIND(AO$12,$Y$12:$AH$12)/FIND(AO$12,$Y$12:$AH$12),0)*$Y576:$AH576)</f>
        <v>1</v>
      </c>
      <c r="AP576" cm="1">
        <f t="array" aca="1" ref="AP576" ca="1">MAX(IFERROR(FIND(AP$12,$Y$12:$AH$12)/FIND(AP$12,$Y$12:$AH$12),0)*$Y576:$AH576)</f>
        <v>0</v>
      </c>
      <c r="AQ576" cm="1">
        <f t="array" aca="1" ref="AQ576" ca="1">MAX(IFERROR(FIND(AQ$12,$Y$12:$AH$12)/FIND(AQ$12,$Y$12:$AH$12),0)*$Y576:$AH576)</f>
        <v>1</v>
      </c>
      <c r="AR576" cm="1">
        <f t="array" aca="1" ref="AR576" ca="1">MAX(IFERROR(FIND(AR$12,$Y$12:$AH$12)/FIND(AR$12,$Y$12:$AH$12),0)*$Y576:$AH576)</f>
        <v>0</v>
      </c>
    </row>
    <row r="577" spans="1:44" x14ac:dyDescent="0.25">
      <c r="A577">
        <v>566</v>
      </c>
      <c r="B577" s="3">
        <f t="shared" ca="1" si="144"/>
        <v>17</v>
      </c>
      <c r="C577" s="3">
        <f t="shared" ca="1" si="144"/>
        <v>12</v>
      </c>
      <c r="D577" s="3">
        <f t="shared" ca="1" si="144"/>
        <v>14</v>
      </c>
      <c r="E577" s="3">
        <f t="shared" ca="1" si="144"/>
        <v>16</v>
      </c>
      <c r="F577" s="3">
        <f t="shared" ca="1" si="144"/>
        <v>20</v>
      </c>
      <c r="G577" s="3">
        <f t="shared" ca="1" si="144"/>
        <v>11</v>
      </c>
      <c r="H577" s="3">
        <f t="shared" ca="1" si="144"/>
        <v>12</v>
      </c>
      <c r="I577" s="3">
        <f t="shared" ca="1" si="144"/>
        <v>15</v>
      </c>
      <c r="J577" s="3">
        <f t="shared" ca="1" si="144"/>
        <v>12</v>
      </c>
      <c r="L577" s="6" cm="1">
        <f t="array" aca="1" ref="L577" ca="1">SUM(IFERROR(FIND($B$12:$J$12,L$12)/FIND($B$12:$J$12,L$12),0)*$B577:$J577)</f>
        <v>46</v>
      </c>
      <c r="M577" s="6" cm="1">
        <f t="array" aca="1" ref="M577" ca="1">SUM(IFERROR(FIND($B$12:$J$12,M$12)/FIND($B$12:$J$12,M$12),0)*$B577:$J577)</f>
        <v>59</v>
      </c>
      <c r="N577" s="6" cm="1">
        <f t="array" aca="1" ref="N577" ca="1">SUM(IFERROR(FIND($B$12:$J$12,N$12)/FIND($B$12:$J$12,N$12),0)*$B577:$J577)</f>
        <v>56</v>
      </c>
      <c r="O577" s="6" cm="1">
        <f t="array" aca="1" ref="O577" ca="1">SUM(IFERROR(FIND($B$12:$J$12,O$12)/FIND($B$12:$J$12,O$12),0)*$B577:$J577)</f>
        <v>57</v>
      </c>
      <c r="P577" s="6" cm="1">
        <f t="array" aca="1" ref="P577" ca="1">SUM(IFERROR(FIND($B$12:$J$12,P$12)/FIND($B$12:$J$12,P$12),0)*$B577:$J577)</f>
        <v>54</v>
      </c>
      <c r="Q577" s="6" cm="1">
        <f t="array" aca="1" ref="Q577" ca="1">SUM(IFERROR(FIND($B$12:$J$12,Q$12)/FIND($B$12:$J$12,Q$12),0)*$B577:$J577)</f>
        <v>51</v>
      </c>
      <c r="R577" s="6" cm="1">
        <f t="array" aca="1" ref="R577" ca="1">SUM(IFERROR(FIND($B$12:$J$12,R$12)/FIND($B$12:$J$12,R$12),0)*$B577:$J577)</f>
        <v>52</v>
      </c>
      <c r="S577" s="6" cm="1">
        <f t="array" aca="1" ref="S577" ca="1">SUM(IFERROR(FIND($B$12:$J$12,S$12)/FIND($B$12:$J$12,S$12),0)*$B577:$J577)</f>
        <v>58</v>
      </c>
      <c r="T577" s="6" cm="1">
        <f t="array" aca="1" ref="T577" ca="1">SUM(IFERROR(FIND($B$12:$J$12,T$12)/FIND($B$12:$J$12,T$12),0)*$B577:$J577)</f>
        <v>55</v>
      </c>
      <c r="U577" s="3" cm="1">
        <f t="array" aca="1" ref="U577" ca="1">SUM(IFERROR(FIND($B$12:$J$12,U$12)/FIND($B$12:$J$12,U$12),0)*$B577:$J577)</f>
        <v>56</v>
      </c>
      <c r="V577" s="3">
        <f t="shared" ca="1" si="141"/>
        <v>59</v>
      </c>
      <c r="W577" s="3">
        <f ca="1"/>
        <v>67</v>
      </c>
      <c r="X577" s="8">
        <f ca="1">ROWS(W$13:W577)/COUNT(_xlfn.ANCHORARRAY($W$13))</f>
        <v>0.56556556556556559</v>
      </c>
      <c r="Y577">
        <f t="shared" ca="1" si="142"/>
        <v>0</v>
      </c>
      <c r="Z577">
        <f t="shared" ca="1" si="130"/>
        <v>1</v>
      </c>
      <c r="AA577">
        <f t="shared" ca="1" si="131"/>
        <v>0</v>
      </c>
      <c r="AB577">
        <f t="shared" ca="1" si="132"/>
        <v>0</v>
      </c>
      <c r="AC577">
        <f t="shared" ca="1" si="133"/>
        <v>0</v>
      </c>
      <c r="AD577">
        <f t="shared" ca="1" si="134"/>
        <v>0</v>
      </c>
      <c r="AE577">
        <f t="shared" ca="1" si="135"/>
        <v>0</v>
      </c>
      <c r="AF577">
        <f t="shared" ca="1" si="136"/>
        <v>0</v>
      </c>
      <c r="AG577">
        <f t="shared" ca="1" si="137"/>
        <v>0</v>
      </c>
      <c r="AH577">
        <f t="shared" ca="1" si="138"/>
        <v>0</v>
      </c>
      <c r="AJ577" cm="1">
        <f t="array" aca="1" ref="AJ577" ca="1">MAX(IFERROR(FIND(AJ$12,$Y$12:$AH$12)/FIND(AJ$12,$Y$12:$AH$12),0)*$Y577:$AH577)</f>
        <v>1</v>
      </c>
      <c r="AK577" cm="1">
        <f t="array" aca="1" ref="AK577" ca="1">MAX(IFERROR(FIND(AK$12,$Y$12:$AH$12)/FIND(AK$12,$Y$12:$AH$12),0)*$Y577:$AH577)</f>
        <v>0</v>
      </c>
      <c r="AL577" cm="1">
        <f t="array" aca="1" ref="AL577" ca="1">MAX(IFERROR(FIND(AL$12,$Y$12:$AH$12)/FIND(AL$12,$Y$12:$AH$12),0)*$Y577:$AH577)</f>
        <v>0</v>
      </c>
      <c r="AM577" cm="1">
        <f t="array" aca="1" ref="AM577" ca="1">MAX(IFERROR(FIND(AM$12,$Y$12:$AH$12)/FIND(AM$12,$Y$12:$AH$12),0)*$Y577:$AH577)</f>
        <v>1</v>
      </c>
      <c r="AN577" cm="1">
        <f t="array" aca="1" ref="AN577" ca="1">MAX(IFERROR(FIND(AN$12,$Y$12:$AH$12)/FIND(AN$12,$Y$12:$AH$12),0)*$Y577:$AH577)</f>
        <v>0</v>
      </c>
      <c r="AO577" cm="1">
        <f t="array" aca="1" ref="AO577" ca="1">MAX(IFERROR(FIND(AO$12,$Y$12:$AH$12)/FIND(AO$12,$Y$12:$AH$12),0)*$Y577:$AH577)</f>
        <v>1</v>
      </c>
      <c r="AP577" cm="1">
        <f t="array" aca="1" ref="AP577" ca="1">MAX(IFERROR(FIND(AP$12,$Y$12:$AH$12)/FIND(AP$12,$Y$12:$AH$12),0)*$Y577:$AH577)</f>
        <v>0</v>
      </c>
      <c r="AQ577" cm="1">
        <f t="array" aca="1" ref="AQ577" ca="1">MAX(IFERROR(FIND(AQ$12,$Y$12:$AH$12)/FIND(AQ$12,$Y$12:$AH$12),0)*$Y577:$AH577)</f>
        <v>1</v>
      </c>
      <c r="AR577" cm="1">
        <f t="array" aca="1" ref="AR577" ca="1">MAX(IFERROR(FIND(AR$12,$Y$12:$AH$12)/FIND(AR$12,$Y$12:$AH$12),0)*$Y577:$AH577)</f>
        <v>0</v>
      </c>
    </row>
    <row r="578" spans="1:44" x14ac:dyDescent="0.25">
      <c r="A578">
        <v>567</v>
      </c>
      <c r="B578" s="3">
        <f t="shared" ca="1" si="144"/>
        <v>18</v>
      </c>
      <c r="C578" s="3">
        <f t="shared" ca="1" si="144"/>
        <v>19</v>
      </c>
      <c r="D578" s="3">
        <f t="shared" ca="1" si="144"/>
        <v>17</v>
      </c>
      <c r="E578" s="3">
        <f t="shared" ca="1" si="144"/>
        <v>17</v>
      </c>
      <c r="F578" s="3">
        <f t="shared" ca="1" si="144"/>
        <v>10</v>
      </c>
      <c r="G578" s="3">
        <f t="shared" ca="1" si="144"/>
        <v>13</v>
      </c>
      <c r="H578" s="3">
        <f t="shared" ca="1" si="144"/>
        <v>13</v>
      </c>
      <c r="I578" s="3">
        <f t="shared" ca="1" si="144"/>
        <v>16</v>
      </c>
      <c r="J578" s="3">
        <f t="shared" ca="1" si="144"/>
        <v>15</v>
      </c>
      <c r="L578" s="6" cm="1">
        <f t="array" aca="1" ref="L578" ca="1">SUM(IFERROR(FIND($B$12:$J$12,L$12)/FIND($B$12:$J$12,L$12),0)*$B578:$J578)</f>
        <v>51</v>
      </c>
      <c r="M578" s="6" cm="1">
        <f t="array" aca="1" ref="M578" ca="1">SUM(IFERROR(FIND($B$12:$J$12,M$12)/FIND($B$12:$J$12,M$12),0)*$B578:$J578)</f>
        <v>64</v>
      </c>
      <c r="N578" s="6" cm="1">
        <f t="array" aca="1" ref="N578" ca="1">SUM(IFERROR(FIND($B$12:$J$12,N$12)/FIND($B$12:$J$12,N$12),0)*$B578:$J578)</f>
        <v>63</v>
      </c>
      <c r="O578" s="6" cm="1">
        <f t="array" aca="1" ref="O578" ca="1">SUM(IFERROR(FIND($B$12:$J$12,O$12)/FIND($B$12:$J$12,O$12),0)*$B578:$J578)</f>
        <v>63</v>
      </c>
      <c r="P578" s="6" cm="1">
        <f t="array" aca="1" ref="P578" ca="1">SUM(IFERROR(FIND($B$12:$J$12,P$12)/FIND($B$12:$J$12,P$12),0)*$B578:$J578)</f>
        <v>65</v>
      </c>
      <c r="Q578" s="6" cm="1">
        <f t="array" aca="1" ref="Q578" ca="1">SUM(IFERROR(FIND($B$12:$J$12,Q$12)/FIND($B$12:$J$12,Q$12),0)*$B578:$J578)</f>
        <v>64</v>
      </c>
      <c r="R578" s="6" cm="1">
        <f t="array" aca="1" ref="R578" ca="1">SUM(IFERROR(FIND($B$12:$J$12,R$12)/FIND($B$12:$J$12,R$12),0)*$B578:$J578)</f>
        <v>64</v>
      </c>
      <c r="S578" s="6" cm="1">
        <f t="array" aca="1" ref="S578" ca="1">SUM(IFERROR(FIND($B$12:$J$12,S$12)/FIND($B$12:$J$12,S$12),0)*$B578:$J578)</f>
        <v>58</v>
      </c>
      <c r="T578" s="6" cm="1">
        <f t="array" aca="1" ref="T578" ca="1">SUM(IFERROR(FIND($B$12:$J$12,T$12)/FIND($B$12:$J$12,T$12),0)*$B578:$J578)</f>
        <v>57</v>
      </c>
      <c r="U578" s="3" cm="1">
        <f t="array" aca="1" ref="U578" ca="1">SUM(IFERROR(FIND($B$12:$J$12,U$12)/FIND($B$12:$J$12,U$12),0)*$B578:$J578)</f>
        <v>57</v>
      </c>
      <c r="V578" s="3">
        <f t="shared" ca="1" si="141"/>
        <v>65</v>
      </c>
      <c r="W578" s="3">
        <f ca="1"/>
        <v>67</v>
      </c>
      <c r="X578" s="8">
        <f ca="1">ROWS(W$13:W578)/COUNT(_xlfn.ANCHORARRAY($W$13))</f>
        <v>0.56656656656656657</v>
      </c>
      <c r="Y578">
        <f t="shared" ca="1" si="142"/>
        <v>0</v>
      </c>
      <c r="Z578">
        <f t="shared" ca="1" si="130"/>
        <v>0</v>
      </c>
      <c r="AA578">
        <f t="shared" ca="1" si="131"/>
        <v>0</v>
      </c>
      <c r="AB578">
        <f t="shared" ca="1" si="132"/>
        <v>0</v>
      </c>
      <c r="AC578">
        <f t="shared" ca="1" si="133"/>
        <v>1</v>
      </c>
      <c r="AD578">
        <f t="shared" ca="1" si="134"/>
        <v>0</v>
      </c>
      <c r="AE578">
        <f t="shared" ca="1" si="135"/>
        <v>0</v>
      </c>
      <c r="AF578">
        <f t="shared" ca="1" si="136"/>
        <v>0</v>
      </c>
      <c r="AG578">
        <f t="shared" ca="1" si="137"/>
        <v>0</v>
      </c>
      <c r="AH578">
        <f t="shared" ca="1" si="138"/>
        <v>0</v>
      </c>
      <c r="AJ578" cm="1">
        <f t="array" aca="1" ref="AJ578" ca="1">MAX(IFERROR(FIND(AJ$12,$Y$12:$AH$12)/FIND(AJ$12,$Y$12:$AH$12),0)*$Y578:$AH578)</f>
        <v>0</v>
      </c>
      <c r="AK578" cm="1">
        <f t="array" aca="1" ref="AK578" ca="1">MAX(IFERROR(FIND(AK$12,$Y$12:$AH$12)/FIND(AK$12,$Y$12:$AH$12),0)*$Y578:$AH578)</f>
        <v>1</v>
      </c>
      <c r="AL578" cm="1">
        <f t="array" aca="1" ref="AL578" ca="1">MAX(IFERROR(FIND(AL$12,$Y$12:$AH$12)/FIND(AL$12,$Y$12:$AH$12),0)*$Y578:$AH578)</f>
        <v>0</v>
      </c>
      <c r="AM578" cm="1">
        <f t="array" aca="1" ref="AM578" ca="1">MAX(IFERROR(FIND(AM$12,$Y$12:$AH$12)/FIND(AM$12,$Y$12:$AH$12),0)*$Y578:$AH578)</f>
        <v>1</v>
      </c>
      <c r="AN578" cm="1">
        <f t="array" aca="1" ref="AN578" ca="1">MAX(IFERROR(FIND(AN$12,$Y$12:$AH$12)/FIND(AN$12,$Y$12:$AH$12),0)*$Y578:$AH578)</f>
        <v>0</v>
      </c>
      <c r="AO578" cm="1">
        <f t="array" aca="1" ref="AO578" ca="1">MAX(IFERROR(FIND(AO$12,$Y$12:$AH$12)/FIND(AO$12,$Y$12:$AH$12),0)*$Y578:$AH578)</f>
        <v>1</v>
      </c>
      <c r="AP578" cm="1">
        <f t="array" aca="1" ref="AP578" ca="1">MAX(IFERROR(FIND(AP$12,$Y$12:$AH$12)/FIND(AP$12,$Y$12:$AH$12),0)*$Y578:$AH578)</f>
        <v>0</v>
      </c>
      <c r="AQ578" cm="1">
        <f t="array" aca="1" ref="AQ578" ca="1">MAX(IFERROR(FIND(AQ$12,$Y$12:$AH$12)/FIND(AQ$12,$Y$12:$AH$12),0)*$Y578:$AH578)</f>
        <v>1</v>
      </c>
      <c r="AR578" cm="1">
        <f t="array" aca="1" ref="AR578" ca="1">MAX(IFERROR(FIND(AR$12,$Y$12:$AH$12)/FIND(AR$12,$Y$12:$AH$12),0)*$Y578:$AH578)</f>
        <v>0</v>
      </c>
    </row>
    <row r="579" spans="1:44" x14ac:dyDescent="0.25">
      <c r="A579">
        <v>568</v>
      </c>
      <c r="B579" s="3">
        <f t="shared" ca="1" si="144"/>
        <v>12</v>
      </c>
      <c r="C579" s="3">
        <f t="shared" ca="1" si="144"/>
        <v>16</v>
      </c>
      <c r="D579" s="3">
        <f t="shared" ca="1" si="144"/>
        <v>13</v>
      </c>
      <c r="E579" s="3">
        <f t="shared" ca="1" si="144"/>
        <v>15</v>
      </c>
      <c r="F579" s="3">
        <f t="shared" ca="1" si="144"/>
        <v>11</v>
      </c>
      <c r="G579" s="3">
        <f t="shared" ca="1" si="144"/>
        <v>17</v>
      </c>
      <c r="H579" s="3">
        <f t="shared" ca="1" si="144"/>
        <v>19</v>
      </c>
      <c r="I579" s="3">
        <f t="shared" ca="1" si="144"/>
        <v>10</v>
      </c>
      <c r="J579" s="3">
        <f t="shared" ca="1" si="144"/>
        <v>19</v>
      </c>
      <c r="L579" s="6" cm="1">
        <f t="array" aca="1" ref="L579" ca="1">SUM(IFERROR(FIND($B$12:$J$12,L$12)/FIND($B$12:$J$12,L$12),0)*$B579:$J579)</f>
        <v>35</v>
      </c>
      <c r="M579" s="6" cm="1">
        <f t="array" aca="1" ref="M579" ca="1">SUM(IFERROR(FIND($B$12:$J$12,M$12)/FIND($B$12:$J$12,M$12),0)*$B579:$J579)</f>
        <v>54</v>
      </c>
      <c r="N579" s="6" cm="1">
        <f t="array" aca="1" ref="N579" ca="1">SUM(IFERROR(FIND($B$12:$J$12,N$12)/FIND($B$12:$J$12,N$12),0)*$B579:$J579)</f>
        <v>63</v>
      </c>
      <c r="O579" s="6" cm="1">
        <f t="array" aca="1" ref="O579" ca="1">SUM(IFERROR(FIND($B$12:$J$12,O$12)/FIND($B$12:$J$12,O$12),0)*$B579:$J579)</f>
        <v>65</v>
      </c>
      <c r="P579" s="6" cm="1">
        <f t="array" aca="1" ref="P579" ca="1">SUM(IFERROR(FIND($B$12:$J$12,P$12)/FIND($B$12:$J$12,P$12),0)*$B579:$J579)</f>
        <v>58</v>
      </c>
      <c r="Q579" s="6" cm="1">
        <f t="array" aca="1" ref="Q579" ca="1">SUM(IFERROR(FIND($B$12:$J$12,Q$12)/FIND($B$12:$J$12,Q$12),0)*$B579:$J579)</f>
        <v>67</v>
      </c>
      <c r="R579" s="6" cm="1">
        <f t="array" aca="1" ref="R579" ca="1">SUM(IFERROR(FIND($B$12:$J$12,R$12)/FIND($B$12:$J$12,R$12),0)*$B579:$J579)</f>
        <v>69</v>
      </c>
      <c r="S579" s="6" cm="1">
        <f t="array" aca="1" ref="S579" ca="1">SUM(IFERROR(FIND($B$12:$J$12,S$12)/FIND($B$12:$J$12,S$12),0)*$B579:$J579)</f>
        <v>54</v>
      </c>
      <c r="T579" s="6" cm="1">
        <f t="array" aca="1" ref="T579" ca="1">SUM(IFERROR(FIND($B$12:$J$12,T$12)/FIND($B$12:$J$12,T$12),0)*$B579:$J579)</f>
        <v>63</v>
      </c>
      <c r="U579" s="3" cm="1">
        <f t="array" aca="1" ref="U579" ca="1">SUM(IFERROR(FIND($B$12:$J$12,U$12)/FIND($B$12:$J$12,U$12),0)*$B579:$J579)</f>
        <v>65</v>
      </c>
      <c r="V579" s="3">
        <f t="shared" ca="1" si="141"/>
        <v>69</v>
      </c>
      <c r="W579" s="3">
        <f ca="1"/>
        <v>67</v>
      </c>
      <c r="X579" s="8">
        <f ca="1">ROWS(W$13:W579)/COUNT(_xlfn.ANCHORARRAY($W$13))</f>
        <v>0.56756756756756754</v>
      </c>
      <c r="Y579">
        <f t="shared" ca="1" si="142"/>
        <v>0</v>
      </c>
      <c r="Z579">
        <f t="shared" ca="1" si="130"/>
        <v>0</v>
      </c>
      <c r="AA579">
        <f t="shared" ca="1" si="131"/>
        <v>0</v>
      </c>
      <c r="AB579">
        <f t="shared" ca="1" si="132"/>
        <v>0</v>
      </c>
      <c r="AC579">
        <f t="shared" ca="1" si="133"/>
        <v>0</v>
      </c>
      <c r="AD579">
        <f t="shared" ca="1" si="134"/>
        <v>0</v>
      </c>
      <c r="AE579">
        <f t="shared" ca="1" si="135"/>
        <v>1</v>
      </c>
      <c r="AF579">
        <f t="shared" ca="1" si="136"/>
        <v>0</v>
      </c>
      <c r="AG579">
        <f t="shared" ca="1" si="137"/>
        <v>0</v>
      </c>
      <c r="AH579">
        <f t="shared" ca="1" si="138"/>
        <v>0</v>
      </c>
      <c r="AJ579" cm="1">
        <f t="array" aca="1" ref="AJ579" ca="1">MAX(IFERROR(FIND(AJ$12,$Y$12:$AH$12)/FIND(AJ$12,$Y$12:$AH$12),0)*$Y579:$AH579)</f>
        <v>0</v>
      </c>
      <c r="AK579" cm="1">
        <f t="array" aca="1" ref="AK579" ca="1">MAX(IFERROR(FIND(AK$12,$Y$12:$AH$12)/FIND(AK$12,$Y$12:$AH$12),0)*$Y579:$AH579)</f>
        <v>1</v>
      </c>
      <c r="AL579" cm="1">
        <f t="array" aca="1" ref="AL579" ca="1">MAX(IFERROR(FIND(AL$12,$Y$12:$AH$12)/FIND(AL$12,$Y$12:$AH$12),0)*$Y579:$AH579)</f>
        <v>0</v>
      </c>
      <c r="AM579" cm="1">
        <f t="array" aca="1" ref="AM579" ca="1">MAX(IFERROR(FIND(AM$12,$Y$12:$AH$12)/FIND(AM$12,$Y$12:$AH$12),0)*$Y579:$AH579)</f>
        <v>1</v>
      </c>
      <c r="AN579" cm="1">
        <f t="array" aca="1" ref="AN579" ca="1">MAX(IFERROR(FIND(AN$12,$Y$12:$AH$12)/FIND(AN$12,$Y$12:$AH$12),0)*$Y579:$AH579)</f>
        <v>0</v>
      </c>
      <c r="AO579" cm="1">
        <f t="array" aca="1" ref="AO579" ca="1">MAX(IFERROR(FIND(AO$12,$Y$12:$AH$12)/FIND(AO$12,$Y$12:$AH$12),0)*$Y579:$AH579)</f>
        <v>0</v>
      </c>
      <c r="AP579" cm="1">
        <f t="array" aca="1" ref="AP579" ca="1">MAX(IFERROR(FIND(AP$12,$Y$12:$AH$12)/FIND(AP$12,$Y$12:$AH$12),0)*$Y579:$AH579)</f>
        <v>1</v>
      </c>
      <c r="AQ579" cm="1">
        <f t="array" aca="1" ref="AQ579" ca="1">MAX(IFERROR(FIND(AQ$12,$Y$12:$AH$12)/FIND(AQ$12,$Y$12:$AH$12),0)*$Y579:$AH579)</f>
        <v>0</v>
      </c>
      <c r="AR579" cm="1">
        <f t="array" aca="1" ref="AR579" ca="1">MAX(IFERROR(FIND(AR$12,$Y$12:$AH$12)/FIND(AR$12,$Y$12:$AH$12),0)*$Y579:$AH579)</f>
        <v>1</v>
      </c>
    </row>
    <row r="580" spans="1:44" x14ac:dyDescent="0.25">
      <c r="A580">
        <v>569</v>
      </c>
      <c r="B580" s="3">
        <f t="shared" ca="1" si="144"/>
        <v>16</v>
      </c>
      <c r="C580" s="3">
        <f t="shared" ca="1" si="144"/>
        <v>12</v>
      </c>
      <c r="D580" s="3">
        <f t="shared" ca="1" si="144"/>
        <v>12</v>
      </c>
      <c r="E580" s="3">
        <f t="shared" ca="1" si="144"/>
        <v>17</v>
      </c>
      <c r="F580" s="3">
        <f t="shared" ca="1" si="144"/>
        <v>13</v>
      </c>
      <c r="G580" s="3">
        <f t="shared" ca="1" si="144"/>
        <v>17</v>
      </c>
      <c r="H580" s="3">
        <f t="shared" ca="1" si="144"/>
        <v>10</v>
      </c>
      <c r="I580" s="3">
        <f t="shared" ca="1" si="144"/>
        <v>11</v>
      </c>
      <c r="J580" s="3">
        <f t="shared" ca="1" si="144"/>
        <v>20</v>
      </c>
      <c r="L580" s="6" cm="1">
        <f t="array" aca="1" ref="L580" ca="1">SUM(IFERROR(FIND($B$12:$J$12,L$12)/FIND($B$12:$J$12,L$12),0)*$B580:$J580)</f>
        <v>39</v>
      </c>
      <c r="M580" s="6" cm="1">
        <f t="array" aca="1" ref="M580" ca="1">SUM(IFERROR(FIND($B$12:$J$12,M$12)/FIND($B$12:$J$12,M$12),0)*$B580:$J580)</f>
        <v>61</v>
      </c>
      <c r="N580" s="6" cm="1">
        <f t="array" aca="1" ref="N580" ca="1">SUM(IFERROR(FIND($B$12:$J$12,N$12)/FIND($B$12:$J$12,N$12),0)*$B580:$J580)</f>
        <v>70</v>
      </c>
      <c r="O580" s="6" cm="1">
        <f t="array" aca="1" ref="O580" ca="1">SUM(IFERROR(FIND($B$12:$J$12,O$12)/FIND($B$12:$J$12,O$12),0)*$B580:$J580)</f>
        <v>63</v>
      </c>
      <c r="P580" s="6" cm="1">
        <f t="array" aca="1" ref="P580" ca="1">SUM(IFERROR(FIND($B$12:$J$12,P$12)/FIND($B$12:$J$12,P$12),0)*$B580:$J580)</f>
        <v>57</v>
      </c>
      <c r="Q580" s="6" cm="1">
        <f t="array" aca="1" ref="Q580" ca="1">SUM(IFERROR(FIND($B$12:$J$12,Q$12)/FIND($B$12:$J$12,Q$12),0)*$B580:$J580)</f>
        <v>66</v>
      </c>
      <c r="R580" s="6" cm="1">
        <f t="array" aca="1" ref="R580" ca="1">SUM(IFERROR(FIND($B$12:$J$12,R$12)/FIND($B$12:$J$12,R$12),0)*$B580:$J580)</f>
        <v>59</v>
      </c>
      <c r="S580" s="6" cm="1">
        <f t="array" aca="1" ref="S580" ca="1">SUM(IFERROR(FIND($B$12:$J$12,S$12)/FIND($B$12:$J$12,S$12),0)*$B580:$J580)</f>
        <v>53</v>
      </c>
      <c r="T580" s="6" cm="1">
        <f t="array" aca="1" ref="T580" ca="1">SUM(IFERROR(FIND($B$12:$J$12,T$12)/FIND($B$12:$J$12,T$12),0)*$B580:$J580)</f>
        <v>62</v>
      </c>
      <c r="U580" s="3" cm="1">
        <f t="array" aca="1" ref="U580" ca="1">SUM(IFERROR(FIND($B$12:$J$12,U$12)/FIND($B$12:$J$12,U$12),0)*$B580:$J580)</f>
        <v>55</v>
      </c>
      <c r="V580" s="3">
        <f t="shared" ca="1" si="141"/>
        <v>70</v>
      </c>
      <c r="W580" s="3">
        <f ca="1"/>
        <v>67</v>
      </c>
      <c r="X580" s="8">
        <f ca="1">ROWS(W$13:W580)/COUNT(_xlfn.ANCHORARRAY($W$13))</f>
        <v>0.56856856856856852</v>
      </c>
      <c r="Y580">
        <f t="shared" ca="1" si="142"/>
        <v>0</v>
      </c>
      <c r="Z580">
        <f t="shared" ca="1" si="130"/>
        <v>0</v>
      </c>
      <c r="AA580">
        <f t="shared" ca="1" si="131"/>
        <v>1</v>
      </c>
      <c r="AB580">
        <f t="shared" ca="1" si="132"/>
        <v>0</v>
      </c>
      <c r="AC580">
        <f t="shared" ca="1" si="133"/>
        <v>0</v>
      </c>
      <c r="AD580">
        <f t="shared" ca="1" si="134"/>
        <v>0</v>
      </c>
      <c r="AE580">
        <f t="shared" ca="1" si="135"/>
        <v>0</v>
      </c>
      <c r="AF580">
        <f t="shared" ca="1" si="136"/>
        <v>0</v>
      </c>
      <c r="AG580">
        <f t="shared" ca="1" si="137"/>
        <v>0</v>
      </c>
      <c r="AH580">
        <f t="shared" ca="1" si="138"/>
        <v>0</v>
      </c>
      <c r="AJ580" cm="1">
        <f t="array" aca="1" ref="AJ580" ca="1">MAX(IFERROR(FIND(AJ$12,$Y$12:$AH$12)/FIND(AJ$12,$Y$12:$AH$12),0)*$Y580:$AH580)</f>
        <v>1</v>
      </c>
      <c r="AK580" cm="1">
        <f t="array" aca="1" ref="AK580" ca="1">MAX(IFERROR(FIND(AK$12,$Y$12:$AH$12)/FIND(AK$12,$Y$12:$AH$12),0)*$Y580:$AH580)</f>
        <v>0</v>
      </c>
      <c r="AL580" cm="1">
        <f t="array" aca="1" ref="AL580" ca="1">MAX(IFERROR(FIND(AL$12,$Y$12:$AH$12)/FIND(AL$12,$Y$12:$AH$12),0)*$Y580:$AH580)</f>
        <v>0</v>
      </c>
      <c r="AM580" cm="1">
        <f t="array" aca="1" ref="AM580" ca="1">MAX(IFERROR(FIND(AM$12,$Y$12:$AH$12)/FIND(AM$12,$Y$12:$AH$12),0)*$Y580:$AH580)</f>
        <v>1</v>
      </c>
      <c r="AN580" cm="1">
        <f t="array" aca="1" ref="AN580" ca="1">MAX(IFERROR(FIND(AN$12,$Y$12:$AH$12)/FIND(AN$12,$Y$12:$AH$12),0)*$Y580:$AH580)</f>
        <v>0</v>
      </c>
      <c r="AO580" cm="1">
        <f t="array" aca="1" ref="AO580" ca="1">MAX(IFERROR(FIND(AO$12,$Y$12:$AH$12)/FIND(AO$12,$Y$12:$AH$12),0)*$Y580:$AH580)</f>
        <v>1</v>
      </c>
      <c r="AP580" cm="1">
        <f t="array" aca="1" ref="AP580" ca="1">MAX(IFERROR(FIND(AP$12,$Y$12:$AH$12)/FIND(AP$12,$Y$12:$AH$12),0)*$Y580:$AH580)</f>
        <v>0</v>
      </c>
      <c r="AQ580" cm="1">
        <f t="array" aca="1" ref="AQ580" ca="1">MAX(IFERROR(FIND(AQ$12,$Y$12:$AH$12)/FIND(AQ$12,$Y$12:$AH$12),0)*$Y580:$AH580)</f>
        <v>0</v>
      </c>
      <c r="AR580" cm="1">
        <f t="array" aca="1" ref="AR580" ca="1">MAX(IFERROR(FIND(AR$12,$Y$12:$AH$12)/FIND(AR$12,$Y$12:$AH$12),0)*$Y580:$AH580)</f>
        <v>1</v>
      </c>
    </row>
    <row r="581" spans="1:44" x14ac:dyDescent="0.25">
      <c r="A581">
        <v>570</v>
      </c>
      <c r="B581" s="3">
        <f t="shared" ca="1" si="144"/>
        <v>20</v>
      </c>
      <c r="C581" s="3">
        <f t="shared" ca="1" si="144"/>
        <v>16</v>
      </c>
      <c r="D581" s="3">
        <f t="shared" ca="1" si="144"/>
        <v>10</v>
      </c>
      <c r="E581" s="3">
        <f t="shared" ca="1" si="144"/>
        <v>14</v>
      </c>
      <c r="F581" s="3">
        <f t="shared" ca="1" si="144"/>
        <v>17</v>
      </c>
      <c r="G581" s="3">
        <f t="shared" ca="1" si="144"/>
        <v>18</v>
      </c>
      <c r="H581" s="3">
        <f t="shared" ca="1" si="144"/>
        <v>16</v>
      </c>
      <c r="I581" s="3">
        <f t="shared" ca="1" si="144"/>
        <v>20</v>
      </c>
      <c r="J581" s="3">
        <f t="shared" ca="1" si="144"/>
        <v>15</v>
      </c>
      <c r="L581" s="6" cm="1">
        <f t="array" aca="1" ref="L581" ca="1">SUM(IFERROR(FIND($B$12:$J$12,L$12)/FIND($B$12:$J$12,L$12),0)*$B581:$J581)</f>
        <v>50</v>
      </c>
      <c r="M581" s="6" cm="1">
        <f t="array" aca="1" ref="M581" ca="1">SUM(IFERROR(FIND($B$12:$J$12,M$12)/FIND($B$12:$J$12,M$12),0)*$B581:$J581)</f>
        <v>72</v>
      </c>
      <c r="N581" s="6" cm="1">
        <f t="array" aca="1" ref="N581" ca="1">SUM(IFERROR(FIND($B$12:$J$12,N$12)/FIND($B$12:$J$12,N$12),0)*$B581:$J581)</f>
        <v>67</v>
      </c>
      <c r="O581" s="6" cm="1">
        <f t="array" aca="1" ref="O581" ca="1">SUM(IFERROR(FIND($B$12:$J$12,O$12)/FIND($B$12:$J$12,O$12),0)*$B581:$J581)</f>
        <v>65</v>
      </c>
      <c r="P581" s="6" cm="1">
        <f t="array" aca="1" ref="P581" ca="1">SUM(IFERROR(FIND($B$12:$J$12,P$12)/FIND($B$12:$J$12,P$12),0)*$B581:$J581)</f>
        <v>68</v>
      </c>
      <c r="Q581" s="6" cm="1">
        <f t="array" aca="1" ref="Q581" ca="1">SUM(IFERROR(FIND($B$12:$J$12,Q$12)/FIND($B$12:$J$12,Q$12),0)*$B581:$J581)</f>
        <v>63</v>
      </c>
      <c r="R581" s="6" cm="1">
        <f t="array" aca="1" ref="R581" ca="1">SUM(IFERROR(FIND($B$12:$J$12,R$12)/FIND($B$12:$J$12,R$12),0)*$B581:$J581)</f>
        <v>61</v>
      </c>
      <c r="S581" s="6" cm="1">
        <f t="array" aca="1" ref="S581" ca="1">SUM(IFERROR(FIND($B$12:$J$12,S$12)/FIND($B$12:$J$12,S$12),0)*$B581:$J581)</f>
        <v>71</v>
      </c>
      <c r="T581" s="6" cm="1">
        <f t="array" aca="1" ref="T581" ca="1">SUM(IFERROR(FIND($B$12:$J$12,T$12)/FIND($B$12:$J$12,T$12),0)*$B581:$J581)</f>
        <v>66</v>
      </c>
      <c r="U581" s="3" cm="1">
        <f t="array" aca="1" ref="U581" ca="1">SUM(IFERROR(FIND($B$12:$J$12,U$12)/FIND($B$12:$J$12,U$12),0)*$B581:$J581)</f>
        <v>64</v>
      </c>
      <c r="V581" s="3">
        <f t="shared" ca="1" si="141"/>
        <v>72</v>
      </c>
      <c r="W581" s="3">
        <f ca="1"/>
        <v>67</v>
      </c>
      <c r="X581" s="8">
        <f ca="1">ROWS(W$13:W581)/COUNT(_xlfn.ANCHORARRAY($W$13))</f>
        <v>0.56956956956956961</v>
      </c>
      <c r="Y581">
        <f t="shared" ca="1" si="142"/>
        <v>0</v>
      </c>
      <c r="Z581">
        <f t="shared" ca="1" si="130"/>
        <v>1</v>
      </c>
      <c r="AA581">
        <f t="shared" ca="1" si="131"/>
        <v>0</v>
      </c>
      <c r="AB581">
        <f t="shared" ca="1" si="132"/>
        <v>0</v>
      </c>
      <c r="AC581">
        <f t="shared" ca="1" si="133"/>
        <v>0</v>
      </c>
      <c r="AD581">
        <f t="shared" ca="1" si="134"/>
        <v>0</v>
      </c>
      <c r="AE581">
        <f t="shared" ca="1" si="135"/>
        <v>0</v>
      </c>
      <c r="AF581">
        <f t="shared" ca="1" si="136"/>
        <v>0</v>
      </c>
      <c r="AG581">
        <f t="shared" ca="1" si="137"/>
        <v>0</v>
      </c>
      <c r="AH581">
        <f t="shared" ca="1" si="138"/>
        <v>0</v>
      </c>
      <c r="AJ581" cm="1">
        <f t="array" aca="1" ref="AJ581" ca="1">MAX(IFERROR(FIND(AJ$12,$Y$12:$AH$12)/FIND(AJ$12,$Y$12:$AH$12),0)*$Y581:$AH581)</f>
        <v>1</v>
      </c>
      <c r="AK581" cm="1">
        <f t="array" aca="1" ref="AK581" ca="1">MAX(IFERROR(FIND(AK$12,$Y$12:$AH$12)/FIND(AK$12,$Y$12:$AH$12),0)*$Y581:$AH581)</f>
        <v>0</v>
      </c>
      <c r="AL581" cm="1">
        <f t="array" aca="1" ref="AL581" ca="1">MAX(IFERROR(FIND(AL$12,$Y$12:$AH$12)/FIND(AL$12,$Y$12:$AH$12),0)*$Y581:$AH581)</f>
        <v>0</v>
      </c>
      <c r="AM581" cm="1">
        <f t="array" aca="1" ref="AM581" ca="1">MAX(IFERROR(FIND(AM$12,$Y$12:$AH$12)/FIND(AM$12,$Y$12:$AH$12),0)*$Y581:$AH581)</f>
        <v>1</v>
      </c>
      <c r="AN581" cm="1">
        <f t="array" aca="1" ref="AN581" ca="1">MAX(IFERROR(FIND(AN$12,$Y$12:$AH$12)/FIND(AN$12,$Y$12:$AH$12),0)*$Y581:$AH581)</f>
        <v>0</v>
      </c>
      <c r="AO581" cm="1">
        <f t="array" aca="1" ref="AO581" ca="1">MAX(IFERROR(FIND(AO$12,$Y$12:$AH$12)/FIND(AO$12,$Y$12:$AH$12),0)*$Y581:$AH581)</f>
        <v>1</v>
      </c>
      <c r="AP581" cm="1">
        <f t="array" aca="1" ref="AP581" ca="1">MAX(IFERROR(FIND(AP$12,$Y$12:$AH$12)/FIND(AP$12,$Y$12:$AH$12),0)*$Y581:$AH581)</f>
        <v>0</v>
      </c>
      <c r="AQ581" cm="1">
        <f t="array" aca="1" ref="AQ581" ca="1">MAX(IFERROR(FIND(AQ$12,$Y$12:$AH$12)/FIND(AQ$12,$Y$12:$AH$12),0)*$Y581:$AH581)</f>
        <v>1</v>
      </c>
      <c r="AR581" cm="1">
        <f t="array" aca="1" ref="AR581" ca="1">MAX(IFERROR(FIND(AR$12,$Y$12:$AH$12)/FIND(AR$12,$Y$12:$AH$12),0)*$Y581:$AH581)</f>
        <v>0</v>
      </c>
    </row>
    <row r="582" spans="1:44" x14ac:dyDescent="0.25">
      <c r="A582">
        <v>571</v>
      </c>
      <c r="B582" s="3">
        <f t="shared" ca="1" si="144"/>
        <v>14</v>
      </c>
      <c r="C582" s="3">
        <f t="shared" ca="1" si="144"/>
        <v>18</v>
      </c>
      <c r="D582" s="3">
        <f t="shared" ca="1" si="144"/>
        <v>19</v>
      </c>
      <c r="E582" s="3">
        <f t="shared" ca="1" si="144"/>
        <v>18</v>
      </c>
      <c r="F582" s="3">
        <f t="shared" ca="1" si="144"/>
        <v>14</v>
      </c>
      <c r="G582" s="3">
        <f t="shared" ca="1" si="144"/>
        <v>17</v>
      </c>
      <c r="H582" s="3">
        <f t="shared" ca="1" si="144"/>
        <v>18</v>
      </c>
      <c r="I582" s="3">
        <f t="shared" ca="1" si="144"/>
        <v>19</v>
      </c>
      <c r="J582" s="3">
        <f t="shared" ca="1" si="144"/>
        <v>17</v>
      </c>
      <c r="L582" s="6" cm="1">
        <f t="array" aca="1" ref="L582" ca="1">SUM(IFERROR(FIND($B$12:$J$12,L$12)/FIND($B$12:$J$12,L$12),0)*$B582:$J582)</f>
        <v>52</v>
      </c>
      <c r="M582" s="6" cm="1">
        <f t="array" aca="1" ref="M582" ca="1">SUM(IFERROR(FIND($B$12:$J$12,M$12)/FIND($B$12:$J$12,M$12),0)*$B582:$J582)</f>
        <v>68</v>
      </c>
      <c r="N582" s="6" cm="1">
        <f t="array" aca="1" ref="N582" ca="1">SUM(IFERROR(FIND($B$12:$J$12,N$12)/FIND($B$12:$J$12,N$12),0)*$B582:$J582)</f>
        <v>66</v>
      </c>
      <c r="O582" s="6" cm="1">
        <f t="array" aca="1" ref="O582" ca="1">SUM(IFERROR(FIND($B$12:$J$12,O$12)/FIND($B$12:$J$12,O$12),0)*$B582:$J582)</f>
        <v>67</v>
      </c>
      <c r="P582" s="6" cm="1">
        <f t="array" aca="1" ref="P582" ca="1">SUM(IFERROR(FIND($B$12:$J$12,P$12)/FIND($B$12:$J$12,P$12),0)*$B582:$J582)</f>
        <v>72</v>
      </c>
      <c r="Q582" s="6" cm="1">
        <f t="array" aca="1" ref="Q582" ca="1">SUM(IFERROR(FIND($B$12:$J$12,Q$12)/FIND($B$12:$J$12,Q$12),0)*$B582:$J582)</f>
        <v>70</v>
      </c>
      <c r="R582" s="6" cm="1">
        <f t="array" aca="1" ref="R582" ca="1">SUM(IFERROR(FIND($B$12:$J$12,R$12)/FIND($B$12:$J$12,R$12),0)*$B582:$J582)</f>
        <v>71</v>
      </c>
      <c r="S582" s="6" cm="1">
        <f t="array" aca="1" ref="S582" ca="1">SUM(IFERROR(FIND($B$12:$J$12,S$12)/FIND($B$12:$J$12,S$12),0)*$B582:$J582)</f>
        <v>68</v>
      </c>
      <c r="T582" s="6" cm="1">
        <f t="array" aca="1" ref="T582" ca="1">SUM(IFERROR(FIND($B$12:$J$12,T$12)/FIND($B$12:$J$12,T$12),0)*$B582:$J582)</f>
        <v>66</v>
      </c>
      <c r="U582" s="3" cm="1">
        <f t="array" aca="1" ref="U582" ca="1">SUM(IFERROR(FIND($B$12:$J$12,U$12)/FIND($B$12:$J$12,U$12),0)*$B582:$J582)</f>
        <v>67</v>
      </c>
      <c r="V582" s="3">
        <f t="shared" ca="1" si="141"/>
        <v>72</v>
      </c>
      <c r="W582" s="3">
        <f ca="1"/>
        <v>67</v>
      </c>
      <c r="X582" s="8">
        <f ca="1">ROWS(W$13:W582)/COUNT(_xlfn.ANCHORARRAY($W$13))</f>
        <v>0.57057057057057059</v>
      </c>
      <c r="Y582">
        <f t="shared" ca="1" si="142"/>
        <v>0</v>
      </c>
      <c r="Z582">
        <f t="shared" ca="1" si="130"/>
        <v>0</v>
      </c>
      <c r="AA582">
        <f t="shared" ca="1" si="131"/>
        <v>0</v>
      </c>
      <c r="AB582">
        <f t="shared" ca="1" si="132"/>
        <v>0</v>
      </c>
      <c r="AC582">
        <f t="shared" ca="1" si="133"/>
        <v>1</v>
      </c>
      <c r="AD582">
        <f t="shared" ca="1" si="134"/>
        <v>0</v>
      </c>
      <c r="AE582">
        <f t="shared" ca="1" si="135"/>
        <v>0</v>
      </c>
      <c r="AF582">
        <f t="shared" ca="1" si="136"/>
        <v>0</v>
      </c>
      <c r="AG582">
        <f t="shared" ca="1" si="137"/>
        <v>0</v>
      </c>
      <c r="AH582">
        <f t="shared" ca="1" si="138"/>
        <v>0</v>
      </c>
      <c r="AJ582" cm="1">
        <f t="array" aca="1" ref="AJ582" ca="1">MAX(IFERROR(FIND(AJ$12,$Y$12:$AH$12)/FIND(AJ$12,$Y$12:$AH$12),0)*$Y582:$AH582)</f>
        <v>0</v>
      </c>
      <c r="AK582" cm="1">
        <f t="array" aca="1" ref="AK582" ca="1">MAX(IFERROR(FIND(AK$12,$Y$12:$AH$12)/FIND(AK$12,$Y$12:$AH$12),0)*$Y582:$AH582)</f>
        <v>1</v>
      </c>
      <c r="AL582" cm="1">
        <f t="array" aca="1" ref="AL582" ca="1">MAX(IFERROR(FIND(AL$12,$Y$12:$AH$12)/FIND(AL$12,$Y$12:$AH$12),0)*$Y582:$AH582)</f>
        <v>0</v>
      </c>
      <c r="AM582" cm="1">
        <f t="array" aca="1" ref="AM582" ca="1">MAX(IFERROR(FIND(AM$12,$Y$12:$AH$12)/FIND(AM$12,$Y$12:$AH$12),0)*$Y582:$AH582)</f>
        <v>1</v>
      </c>
      <c r="AN582" cm="1">
        <f t="array" aca="1" ref="AN582" ca="1">MAX(IFERROR(FIND(AN$12,$Y$12:$AH$12)/FIND(AN$12,$Y$12:$AH$12),0)*$Y582:$AH582)</f>
        <v>0</v>
      </c>
      <c r="AO582" cm="1">
        <f t="array" aca="1" ref="AO582" ca="1">MAX(IFERROR(FIND(AO$12,$Y$12:$AH$12)/FIND(AO$12,$Y$12:$AH$12),0)*$Y582:$AH582)</f>
        <v>1</v>
      </c>
      <c r="AP582" cm="1">
        <f t="array" aca="1" ref="AP582" ca="1">MAX(IFERROR(FIND(AP$12,$Y$12:$AH$12)/FIND(AP$12,$Y$12:$AH$12),0)*$Y582:$AH582)</f>
        <v>0</v>
      </c>
      <c r="AQ582" cm="1">
        <f t="array" aca="1" ref="AQ582" ca="1">MAX(IFERROR(FIND(AQ$12,$Y$12:$AH$12)/FIND(AQ$12,$Y$12:$AH$12),0)*$Y582:$AH582)</f>
        <v>1</v>
      </c>
      <c r="AR582" cm="1">
        <f t="array" aca="1" ref="AR582" ca="1">MAX(IFERROR(FIND(AR$12,$Y$12:$AH$12)/FIND(AR$12,$Y$12:$AH$12),0)*$Y582:$AH582)</f>
        <v>0</v>
      </c>
    </row>
    <row r="583" spans="1:44" x14ac:dyDescent="0.25">
      <c r="A583">
        <v>572</v>
      </c>
      <c r="B583" s="3">
        <f t="shared" ca="1" si="144"/>
        <v>16</v>
      </c>
      <c r="C583" s="3">
        <f t="shared" ca="1" si="144"/>
        <v>11</v>
      </c>
      <c r="D583" s="3">
        <f t="shared" ca="1" si="144"/>
        <v>18</v>
      </c>
      <c r="E583" s="3">
        <f t="shared" ca="1" si="144"/>
        <v>18</v>
      </c>
      <c r="F583" s="3">
        <f t="shared" ca="1" si="144"/>
        <v>11</v>
      </c>
      <c r="G583" s="3">
        <f t="shared" ca="1" si="144"/>
        <v>12</v>
      </c>
      <c r="H583" s="3">
        <f t="shared" ca="1" si="144"/>
        <v>16</v>
      </c>
      <c r="I583" s="3">
        <f t="shared" ca="1" si="144"/>
        <v>17</v>
      </c>
      <c r="J583" s="3">
        <f t="shared" ca="1" si="144"/>
        <v>13</v>
      </c>
      <c r="L583" s="6" cm="1">
        <f t="array" aca="1" ref="L583" ca="1">SUM(IFERROR(FIND($B$12:$J$12,L$12)/FIND($B$12:$J$12,L$12),0)*$B583:$J583)</f>
        <v>51</v>
      </c>
      <c r="M583" s="6" cm="1">
        <f t="array" aca="1" ref="M583" ca="1">SUM(IFERROR(FIND($B$12:$J$12,M$12)/FIND($B$12:$J$12,M$12),0)*$B583:$J583)</f>
        <v>63</v>
      </c>
      <c r="N583" s="6" cm="1">
        <f t="array" aca="1" ref="N583" ca="1">SUM(IFERROR(FIND($B$12:$J$12,N$12)/FIND($B$12:$J$12,N$12),0)*$B583:$J583)</f>
        <v>59</v>
      </c>
      <c r="O583" s="6" cm="1">
        <f t="array" aca="1" ref="O583" ca="1">SUM(IFERROR(FIND($B$12:$J$12,O$12)/FIND($B$12:$J$12,O$12),0)*$B583:$J583)</f>
        <v>63</v>
      </c>
      <c r="P583" s="6" cm="1">
        <f t="array" aca="1" ref="P583" ca="1">SUM(IFERROR(FIND($B$12:$J$12,P$12)/FIND($B$12:$J$12,P$12),0)*$B583:$J583)</f>
        <v>58</v>
      </c>
      <c r="Q583" s="6" cm="1">
        <f t="array" aca="1" ref="Q583" ca="1">SUM(IFERROR(FIND($B$12:$J$12,Q$12)/FIND($B$12:$J$12,Q$12),0)*$B583:$J583)</f>
        <v>54</v>
      </c>
      <c r="R583" s="6" cm="1">
        <f t="array" aca="1" ref="R583" ca="1">SUM(IFERROR(FIND($B$12:$J$12,R$12)/FIND($B$12:$J$12,R$12),0)*$B583:$J583)</f>
        <v>58</v>
      </c>
      <c r="S583" s="6" cm="1">
        <f t="array" aca="1" ref="S583" ca="1">SUM(IFERROR(FIND($B$12:$J$12,S$12)/FIND($B$12:$J$12,S$12),0)*$B583:$J583)</f>
        <v>51</v>
      </c>
      <c r="T583" s="6" cm="1">
        <f t="array" aca="1" ref="T583" ca="1">SUM(IFERROR(FIND($B$12:$J$12,T$12)/FIND($B$12:$J$12,T$12),0)*$B583:$J583)</f>
        <v>47</v>
      </c>
      <c r="U583" s="3" cm="1">
        <f t="array" aca="1" ref="U583" ca="1">SUM(IFERROR(FIND($B$12:$J$12,U$12)/FIND($B$12:$J$12,U$12),0)*$B583:$J583)</f>
        <v>51</v>
      </c>
      <c r="V583" s="3">
        <f t="shared" ca="1" si="141"/>
        <v>63</v>
      </c>
      <c r="W583" s="3">
        <f ca="1"/>
        <v>67</v>
      </c>
      <c r="X583" s="8">
        <f ca="1">ROWS(W$13:W583)/COUNT(_xlfn.ANCHORARRAY($W$13))</f>
        <v>0.57157157157157157</v>
      </c>
      <c r="Y583">
        <f t="shared" ca="1" si="142"/>
        <v>0</v>
      </c>
      <c r="Z583">
        <f t="shared" ca="1" si="130"/>
        <v>1</v>
      </c>
      <c r="AA583">
        <f t="shared" ca="1" si="131"/>
        <v>0</v>
      </c>
      <c r="AB583">
        <f t="shared" ca="1" si="132"/>
        <v>1</v>
      </c>
      <c r="AC583">
        <f t="shared" ca="1" si="133"/>
        <v>0</v>
      </c>
      <c r="AD583">
        <f t="shared" ca="1" si="134"/>
        <v>0</v>
      </c>
      <c r="AE583">
        <f t="shared" ca="1" si="135"/>
        <v>0</v>
      </c>
      <c r="AF583">
        <f t="shared" ca="1" si="136"/>
        <v>0</v>
      </c>
      <c r="AG583">
        <f t="shared" ca="1" si="137"/>
        <v>0</v>
      </c>
      <c r="AH583">
        <f t="shared" ca="1" si="138"/>
        <v>0</v>
      </c>
      <c r="AJ583" cm="1">
        <f t="array" aca="1" ref="AJ583" ca="1">MAX(IFERROR(FIND(AJ$12,$Y$12:$AH$12)/FIND(AJ$12,$Y$12:$AH$12),0)*$Y583:$AH583)</f>
        <v>1</v>
      </c>
      <c r="AK583" cm="1">
        <f t="array" aca="1" ref="AK583" ca="1">MAX(IFERROR(FIND(AK$12,$Y$12:$AH$12)/FIND(AK$12,$Y$12:$AH$12),0)*$Y583:$AH583)</f>
        <v>0</v>
      </c>
      <c r="AL583" cm="1">
        <f t="array" aca="1" ref="AL583" ca="1">MAX(IFERROR(FIND(AL$12,$Y$12:$AH$12)/FIND(AL$12,$Y$12:$AH$12),0)*$Y583:$AH583)</f>
        <v>0</v>
      </c>
      <c r="AM583" cm="1">
        <f t="array" aca="1" ref="AM583" ca="1">MAX(IFERROR(FIND(AM$12,$Y$12:$AH$12)/FIND(AM$12,$Y$12:$AH$12),0)*$Y583:$AH583)</f>
        <v>1</v>
      </c>
      <c r="AN583" cm="1">
        <f t="array" aca="1" ref="AN583" ca="1">MAX(IFERROR(FIND(AN$12,$Y$12:$AH$12)/FIND(AN$12,$Y$12:$AH$12),0)*$Y583:$AH583)</f>
        <v>0</v>
      </c>
      <c r="AO583" cm="1">
        <f t="array" aca="1" ref="AO583" ca="1">MAX(IFERROR(FIND(AO$12,$Y$12:$AH$12)/FIND(AO$12,$Y$12:$AH$12),0)*$Y583:$AH583)</f>
        <v>1</v>
      </c>
      <c r="AP583" cm="1">
        <f t="array" aca="1" ref="AP583" ca="1">MAX(IFERROR(FIND(AP$12,$Y$12:$AH$12)/FIND(AP$12,$Y$12:$AH$12),0)*$Y583:$AH583)</f>
        <v>1</v>
      </c>
      <c r="AQ583" cm="1">
        <f t="array" aca="1" ref="AQ583" ca="1">MAX(IFERROR(FIND(AQ$12,$Y$12:$AH$12)/FIND(AQ$12,$Y$12:$AH$12),0)*$Y583:$AH583)</f>
        <v>1</v>
      </c>
      <c r="AR583" cm="1">
        <f t="array" aca="1" ref="AR583" ca="1">MAX(IFERROR(FIND(AR$12,$Y$12:$AH$12)/FIND(AR$12,$Y$12:$AH$12),0)*$Y583:$AH583)</f>
        <v>1</v>
      </c>
    </row>
    <row r="584" spans="1:44" x14ac:dyDescent="0.25">
      <c r="A584">
        <v>573</v>
      </c>
      <c r="B584" s="3">
        <f t="shared" ca="1" si="144"/>
        <v>11</v>
      </c>
      <c r="C584" s="3">
        <f t="shared" ca="1" si="144"/>
        <v>10</v>
      </c>
      <c r="D584" s="3">
        <f t="shared" ca="1" si="144"/>
        <v>13</v>
      </c>
      <c r="E584" s="3">
        <f t="shared" ca="1" si="144"/>
        <v>17</v>
      </c>
      <c r="F584" s="3">
        <f t="shared" ca="1" si="144"/>
        <v>11</v>
      </c>
      <c r="G584" s="3">
        <f t="shared" ca="1" si="144"/>
        <v>18</v>
      </c>
      <c r="H584" s="3">
        <f t="shared" ca="1" si="144"/>
        <v>14</v>
      </c>
      <c r="I584" s="3">
        <f t="shared" ca="1" si="144"/>
        <v>16</v>
      </c>
      <c r="J584" s="3">
        <f t="shared" ca="1" si="144"/>
        <v>16</v>
      </c>
      <c r="L584" s="6" cm="1">
        <f t="array" aca="1" ref="L584" ca="1">SUM(IFERROR(FIND($B$12:$J$12,L$12)/FIND($B$12:$J$12,L$12),0)*$B584:$J584)</f>
        <v>40</v>
      </c>
      <c r="M584" s="6" cm="1">
        <f t="array" aca="1" ref="M584" ca="1">SUM(IFERROR(FIND($B$12:$J$12,M$12)/FIND($B$12:$J$12,M$12),0)*$B584:$J584)</f>
        <v>62</v>
      </c>
      <c r="N584" s="6" cm="1">
        <f t="array" aca="1" ref="N584" ca="1">SUM(IFERROR(FIND($B$12:$J$12,N$12)/FIND($B$12:$J$12,N$12),0)*$B584:$J584)</f>
        <v>62</v>
      </c>
      <c r="O584" s="6" cm="1">
        <f t="array" aca="1" ref="O584" ca="1">SUM(IFERROR(FIND($B$12:$J$12,O$12)/FIND($B$12:$J$12,O$12),0)*$B584:$J584)</f>
        <v>58</v>
      </c>
      <c r="P584" s="6" cm="1">
        <f t="array" aca="1" ref="P584" ca="1">SUM(IFERROR(FIND($B$12:$J$12,P$12)/FIND($B$12:$J$12,P$12),0)*$B584:$J584)</f>
        <v>61</v>
      </c>
      <c r="Q584" s="6" cm="1">
        <f t="array" aca="1" ref="Q584" ca="1">SUM(IFERROR(FIND($B$12:$J$12,Q$12)/FIND($B$12:$J$12,Q$12),0)*$B584:$J584)</f>
        <v>61</v>
      </c>
      <c r="R584" s="6" cm="1">
        <f t="array" aca="1" ref="R584" ca="1">SUM(IFERROR(FIND($B$12:$J$12,R$12)/FIND($B$12:$J$12,R$12),0)*$B584:$J584)</f>
        <v>57</v>
      </c>
      <c r="S584" s="6" cm="1">
        <f t="array" aca="1" ref="S584" ca="1">SUM(IFERROR(FIND($B$12:$J$12,S$12)/FIND($B$12:$J$12,S$12),0)*$B584:$J584)</f>
        <v>55</v>
      </c>
      <c r="T584" s="6" cm="1">
        <f t="array" aca="1" ref="T584" ca="1">SUM(IFERROR(FIND($B$12:$J$12,T$12)/FIND($B$12:$J$12,T$12),0)*$B584:$J584)</f>
        <v>55</v>
      </c>
      <c r="U584" s="3" cm="1">
        <f t="array" aca="1" ref="U584" ca="1">SUM(IFERROR(FIND($B$12:$J$12,U$12)/FIND($B$12:$J$12,U$12),0)*$B584:$J584)</f>
        <v>51</v>
      </c>
      <c r="V584" s="3">
        <f t="shared" ca="1" si="141"/>
        <v>62</v>
      </c>
      <c r="W584" s="3">
        <f ca="1"/>
        <v>67</v>
      </c>
      <c r="X584" s="8">
        <f ca="1">ROWS(W$13:W584)/COUNT(_xlfn.ANCHORARRAY($W$13))</f>
        <v>0.57257257257257255</v>
      </c>
      <c r="Y584">
        <f t="shared" ca="1" si="142"/>
        <v>0</v>
      </c>
      <c r="Z584">
        <f t="shared" ca="1" si="130"/>
        <v>1</v>
      </c>
      <c r="AA584">
        <f t="shared" ca="1" si="131"/>
        <v>1</v>
      </c>
      <c r="AB584">
        <f t="shared" ca="1" si="132"/>
        <v>0</v>
      </c>
      <c r="AC584">
        <f t="shared" ca="1" si="133"/>
        <v>0</v>
      </c>
      <c r="AD584">
        <f t="shared" ca="1" si="134"/>
        <v>0</v>
      </c>
      <c r="AE584">
        <f t="shared" ca="1" si="135"/>
        <v>0</v>
      </c>
      <c r="AF584">
        <f t="shared" ca="1" si="136"/>
        <v>0</v>
      </c>
      <c r="AG584">
        <f t="shared" ca="1" si="137"/>
        <v>0</v>
      </c>
      <c r="AH584">
        <f t="shared" ca="1" si="138"/>
        <v>0</v>
      </c>
      <c r="AJ584" cm="1">
        <f t="array" aca="1" ref="AJ584" ca="1">MAX(IFERROR(FIND(AJ$12,$Y$12:$AH$12)/FIND(AJ$12,$Y$12:$AH$12),0)*$Y584:$AH584)</f>
        <v>1</v>
      </c>
      <c r="AK584" cm="1">
        <f t="array" aca="1" ref="AK584" ca="1">MAX(IFERROR(FIND(AK$12,$Y$12:$AH$12)/FIND(AK$12,$Y$12:$AH$12),0)*$Y584:$AH584)</f>
        <v>0</v>
      </c>
      <c r="AL584" cm="1">
        <f t="array" aca="1" ref="AL584" ca="1">MAX(IFERROR(FIND(AL$12,$Y$12:$AH$12)/FIND(AL$12,$Y$12:$AH$12),0)*$Y584:$AH584)</f>
        <v>0</v>
      </c>
      <c r="AM584" cm="1">
        <f t="array" aca="1" ref="AM584" ca="1">MAX(IFERROR(FIND(AM$12,$Y$12:$AH$12)/FIND(AM$12,$Y$12:$AH$12),0)*$Y584:$AH584)</f>
        <v>1</v>
      </c>
      <c r="AN584" cm="1">
        <f t="array" aca="1" ref="AN584" ca="1">MAX(IFERROR(FIND(AN$12,$Y$12:$AH$12)/FIND(AN$12,$Y$12:$AH$12),0)*$Y584:$AH584)</f>
        <v>0</v>
      </c>
      <c r="AO584" cm="1">
        <f t="array" aca="1" ref="AO584" ca="1">MAX(IFERROR(FIND(AO$12,$Y$12:$AH$12)/FIND(AO$12,$Y$12:$AH$12),0)*$Y584:$AH584)</f>
        <v>1</v>
      </c>
      <c r="AP584" cm="1">
        <f t="array" aca="1" ref="AP584" ca="1">MAX(IFERROR(FIND(AP$12,$Y$12:$AH$12)/FIND(AP$12,$Y$12:$AH$12),0)*$Y584:$AH584)</f>
        <v>0</v>
      </c>
      <c r="AQ584" cm="1">
        <f t="array" aca="1" ref="AQ584" ca="1">MAX(IFERROR(FIND(AQ$12,$Y$12:$AH$12)/FIND(AQ$12,$Y$12:$AH$12),0)*$Y584:$AH584)</f>
        <v>1</v>
      </c>
      <c r="AR584" cm="1">
        <f t="array" aca="1" ref="AR584" ca="1">MAX(IFERROR(FIND(AR$12,$Y$12:$AH$12)/FIND(AR$12,$Y$12:$AH$12),0)*$Y584:$AH584)</f>
        <v>1</v>
      </c>
    </row>
    <row r="585" spans="1:44" x14ac:dyDescent="0.25">
      <c r="A585">
        <v>574</v>
      </c>
      <c r="B585" s="3">
        <f t="shared" ca="1" si="144"/>
        <v>12</v>
      </c>
      <c r="C585" s="3">
        <f t="shared" ca="1" si="144"/>
        <v>18</v>
      </c>
      <c r="D585" s="3">
        <f t="shared" ca="1" si="144"/>
        <v>13</v>
      </c>
      <c r="E585" s="3">
        <f t="shared" ca="1" si="144"/>
        <v>15</v>
      </c>
      <c r="F585" s="3">
        <f t="shared" ca="1" si="144"/>
        <v>16</v>
      </c>
      <c r="G585" s="3">
        <f t="shared" ca="1" si="144"/>
        <v>14</v>
      </c>
      <c r="H585" s="3">
        <f t="shared" ca="1" si="144"/>
        <v>18</v>
      </c>
      <c r="I585" s="3">
        <f t="shared" ca="1" si="144"/>
        <v>10</v>
      </c>
      <c r="J585" s="3">
        <f t="shared" ca="1" si="144"/>
        <v>12</v>
      </c>
      <c r="L585" s="6" cm="1">
        <f t="array" aca="1" ref="L585" ca="1">SUM(IFERROR(FIND($B$12:$J$12,L$12)/FIND($B$12:$J$12,L$12),0)*$B585:$J585)</f>
        <v>35</v>
      </c>
      <c r="M585" s="6" cm="1">
        <f t="array" aca="1" ref="M585" ca="1">SUM(IFERROR(FIND($B$12:$J$12,M$12)/FIND($B$12:$J$12,M$12),0)*$B585:$J585)</f>
        <v>51</v>
      </c>
      <c r="N585" s="6" cm="1">
        <f t="array" aca="1" ref="N585" ca="1">SUM(IFERROR(FIND($B$12:$J$12,N$12)/FIND($B$12:$J$12,N$12),0)*$B585:$J585)</f>
        <v>53</v>
      </c>
      <c r="O585" s="6" cm="1">
        <f t="array" aca="1" ref="O585" ca="1">SUM(IFERROR(FIND($B$12:$J$12,O$12)/FIND($B$12:$J$12,O$12),0)*$B585:$J585)</f>
        <v>57</v>
      </c>
      <c r="P585" s="6" cm="1">
        <f t="array" aca="1" ref="P585" ca="1">SUM(IFERROR(FIND($B$12:$J$12,P$12)/FIND($B$12:$J$12,P$12),0)*$B585:$J585)</f>
        <v>57</v>
      </c>
      <c r="Q585" s="6" cm="1">
        <f t="array" aca="1" ref="Q585" ca="1">SUM(IFERROR(FIND($B$12:$J$12,Q$12)/FIND($B$12:$J$12,Q$12),0)*$B585:$J585)</f>
        <v>59</v>
      </c>
      <c r="R585" s="6" cm="1">
        <f t="array" aca="1" ref="R585" ca="1">SUM(IFERROR(FIND($B$12:$J$12,R$12)/FIND($B$12:$J$12,R$12),0)*$B585:$J585)</f>
        <v>63</v>
      </c>
      <c r="S585" s="6" cm="1">
        <f t="array" aca="1" ref="S585" ca="1">SUM(IFERROR(FIND($B$12:$J$12,S$12)/FIND($B$12:$J$12,S$12),0)*$B585:$J585)</f>
        <v>58</v>
      </c>
      <c r="T585" s="6" cm="1">
        <f t="array" aca="1" ref="T585" ca="1">SUM(IFERROR(FIND($B$12:$J$12,T$12)/FIND($B$12:$J$12,T$12),0)*$B585:$J585)</f>
        <v>60</v>
      </c>
      <c r="U585" s="3" cm="1">
        <f t="array" aca="1" ref="U585" ca="1">SUM(IFERROR(FIND($B$12:$J$12,U$12)/FIND($B$12:$J$12,U$12),0)*$B585:$J585)</f>
        <v>64</v>
      </c>
      <c r="V585" s="3">
        <f t="shared" ca="1" si="141"/>
        <v>64</v>
      </c>
      <c r="W585" s="3">
        <f ca="1"/>
        <v>67</v>
      </c>
      <c r="X585" s="8">
        <f ca="1">ROWS(W$13:W585)/COUNT(_xlfn.ANCHORARRAY($W$13))</f>
        <v>0.57357357357357353</v>
      </c>
      <c r="Y585">
        <f t="shared" ca="1" si="142"/>
        <v>0</v>
      </c>
      <c r="Z585">
        <f t="shared" ca="1" si="130"/>
        <v>0</v>
      </c>
      <c r="AA585">
        <f t="shared" ca="1" si="131"/>
        <v>0</v>
      </c>
      <c r="AB585">
        <f t="shared" ca="1" si="132"/>
        <v>0</v>
      </c>
      <c r="AC585">
        <f t="shared" ca="1" si="133"/>
        <v>0</v>
      </c>
      <c r="AD585">
        <f t="shared" ca="1" si="134"/>
        <v>0</v>
      </c>
      <c r="AE585">
        <f t="shared" ca="1" si="135"/>
        <v>0</v>
      </c>
      <c r="AF585">
        <f t="shared" ca="1" si="136"/>
        <v>0</v>
      </c>
      <c r="AG585">
        <f t="shared" ca="1" si="137"/>
        <v>0</v>
      </c>
      <c r="AH585">
        <f t="shared" ca="1" si="138"/>
        <v>1</v>
      </c>
      <c r="AJ585" cm="1">
        <f t="array" aca="1" ref="AJ585" ca="1">MAX(IFERROR(FIND(AJ$12,$Y$12:$AH$12)/FIND(AJ$12,$Y$12:$AH$12),0)*$Y585:$AH585)</f>
        <v>0</v>
      </c>
      <c r="AK585" cm="1">
        <f t="array" aca="1" ref="AK585" ca="1">MAX(IFERROR(FIND(AK$12,$Y$12:$AH$12)/FIND(AK$12,$Y$12:$AH$12),0)*$Y585:$AH585)</f>
        <v>1</v>
      </c>
      <c r="AL585" cm="1">
        <f t="array" aca="1" ref="AL585" ca="1">MAX(IFERROR(FIND(AL$12,$Y$12:$AH$12)/FIND(AL$12,$Y$12:$AH$12),0)*$Y585:$AH585)</f>
        <v>0</v>
      </c>
      <c r="AM585" cm="1">
        <f t="array" aca="1" ref="AM585" ca="1">MAX(IFERROR(FIND(AM$12,$Y$12:$AH$12)/FIND(AM$12,$Y$12:$AH$12),0)*$Y585:$AH585)</f>
        <v>0</v>
      </c>
      <c r="AN585" cm="1">
        <f t="array" aca="1" ref="AN585" ca="1">MAX(IFERROR(FIND(AN$12,$Y$12:$AH$12)/FIND(AN$12,$Y$12:$AH$12),0)*$Y585:$AH585)</f>
        <v>1</v>
      </c>
      <c r="AO585" cm="1">
        <f t="array" aca="1" ref="AO585" ca="1">MAX(IFERROR(FIND(AO$12,$Y$12:$AH$12)/FIND(AO$12,$Y$12:$AH$12),0)*$Y585:$AH585)</f>
        <v>0</v>
      </c>
      <c r="AP585" cm="1">
        <f t="array" aca="1" ref="AP585" ca="1">MAX(IFERROR(FIND(AP$12,$Y$12:$AH$12)/FIND(AP$12,$Y$12:$AH$12),0)*$Y585:$AH585)</f>
        <v>1</v>
      </c>
      <c r="AQ585" cm="1">
        <f t="array" aca="1" ref="AQ585" ca="1">MAX(IFERROR(FIND(AQ$12,$Y$12:$AH$12)/FIND(AQ$12,$Y$12:$AH$12),0)*$Y585:$AH585)</f>
        <v>0</v>
      </c>
      <c r="AR585" cm="1">
        <f t="array" aca="1" ref="AR585" ca="1">MAX(IFERROR(FIND(AR$12,$Y$12:$AH$12)/FIND(AR$12,$Y$12:$AH$12),0)*$Y585:$AH585)</f>
        <v>1</v>
      </c>
    </row>
    <row r="586" spans="1:44" x14ac:dyDescent="0.25">
      <c r="A586">
        <v>575</v>
      </c>
      <c r="B586" s="3">
        <f t="shared" ca="1" si="144"/>
        <v>12</v>
      </c>
      <c r="C586" s="3">
        <f t="shared" ca="1" si="144"/>
        <v>20</v>
      </c>
      <c r="D586" s="3">
        <f t="shared" ca="1" si="144"/>
        <v>13</v>
      </c>
      <c r="E586" s="3">
        <f t="shared" ca="1" si="144"/>
        <v>17</v>
      </c>
      <c r="F586" s="3">
        <f t="shared" ca="1" si="144"/>
        <v>10</v>
      </c>
      <c r="G586" s="3">
        <f t="shared" ca="1" si="144"/>
        <v>10</v>
      </c>
      <c r="H586" s="3">
        <f t="shared" ca="1" si="144"/>
        <v>13</v>
      </c>
      <c r="I586" s="3">
        <f t="shared" ca="1" si="144"/>
        <v>20</v>
      </c>
      <c r="J586" s="3">
        <f t="shared" ca="1" si="144"/>
        <v>13</v>
      </c>
      <c r="L586" s="6" cm="1">
        <f t="array" aca="1" ref="L586" ca="1">SUM(IFERROR(FIND($B$12:$J$12,L$12)/FIND($B$12:$J$12,L$12),0)*$B586:$J586)</f>
        <v>45</v>
      </c>
      <c r="M586" s="6" cm="1">
        <f t="array" aca="1" ref="M586" ca="1">SUM(IFERROR(FIND($B$12:$J$12,M$12)/FIND($B$12:$J$12,M$12),0)*$B586:$J586)</f>
        <v>59</v>
      </c>
      <c r="N586" s="6" cm="1">
        <f t="array" aca="1" ref="N586" ca="1">SUM(IFERROR(FIND($B$12:$J$12,N$12)/FIND($B$12:$J$12,N$12),0)*$B586:$J586)</f>
        <v>52</v>
      </c>
      <c r="O586" s="6" cm="1">
        <f t="array" aca="1" ref="O586" ca="1">SUM(IFERROR(FIND($B$12:$J$12,O$12)/FIND($B$12:$J$12,O$12),0)*$B586:$J586)</f>
        <v>55</v>
      </c>
      <c r="P586" s="6" cm="1">
        <f t="array" aca="1" ref="P586" ca="1">SUM(IFERROR(FIND($B$12:$J$12,P$12)/FIND($B$12:$J$12,P$12),0)*$B586:$J586)</f>
        <v>67</v>
      </c>
      <c r="Q586" s="6" cm="1">
        <f t="array" aca="1" ref="Q586" ca="1">SUM(IFERROR(FIND($B$12:$J$12,Q$12)/FIND($B$12:$J$12,Q$12),0)*$B586:$J586)</f>
        <v>60</v>
      </c>
      <c r="R586" s="6" cm="1">
        <f t="array" aca="1" ref="R586" ca="1">SUM(IFERROR(FIND($B$12:$J$12,R$12)/FIND($B$12:$J$12,R$12),0)*$B586:$J586)</f>
        <v>63</v>
      </c>
      <c r="S586" s="6" cm="1">
        <f t="array" aca="1" ref="S586" ca="1">SUM(IFERROR(FIND($B$12:$J$12,S$12)/FIND($B$12:$J$12,S$12),0)*$B586:$J586)</f>
        <v>60</v>
      </c>
      <c r="T586" s="6" cm="1">
        <f t="array" aca="1" ref="T586" ca="1">SUM(IFERROR(FIND($B$12:$J$12,T$12)/FIND($B$12:$J$12,T$12),0)*$B586:$J586)</f>
        <v>53</v>
      </c>
      <c r="U586" s="3" cm="1">
        <f t="array" aca="1" ref="U586" ca="1">SUM(IFERROR(FIND($B$12:$J$12,U$12)/FIND($B$12:$J$12,U$12),0)*$B586:$J586)</f>
        <v>56</v>
      </c>
      <c r="V586" s="3">
        <f t="shared" ca="1" si="141"/>
        <v>67</v>
      </c>
      <c r="W586" s="3">
        <f ca="1"/>
        <v>67</v>
      </c>
      <c r="X586" s="8">
        <f ca="1">ROWS(W$13:W586)/COUNT(_xlfn.ANCHORARRAY($W$13))</f>
        <v>0.57457457457457461</v>
      </c>
      <c r="Y586">
        <f t="shared" ca="1" si="142"/>
        <v>0</v>
      </c>
      <c r="Z586">
        <f t="shared" ca="1" si="130"/>
        <v>0</v>
      </c>
      <c r="AA586">
        <f t="shared" ca="1" si="131"/>
        <v>0</v>
      </c>
      <c r="AB586">
        <f t="shared" ca="1" si="132"/>
        <v>0</v>
      </c>
      <c r="AC586">
        <f t="shared" ca="1" si="133"/>
        <v>1</v>
      </c>
      <c r="AD586">
        <f t="shared" ca="1" si="134"/>
        <v>0</v>
      </c>
      <c r="AE586">
        <f t="shared" ca="1" si="135"/>
        <v>0</v>
      </c>
      <c r="AF586">
        <f t="shared" ca="1" si="136"/>
        <v>0</v>
      </c>
      <c r="AG586">
        <f t="shared" ca="1" si="137"/>
        <v>0</v>
      </c>
      <c r="AH586">
        <f t="shared" ca="1" si="138"/>
        <v>0</v>
      </c>
      <c r="AJ586" cm="1">
        <f t="array" aca="1" ref="AJ586" ca="1">MAX(IFERROR(FIND(AJ$12,$Y$12:$AH$12)/FIND(AJ$12,$Y$12:$AH$12),0)*$Y586:$AH586)</f>
        <v>0</v>
      </c>
      <c r="AK586" cm="1">
        <f t="array" aca="1" ref="AK586" ca="1">MAX(IFERROR(FIND(AK$12,$Y$12:$AH$12)/FIND(AK$12,$Y$12:$AH$12),0)*$Y586:$AH586)</f>
        <v>1</v>
      </c>
      <c r="AL586" cm="1">
        <f t="array" aca="1" ref="AL586" ca="1">MAX(IFERROR(FIND(AL$12,$Y$12:$AH$12)/FIND(AL$12,$Y$12:$AH$12),0)*$Y586:$AH586)</f>
        <v>0</v>
      </c>
      <c r="AM586" cm="1">
        <f t="array" aca="1" ref="AM586" ca="1">MAX(IFERROR(FIND(AM$12,$Y$12:$AH$12)/FIND(AM$12,$Y$12:$AH$12),0)*$Y586:$AH586)</f>
        <v>1</v>
      </c>
      <c r="AN586" cm="1">
        <f t="array" aca="1" ref="AN586" ca="1">MAX(IFERROR(FIND(AN$12,$Y$12:$AH$12)/FIND(AN$12,$Y$12:$AH$12),0)*$Y586:$AH586)</f>
        <v>0</v>
      </c>
      <c r="AO586" cm="1">
        <f t="array" aca="1" ref="AO586" ca="1">MAX(IFERROR(FIND(AO$12,$Y$12:$AH$12)/FIND(AO$12,$Y$12:$AH$12),0)*$Y586:$AH586)</f>
        <v>1</v>
      </c>
      <c r="AP586" cm="1">
        <f t="array" aca="1" ref="AP586" ca="1">MAX(IFERROR(FIND(AP$12,$Y$12:$AH$12)/FIND(AP$12,$Y$12:$AH$12),0)*$Y586:$AH586)</f>
        <v>0</v>
      </c>
      <c r="AQ586" cm="1">
        <f t="array" aca="1" ref="AQ586" ca="1">MAX(IFERROR(FIND(AQ$12,$Y$12:$AH$12)/FIND(AQ$12,$Y$12:$AH$12),0)*$Y586:$AH586)</f>
        <v>1</v>
      </c>
      <c r="AR586" cm="1">
        <f t="array" aca="1" ref="AR586" ca="1">MAX(IFERROR(FIND(AR$12,$Y$12:$AH$12)/FIND(AR$12,$Y$12:$AH$12),0)*$Y586:$AH586)</f>
        <v>0</v>
      </c>
    </row>
    <row r="587" spans="1:44" x14ac:dyDescent="0.25">
      <c r="A587">
        <v>576</v>
      </c>
      <c r="B587" s="3">
        <f t="shared" ca="1" si="144"/>
        <v>20</v>
      </c>
      <c r="C587" s="3">
        <f t="shared" ca="1" si="144"/>
        <v>10</v>
      </c>
      <c r="D587" s="3">
        <f t="shared" ca="1" si="144"/>
        <v>12</v>
      </c>
      <c r="E587" s="3">
        <f t="shared" ca="1" si="144"/>
        <v>20</v>
      </c>
      <c r="F587" s="3">
        <f t="shared" ca="1" si="144"/>
        <v>17</v>
      </c>
      <c r="G587" s="3">
        <f t="shared" ca="1" si="144"/>
        <v>16</v>
      </c>
      <c r="H587" s="3">
        <f t="shared" ca="1" si="144"/>
        <v>11</v>
      </c>
      <c r="I587" s="3">
        <f t="shared" ca="1" si="144"/>
        <v>11</v>
      </c>
      <c r="J587" s="3">
        <f t="shared" ca="1" si="144"/>
        <v>13</v>
      </c>
      <c r="L587" s="6" cm="1">
        <f t="array" aca="1" ref="L587" ca="1">SUM(IFERROR(FIND($B$12:$J$12,L$12)/FIND($B$12:$J$12,L$12),0)*$B587:$J587)</f>
        <v>43</v>
      </c>
      <c r="M587" s="6" cm="1">
        <f t="array" aca="1" ref="M587" ca="1">SUM(IFERROR(FIND($B$12:$J$12,M$12)/FIND($B$12:$J$12,M$12),0)*$B587:$J587)</f>
        <v>67</v>
      </c>
      <c r="N587" s="6" cm="1">
        <f t="array" aca="1" ref="N587" ca="1">SUM(IFERROR(FIND($B$12:$J$12,N$12)/FIND($B$12:$J$12,N$12),0)*$B587:$J587)</f>
        <v>69</v>
      </c>
      <c r="O587" s="6" cm="1">
        <f t="array" aca="1" ref="O587" ca="1">SUM(IFERROR(FIND($B$12:$J$12,O$12)/FIND($B$12:$J$12,O$12),0)*$B587:$J587)</f>
        <v>64</v>
      </c>
      <c r="P587" s="6" cm="1">
        <f t="array" aca="1" ref="P587" ca="1">SUM(IFERROR(FIND($B$12:$J$12,P$12)/FIND($B$12:$J$12,P$12),0)*$B587:$J587)</f>
        <v>57</v>
      </c>
      <c r="Q587" s="6" cm="1">
        <f t="array" aca="1" ref="Q587" ca="1">SUM(IFERROR(FIND($B$12:$J$12,Q$12)/FIND($B$12:$J$12,Q$12),0)*$B587:$J587)</f>
        <v>59</v>
      </c>
      <c r="R587" s="6" cm="1">
        <f t="array" aca="1" ref="R587" ca="1">SUM(IFERROR(FIND($B$12:$J$12,R$12)/FIND($B$12:$J$12,R$12),0)*$B587:$J587)</f>
        <v>54</v>
      </c>
      <c r="S587" s="6" cm="1">
        <f t="array" aca="1" ref="S587" ca="1">SUM(IFERROR(FIND($B$12:$J$12,S$12)/FIND($B$12:$J$12,S$12),0)*$B587:$J587)</f>
        <v>54</v>
      </c>
      <c r="T587" s="6" cm="1">
        <f t="array" aca="1" ref="T587" ca="1">SUM(IFERROR(FIND($B$12:$J$12,T$12)/FIND($B$12:$J$12,T$12),0)*$B587:$J587)</f>
        <v>56</v>
      </c>
      <c r="U587" s="3" cm="1">
        <f t="array" aca="1" ref="U587" ca="1">SUM(IFERROR(FIND($B$12:$J$12,U$12)/FIND($B$12:$J$12,U$12),0)*$B587:$J587)</f>
        <v>51</v>
      </c>
      <c r="V587" s="3">
        <f t="shared" ca="1" si="141"/>
        <v>69</v>
      </c>
      <c r="W587" s="3">
        <f ca="1"/>
        <v>67</v>
      </c>
      <c r="X587" s="8">
        <f ca="1">ROWS(W$13:W587)/COUNT(_xlfn.ANCHORARRAY($W$13))</f>
        <v>0.57557557557557559</v>
      </c>
      <c r="Y587">
        <f t="shared" ca="1" si="142"/>
        <v>0</v>
      </c>
      <c r="Z587">
        <f t="shared" ca="1" si="130"/>
        <v>0</v>
      </c>
      <c r="AA587">
        <f t="shared" ca="1" si="131"/>
        <v>1</v>
      </c>
      <c r="AB587">
        <f t="shared" ca="1" si="132"/>
        <v>0</v>
      </c>
      <c r="AC587">
        <f t="shared" ca="1" si="133"/>
        <v>0</v>
      </c>
      <c r="AD587">
        <f t="shared" ca="1" si="134"/>
        <v>0</v>
      </c>
      <c r="AE587">
        <f t="shared" ca="1" si="135"/>
        <v>0</v>
      </c>
      <c r="AF587">
        <f t="shared" ca="1" si="136"/>
        <v>0</v>
      </c>
      <c r="AG587">
        <f t="shared" ca="1" si="137"/>
        <v>0</v>
      </c>
      <c r="AH587">
        <f t="shared" ca="1" si="138"/>
        <v>0</v>
      </c>
      <c r="AJ587" cm="1">
        <f t="array" aca="1" ref="AJ587" ca="1">MAX(IFERROR(FIND(AJ$12,$Y$12:$AH$12)/FIND(AJ$12,$Y$12:$AH$12),0)*$Y587:$AH587)</f>
        <v>1</v>
      </c>
      <c r="AK587" cm="1">
        <f t="array" aca="1" ref="AK587" ca="1">MAX(IFERROR(FIND(AK$12,$Y$12:$AH$12)/FIND(AK$12,$Y$12:$AH$12),0)*$Y587:$AH587)</f>
        <v>0</v>
      </c>
      <c r="AL587" cm="1">
        <f t="array" aca="1" ref="AL587" ca="1">MAX(IFERROR(FIND(AL$12,$Y$12:$AH$12)/FIND(AL$12,$Y$12:$AH$12),0)*$Y587:$AH587)</f>
        <v>0</v>
      </c>
      <c r="AM587" cm="1">
        <f t="array" aca="1" ref="AM587" ca="1">MAX(IFERROR(FIND(AM$12,$Y$12:$AH$12)/FIND(AM$12,$Y$12:$AH$12),0)*$Y587:$AH587)</f>
        <v>1</v>
      </c>
      <c r="AN587" cm="1">
        <f t="array" aca="1" ref="AN587" ca="1">MAX(IFERROR(FIND(AN$12,$Y$12:$AH$12)/FIND(AN$12,$Y$12:$AH$12),0)*$Y587:$AH587)</f>
        <v>0</v>
      </c>
      <c r="AO587" cm="1">
        <f t="array" aca="1" ref="AO587" ca="1">MAX(IFERROR(FIND(AO$12,$Y$12:$AH$12)/FIND(AO$12,$Y$12:$AH$12),0)*$Y587:$AH587)</f>
        <v>1</v>
      </c>
      <c r="AP587" cm="1">
        <f t="array" aca="1" ref="AP587" ca="1">MAX(IFERROR(FIND(AP$12,$Y$12:$AH$12)/FIND(AP$12,$Y$12:$AH$12),0)*$Y587:$AH587)</f>
        <v>0</v>
      </c>
      <c r="AQ587" cm="1">
        <f t="array" aca="1" ref="AQ587" ca="1">MAX(IFERROR(FIND(AQ$12,$Y$12:$AH$12)/FIND(AQ$12,$Y$12:$AH$12),0)*$Y587:$AH587)</f>
        <v>0</v>
      </c>
      <c r="AR587" cm="1">
        <f t="array" aca="1" ref="AR587" ca="1">MAX(IFERROR(FIND(AR$12,$Y$12:$AH$12)/FIND(AR$12,$Y$12:$AH$12),0)*$Y587:$AH587)</f>
        <v>1</v>
      </c>
    </row>
    <row r="588" spans="1:44" x14ac:dyDescent="0.25">
      <c r="A588">
        <v>577</v>
      </c>
      <c r="B588" s="3">
        <f t="shared" ca="1" si="144"/>
        <v>13</v>
      </c>
      <c r="C588" s="3">
        <f t="shared" ca="1" si="144"/>
        <v>13</v>
      </c>
      <c r="D588" s="3">
        <f t="shared" ca="1" si="144"/>
        <v>17</v>
      </c>
      <c r="E588" s="3">
        <f t="shared" ca="1" si="144"/>
        <v>17</v>
      </c>
      <c r="F588" s="3">
        <f t="shared" ca="1" si="144"/>
        <v>11</v>
      </c>
      <c r="G588" s="3">
        <f t="shared" ca="1" si="144"/>
        <v>16</v>
      </c>
      <c r="H588" s="3">
        <f t="shared" ca="1" si="144"/>
        <v>13</v>
      </c>
      <c r="I588" s="3">
        <f t="shared" ca="1" si="144"/>
        <v>12</v>
      </c>
      <c r="J588" s="3">
        <f t="shared" ca="1" si="144"/>
        <v>10</v>
      </c>
      <c r="L588" s="6" cm="1">
        <f t="array" aca="1" ref="L588" ca="1">SUM(IFERROR(FIND($B$12:$J$12,L$12)/FIND($B$12:$J$12,L$12),0)*$B588:$J588)</f>
        <v>42</v>
      </c>
      <c r="M588" s="6" cm="1">
        <f t="array" aca="1" ref="M588" ca="1">SUM(IFERROR(FIND($B$12:$J$12,M$12)/FIND($B$12:$J$12,M$12),0)*$B588:$J588)</f>
        <v>58</v>
      </c>
      <c r="N588" s="6" cm="1">
        <f t="array" aca="1" ref="N588" ca="1">SUM(IFERROR(FIND($B$12:$J$12,N$12)/FIND($B$12:$J$12,N$12),0)*$B588:$J588)</f>
        <v>56</v>
      </c>
      <c r="O588" s="6" cm="1">
        <f t="array" aca="1" ref="O588" ca="1">SUM(IFERROR(FIND($B$12:$J$12,O$12)/FIND($B$12:$J$12,O$12),0)*$B588:$J588)</f>
        <v>53</v>
      </c>
      <c r="P588" s="6" cm="1">
        <f t="array" aca="1" ref="P588" ca="1">SUM(IFERROR(FIND($B$12:$J$12,P$12)/FIND($B$12:$J$12,P$12),0)*$B588:$J588)</f>
        <v>58</v>
      </c>
      <c r="Q588" s="6" cm="1">
        <f t="array" aca="1" ref="Q588" ca="1">SUM(IFERROR(FIND($B$12:$J$12,Q$12)/FIND($B$12:$J$12,Q$12),0)*$B588:$J588)</f>
        <v>56</v>
      </c>
      <c r="R588" s="6" cm="1">
        <f t="array" aca="1" ref="R588" ca="1">SUM(IFERROR(FIND($B$12:$J$12,R$12)/FIND($B$12:$J$12,R$12),0)*$B588:$J588)</f>
        <v>53</v>
      </c>
      <c r="S588" s="6" cm="1">
        <f t="array" aca="1" ref="S588" ca="1">SUM(IFERROR(FIND($B$12:$J$12,S$12)/FIND($B$12:$J$12,S$12),0)*$B588:$J588)</f>
        <v>52</v>
      </c>
      <c r="T588" s="6" cm="1">
        <f t="array" aca="1" ref="T588" ca="1">SUM(IFERROR(FIND($B$12:$J$12,T$12)/FIND($B$12:$J$12,T$12),0)*$B588:$J588)</f>
        <v>50</v>
      </c>
      <c r="U588" s="3" cm="1">
        <f t="array" aca="1" ref="U588" ca="1">SUM(IFERROR(FIND($B$12:$J$12,U$12)/FIND($B$12:$J$12,U$12),0)*$B588:$J588)</f>
        <v>47</v>
      </c>
      <c r="V588" s="3">
        <f t="shared" ca="1" si="141"/>
        <v>58</v>
      </c>
      <c r="W588" s="3">
        <f ca="1"/>
        <v>68</v>
      </c>
      <c r="X588" s="8">
        <f ca="1">ROWS(W$13:W588)/COUNT(_xlfn.ANCHORARRAY($W$13))</f>
        <v>0.57657657657657657</v>
      </c>
      <c r="Y588">
        <f t="shared" ca="1" si="142"/>
        <v>0</v>
      </c>
      <c r="Z588">
        <f t="shared" ca="1" si="130"/>
        <v>1</v>
      </c>
      <c r="AA588">
        <f t="shared" ca="1" si="131"/>
        <v>0</v>
      </c>
      <c r="AB588">
        <f t="shared" ca="1" si="132"/>
        <v>0</v>
      </c>
      <c r="AC588">
        <f t="shared" ca="1" si="133"/>
        <v>1</v>
      </c>
      <c r="AD588">
        <f t="shared" ca="1" si="134"/>
        <v>0</v>
      </c>
      <c r="AE588">
        <f t="shared" ca="1" si="135"/>
        <v>0</v>
      </c>
      <c r="AF588">
        <f t="shared" ca="1" si="136"/>
        <v>0</v>
      </c>
      <c r="AG588">
        <f t="shared" ca="1" si="137"/>
        <v>0</v>
      </c>
      <c r="AH588">
        <f t="shared" ca="1" si="138"/>
        <v>0</v>
      </c>
      <c r="AJ588" cm="1">
        <f t="array" aca="1" ref="AJ588" ca="1">MAX(IFERROR(FIND(AJ$12,$Y$12:$AH$12)/FIND(AJ$12,$Y$12:$AH$12),0)*$Y588:$AH588)</f>
        <v>1</v>
      </c>
      <c r="AK588" cm="1">
        <f t="array" aca="1" ref="AK588" ca="1">MAX(IFERROR(FIND(AK$12,$Y$12:$AH$12)/FIND(AK$12,$Y$12:$AH$12),0)*$Y588:$AH588)</f>
        <v>1</v>
      </c>
      <c r="AL588" cm="1">
        <f t="array" aca="1" ref="AL588" ca="1">MAX(IFERROR(FIND(AL$12,$Y$12:$AH$12)/FIND(AL$12,$Y$12:$AH$12),0)*$Y588:$AH588)</f>
        <v>0</v>
      </c>
      <c r="AM588" cm="1">
        <f t="array" aca="1" ref="AM588" ca="1">MAX(IFERROR(FIND(AM$12,$Y$12:$AH$12)/FIND(AM$12,$Y$12:$AH$12),0)*$Y588:$AH588)</f>
        <v>1</v>
      </c>
      <c r="AN588" cm="1">
        <f t="array" aca="1" ref="AN588" ca="1">MAX(IFERROR(FIND(AN$12,$Y$12:$AH$12)/FIND(AN$12,$Y$12:$AH$12),0)*$Y588:$AH588)</f>
        <v>0</v>
      </c>
      <c r="AO588" cm="1">
        <f t="array" aca="1" ref="AO588" ca="1">MAX(IFERROR(FIND(AO$12,$Y$12:$AH$12)/FIND(AO$12,$Y$12:$AH$12),0)*$Y588:$AH588)</f>
        <v>1</v>
      </c>
      <c r="AP588" cm="1">
        <f t="array" aca="1" ref="AP588" ca="1">MAX(IFERROR(FIND(AP$12,$Y$12:$AH$12)/FIND(AP$12,$Y$12:$AH$12),0)*$Y588:$AH588)</f>
        <v>0</v>
      </c>
      <c r="AQ588" cm="1">
        <f t="array" aca="1" ref="AQ588" ca="1">MAX(IFERROR(FIND(AQ$12,$Y$12:$AH$12)/FIND(AQ$12,$Y$12:$AH$12),0)*$Y588:$AH588)</f>
        <v>1</v>
      </c>
      <c r="AR588" cm="1">
        <f t="array" aca="1" ref="AR588" ca="1">MAX(IFERROR(FIND(AR$12,$Y$12:$AH$12)/FIND(AR$12,$Y$12:$AH$12),0)*$Y588:$AH588)</f>
        <v>0</v>
      </c>
    </row>
    <row r="589" spans="1:44" x14ac:dyDescent="0.25">
      <c r="A589">
        <v>578</v>
      </c>
      <c r="B589" s="3">
        <f t="shared" ca="1" si="144"/>
        <v>17</v>
      </c>
      <c r="C589" s="3">
        <f t="shared" ca="1" si="144"/>
        <v>13</v>
      </c>
      <c r="D589" s="3">
        <f t="shared" ca="1" si="144"/>
        <v>10</v>
      </c>
      <c r="E589" s="3">
        <f t="shared" ca="1" si="144"/>
        <v>20</v>
      </c>
      <c r="F589" s="3">
        <f t="shared" ca="1" si="144"/>
        <v>20</v>
      </c>
      <c r="G589" s="3">
        <f t="shared" ca="1" si="144"/>
        <v>17</v>
      </c>
      <c r="H589" s="3">
        <f t="shared" ca="1" si="144"/>
        <v>13</v>
      </c>
      <c r="I589" s="3">
        <f t="shared" ca="1" si="144"/>
        <v>11</v>
      </c>
      <c r="J589" s="3">
        <f t="shared" ca="1" si="144"/>
        <v>14</v>
      </c>
      <c r="L589" s="6" cm="1">
        <f t="array" aca="1" ref="L589" ca="1">SUM(IFERROR(FIND($B$12:$J$12,L$12)/FIND($B$12:$J$12,L$12),0)*$B589:$J589)</f>
        <v>38</v>
      </c>
      <c r="M589" s="6" cm="1">
        <f t="array" aca="1" ref="M589" ca="1">SUM(IFERROR(FIND($B$12:$J$12,M$12)/FIND($B$12:$J$12,M$12),0)*$B589:$J589)</f>
        <v>65</v>
      </c>
      <c r="N589" s="6" cm="1">
        <f t="array" aca="1" ref="N589" ca="1">SUM(IFERROR(FIND($B$12:$J$12,N$12)/FIND($B$12:$J$12,N$12),0)*$B589:$J589)</f>
        <v>68</v>
      </c>
      <c r="O589" s="6" cm="1">
        <f t="array" aca="1" ref="O589" ca="1">SUM(IFERROR(FIND($B$12:$J$12,O$12)/FIND($B$12:$J$12,O$12),0)*$B589:$J589)</f>
        <v>64</v>
      </c>
      <c r="P589" s="6" cm="1">
        <f t="array" aca="1" ref="P589" ca="1">SUM(IFERROR(FIND($B$12:$J$12,P$12)/FIND($B$12:$J$12,P$12),0)*$B589:$J589)</f>
        <v>61</v>
      </c>
      <c r="Q589" s="6" cm="1">
        <f t="array" aca="1" ref="Q589" ca="1">SUM(IFERROR(FIND($B$12:$J$12,Q$12)/FIND($B$12:$J$12,Q$12),0)*$B589:$J589)</f>
        <v>64</v>
      </c>
      <c r="R589" s="6" cm="1">
        <f t="array" aca="1" ref="R589" ca="1">SUM(IFERROR(FIND($B$12:$J$12,R$12)/FIND($B$12:$J$12,R$12),0)*$B589:$J589)</f>
        <v>60</v>
      </c>
      <c r="S589" s="6" cm="1">
        <f t="array" aca="1" ref="S589" ca="1">SUM(IFERROR(FIND($B$12:$J$12,S$12)/FIND($B$12:$J$12,S$12),0)*$B589:$J589)</f>
        <v>61</v>
      </c>
      <c r="T589" s="6" cm="1">
        <f t="array" aca="1" ref="T589" ca="1">SUM(IFERROR(FIND($B$12:$J$12,T$12)/FIND($B$12:$J$12,T$12),0)*$B589:$J589)</f>
        <v>64</v>
      </c>
      <c r="U589" s="3" cm="1">
        <f t="array" aca="1" ref="U589" ca="1">SUM(IFERROR(FIND($B$12:$J$12,U$12)/FIND($B$12:$J$12,U$12),0)*$B589:$J589)</f>
        <v>60</v>
      </c>
      <c r="V589" s="3">
        <f t="shared" ca="1" si="141"/>
        <v>68</v>
      </c>
      <c r="W589" s="3">
        <f ca="1"/>
        <v>68</v>
      </c>
      <c r="X589" s="8">
        <f ca="1">ROWS(W$13:W589)/COUNT(_xlfn.ANCHORARRAY($W$13))</f>
        <v>0.57757757757757755</v>
      </c>
      <c r="Y589">
        <f t="shared" ca="1" si="142"/>
        <v>0</v>
      </c>
      <c r="Z589">
        <f t="shared" ca="1" si="130"/>
        <v>0</v>
      </c>
      <c r="AA589">
        <f t="shared" ca="1" si="131"/>
        <v>1</v>
      </c>
      <c r="AB589">
        <f t="shared" ca="1" si="132"/>
        <v>0</v>
      </c>
      <c r="AC589">
        <f t="shared" ca="1" si="133"/>
        <v>0</v>
      </c>
      <c r="AD589">
        <f t="shared" ca="1" si="134"/>
        <v>0</v>
      </c>
      <c r="AE589">
        <f t="shared" ca="1" si="135"/>
        <v>0</v>
      </c>
      <c r="AF589">
        <f t="shared" ca="1" si="136"/>
        <v>0</v>
      </c>
      <c r="AG589">
        <f t="shared" ca="1" si="137"/>
        <v>0</v>
      </c>
      <c r="AH589">
        <f t="shared" ca="1" si="138"/>
        <v>0</v>
      </c>
      <c r="AJ589" cm="1">
        <f t="array" aca="1" ref="AJ589" ca="1">MAX(IFERROR(FIND(AJ$12,$Y$12:$AH$12)/FIND(AJ$12,$Y$12:$AH$12),0)*$Y589:$AH589)</f>
        <v>1</v>
      </c>
      <c r="AK589" cm="1">
        <f t="array" aca="1" ref="AK589" ca="1">MAX(IFERROR(FIND(AK$12,$Y$12:$AH$12)/FIND(AK$12,$Y$12:$AH$12),0)*$Y589:$AH589)</f>
        <v>0</v>
      </c>
      <c r="AL589" cm="1">
        <f t="array" aca="1" ref="AL589" ca="1">MAX(IFERROR(FIND(AL$12,$Y$12:$AH$12)/FIND(AL$12,$Y$12:$AH$12),0)*$Y589:$AH589)</f>
        <v>0</v>
      </c>
      <c r="AM589" cm="1">
        <f t="array" aca="1" ref="AM589" ca="1">MAX(IFERROR(FIND(AM$12,$Y$12:$AH$12)/FIND(AM$12,$Y$12:$AH$12),0)*$Y589:$AH589)</f>
        <v>1</v>
      </c>
      <c r="AN589" cm="1">
        <f t="array" aca="1" ref="AN589" ca="1">MAX(IFERROR(FIND(AN$12,$Y$12:$AH$12)/FIND(AN$12,$Y$12:$AH$12),0)*$Y589:$AH589)</f>
        <v>0</v>
      </c>
      <c r="AO589" cm="1">
        <f t="array" aca="1" ref="AO589" ca="1">MAX(IFERROR(FIND(AO$12,$Y$12:$AH$12)/FIND(AO$12,$Y$12:$AH$12),0)*$Y589:$AH589)</f>
        <v>1</v>
      </c>
      <c r="AP589" cm="1">
        <f t="array" aca="1" ref="AP589" ca="1">MAX(IFERROR(FIND(AP$12,$Y$12:$AH$12)/FIND(AP$12,$Y$12:$AH$12),0)*$Y589:$AH589)</f>
        <v>0</v>
      </c>
      <c r="AQ589" cm="1">
        <f t="array" aca="1" ref="AQ589" ca="1">MAX(IFERROR(FIND(AQ$12,$Y$12:$AH$12)/FIND(AQ$12,$Y$12:$AH$12),0)*$Y589:$AH589)</f>
        <v>0</v>
      </c>
      <c r="AR589" cm="1">
        <f t="array" aca="1" ref="AR589" ca="1">MAX(IFERROR(FIND(AR$12,$Y$12:$AH$12)/FIND(AR$12,$Y$12:$AH$12),0)*$Y589:$AH589)</f>
        <v>1</v>
      </c>
    </row>
    <row r="590" spans="1:44" x14ac:dyDescent="0.25">
      <c r="A590">
        <v>579</v>
      </c>
      <c r="B590" s="3">
        <f t="shared" ca="1" si="144"/>
        <v>12</v>
      </c>
      <c r="C590" s="3">
        <f t="shared" ca="1" si="144"/>
        <v>16</v>
      </c>
      <c r="D590" s="3">
        <f t="shared" ca="1" si="144"/>
        <v>11</v>
      </c>
      <c r="E590" s="3">
        <f t="shared" ca="1" si="144"/>
        <v>18</v>
      </c>
      <c r="F590" s="3">
        <f t="shared" ca="1" si="144"/>
        <v>19</v>
      </c>
      <c r="G590" s="3">
        <f t="shared" ca="1" si="144"/>
        <v>10</v>
      </c>
      <c r="H590" s="3">
        <f t="shared" ca="1" si="144"/>
        <v>12</v>
      </c>
      <c r="I590" s="3">
        <f t="shared" ca="1" si="144"/>
        <v>20</v>
      </c>
      <c r="J590" s="3">
        <f t="shared" ca="1" si="144"/>
        <v>20</v>
      </c>
      <c r="L590" s="6" cm="1">
        <f t="array" aca="1" ref="L590" ca="1">SUM(IFERROR(FIND($B$12:$J$12,L$12)/FIND($B$12:$J$12,L$12),0)*$B590:$J590)</f>
        <v>43</v>
      </c>
      <c r="M590" s="6" cm="1">
        <f t="array" aca="1" ref="M590" ca="1">SUM(IFERROR(FIND($B$12:$J$12,M$12)/FIND($B$12:$J$12,M$12),0)*$B590:$J590)</f>
        <v>60</v>
      </c>
      <c r="N590" s="6" cm="1">
        <f t="array" aca="1" ref="N590" ca="1">SUM(IFERROR(FIND($B$12:$J$12,N$12)/FIND($B$12:$J$12,N$12),0)*$B590:$J590)</f>
        <v>60</v>
      </c>
      <c r="O590" s="6" cm="1">
        <f t="array" aca="1" ref="O590" ca="1">SUM(IFERROR(FIND($B$12:$J$12,O$12)/FIND($B$12:$J$12,O$12),0)*$B590:$J590)</f>
        <v>62</v>
      </c>
      <c r="P590" s="6" cm="1">
        <f t="array" aca="1" ref="P590" ca="1">SUM(IFERROR(FIND($B$12:$J$12,P$12)/FIND($B$12:$J$12,P$12),0)*$B590:$J590)</f>
        <v>64</v>
      </c>
      <c r="Q590" s="6" cm="1">
        <f t="array" aca="1" ref="Q590" ca="1">SUM(IFERROR(FIND($B$12:$J$12,Q$12)/FIND($B$12:$J$12,Q$12),0)*$B590:$J590)</f>
        <v>64</v>
      </c>
      <c r="R590" s="6" cm="1">
        <f t="array" aca="1" ref="R590" ca="1">SUM(IFERROR(FIND($B$12:$J$12,R$12)/FIND($B$12:$J$12,R$12),0)*$B590:$J590)</f>
        <v>66</v>
      </c>
      <c r="S590" s="6" cm="1">
        <f t="array" aca="1" ref="S590" ca="1">SUM(IFERROR(FIND($B$12:$J$12,S$12)/FIND($B$12:$J$12,S$12),0)*$B590:$J590)</f>
        <v>65</v>
      </c>
      <c r="T590" s="6" cm="1">
        <f t="array" aca="1" ref="T590" ca="1">SUM(IFERROR(FIND($B$12:$J$12,T$12)/FIND($B$12:$J$12,T$12),0)*$B590:$J590)</f>
        <v>65</v>
      </c>
      <c r="U590" s="3" cm="1">
        <f t="array" aca="1" ref="U590" ca="1">SUM(IFERROR(FIND($B$12:$J$12,U$12)/FIND($B$12:$J$12,U$12),0)*$B590:$J590)</f>
        <v>67</v>
      </c>
      <c r="V590" s="3">
        <f t="shared" ca="1" si="141"/>
        <v>67</v>
      </c>
      <c r="W590" s="3">
        <f ca="1"/>
        <v>68</v>
      </c>
      <c r="X590" s="8">
        <f ca="1">ROWS(W$13:W590)/COUNT(_xlfn.ANCHORARRAY($W$13))</f>
        <v>0.57857857857857853</v>
      </c>
      <c r="Y590">
        <f t="shared" ca="1" si="142"/>
        <v>0</v>
      </c>
      <c r="Z590">
        <f t="shared" ref="Z590:Z653" ca="1" si="145">IF(M590=$V590,1,0)</f>
        <v>0</v>
      </c>
      <c r="AA590">
        <f t="shared" ref="AA590:AA653" ca="1" si="146">IF(N590=$V590,1,0)</f>
        <v>0</v>
      </c>
      <c r="AB590">
        <f t="shared" ref="AB590:AB653" ca="1" si="147">IF(O590=$V590,1,0)</f>
        <v>0</v>
      </c>
      <c r="AC590">
        <f t="shared" ref="AC590:AC653" ca="1" si="148">IF(P590=$V590,1,0)</f>
        <v>0</v>
      </c>
      <c r="AD590">
        <f t="shared" ref="AD590:AD653" ca="1" si="149">IF(Q590=$V590,1,0)</f>
        <v>0</v>
      </c>
      <c r="AE590">
        <f t="shared" ref="AE590:AE653" ca="1" si="150">IF(R590=$V590,1,0)</f>
        <v>0</v>
      </c>
      <c r="AF590">
        <f t="shared" ref="AF590:AF653" ca="1" si="151">IF(S590=$V590,1,0)</f>
        <v>0</v>
      </c>
      <c r="AG590">
        <f t="shared" ref="AG590:AG653" ca="1" si="152">IF(T590=$V590,1,0)</f>
        <v>0</v>
      </c>
      <c r="AH590">
        <f t="shared" ref="AH590:AH653" ca="1" si="153">IF(U590=$V590,1,0)</f>
        <v>1</v>
      </c>
      <c r="AJ590" cm="1">
        <f t="array" aca="1" ref="AJ590" ca="1">MAX(IFERROR(FIND(AJ$12,$Y$12:$AH$12)/FIND(AJ$12,$Y$12:$AH$12),0)*$Y590:$AH590)</f>
        <v>0</v>
      </c>
      <c r="AK590" cm="1">
        <f t="array" aca="1" ref="AK590" ca="1">MAX(IFERROR(FIND(AK$12,$Y$12:$AH$12)/FIND(AK$12,$Y$12:$AH$12),0)*$Y590:$AH590)</f>
        <v>1</v>
      </c>
      <c r="AL590" cm="1">
        <f t="array" aca="1" ref="AL590" ca="1">MAX(IFERROR(FIND(AL$12,$Y$12:$AH$12)/FIND(AL$12,$Y$12:$AH$12),0)*$Y590:$AH590)</f>
        <v>0</v>
      </c>
      <c r="AM590" cm="1">
        <f t="array" aca="1" ref="AM590" ca="1">MAX(IFERROR(FIND(AM$12,$Y$12:$AH$12)/FIND(AM$12,$Y$12:$AH$12),0)*$Y590:$AH590)</f>
        <v>0</v>
      </c>
      <c r="AN590" cm="1">
        <f t="array" aca="1" ref="AN590" ca="1">MAX(IFERROR(FIND(AN$12,$Y$12:$AH$12)/FIND(AN$12,$Y$12:$AH$12),0)*$Y590:$AH590)</f>
        <v>1</v>
      </c>
      <c r="AO590" cm="1">
        <f t="array" aca="1" ref="AO590" ca="1">MAX(IFERROR(FIND(AO$12,$Y$12:$AH$12)/FIND(AO$12,$Y$12:$AH$12),0)*$Y590:$AH590)</f>
        <v>0</v>
      </c>
      <c r="AP590" cm="1">
        <f t="array" aca="1" ref="AP590" ca="1">MAX(IFERROR(FIND(AP$12,$Y$12:$AH$12)/FIND(AP$12,$Y$12:$AH$12),0)*$Y590:$AH590)</f>
        <v>1</v>
      </c>
      <c r="AQ590" cm="1">
        <f t="array" aca="1" ref="AQ590" ca="1">MAX(IFERROR(FIND(AQ$12,$Y$12:$AH$12)/FIND(AQ$12,$Y$12:$AH$12),0)*$Y590:$AH590)</f>
        <v>0</v>
      </c>
      <c r="AR590" cm="1">
        <f t="array" aca="1" ref="AR590" ca="1">MAX(IFERROR(FIND(AR$12,$Y$12:$AH$12)/FIND(AR$12,$Y$12:$AH$12),0)*$Y590:$AH590)</f>
        <v>1</v>
      </c>
    </row>
    <row r="591" spans="1:44" x14ac:dyDescent="0.25">
      <c r="A591">
        <v>580</v>
      </c>
      <c r="B591" s="3">
        <f t="shared" ca="1" si="144"/>
        <v>11</v>
      </c>
      <c r="C591" s="3">
        <f t="shared" ca="1" si="144"/>
        <v>17</v>
      </c>
      <c r="D591" s="3">
        <f t="shared" ca="1" si="144"/>
        <v>15</v>
      </c>
      <c r="E591" s="3">
        <f t="shared" ca="1" si="144"/>
        <v>15</v>
      </c>
      <c r="F591" s="3">
        <f t="shared" ca="1" si="144"/>
        <v>16</v>
      </c>
      <c r="G591" s="3">
        <f t="shared" ca="1" si="144"/>
        <v>10</v>
      </c>
      <c r="H591" s="3">
        <f t="shared" ca="1" si="144"/>
        <v>17</v>
      </c>
      <c r="I591" s="3">
        <f t="shared" ca="1" si="144"/>
        <v>16</v>
      </c>
      <c r="J591" s="3">
        <f t="shared" ca="1" si="144"/>
        <v>15</v>
      </c>
      <c r="L591" s="6" cm="1">
        <f t="array" aca="1" ref="L591" ca="1">SUM(IFERROR(FIND($B$12:$J$12,L$12)/FIND($B$12:$J$12,L$12),0)*$B591:$J591)</f>
        <v>42</v>
      </c>
      <c r="M591" s="6" cm="1">
        <f t="array" aca="1" ref="M591" ca="1">SUM(IFERROR(FIND($B$12:$J$12,M$12)/FIND($B$12:$J$12,M$12),0)*$B591:$J591)</f>
        <v>52</v>
      </c>
      <c r="N591" s="6" cm="1">
        <f t="array" aca="1" ref="N591" ca="1">SUM(IFERROR(FIND($B$12:$J$12,N$12)/FIND($B$12:$J$12,N$12),0)*$B591:$J591)</f>
        <v>51</v>
      </c>
      <c r="O591" s="6" cm="1">
        <f t="array" aca="1" ref="O591" ca="1">SUM(IFERROR(FIND($B$12:$J$12,O$12)/FIND($B$12:$J$12,O$12),0)*$B591:$J591)</f>
        <v>58</v>
      </c>
      <c r="P591" s="6" cm="1">
        <f t="array" aca="1" ref="P591" ca="1">SUM(IFERROR(FIND($B$12:$J$12,P$12)/FIND($B$12:$J$12,P$12),0)*$B591:$J591)</f>
        <v>58</v>
      </c>
      <c r="Q591" s="6" cm="1">
        <f t="array" aca="1" ref="Q591" ca="1">SUM(IFERROR(FIND($B$12:$J$12,Q$12)/FIND($B$12:$J$12,Q$12),0)*$B591:$J591)</f>
        <v>57</v>
      </c>
      <c r="R591" s="6" cm="1">
        <f t="array" aca="1" ref="R591" ca="1">SUM(IFERROR(FIND($B$12:$J$12,R$12)/FIND($B$12:$J$12,R$12),0)*$B591:$J591)</f>
        <v>64</v>
      </c>
      <c r="S591" s="6" cm="1">
        <f t="array" aca="1" ref="S591" ca="1">SUM(IFERROR(FIND($B$12:$J$12,S$12)/FIND($B$12:$J$12,S$12),0)*$B591:$J591)</f>
        <v>59</v>
      </c>
      <c r="T591" s="6" cm="1">
        <f t="array" aca="1" ref="T591" ca="1">SUM(IFERROR(FIND($B$12:$J$12,T$12)/FIND($B$12:$J$12,T$12),0)*$B591:$J591)</f>
        <v>58</v>
      </c>
      <c r="U591" s="3" cm="1">
        <f t="array" aca="1" ref="U591" ca="1">SUM(IFERROR(FIND($B$12:$J$12,U$12)/FIND($B$12:$J$12,U$12),0)*$B591:$J591)</f>
        <v>65</v>
      </c>
      <c r="V591" s="3">
        <f t="shared" ca="1" si="141"/>
        <v>65</v>
      </c>
      <c r="W591" s="3">
        <f ca="1"/>
        <v>68</v>
      </c>
      <c r="X591" s="8">
        <f ca="1">ROWS(W$13:W591)/COUNT(_xlfn.ANCHORARRAY($W$13))</f>
        <v>0.57957957957957962</v>
      </c>
      <c r="Y591">
        <f t="shared" ca="1" si="142"/>
        <v>0</v>
      </c>
      <c r="Z591">
        <f t="shared" ca="1" si="145"/>
        <v>0</v>
      </c>
      <c r="AA591">
        <f t="shared" ca="1" si="146"/>
        <v>0</v>
      </c>
      <c r="AB591">
        <f t="shared" ca="1" si="147"/>
        <v>0</v>
      </c>
      <c r="AC591">
        <f t="shared" ca="1" si="148"/>
        <v>0</v>
      </c>
      <c r="AD591">
        <f t="shared" ca="1" si="149"/>
        <v>0</v>
      </c>
      <c r="AE591">
        <f t="shared" ca="1" si="150"/>
        <v>0</v>
      </c>
      <c r="AF591">
        <f t="shared" ca="1" si="151"/>
        <v>0</v>
      </c>
      <c r="AG591">
        <f t="shared" ca="1" si="152"/>
        <v>0</v>
      </c>
      <c r="AH591">
        <f t="shared" ca="1" si="153"/>
        <v>1</v>
      </c>
      <c r="AJ591" cm="1">
        <f t="array" aca="1" ref="AJ591" ca="1">MAX(IFERROR(FIND(AJ$12,$Y$12:$AH$12)/FIND(AJ$12,$Y$12:$AH$12),0)*$Y591:$AH591)</f>
        <v>0</v>
      </c>
      <c r="AK591" cm="1">
        <f t="array" aca="1" ref="AK591" ca="1">MAX(IFERROR(FIND(AK$12,$Y$12:$AH$12)/FIND(AK$12,$Y$12:$AH$12),0)*$Y591:$AH591)</f>
        <v>1</v>
      </c>
      <c r="AL591" cm="1">
        <f t="array" aca="1" ref="AL591" ca="1">MAX(IFERROR(FIND(AL$12,$Y$12:$AH$12)/FIND(AL$12,$Y$12:$AH$12),0)*$Y591:$AH591)</f>
        <v>0</v>
      </c>
      <c r="AM591" cm="1">
        <f t="array" aca="1" ref="AM591" ca="1">MAX(IFERROR(FIND(AM$12,$Y$12:$AH$12)/FIND(AM$12,$Y$12:$AH$12),0)*$Y591:$AH591)</f>
        <v>0</v>
      </c>
      <c r="AN591" cm="1">
        <f t="array" aca="1" ref="AN591" ca="1">MAX(IFERROR(FIND(AN$12,$Y$12:$AH$12)/FIND(AN$12,$Y$12:$AH$12),0)*$Y591:$AH591)</f>
        <v>1</v>
      </c>
      <c r="AO591" cm="1">
        <f t="array" aca="1" ref="AO591" ca="1">MAX(IFERROR(FIND(AO$12,$Y$12:$AH$12)/FIND(AO$12,$Y$12:$AH$12),0)*$Y591:$AH591)</f>
        <v>0</v>
      </c>
      <c r="AP591" cm="1">
        <f t="array" aca="1" ref="AP591" ca="1">MAX(IFERROR(FIND(AP$12,$Y$12:$AH$12)/FIND(AP$12,$Y$12:$AH$12),0)*$Y591:$AH591)</f>
        <v>1</v>
      </c>
      <c r="AQ591" cm="1">
        <f t="array" aca="1" ref="AQ591" ca="1">MAX(IFERROR(FIND(AQ$12,$Y$12:$AH$12)/FIND(AQ$12,$Y$12:$AH$12),0)*$Y591:$AH591)</f>
        <v>0</v>
      </c>
      <c r="AR591" cm="1">
        <f t="array" aca="1" ref="AR591" ca="1">MAX(IFERROR(FIND(AR$12,$Y$12:$AH$12)/FIND(AR$12,$Y$12:$AH$12),0)*$Y591:$AH591)</f>
        <v>1</v>
      </c>
    </row>
    <row r="592" spans="1:44" x14ac:dyDescent="0.25">
      <c r="A592">
        <v>581</v>
      </c>
      <c r="B592" s="3">
        <f t="shared" ca="1" si="144"/>
        <v>11</v>
      </c>
      <c r="C592" s="3">
        <f t="shared" ca="1" si="144"/>
        <v>13</v>
      </c>
      <c r="D592" s="3">
        <f t="shared" ca="1" si="144"/>
        <v>12</v>
      </c>
      <c r="E592" s="3">
        <f t="shared" ca="1" si="144"/>
        <v>20</v>
      </c>
      <c r="F592" s="3">
        <f t="shared" ca="1" si="144"/>
        <v>18</v>
      </c>
      <c r="G592" s="3">
        <f t="shared" ca="1" si="144"/>
        <v>17</v>
      </c>
      <c r="H592" s="3">
        <f t="shared" ca="1" si="144"/>
        <v>18</v>
      </c>
      <c r="I592" s="3">
        <f t="shared" ca="1" si="144"/>
        <v>13</v>
      </c>
      <c r="J592" s="3">
        <f t="shared" ca="1" si="144"/>
        <v>11</v>
      </c>
      <c r="L592" s="6" cm="1">
        <f t="array" aca="1" ref="L592" ca="1">SUM(IFERROR(FIND($B$12:$J$12,L$12)/FIND($B$12:$J$12,L$12),0)*$B592:$J592)</f>
        <v>36</v>
      </c>
      <c r="M592" s="6" cm="1">
        <f t="array" aca="1" ref="M592" ca="1">SUM(IFERROR(FIND($B$12:$J$12,M$12)/FIND($B$12:$J$12,M$12),0)*$B592:$J592)</f>
        <v>61</v>
      </c>
      <c r="N592" s="6" cm="1">
        <f t="array" aca="1" ref="N592" ca="1">SUM(IFERROR(FIND($B$12:$J$12,N$12)/FIND($B$12:$J$12,N$12),0)*$B592:$J592)</f>
        <v>59</v>
      </c>
      <c r="O592" s="6" cm="1">
        <f t="array" aca="1" ref="O592" ca="1">SUM(IFERROR(FIND($B$12:$J$12,O$12)/FIND($B$12:$J$12,O$12),0)*$B592:$J592)</f>
        <v>60</v>
      </c>
      <c r="P592" s="6" cm="1">
        <f t="array" aca="1" ref="P592" ca="1">SUM(IFERROR(FIND($B$12:$J$12,P$12)/FIND($B$12:$J$12,P$12),0)*$B592:$J592)</f>
        <v>63</v>
      </c>
      <c r="Q592" s="6" cm="1">
        <f t="array" aca="1" ref="Q592" ca="1">SUM(IFERROR(FIND($B$12:$J$12,Q$12)/FIND($B$12:$J$12,Q$12),0)*$B592:$J592)</f>
        <v>61</v>
      </c>
      <c r="R592" s="6" cm="1">
        <f t="array" aca="1" ref="R592" ca="1">SUM(IFERROR(FIND($B$12:$J$12,R$12)/FIND($B$12:$J$12,R$12),0)*$B592:$J592)</f>
        <v>62</v>
      </c>
      <c r="S592" s="6" cm="1">
        <f t="array" aca="1" ref="S592" ca="1">SUM(IFERROR(FIND($B$12:$J$12,S$12)/FIND($B$12:$J$12,S$12),0)*$B592:$J592)</f>
        <v>61</v>
      </c>
      <c r="T592" s="6" cm="1">
        <f t="array" aca="1" ref="T592" ca="1">SUM(IFERROR(FIND($B$12:$J$12,T$12)/FIND($B$12:$J$12,T$12),0)*$B592:$J592)</f>
        <v>59</v>
      </c>
      <c r="U592" s="3" cm="1">
        <f t="array" aca="1" ref="U592" ca="1">SUM(IFERROR(FIND($B$12:$J$12,U$12)/FIND($B$12:$J$12,U$12),0)*$B592:$J592)</f>
        <v>60</v>
      </c>
      <c r="V592" s="3">
        <f t="shared" ca="1" si="141"/>
        <v>63</v>
      </c>
      <c r="W592" s="3">
        <f ca="1"/>
        <v>68</v>
      </c>
      <c r="X592" s="8">
        <f ca="1">ROWS(W$13:W592)/COUNT(_xlfn.ANCHORARRAY($W$13))</f>
        <v>0.5805805805805806</v>
      </c>
      <c r="Y592">
        <f t="shared" ca="1" si="142"/>
        <v>0</v>
      </c>
      <c r="Z592">
        <f t="shared" ca="1" si="145"/>
        <v>0</v>
      </c>
      <c r="AA592">
        <f t="shared" ca="1" si="146"/>
        <v>0</v>
      </c>
      <c r="AB592">
        <f t="shared" ca="1" si="147"/>
        <v>0</v>
      </c>
      <c r="AC592">
        <f t="shared" ca="1" si="148"/>
        <v>1</v>
      </c>
      <c r="AD592">
        <f t="shared" ca="1" si="149"/>
        <v>0</v>
      </c>
      <c r="AE592">
        <f t="shared" ca="1" si="150"/>
        <v>0</v>
      </c>
      <c r="AF592">
        <f t="shared" ca="1" si="151"/>
        <v>0</v>
      </c>
      <c r="AG592">
        <f t="shared" ca="1" si="152"/>
        <v>0</v>
      </c>
      <c r="AH592">
        <f t="shared" ca="1" si="153"/>
        <v>0</v>
      </c>
      <c r="AJ592" cm="1">
        <f t="array" aca="1" ref="AJ592" ca="1">MAX(IFERROR(FIND(AJ$12,$Y$12:$AH$12)/FIND(AJ$12,$Y$12:$AH$12),0)*$Y592:$AH592)</f>
        <v>0</v>
      </c>
      <c r="AK592" cm="1">
        <f t="array" aca="1" ref="AK592" ca="1">MAX(IFERROR(FIND(AK$12,$Y$12:$AH$12)/FIND(AK$12,$Y$12:$AH$12),0)*$Y592:$AH592)</f>
        <v>1</v>
      </c>
      <c r="AL592" cm="1">
        <f t="array" aca="1" ref="AL592" ca="1">MAX(IFERROR(FIND(AL$12,$Y$12:$AH$12)/FIND(AL$12,$Y$12:$AH$12),0)*$Y592:$AH592)</f>
        <v>0</v>
      </c>
      <c r="AM592" cm="1">
        <f t="array" aca="1" ref="AM592" ca="1">MAX(IFERROR(FIND(AM$12,$Y$12:$AH$12)/FIND(AM$12,$Y$12:$AH$12),0)*$Y592:$AH592)</f>
        <v>1</v>
      </c>
      <c r="AN592" cm="1">
        <f t="array" aca="1" ref="AN592" ca="1">MAX(IFERROR(FIND(AN$12,$Y$12:$AH$12)/FIND(AN$12,$Y$12:$AH$12),0)*$Y592:$AH592)</f>
        <v>0</v>
      </c>
      <c r="AO592" cm="1">
        <f t="array" aca="1" ref="AO592" ca="1">MAX(IFERROR(FIND(AO$12,$Y$12:$AH$12)/FIND(AO$12,$Y$12:$AH$12),0)*$Y592:$AH592)</f>
        <v>1</v>
      </c>
      <c r="AP592" cm="1">
        <f t="array" aca="1" ref="AP592" ca="1">MAX(IFERROR(FIND(AP$12,$Y$12:$AH$12)/FIND(AP$12,$Y$12:$AH$12),0)*$Y592:$AH592)</f>
        <v>0</v>
      </c>
      <c r="AQ592" cm="1">
        <f t="array" aca="1" ref="AQ592" ca="1">MAX(IFERROR(FIND(AQ$12,$Y$12:$AH$12)/FIND(AQ$12,$Y$12:$AH$12),0)*$Y592:$AH592)</f>
        <v>1</v>
      </c>
      <c r="AR592" cm="1">
        <f t="array" aca="1" ref="AR592" ca="1">MAX(IFERROR(FIND(AR$12,$Y$12:$AH$12)/FIND(AR$12,$Y$12:$AH$12),0)*$Y592:$AH592)</f>
        <v>0</v>
      </c>
    </row>
    <row r="593" spans="1:44" x14ac:dyDescent="0.25">
      <c r="A593">
        <v>582</v>
      </c>
      <c r="B593" s="3">
        <f t="shared" ca="1" si="144"/>
        <v>17</v>
      </c>
      <c r="C593" s="3">
        <f t="shared" ca="1" si="144"/>
        <v>16</v>
      </c>
      <c r="D593" s="3">
        <f t="shared" ca="1" si="144"/>
        <v>13</v>
      </c>
      <c r="E593" s="3">
        <f t="shared" ref="E593:J593" ca="1" si="154">RANDBETWEEN(10,20)</f>
        <v>16</v>
      </c>
      <c r="F593" s="3">
        <f t="shared" ca="1" si="154"/>
        <v>15</v>
      </c>
      <c r="G593" s="3">
        <f t="shared" ca="1" si="154"/>
        <v>16</v>
      </c>
      <c r="H593" s="3">
        <f t="shared" ca="1" si="154"/>
        <v>18</v>
      </c>
      <c r="I593" s="3">
        <f t="shared" ca="1" si="154"/>
        <v>18</v>
      </c>
      <c r="J593" s="3">
        <f t="shared" ca="1" si="154"/>
        <v>19</v>
      </c>
      <c r="L593" s="6" cm="1">
        <f t="array" aca="1" ref="L593" ca="1">SUM(IFERROR(FIND($B$12:$J$12,L$12)/FIND($B$12:$J$12,L$12),0)*$B593:$J593)</f>
        <v>48</v>
      </c>
      <c r="M593" s="6" cm="1">
        <f t="array" aca="1" ref="M593" ca="1">SUM(IFERROR(FIND($B$12:$J$12,M$12)/FIND($B$12:$J$12,M$12),0)*$B593:$J593)</f>
        <v>67</v>
      </c>
      <c r="N593" s="6" cm="1">
        <f t="array" aca="1" ref="N593" ca="1">SUM(IFERROR(FIND($B$12:$J$12,N$12)/FIND($B$12:$J$12,N$12),0)*$B593:$J593)</f>
        <v>68</v>
      </c>
      <c r="O593" s="6" cm="1">
        <f t="array" aca="1" ref="O593" ca="1">SUM(IFERROR(FIND($B$12:$J$12,O$12)/FIND($B$12:$J$12,O$12),0)*$B593:$J593)</f>
        <v>70</v>
      </c>
      <c r="P593" s="6" cm="1">
        <f t="array" aca="1" ref="P593" ca="1">SUM(IFERROR(FIND($B$12:$J$12,P$12)/FIND($B$12:$J$12,P$12),0)*$B593:$J593)</f>
        <v>66</v>
      </c>
      <c r="Q593" s="6" cm="1">
        <f t="array" aca="1" ref="Q593" ca="1">SUM(IFERROR(FIND($B$12:$J$12,Q$12)/FIND($B$12:$J$12,Q$12),0)*$B593:$J593)</f>
        <v>67</v>
      </c>
      <c r="R593" s="6" cm="1">
        <f t="array" aca="1" ref="R593" ca="1">SUM(IFERROR(FIND($B$12:$J$12,R$12)/FIND($B$12:$J$12,R$12),0)*$B593:$J593)</f>
        <v>69</v>
      </c>
      <c r="S593" s="6" cm="1">
        <f t="array" aca="1" ref="S593" ca="1">SUM(IFERROR(FIND($B$12:$J$12,S$12)/FIND($B$12:$J$12,S$12),0)*$B593:$J593)</f>
        <v>65</v>
      </c>
      <c r="T593" s="6" cm="1">
        <f t="array" aca="1" ref="T593" ca="1">SUM(IFERROR(FIND($B$12:$J$12,T$12)/FIND($B$12:$J$12,T$12),0)*$B593:$J593)</f>
        <v>66</v>
      </c>
      <c r="U593" s="3" cm="1">
        <f t="array" aca="1" ref="U593" ca="1">SUM(IFERROR(FIND($B$12:$J$12,U$12)/FIND($B$12:$J$12,U$12),0)*$B593:$J593)</f>
        <v>68</v>
      </c>
      <c r="V593" s="3">
        <f t="shared" ca="1" si="141"/>
        <v>70</v>
      </c>
      <c r="W593" s="3">
        <f ca="1"/>
        <v>68</v>
      </c>
      <c r="X593" s="8">
        <f ca="1">ROWS(W$13:W593)/COUNT(_xlfn.ANCHORARRAY($W$13))</f>
        <v>0.58158158158158157</v>
      </c>
      <c r="Y593">
        <f t="shared" ca="1" si="142"/>
        <v>0</v>
      </c>
      <c r="Z593">
        <f t="shared" ca="1" si="145"/>
        <v>0</v>
      </c>
      <c r="AA593">
        <f t="shared" ca="1" si="146"/>
        <v>0</v>
      </c>
      <c r="AB593">
        <f t="shared" ca="1" si="147"/>
        <v>1</v>
      </c>
      <c r="AC593">
        <f t="shared" ca="1" si="148"/>
        <v>0</v>
      </c>
      <c r="AD593">
        <f t="shared" ca="1" si="149"/>
        <v>0</v>
      </c>
      <c r="AE593">
        <f t="shared" ca="1" si="150"/>
        <v>0</v>
      </c>
      <c r="AF593">
        <f t="shared" ca="1" si="151"/>
        <v>0</v>
      </c>
      <c r="AG593">
        <f t="shared" ca="1" si="152"/>
        <v>0</v>
      </c>
      <c r="AH593">
        <f t="shared" ca="1" si="153"/>
        <v>0</v>
      </c>
      <c r="AJ593" cm="1">
        <f t="array" aca="1" ref="AJ593" ca="1">MAX(IFERROR(FIND(AJ$12,$Y$12:$AH$12)/FIND(AJ$12,$Y$12:$AH$12),0)*$Y593:$AH593)</f>
        <v>1</v>
      </c>
      <c r="AK593" cm="1">
        <f t="array" aca="1" ref="AK593" ca="1">MAX(IFERROR(FIND(AK$12,$Y$12:$AH$12)/FIND(AK$12,$Y$12:$AH$12),0)*$Y593:$AH593)</f>
        <v>0</v>
      </c>
      <c r="AL593" cm="1">
        <f t="array" aca="1" ref="AL593" ca="1">MAX(IFERROR(FIND(AL$12,$Y$12:$AH$12)/FIND(AL$12,$Y$12:$AH$12),0)*$Y593:$AH593)</f>
        <v>0</v>
      </c>
      <c r="AM593" cm="1">
        <f t="array" aca="1" ref="AM593" ca="1">MAX(IFERROR(FIND(AM$12,$Y$12:$AH$12)/FIND(AM$12,$Y$12:$AH$12),0)*$Y593:$AH593)</f>
        <v>1</v>
      </c>
      <c r="AN593" cm="1">
        <f t="array" aca="1" ref="AN593" ca="1">MAX(IFERROR(FIND(AN$12,$Y$12:$AH$12)/FIND(AN$12,$Y$12:$AH$12),0)*$Y593:$AH593)</f>
        <v>0</v>
      </c>
      <c r="AO593" cm="1">
        <f t="array" aca="1" ref="AO593" ca="1">MAX(IFERROR(FIND(AO$12,$Y$12:$AH$12)/FIND(AO$12,$Y$12:$AH$12),0)*$Y593:$AH593)</f>
        <v>0</v>
      </c>
      <c r="AP593" cm="1">
        <f t="array" aca="1" ref="AP593" ca="1">MAX(IFERROR(FIND(AP$12,$Y$12:$AH$12)/FIND(AP$12,$Y$12:$AH$12),0)*$Y593:$AH593)</f>
        <v>1</v>
      </c>
      <c r="AQ593" cm="1">
        <f t="array" aca="1" ref="AQ593" ca="1">MAX(IFERROR(FIND(AQ$12,$Y$12:$AH$12)/FIND(AQ$12,$Y$12:$AH$12),0)*$Y593:$AH593)</f>
        <v>0</v>
      </c>
      <c r="AR593" cm="1">
        <f t="array" aca="1" ref="AR593" ca="1">MAX(IFERROR(FIND(AR$12,$Y$12:$AH$12)/FIND(AR$12,$Y$12:$AH$12),0)*$Y593:$AH593)</f>
        <v>1</v>
      </c>
    </row>
    <row r="594" spans="1:44" x14ac:dyDescent="0.25">
      <c r="A594">
        <v>583</v>
      </c>
      <c r="B594" s="3">
        <f t="shared" ref="B594:J622" ca="1" si="155">RANDBETWEEN(10,20)</f>
        <v>16</v>
      </c>
      <c r="C594" s="3">
        <f t="shared" ca="1" si="155"/>
        <v>17</v>
      </c>
      <c r="D594" s="3">
        <f t="shared" ca="1" si="155"/>
        <v>18</v>
      </c>
      <c r="E594" s="3">
        <f t="shared" ca="1" si="155"/>
        <v>17</v>
      </c>
      <c r="F594" s="3">
        <f t="shared" ca="1" si="155"/>
        <v>18</v>
      </c>
      <c r="G594" s="3">
        <f t="shared" ca="1" si="155"/>
        <v>16</v>
      </c>
      <c r="H594" s="3">
        <f t="shared" ca="1" si="155"/>
        <v>12</v>
      </c>
      <c r="I594" s="3">
        <f t="shared" ca="1" si="155"/>
        <v>14</v>
      </c>
      <c r="J594" s="3">
        <f t="shared" ca="1" si="155"/>
        <v>13</v>
      </c>
      <c r="L594" s="6" cm="1">
        <f t="array" aca="1" ref="L594" ca="1">SUM(IFERROR(FIND($B$12:$J$12,L$12)/FIND($B$12:$J$12,L$12),0)*$B594:$J594)</f>
        <v>48</v>
      </c>
      <c r="M594" s="6" cm="1">
        <f t="array" aca="1" ref="M594" ca="1">SUM(IFERROR(FIND($B$12:$J$12,M$12)/FIND($B$12:$J$12,M$12),0)*$B594:$J594)</f>
        <v>63</v>
      </c>
      <c r="N594" s="6" cm="1">
        <f t="array" aca="1" ref="N594" ca="1">SUM(IFERROR(FIND($B$12:$J$12,N$12)/FIND($B$12:$J$12,N$12),0)*$B594:$J594)</f>
        <v>62</v>
      </c>
      <c r="O594" s="6" cm="1">
        <f t="array" aca="1" ref="O594" ca="1">SUM(IFERROR(FIND($B$12:$J$12,O$12)/FIND($B$12:$J$12,O$12),0)*$B594:$J594)</f>
        <v>58</v>
      </c>
      <c r="P594" s="6" cm="1">
        <f t="array" aca="1" ref="P594" ca="1">SUM(IFERROR(FIND($B$12:$J$12,P$12)/FIND($B$12:$J$12,P$12),0)*$B594:$J594)</f>
        <v>64</v>
      </c>
      <c r="Q594" s="6" cm="1">
        <f t="array" aca="1" ref="Q594" ca="1">SUM(IFERROR(FIND($B$12:$J$12,Q$12)/FIND($B$12:$J$12,Q$12),0)*$B594:$J594)</f>
        <v>63</v>
      </c>
      <c r="R594" s="6" cm="1">
        <f t="array" aca="1" ref="R594" ca="1">SUM(IFERROR(FIND($B$12:$J$12,R$12)/FIND($B$12:$J$12,R$12),0)*$B594:$J594)</f>
        <v>59</v>
      </c>
      <c r="S594" s="6" cm="1">
        <f t="array" aca="1" ref="S594" ca="1">SUM(IFERROR(FIND($B$12:$J$12,S$12)/FIND($B$12:$J$12,S$12),0)*$B594:$J594)</f>
        <v>65</v>
      </c>
      <c r="T594" s="6" cm="1">
        <f t="array" aca="1" ref="T594" ca="1">SUM(IFERROR(FIND($B$12:$J$12,T$12)/FIND($B$12:$J$12,T$12),0)*$B594:$J594)</f>
        <v>64</v>
      </c>
      <c r="U594" s="3" cm="1">
        <f t="array" aca="1" ref="U594" ca="1">SUM(IFERROR(FIND($B$12:$J$12,U$12)/FIND($B$12:$J$12,U$12),0)*$B594:$J594)</f>
        <v>60</v>
      </c>
      <c r="V594" s="3">
        <f t="shared" ca="1" si="141"/>
        <v>65</v>
      </c>
      <c r="W594" s="3">
        <f ca="1"/>
        <v>68</v>
      </c>
      <c r="X594" s="8">
        <f ca="1">ROWS(W$13:W594)/COUNT(_xlfn.ANCHORARRAY($W$13))</f>
        <v>0.58258258258258255</v>
      </c>
      <c r="Y594">
        <f t="shared" ca="1" si="142"/>
        <v>0</v>
      </c>
      <c r="Z594">
        <f t="shared" ca="1" si="145"/>
        <v>0</v>
      </c>
      <c r="AA594">
        <f t="shared" ca="1" si="146"/>
        <v>0</v>
      </c>
      <c r="AB594">
        <f t="shared" ca="1" si="147"/>
        <v>0</v>
      </c>
      <c r="AC594">
        <f t="shared" ca="1" si="148"/>
        <v>0</v>
      </c>
      <c r="AD594">
        <f t="shared" ca="1" si="149"/>
        <v>0</v>
      </c>
      <c r="AE594">
        <f t="shared" ca="1" si="150"/>
        <v>0</v>
      </c>
      <c r="AF594">
        <f t="shared" ca="1" si="151"/>
        <v>1</v>
      </c>
      <c r="AG594">
        <f t="shared" ca="1" si="152"/>
        <v>0</v>
      </c>
      <c r="AH594">
        <f t="shared" ca="1" si="153"/>
        <v>0</v>
      </c>
      <c r="AJ594" cm="1">
        <f t="array" aca="1" ref="AJ594" ca="1">MAX(IFERROR(FIND(AJ$12,$Y$12:$AH$12)/FIND(AJ$12,$Y$12:$AH$12),0)*$Y594:$AH594)</f>
        <v>0</v>
      </c>
      <c r="AK594" cm="1">
        <f t="array" aca="1" ref="AK594" ca="1">MAX(IFERROR(FIND(AK$12,$Y$12:$AH$12)/FIND(AK$12,$Y$12:$AH$12),0)*$Y594:$AH594)</f>
        <v>1</v>
      </c>
      <c r="AL594" cm="1">
        <f t="array" aca="1" ref="AL594" ca="1">MAX(IFERROR(FIND(AL$12,$Y$12:$AH$12)/FIND(AL$12,$Y$12:$AH$12),0)*$Y594:$AH594)</f>
        <v>0</v>
      </c>
      <c r="AM594" cm="1">
        <f t="array" aca="1" ref="AM594" ca="1">MAX(IFERROR(FIND(AM$12,$Y$12:$AH$12)/FIND(AM$12,$Y$12:$AH$12),0)*$Y594:$AH594)</f>
        <v>0</v>
      </c>
      <c r="AN594" cm="1">
        <f t="array" aca="1" ref="AN594" ca="1">MAX(IFERROR(FIND(AN$12,$Y$12:$AH$12)/FIND(AN$12,$Y$12:$AH$12),0)*$Y594:$AH594)</f>
        <v>1</v>
      </c>
      <c r="AO594" cm="1">
        <f t="array" aca="1" ref="AO594" ca="1">MAX(IFERROR(FIND(AO$12,$Y$12:$AH$12)/FIND(AO$12,$Y$12:$AH$12),0)*$Y594:$AH594)</f>
        <v>1</v>
      </c>
      <c r="AP594" cm="1">
        <f t="array" aca="1" ref="AP594" ca="1">MAX(IFERROR(FIND(AP$12,$Y$12:$AH$12)/FIND(AP$12,$Y$12:$AH$12),0)*$Y594:$AH594)</f>
        <v>0</v>
      </c>
      <c r="AQ594" cm="1">
        <f t="array" aca="1" ref="AQ594" ca="1">MAX(IFERROR(FIND(AQ$12,$Y$12:$AH$12)/FIND(AQ$12,$Y$12:$AH$12),0)*$Y594:$AH594)</f>
        <v>1</v>
      </c>
      <c r="AR594" cm="1">
        <f t="array" aca="1" ref="AR594" ca="1">MAX(IFERROR(FIND(AR$12,$Y$12:$AH$12)/FIND(AR$12,$Y$12:$AH$12),0)*$Y594:$AH594)</f>
        <v>0</v>
      </c>
    </row>
    <row r="595" spans="1:44" x14ac:dyDescent="0.25">
      <c r="A595">
        <v>584</v>
      </c>
      <c r="B595" s="3">
        <f t="shared" ca="1" si="155"/>
        <v>18</v>
      </c>
      <c r="C595" s="3">
        <f t="shared" ca="1" si="155"/>
        <v>18</v>
      </c>
      <c r="D595" s="3">
        <f t="shared" ca="1" si="155"/>
        <v>20</v>
      </c>
      <c r="E595" s="3">
        <f t="shared" ca="1" si="155"/>
        <v>14</v>
      </c>
      <c r="F595" s="3">
        <f t="shared" ca="1" si="155"/>
        <v>19</v>
      </c>
      <c r="G595" s="3">
        <f t="shared" ca="1" si="155"/>
        <v>15</v>
      </c>
      <c r="H595" s="3">
        <f t="shared" ca="1" si="155"/>
        <v>14</v>
      </c>
      <c r="I595" s="3">
        <f t="shared" ca="1" si="155"/>
        <v>19</v>
      </c>
      <c r="J595" s="3">
        <f t="shared" ca="1" si="155"/>
        <v>12</v>
      </c>
      <c r="L595" s="6" cm="1">
        <f t="array" aca="1" ref="L595" ca="1">SUM(IFERROR(FIND($B$12:$J$12,L$12)/FIND($B$12:$J$12,L$12),0)*$B595:$J595)</f>
        <v>57</v>
      </c>
      <c r="M595" s="6" cm="1">
        <f t="array" aca="1" ref="M595" ca="1">SUM(IFERROR(FIND($B$12:$J$12,M$12)/FIND($B$12:$J$12,M$12),0)*$B595:$J595)</f>
        <v>66</v>
      </c>
      <c r="N595" s="6" cm="1">
        <f t="array" aca="1" ref="N595" ca="1">SUM(IFERROR(FIND($B$12:$J$12,N$12)/FIND($B$12:$J$12,N$12),0)*$B595:$J595)</f>
        <v>59</v>
      </c>
      <c r="O595" s="6" cm="1">
        <f t="array" aca="1" ref="O595" ca="1">SUM(IFERROR(FIND($B$12:$J$12,O$12)/FIND($B$12:$J$12,O$12),0)*$B595:$J595)</f>
        <v>58</v>
      </c>
      <c r="P595" s="6" cm="1">
        <f t="array" aca="1" ref="P595" ca="1">SUM(IFERROR(FIND($B$12:$J$12,P$12)/FIND($B$12:$J$12,P$12),0)*$B595:$J595)</f>
        <v>66</v>
      </c>
      <c r="Q595" s="6" cm="1">
        <f t="array" aca="1" ref="Q595" ca="1">SUM(IFERROR(FIND($B$12:$J$12,Q$12)/FIND($B$12:$J$12,Q$12),0)*$B595:$J595)</f>
        <v>59</v>
      </c>
      <c r="R595" s="6" cm="1">
        <f t="array" aca="1" ref="R595" ca="1">SUM(IFERROR(FIND($B$12:$J$12,R$12)/FIND($B$12:$J$12,R$12),0)*$B595:$J595)</f>
        <v>58</v>
      </c>
      <c r="S595" s="6" cm="1">
        <f t="array" aca="1" ref="S595" ca="1">SUM(IFERROR(FIND($B$12:$J$12,S$12)/FIND($B$12:$J$12,S$12),0)*$B595:$J595)</f>
        <v>71</v>
      </c>
      <c r="T595" s="6" cm="1">
        <f t="array" aca="1" ref="T595" ca="1">SUM(IFERROR(FIND($B$12:$J$12,T$12)/FIND($B$12:$J$12,T$12),0)*$B595:$J595)</f>
        <v>64</v>
      </c>
      <c r="U595" s="3" cm="1">
        <f t="array" aca="1" ref="U595" ca="1">SUM(IFERROR(FIND($B$12:$J$12,U$12)/FIND($B$12:$J$12,U$12),0)*$B595:$J595)</f>
        <v>63</v>
      </c>
      <c r="V595" s="3">
        <f t="shared" ca="1" si="141"/>
        <v>71</v>
      </c>
      <c r="W595" s="3">
        <f ca="1"/>
        <v>68</v>
      </c>
      <c r="X595" s="8">
        <f ca="1">ROWS(W$13:W595)/COUNT(_xlfn.ANCHORARRAY($W$13))</f>
        <v>0.58358358358358353</v>
      </c>
      <c r="Y595">
        <f t="shared" ca="1" si="142"/>
        <v>0</v>
      </c>
      <c r="Z595">
        <f t="shared" ca="1" si="145"/>
        <v>0</v>
      </c>
      <c r="AA595">
        <f t="shared" ca="1" si="146"/>
        <v>0</v>
      </c>
      <c r="AB595">
        <f t="shared" ca="1" si="147"/>
        <v>0</v>
      </c>
      <c r="AC595">
        <f t="shared" ca="1" si="148"/>
        <v>0</v>
      </c>
      <c r="AD595">
        <f t="shared" ca="1" si="149"/>
        <v>0</v>
      </c>
      <c r="AE595">
        <f t="shared" ca="1" si="150"/>
        <v>0</v>
      </c>
      <c r="AF595">
        <f t="shared" ca="1" si="151"/>
        <v>1</v>
      </c>
      <c r="AG595">
        <f t="shared" ca="1" si="152"/>
        <v>0</v>
      </c>
      <c r="AH595">
        <f t="shared" ca="1" si="153"/>
        <v>0</v>
      </c>
      <c r="AJ595" cm="1">
        <f t="array" aca="1" ref="AJ595" ca="1">MAX(IFERROR(FIND(AJ$12,$Y$12:$AH$12)/FIND(AJ$12,$Y$12:$AH$12),0)*$Y595:$AH595)</f>
        <v>0</v>
      </c>
      <c r="AK595" cm="1">
        <f t="array" aca="1" ref="AK595" ca="1">MAX(IFERROR(FIND(AK$12,$Y$12:$AH$12)/FIND(AK$12,$Y$12:$AH$12),0)*$Y595:$AH595)</f>
        <v>1</v>
      </c>
      <c r="AL595" cm="1">
        <f t="array" aca="1" ref="AL595" ca="1">MAX(IFERROR(FIND(AL$12,$Y$12:$AH$12)/FIND(AL$12,$Y$12:$AH$12),0)*$Y595:$AH595)</f>
        <v>0</v>
      </c>
      <c r="AM595" cm="1">
        <f t="array" aca="1" ref="AM595" ca="1">MAX(IFERROR(FIND(AM$12,$Y$12:$AH$12)/FIND(AM$12,$Y$12:$AH$12),0)*$Y595:$AH595)</f>
        <v>0</v>
      </c>
      <c r="AN595" cm="1">
        <f t="array" aca="1" ref="AN595" ca="1">MAX(IFERROR(FIND(AN$12,$Y$12:$AH$12)/FIND(AN$12,$Y$12:$AH$12),0)*$Y595:$AH595)</f>
        <v>1</v>
      </c>
      <c r="AO595" cm="1">
        <f t="array" aca="1" ref="AO595" ca="1">MAX(IFERROR(FIND(AO$12,$Y$12:$AH$12)/FIND(AO$12,$Y$12:$AH$12),0)*$Y595:$AH595)</f>
        <v>1</v>
      </c>
      <c r="AP595" cm="1">
        <f t="array" aca="1" ref="AP595" ca="1">MAX(IFERROR(FIND(AP$12,$Y$12:$AH$12)/FIND(AP$12,$Y$12:$AH$12),0)*$Y595:$AH595)</f>
        <v>0</v>
      </c>
      <c r="AQ595" cm="1">
        <f t="array" aca="1" ref="AQ595" ca="1">MAX(IFERROR(FIND(AQ$12,$Y$12:$AH$12)/FIND(AQ$12,$Y$12:$AH$12),0)*$Y595:$AH595)</f>
        <v>1</v>
      </c>
      <c r="AR595" cm="1">
        <f t="array" aca="1" ref="AR595" ca="1">MAX(IFERROR(FIND(AR$12,$Y$12:$AH$12)/FIND(AR$12,$Y$12:$AH$12),0)*$Y595:$AH595)</f>
        <v>0</v>
      </c>
    </row>
    <row r="596" spans="1:44" x14ac:dyDescent="0.25">
      <c r="A596">
        <v>585</v>
      </c>
      <c r="B596" s="3">
        <f t="shared" ca="1" si="155"/>
        <v>16</v>
      </c>
      <c r="C596" s="3">
        <f t="shared" ca="1" si="155"/>
        <v>17</v>
      </c>
      <c r="D596" s="3">
        <f t="shared" ca="1" si="155"/>
        <v>20</v>
      </c>
      <c r="E596" s="3">
        <f t="shared" ca="1" si="155"/>
        <v>12</v>
      </c>
      <c r="F596" s="3">
        <f t="shared" ca="1" si="155"/>
        <v>18</v>
      </c>
      <c r="G596" s="3">
        <f t="shared" ca="1" si="155"/>
        <v>20</v>
      </c>
      <c r="H596" s="3">
        <f t="shared" ca="1" si="155"/>
        <v>11</v>
      </c>
      <c r="I596" s="3">
        <f t="shared" ca="1" si="155"/>
        <v>13</v>
      </c>
      <c r="J596" s="3">
        <f t="shared" ca="1" si="155"/>
        <v>12</v>
      </c>
      <c r="L596" s="6" cm="1">
        <f t="array" aca="1" ref="L596" ca="1">SUM(IFERROR(FIND($B$12:$J$12,L$12)/FIND($B$12:$J$12,L$12),0)*$B596:$J596)</f>
        <v>49</v>
      </c>
      <c r="M596" s="6" cm="1">
        <f t="array" aca="1" ref="M596" ca="1">SUM(IFERROR(FIND($B$12:$J$12,M$12)/FIND($B$12:$J$12,M$12),0)*$B596:$J596)</f>
        <v>61</v>
      </c>
      <c r="N596" s="6" cm="1">
        <f t="array" aca="1" ref="N596" ca="1">SUM(IFERROR(FIND($B$12:$J$12,N$12)/FIND($B$12:$J$12,N$12),0)*$B596:$J596)</f>
        <v>60</v>
      </c>
      <c r="O596" s="6" cm="1">
        <f t="array" aca="1" ref="O596" ca="1">SUM(IFERROR(FIND($B$12:$J$12,O$12)/FIND($B$12:$J$12,O$12),0)*$B596:$J596)</f>
        <v>51</v>
      </c>
      <c r="P596" s="6" cm="1">
        <f t="array" aca="1" ref="P596" ca="1">SUM(IFERROR(FIND($B$12:$J$12,P$12)/FIND($B$12:$J$12,P$12),0)*$B596:$J596)</f>
        <v>62</v>
      </c>
      <c r="Q596" s="6" cm="1">
        <f t="array" aca="1" ref="Q596" ca="1">SUM(IFERROR(FIND($B$12:$J$12,Q$12)/FIND($B$12:$J$12,Q$12),0)*$B596:$J596)</f>
        <v>61</v>
      </c>
      <c r="R596" s="6" cm="1">
        <f t="array" aca="1" ref="R596" ca="1">SUM(IFERROR(FIND($B$12:$J$12,R$12)/FIND($B$12:$J$12,R$12),0)*$B596:$J596)</f>
        <v>52</v>
      </c>
      <c r="S596" s="6" cm="1">
        <f t="array" aca="1" ref="S596" ca="1">SUM(IFERROR(FIND($B$12:$J$12,S$12)/FIND($B$12:$J$12,S$12),0)*$B596:$J596)</f>
        <v>68</v>
      </c>
      <c r="T596" s="6" cm="1">
        <f t="array" aca="1" ref="T596" ca="1">SUM(IFERROR(FIND($B$12:$J$12,T$12)/FIND($B$12:$J$12,T$12),0)*$B596:$J596)</f>
        <v>67</v>
      </c>
      <c r="U596" s="3" cm="1">
        <f t="array" aca="1" ref="U596" ca="1">SUM(IFERROR(FIND($B$12:$J$12,U$12)/FIND($B$12:$J$12,U$12),0)*$B596:$J596)</f>
        <v>58</v>
      </c>
      <c r="V596" s="3">
        <f t="shared" ca="1" si="141"/>
        <v>68</v>
      </c>
      <c r="W596" s="3">
        <f ca="1"/>
        <v>68</v>
      </c>
      <c r="X596" s="8">
        <f ca="1">ROWS(W$13:W596)/COUNT(_xlfn.ANCHORARRAY($W$13))</f>
        <v>0.58458458458458462</v>
      </c>
      <c r="Y596">
        <f t="shared" ca="1" si="142"/>
        <v>0</v>
      </c>
      <c r="Z596">
        <f t="shared" ca="1" si="145"/>
        <v>0</v>
      </c>
      <c r="AA596">
        <f t="shared" ca="1" si="146"/>
        <v>0</v>
      </c>
      <c r="AB596">
        <f t="shared" ca="1" si="147"/>
        <v>0</v>
      </c>
      <c r="AC596">
        <f t="shared" ca="1" si="148"/>
        <v>0</v>
      </c>
      <c r="AD596">
        <f t="shared" ca="1" si="149"/>
        <v>0</v>
      </c>
      <c r="AE596">
        <f t="shared" ca="1" si="150"/>
        <v>0</v>
      </c>
      <c r="AF596">
        <f t="shared" ca="1" si="151"/>
        <v>1</v>
      </c>
      <c r="AG596">
        <f t="shared" ca="1" si="152"/>
        <v>0</v>
      </c>
      <c r="AH596">
        <f t="shared" ca="1" si="153"/>
        <v>0</v>
      </c>
      <c r="AJ596" cm="1">
        <f t="array" aca="1" ref="AJ596" ca="1">MAX(IFERROR(FIND(AJ$12,$Y$12:$AH$12)/FIND(AJ$12,$Y$12:$AH$12),0)*$Y596:$AH596)</f>
        <v>0</v>
      </c>
      <c r="AK596" cm="1">
        <f t="array" aca="1" ref="AK596" ca="1">MAX(IFERROR(FIND(AK$12,$Y$12:$AH$12)/FIND(AK$12,$Y$12:$AH$12),0)*$Y596:$AH596)</f>
        <v>1</v>
      </c>
      <c r="AL596" cm="1">
        <f t="array" aca="1" ref="AL596" ca="1">MAX(IFERROR(FIND(AL$12,$Y$12:$AH$12)/FIND(AL$12,$Y$12:$AH$12),0)*$Y596:$AH596)</f>
        <v>0</v>
      </c>
      <c r="AM596" cm="1">
        <f t="array" aca="1" ref="AM596" ca="1">MAX(IFERROR(FIND(AM$12,$Y$12:$AH$12)/FIND(AM$12,$Y$12:$AH$12),0)*$Y596:$AH596)</f>
        <v>0</v>
      </c>
      <c r="AN596" cm="1">
        <f t="array" aca="1" ref="AN596" ca="1">MAX(IFERROR(FIND(AN$12,$Y$12:$AH$12)/FIND(AN$12,$Y$12:$AH$12),0)*$Y596:$AH596)</f>
        <v>1</v>
      </c>
      <c r="AO596" cm="1">
        <f t="array" aca="1" ref="AO596" ca="1">MAX(IFERROR(FIND(AO$12,$Y$12:$AH$12)/FIND(AO$12,$Y$12:$AH$12),0)*$Y596:$AH596)</f>
        <v>1</v>
      </c>
      <c r="AP596" cm="1">
        <f t="array" aca="1" ref="AP596" ca="1">MAX(IFERROR(FIND(AP$12,$Y$12:$AH$12)/FIND(AP$12,$Y$12:$AH$12),0)*$Y596:$AH596)</f>
        <v>0</v>
      </c>
      <c r="AQ596" cm="1">
        <f t="array" aca="1" ref="AQ596" ca="1">MAX(IFERROR(FIND(AQ$12,$Y$12:$AH$12)/FIND(AQ$12,$Y$12:$AH$12),0)*$Y596:$AH596)</f>
        <v>1</v>
      </c>
      <c r="AR596" cm="1">
        <f t="array" aca="1" ref="AR596" ca="1">MAX(IFERROR(FIND(AR$12,$Y$12:$AH$12)/FIND(AR$12,$Y$12:$AH$12),0)*$Y596:$AH596)</f>
        <v>0</v>
      </c>
    </row>
    <row r="597" spans="1:44" x14ac:dyDescent="0.25">
      <c r="A597">
        <v>586</v>
      </c>
      <c r="B597" s="3">
        <f t="shared" ca="1" si="155"/>
        <v>19</v>
      </c>
      <c r="C597" s="3">
        <f t="shared" ca="1" si="155"/>
        <v>19</v>
      </c>
      <c r="D597" s="3">
        <f t="shared" ca="1" si="155"/>
        <v>11</v>
      </c>
      <c r="E597" s="3">
        <f t="shared" ca="1" si="155"/>
        <v>13</v>
      </c>
      <c r="F597" s="3">
        <f t="shared" ca="1" si="155"/>
        <v>14</v>
      </c>
      <c r="G597" s="3">
        <f t="shared" ca="1" si="155"/>
        <v>10</v>
      </c>
      <c r="H597" s="3">
        <f t="shared" ca="1" si="155"/>
        <v>10</v>
      </c>
      <c r="I597" s="3">
        <f t="shared" ca="1" si="155"/>
        <v>18</v>
      </c>
      <c r="J597" s="3">
        <f t="shared" ca="1" si="155"/>
        <v>20</v>
      </c>
      <c r="L597" s="6" cm="1">
        <f t="array" aca="1" ref="L597" ca="1">SUM(IFERROR(FIND($B$12:$J$12,L$12)/FIND($B$12:$J$12,L$12),0)*$B597:$J597)</f>
        <v>48</v>
      </c>
      <c r="M597" s="6" cm="1">
        <f t="array" aca="1" ref="M597" ca="1">SUM(IFERROR(FIND($B$12:$J$12,M$12)/FIND($B$12:$J$12,M$12),0)*$B597:$J597)</f>
        <v>60</v>
      </c>
      <c r="N597" s="6" cm="1">
        <f t="array" aca="1" ref="N597" ca="1">SUM(IFERROR(FIND($B$12:$J$12,N$12)/FIND($B$12:$J$12,N$12),0)*$B597:$J597)</f>
        <v>62</v>
      </c>
      <c r="O597" s="6" cm="1">
        <f t="array" aca="1" ref="O597" ca="1">SUM(IFERROR(FIND($B$12:$J$12,O$12)/FIND($B$12:$J$12,O$12),0)*$B597:$J597)</f>
        <v>62</v>
      </c>
      <c r="P597" s="6" cm="1">
        <f t="array" aca="1" ref="P597" ca="1">SUM(IFERROR(FIND($B$12:$J$12,P$12)/FIND($B$12:$J$12,P$12),0)*$B597:$J597)</f>
        <v>60</v>
      </c>
      <c r="Q597" s="6" cm="1">
        <f t="array" aca="1" ref="Q597" ca="1">SUM(IFERROR(FIND($B$12:$J$12,Q$12)/FIND($B$12:$J$12,Q$12),0)*$B597:$J597)</f>
        <v>62</v>
      </c>
      <c r="R597" s="6" cm="1">
        <f t="array" aca="1" ref="R597" ca="1">SUM(IFERROR(FIND($B$12:$J$12,R$12)/FIND($B$12:$J$12,R$12),0)*$B597:$J597)</f>
        <v>62</v>
      </c>
      <c r="S597" s="6" cm="1">
        <f t="array" aca="1" ref="S597" ca="1">SUM(IFERROR(FIND($B$12:$J$12,S$12)/FIND($B$12:$J$12,S$12),0)*$B597:$J597)</f>
        <v>61</v>
      </c>
      <c r="T597" s="6" cm="1">
        <f t="array" aca="1" ref="T597" ca="1">SUM(IFERROR(FIND($B$12:$J$12,T$12)/FIND($B$12:$J$12,T$12),0)*$B597:$J597)</f>
        <v>63</v>
      </c>
      <c r="U597" s="3" cm="1">
        <f t="array" aca="1" ref="U597" ca="1">SUM(IFERROR(FIND($B$12:$J$12,U$12)/FIND($B$12:$J$12,U$12),0)*$B597:$J597)</f>
        <v>63</v>
      </c>
      <c r="V597" s="3">
        <f t="shared" ca="1" si="141"/>
        <v>63</v>
      </c>
      <c r="W597" s="3">
        <f ca="1"/>
        <v>68</v>
      </c>
      <c r="X597" s="8">
        <f ca="1">ROWS(W$13:W597)/COUNT(_xlfn.ANCHORARRAY($W$13))</f>
        <v>0.5855855855855856</v>
      </c>
      <c r="Y597">
        <f t="shared" ca="1" si="142"/>
        <v>0</v>
      </c>
      <c r="Z597">
        <f t="shared" ca="1" si="145"/>
        <v>0</v>
      </c>
      <c r="AA597">
        <f t="shared" ca="1" si="146"/>
        <v>0</v>
      </c>
      <c r="AB597">
        <f t="shared" ca="1" si="147"/>
        <v>0</v>
      </c>
      <c r="AC597">
        <f t="shared" ca="1" si="148"/>
        <v>0</v>
      </c>
      <c r="AD597">
        <f t="shared" ca="1" si="149"/>
        <v>0</v>
      </c>
      <c r="AE597">
        <f t="shared" ca="1" si="150"/>
        <v>0</v>
      </c>
      <c r="AF597">
        <f t="shared" ca="1" si="151"/>
        <v>0</v>
      </c>
      <c r="AG597">
        <f t="shared" ca="1" si="152"/>
        <v>1</v>
      </c>
      <c r="AH597">
        <f t="shared" ca="1" si="153"/>
        <v>1</v>
      </c>
      <c r="AJ597" cm="1">
        <f t="array" aca="1" ref="AJ597" ca="1">MAX(IFERROR(FIND(AJ$12,$Y$12:$AH$12)/FIND(AJ$12,$Y$12:$AH$12),0)*$Y597:$AH597)</f>
        <v>0</v>
      </c>
      <c r="AK597" cm="1">
        <f t="array" aca="1" ref="AK597" ca="1">MAX(IFERROR(FIND(AK$12,$Y$12:$AH$12)/FIND(AK$12,$Y$12:$AH$12),0)*$Y597:$AH597)</f>
        <v>1</v>
      </c>
      <c r="AL597" cm="1">
        <f t="array" aca="1" ref="AL597" ca="1">MAX(IFERROR(FIND(AL$12,$Y$12:$AH$12)/FIND(AL$12,$Y$12:$AH$12),0)*$Y597:$AH597)</f>
        <v>0</v>
      </c>
      <c r="AM597" cm="1">
        <f t="array" aca="1" ref="AM597" ca="1">MAX(IFERROR(FIND(AM$12,$Y$12:$AH$12)/FIND(AM$12,$Y$12:$AH$12),0)*$Y597:$AH597)</f>
        <v>0</v>
      </c>
      <c r="AN597" cm="1">
        <f t="array" aca="1" ref="AN597" ca="1">MAX(IFERROR(FIND(AN$12,$Y$12:$AH$12)/FIND(AN$12,$Y$12:$AH$12),0)*$Y597:$AH597)</f>
        <v>1</v>
      </c>
      <c r="AO597" cm="1">
        <f t="array" aca="1" ref="AO597" ca="1">MAX(IFERROR(FIND(AO$12,$Y$12:$AH$12)/FIND(AO$12,$Y$12:$AH$12),0)*$Y597:$AH597)</f>
        <v>1</v>
      </c>
      <c r="AP597" cm="1">
        <f t="array" aca="1" ref="AP597" ca="1">MAX(IFERROR(FIND(AP$12,$Y$12:$AH$12)/FIND(AP$12,$Y$12:$AH$12),0)*$Y597:$AH597)</f>
        <v>1</v>
      </c>
      <c r="AQ597" cm="1">
        <f t="array" aca="1" ref="AQ597" ca="1">MAX(IFERROR(FIND(AQ$12,$Y$12:$AH$12)/FIND(AQ$12,$Y$12:$AH$12),0)*$Y597:$AH597)</f>
        <v>0</v>
      </c>
      <c r="AR597" cm="1">
        <f t="array" aca="1" ref="AR597" ca="1">MAX(IFERROR(FIND(AR$12,$Y$12:$AH$12)/FIND(AR$12,$Y$12:$AH$12),0)*$Y597:$AH597)</f>
        <v>1</v>
      </c>
    </row>
    <row r="598" spans="1:44" x14ac:dyDescent="0.25">
      <c r="A598">
        <v>587</v>
      </c>
      <c r="B598" s="3">
        <f t="shared" ca="1" si="155"/>
        <v>12</v>
      </c>
      <c r="C598" s="3">
        <f t="shared" ca="1" si="155"/>
        <v>13</v>
      </c>
      <c r="D598" s="3">
        <f t="shared" ca="1" si="155"/>
        <v>14</v>
      </c>
      <c r="E598" s="3">
        <f t="shared" ca="1" si="155"/>
        <v>17</v>
      </c>
      <c r="F598" s="3">
        <f t="shared" ca="1" si="155"/>
        <v>13</v>
      </c>
      <c r="G598" s="3">
        <f t="shared" ca="1" si="155"/>
        <v>18</v>
      </c>
      <c r="H598" s="3">
        <f t="shared" ca="1" si="155"/>
        <v>20</v>
      </c>
      <c r="I598" s="3">
        <f t="shared" ca="1" si="155"/>
        <v>12</v>
      </c>
      <c r="J598" s="3">
        <f t="shared" ca="1" si="155"/>
        <v>13</v>
      </c>
      <c r="L598" s="6" cm="1">
        <f t="array" aca="1" ref="L598" ca="1">SUM(IFERROR(FIND($B$12:$J$12,L$12)/FIND($B$12:$J$12,L$12),0)*$B598:$J598)</f>
        <v>38</v>
      </c>
      <c r="M598" s="6" cm="1">
        <f t="array" aca="1" ref="M598" ca="1">SUM(IFERROR(FIND($B$12:$J$12,M$12)/FIND($B$12:$J$12,M$12),0)*$B598:$J598)</f>
        <v>59</v>
      </c>
      <c r="N598" s="6" cm="1">
        <f t="array" aca="1" ref="N598" ca="1">SUM(IFERROR(FIND($B$12:$J$12,N$12)/FIND($B$12:$J$12,N$12),0)*$B598:$J598)</f>
        <v>60</v>
      </c>
      <c r="O598" s="6" cm="1">
        <f t="array" aca="1" ref="O598" ca="1">SUM(IFERROR(FIND($B$12:$J$12,O$12)/FIND($B$12:$J$12,O$12),0)*$B598:$J598)</f>
        <v>62</v>
      </c>
      <c r="P598" s="6" cm="1">
        <f t="array" aca="1" ref="P598" ca="1">SUM(IFERROR(FIND($B$12:$J$12,P$12)/FIND($B$12:$J$12,P$12),0)*$B598:$J598)</f>
        <v>60</v>
      </c>
      <c r="Q598" s="6" cm="1">
        <f t="array" aca="1" ref="Q598" ca="1">SUM(IFERROR(FIND($B$12:$J$12,Q$12)/FIND($B$12:$J$12,Q$12),0)*$B598:$J598)</f>
        <v>61</v>
      </c>
      <c r="R598" s="6" cm="1">
        <f t="array" aca="1" ref="R598" ca="1">SUM(IFERROR(FIND($B$12:$J$12,R$12)/FIND($B$12:$J$12,R$12),0)*$B598:$J598)</f>
        <v>63</v>
      </c>
      <c r="S598" s="6" cm="1">
        <f t="array" aca="1" ref="S598" ca="1">SUM(IFERROR(FIND($B$12:$J$12,S$12)/FIND($B$12:$J$12,S$12),0)*$B598:$J598)</f>
        <v>56</v>
      </c>
      <c r="T598" s="6" cm="1">
        <f t="array" aca="1" ref="T598" ca="1">SUM(IFERROR(FIND($B$12:$J$12,T$12)/FIND($B$12:$J$12,T$12),0)*$B598:$J598)</f>
        <v>57</v>
      </c>
      <c r="U598" s="3" cm="1">
        <f t="array" aca="1" ref="U598" ca="1">SUM(IFERROR(FIND($B$12:$J$12,U$12)/FIND($B$12:$J$12,U$12),0)*$B598:$J598)</f>
        <v>59</v>
      </c>
      <c r="V598" s="3">
        <f t="shared" ca="1" si="141"/>
        <v>63</v>
      </c>
      <c r="W598" s="3">
        <f ca="1"/>
        <v>68</v>
      </c>
      <c r="X598" s="8">
        <f ca="1">ROWS(W$13:W598)/COUNT(_xlfn.ANCHORARRAY($W$13))</f>
        <v>0.58658658658658658</v>
      </c>
      <c r="Y598">
        <f t="shared" ca="1" si="142"/>
        <v>0</v>
      </c>
      <c r="Z598">
        <f t="shared" ca="1" si="145"/>
        <v>0</v>
      </c>
      <c r="AA598">
        <f t="shared" ca="1" si="146"/>
        <v>0</v>
      </c>
      <c r="AB598">
        <f t="shared" ca="1" si="147"/>
        <v>0</v>
      </c>
      <c r="AC598">
        <f t="shared" ca="1" si="148"/>
        <v>0</v>
      </c>
      <c r="AD598">
        <f t="shared" ca="1" si="149"/>
        <v>0</v>
      </c>
      <c r="AE598">
        <f t="shared" ca="1" si="150"/>
        <v>1</v>
      </c>
      <c r="AF598">
        <f t="shared" ca="1" si="151"/>
        <v>0</v>
      </c>
      <c r="AG598">
        <f t="shared" ca="1" si="152"/>
        <v>0</v>
      </c>
      <c r="AH598">
        <f t="shared" ca="1" si="153"/>
        <v>0</v>
      </c>
      <c r="AJ598" cm="1">
        <f t="array" aca="1" ref="AJ598" ca="1">MAX(IFERROR(FIND(AJ$12,$Y$12:$AH$12)/FIND(AJ$12,$Y$12:$AH$12),0)*$Y598:$AH598)</f>
        <v>0</v>
      </c>
      <c r="AK598" cm="1">
        <f t="array" aca="1" ref="AK598" ca="1">MAX(IFERROR(FIND(AK$12,$Y$12:$AH$12)/FIND(AK$12,$Y$12:$AH$12),0)*$Y598:$AH598)</f>
        <v>1</v>
      </c>
      <c r="AL598" cm="1">
        <f t="array" aca="1" ref="AL598" ca="1">MAX(IFERROR(FIND(AL$12,$Y$12:$AH$12)/FIND(AL$12,$Y$12:$AH$12),0)*$Y598:$AH598)</f>
        <v>0</v>
      </c>
      <c r="AM598" cm="1">
        <f t="array" aca="1" ref="AM598" ca="1">MAX(IFERROR(FIND(AM$12,$Y$12:$AH$12)/FIND(AM$12,$Y$12:$AH$12),0)*$Y598:$AH598)</f>
        <v>1</v>
      </c>
      <c r="AN598" cm="1">
        <f t="array" aca="1" ref="AN598" ca="1">MAX(IFERROR(FIND(AN$12,$Y$12:$AH$12)/FIND(AN$12,$Y$12:$AH$12),0)*$Y598:$AH598)</f>
        <v>0</v>
      </c>
      <c r="AO598" cm="1">
        <f t="array" aca="1" ref="AO598" ca="1">MAX(IFERROR(FIND(AO$12,$Y$12:$AH$12)/FIND(AO$12,$Y$12:$AH$12),0)*$Y598:$AH598)</f>
        <v>0</v>
      </c>
      <c r="AP598" cm="1">
        <f t="array" aca="1" ref="AP598" ca="1">MAX(IFERROR(FIND(AP$12,$Y$12:$AH$12)/FIND(AP$12,$Y$12:$AH$12),0)*$Y598:$AH598)</f>
        <v>1</v>
      </c>
      <c r="AQ598" cm="1">
        <f t="array" aca="1" ref="AQ598" ca="1">MAX(IFERROR(FIND(AQ$12,$Y$12:$AH$12)/FIND(AQ$12,$Y$12:$AH$12),0)*$Y598:$AH598)</f>
        <v>0</v>
      </c>
      <c r="AR598" cm="1">
        <f t="array" aca="1" ref="AR598" ca="1">MAX(IFERROR(FIND(AR$12,$Y$12:$AH$12)/FIND(AR$12,$Y$12:$AH$12),0)*$Y598:$AH598)</f>
        <v>1</v>
      </c>
    </row>
    <row r="599" spans="1:44" x14ac:dyDescent="0.25">
      <c r="A599">
        <v>588</v>
      </c>
      <c r="B599" s="3">
        <f t="shared" ca="1" si="155"/>
        <v>10</v>
      </c>
      <c r="C599" s="3">
        <f t="shared" ca="1" si="155"/>
        <v>13</v>
      </c>
      <c r="D599" s="3">
        <f t="shared" ca="1" si="155"/>
        <v>14</v>
      </c>
      <c r="E599" s="3">
        <f t="shared" ca="1" si="155"/>
        <v>13</v>
      </c>
      <c r="F599" s="3">
        <f t="shared" ca="1" si="155"/>
        <v>19</v>
      </c>
      <c r="G599" s="3">
        <f t="shared" ca="1" si="155"/>
        <v>11</v>
      </c>
      <c r="H599" s="3">
        <f t="shared" ca="1" si="155"/>
        <v>19</v>
      </c>
      <c r="I599" s="3">
        <f t="shared" ca="1" si="155"/>
        <v>16</v>
      </c>
      <c r="J599" s="3">
        <f t="shared" ca="1" si="155"/>
        <v>18</v>
      </c>
      <c r="L599" s="6" cm="1">
        <f t="array" aca="1" ref="L599" ca="1">SUM(IFERROR(FIND($B$12:$J$12,L$12)/FIND($B$12:$J$12,L$12),0)*$B599:$J599)</f>
        <v>40</v>
      </c>
      <c r="M599" s="6" cm="1">
        <f t="array" aca="1" ref="M599" ca="1">SUM(IFERROR(FIND($B$12:$J$12,M$12)/FIND($B$12:$J$12,M$12),0)*$B599:$J599)</f>
        <v>50</v>
      </c>
      <c r="N599" s="6" cm="1">
        <f t="array" aca="1" ref="N599" ca="1">SUM(IFERROR(FIND($B$12:$J$12,N$12)/FIND($B$12:$J$12,N$12),0)*$B599:$J599)</f>
        <v>52</v>
      </c>
      <c r="O599" s="6" cm="1">
        <f t="array" aca="1" ref="O599" ca="1">SUM(IFERROR(FIND($B$12:$J$12,O$12)/FIND($B$12:$J$12,O$12),0)*$B599:$J599)</f>
        <v>60</v>
      </c>
      <c r="P599" s="6" cm="1">
        <f t="array" aca="1" ref="P599" ca="1">SUM(IFERROR(FIND($B$12:$J$12,P$12)/FIND($B$12:$J$12,P$12),0)*$B599:$J599)</f>
        <v>53</v>
      </c>
      <c r="Q599" s="6" cm="1">
        <f t="array" aca="1" ref="Q599" ca="1">SUM(IFERROR(FIND($B$12:$J$12,Q$12)/FIND($B$12:$J$12,Q$12),0)*$B599:$J599)</f>
        <v>55</v>
      </c>
      <c r="R599" s="6" cm="1">
        <f t="array" aca="1" ref="R599" ca="1">SUM(IFERROR(FIND($B$12:$J$12,R$12)/FIND($B$12:$J$12,R$12),0)*$B599:$J599)</f>
        <v>63</v>
      </c>
      <c r="S599" s="6" cm="1">
        <f t="array" aca="1" ref="S599" ca="1">SUM(IFERROR(FIND($B$12:$J$12,S$12)/FIND($B$12:$J$12,S$12),0)*$B599:$J599)</f>
        <v>59</v>
      </c>
      <c r="T599" s="6" cm="1">
        <f t="array" aca="1" ref="T599" ca="1">SUM(IFERROR(FIND($B$12:$J$12,T$12)/FIND($B$12:$J$12,T$12),0)*$B599:$J599)</f>
        <v>61</v>
      </c>
      <c r="U599" s="3" cm="1">
        <f t="array" aca="1" ref="U599" ca="1">SUM(IFERROR(FIND($B$12:$J$12,U$12)/FIND($B$12:$J$12,U$12),0)*$B599:$J599)</f>
        <v>69</v>
      </c>
      <c r="V599" s="3">
        <f t="shared" ca="1" si="141"/>
        <v>69</v>
      </c>
      <c r="W599" s="3">
        <f ca="1"/>
        <v>68</v>
      </c>
      <c r="X599" s="8">
        <f ca="1">ROWS(W$13:W599)/COUNT(_xlfn.ANCHORARRAY($W$13))</f>
        <v>0.58758758758758756</v>
      </c>
      <c r="Y599">
        <f t="shared" ca="1" si="142"/>
        <v>0</v>
      </c>
      <c r="Z599">
        <f t="shared" ca="1" si="145"/>
        <v>0</v>
      </c>
      <c r="AA599">
        <f t="shared" ca="1" si="146"/>
        <v>0</v>
      </c>
      <c r="AB599">
        <f t="shared" ca="1" si="147"/>
        <v>0</v>
      </c>
      <c r="AC599">
        <f t="shared" ca="1" si="148"/>
        <v>0</v>
      </c>
      <c r="AD599">
        <f t="shared" ca="1" si="149"/>
        <v>0</v>
      </c>
      <c r="AE599">
        <f t="shared" ca="1" si="150"/>
        <v>0</v>
      </c>
      <c r="AF599">
        <f t="shared" ca="1" si="151"/>
        <v>0</v>
      </c>
      <c r="AG599">
        <f t="shared" ca="1" si="152"/>
        <v>0</v>
      </c>
      <c r="AH599">
        <f t="shared" ca="1" si="153"/>
        <v>1</v>
      </c>
      <c r="AJ599" cm="1">
        <f t="array" aca="1" ref="AJ599" ca="1">MAX(IFERROR(FIND(AJ$12,$Y$12:$AH$12)/FIND(AJ$12,$Y$12:$AH$12),0)*$Y599:$AH599)</f>
        <v>0</v>
      </c>
      <c r="AK599" cm="1">
        <f t="array" aca="1" ref="AK599" ca="1">MAX(IFERROR(FIND(AK$12,$Y$12:$AH$12)/FIND(AK$12,$Y$12:$AH$12),0)*$Y599:$AH599)</f>
        <v>1</v>
      </c>
      <c r="AL599" cm="1">
        <f t="array" aca="1" ref="AL599" ca="1">MAX(IFERROR(FIND(AL$12,$Y$12:$AH$12)/FIND(AL$12,$Y$12:$AH$12),0)*$Y599:$AH599)</f>
        <v>0</v>
      </c>
      <c r="AM599" cm="1">
        <f t="array" aca="1" ref="AM599" ca="1">MAX(IFERROR(FIND(AM$12,$Y$12:$AH$12)/FIND(AM$12,$Y$12:$AH$12),0)*$Y599:$AH599)</f>
        <v>0</v>
      </c>
      <c r="AN599" cm="1">
        <f t="array" aca="1" ref="AN599" ca="1">MAX(IFERROR(FIND(AN$12,$Y$12:$AH$12)/FIND(AN$12,$Y$12:$AH$12),0)*$Y599:$AH599)</f>
        <v>1</v>
      </c>
      <c r="AO599" cm="1">
        <f t="array" aca="1" ref="AO599" ca="1">MAX(IFERROR(FIND(AO$12,$Y$12:$AH$12)/FIND(AO$12,$Y$12:$AH$12),0)*$Y599:$AH599)</f>
        <v>0</v>
      </c>
      <c r="AP599" cm="1">
        <f t="array" aca="1" ref="AP599" ca="1">MAX(IFERROR(FIND(AP$12,$Y$12:$AH$12)/FIND(AP$12,$Y$12:$AH$12),0)*$Y599:$AH599)</f>
        <v>1</v>
      </c>
      <c r="AQ599" cm="1">
        <f t="array" aca="1" ref="AQ599" ca="1">MAX(IFERROR(FIND(AQ$12,$Y$12:$AH$12)/FIND(AQ$12,$Y$12:$AH$12),0)*$Y599:$AH599)</f>
        <v>0</v>
      </c>
      <c r="AR599" cm="1">
        <f t="array" aca="1" ref="AR599" ca="1">MAX(IFERROR(FIND(AR$12,$Y$12:$AH$12)/FIND(AR$12,$Y$12:$AH$12),0)*$Y599:$AH599)</f>
        <v>1</v>
      </c>
    </row>
    <row r="600" spans="1:44" x14ac:dyDescent="0.25">
      <c r="A600">
        <v>589</v>
      </c>
      <c r="B600" s="3">
        <f t="shared" ca="1" si="155"/>
        <v>13</v>
      </c>
      <c r="C600" s="3">
        <f t="shared" ca="1" si="155"/>
        <v>18</v>
      </c>
      <c r="D600" s="3">
        <f t="shared" ca="1" si="155"/>
        <v>16</v>
      </c>
      <c r="E600" s="3">
        <f t="shared" ca="1" si="155"/>
        <v>19</v>
      </c>
      <c r="F600" s="3">
        <f t="shared" ca="1" si="155"/>
        <v>12</v>
      </c>
      <c r="G600" s="3">
        <f t="shared" ca="1" si="155"/>
        <v>12</v>
      </c>
      <c r="H600" s="3">
        <f t="shared" ca="1" si="155"/>
        <v>19</v>
      </c>
      <c r="I600" s="3">
        <f t="shared" ca="1" si="155"/>
        <v>12</v>
      </c>
      <c r="J600" s="3">
        <f t="shared" ca="1" si="155"/>
        <v>11</v>
      </c>
      <c r="L600" s="6" cm="1">
        <f t="array" aca="1" ref="L600" ca="1">SUM(IFERROR(FIND($B$12:$J$12,L$12)/FIND($B$12:$J$12,L$12),0)*$B600:$J600)</f>
        <v>41</v>
      </c>
      <c r="M600" s="6" cm="1">
        <f t="array" aca="1" ref="M600" ca="1">SUM(IFERROR(FIND($B$12:$J$12,M$12)/FIND($B$12:$J$12,M$12),0)*$B600:$J600)</f>
        <v>56</v>
      </c>
      <c r="N600" s="6" cm="1">
        <f t="array" aca="1" ref="N600" ca="1">SUM(IFERROR(FIND($B$12:$J$12,N$12)/FIND($B$12:$J$12,N$12),0)*$B600:$J600)</f>
        <v>55</v>
      </c>
      <c r="O600" s="6" cm="1">
        <f t="array" aca="1" ref="O600" ca="1">SUM(IFERROR(FIND($B$12:$J$12,O$12)/FIND($B$12:$J$12,O$12),0)*$B600:$J600)</f>
        <v>62</v>
      </c>
      <c r="P600" s="6" cm="1">
        <f t="array" aca="1" ref="P600" ca="1">SUM(IFERROR(FIND($B$12:$J$12,P$12)/FIND($B$12:$J$12,P$12),0)*$B600:$J600)</f>
        <v>61</v>
      </c>
      <c r="Q600" s="6" cm="1">
        <f t="array" aca="1" ref="Q600" ca="1">SUM(IFERROR(FIND($B$12:$J$12,Q$12)/FIND($B$12:$J$12,Q$12),0)*$B600:$J600)</f>
        <v>60</v>
      </c>
      <c r="R600" s="6" cm="1">
        <f t="array" aca="1" ref="R600" ca="1">SUM(IFERROR(FIND($B$12:$J$12,R$12)/FIND($B$12:$J$12,R$12),0)*$B600:$J600)</f>
        <v>67</v>
      </c>
      <c r="S600" s="6" cm="1">
        <f t="array" aca="1" ref="S600" ca="1">SUM(IFERROR(FIND($B$12:$J$12,S$12)/FIND($B$12:$J$12,S$12),0)*$B600:$J600)</f>
        <v>54</v>
      </c>
      <c r="T600" s="6" cm="1">
        <f t="array" aca="1" ref="T600" ca="1">SUM(IFERROR(FIND($B$12:$J$12,T$12)/FIND($B$12:$J$12,T$12),0)*$B600:$J600)</f>
        <v>53</v>
      </c>
      <c r="U600" s="3" cm="1">
        <f t="array" aca="1" ref="U600" ca="1">SUM(IFERROR(FIND($B$12:$J$12,U$12)/FIND($B$12:$J$12,U$12),0)*$B600:$J600)</f>
        <v>60</v>
      </c>
      <c r="V600" s="3">
        <f t="shared" ca="1" si="141"/>
        <v>67</v>
      </c>
      <c r="W600" s="3">
        <f ca="1"/>
        <v>68</v>
      </c>
      <c r="X600" s="8">
        <f ca="1">ROWS(W$13:W600)/COUNT(_xlfn.ANCHORARRAY($W$13))</f>
        <v>0.58858858858858853</v>
      </c>
      <c r="Y600">
        <f t="shared" ca="1" si="142"/>
        <v>0</v>
      </c>
      <c r="Z600">
        <f t="shared" ca="1" si="145"/>
        <v>0</v>
      </c>
      <c r="AA600">
        <f t="shared" ca="1" si="146"/>
        <v>0</v>
      </c>
      <c r="AB600">
        <f t="shared" ca="1" si="147"/>
        <v>0</v>
      </c>
      <c r="AC600">
        <f t="shared" ca="1" si="148"/>
        <v>0</v>
      </c>
      <c r="AD600">
        <f t="shared" ca="1" si="149"/>
        <v>0</v>
      </c>
      <c r="AE600">
        <f t="shared" ca="1" si="150"/>
        <v>1</v>
      </c>
      <c r="AF600">
        <f t="shared" ca="1" si="151"/>
        <v>0</v>
      </c>
      <c r="AG600">
        <f t="shared" ca="1" si="152"/>
        <v>0</v>
      </c>
      <c r="AH600">
        <f t="shared" ca="1" si="153"/>
        <v>0</v>
      </c>
      <c r="AJ600" cm="1">
        <f t="array" aca="1" ref="AJ600" ca="1">MAX(IFERROR(FIND(AJ$12,$Y$12:$AH$12)/FIND(AJ$12,$Y$12:$AH$12),0)*$Y600:$AH600)</f>
        <v>0</v>
      </c>
      <c r="AK600" cm="1">
        <f t="array" aca="1" ref="AK600" ca="1">MAX(IFERROR(FIND(AK$12,$Y$12:$AH$12)/FIND(AK$12,$Y$12:$AH$12),0)*$Y600:$AH600)</f>
        <v>1</v>
      </c>
      <c r="AL600" cm="1">
        <f t="array" aca="1" ref="AL600" ca="1">MAX(IFERROR(FIND(AL$12,$Y$12:$AH$12)/FIND(AL$12,$Y$12:$AH$12),0)*$Y600:$AH600)</f>
        <v>0</v>
      </c>
      <c r="AM600" cm="1">
        <f t="array" aca="1" ref="AM600" ca="1">MAX(IFERROR(FIND(AM$12,$Y$12:$AH$12)/FIND(AM$12,$Y$12:$AH$12),0)*$Y600:$AH600)</f>
        <v>1</v>
      </c>
      <c r="AN600" cm="1">
        <f t="array" aca="1" ref="AN600" ca="1">MAX(IFERROR(FIND(AN$12,$Y$12:$AH$12)/FIND(AN$12,$Y$12:$AH$12),0)*$Y600:$AH600)</f>
        <v>0</v>
      </c>
      <c r="AO600" cm="1">
        <f t="array" aca="1" ref="AO600" ca="1">MAX(IFERROR(FIND(AO$12,$Y$12:$AH$12)/FIND(AO$12,$Y$12:$AH$12),0)*$Y600:$AH600)</f>
        <v>0</v>
      </c>
      <c r="AP600" cm="1">
        <f t="array" aca="1" ref="AP600" ca="1">MAX(IFERROR(FIND(AP$12,$Y$12:$AH$12)/FIND(AP$12,$Y$12:$AH$12),0)*$Y600:$AH600)</f>
        <v>1</v>
      </c>
      <c r="AQ600" cm="1">
        <f t="array" aca="1" ref="AQ600" ca="1">MAX(IFERROR(FIND(AQ$12,$Y$12:$AH$12)/FIND(AQ$12,$Y$12:$AH$12),0)*$Y600:$AH600)</f>
        <v>0</v>
      </c>
      <c r="AR600" cm="1">
        <f t="array" aca="1" ref="AR600" ca="1">MAX(IFERROR(FIND(AR$12,$Y$12:$AH$12)/FIND(AR$12,$Y$12:$AH$12),0)*$Y600:$AH600)</f>
        <v>1</v>
      </c>
    </row>
    <row r="601" spans="1:44" x14ac:dyDescent="0.25">
      <c r="A601">
        <v>590</v>
      </c>
      <c r="B601" s="3">
        <f t="shared" ca="1" si="155"/>
        <v>16</v>
      </c>
      <c r="C601" s="3">
        <f t="shared" ca="1" si="155"/>
        <v>18</v>
      </c>
      <c r="D601" s="3">
        <f t="shared" ca="1" si="155"/>
        <v>11</v>
      </c>
      <c r="E601" s="3">
        <f t="shared" ca="1" si="155"/>
        <v>13</v>
      </c>
      <c r="F601" s="3">
        <f t="shared" ca="1" si="155"/>
        <v>19</v>
      </c>
      <c r="G601" s="3">
        <f t="shared" ca="1" si="155"/>
        <v>18</v>
      </c>
      <c r="H601" s="3">
        <f t="shared" ca="1" si="155"/>
        <v>16</v>
      </c>
      <c r="I601" s="3">
        <f t="shared" ca="1" si="155"/>
        <v>11</v>
      </c>
      <c r="J601" s="3">
        <f t="shared" ca="1" si="155"/>
        <v>11</v>
      </c>
      <c r="L601" s="6" cm="1">
        <f t="array" aca="1" ref="L601" ca="1">SUM(IFERROR(FIND($B$12:$J$12,L$12)/FIND($B$12:$J$12,L$12),0)*$B601:$J601)</f>
        <v>38</v>
      </c>
      <c r="M601" s="6" cm="1">
        <f t="array" aca="1" ref="M601" ca="1">SUM(IFERROR(FIND($B$12:$J$12,M$12)/FIND($B$12:$J$12,M$12),0)*$B601:$J601)</f>
        <v>58</v>
      </c>
      <c r="N601" s="6" cm="1">
        <f t="array" aca="1" ref="N601" ca="1">SUM(IFERROR(FIND($B$12:$J$12,N$12)/FIND($B$12:$J$12,N$12),0)*$B601:$J601)</f>
        <v>58</v>
      </c>
      <c r="O601" s="6" cm="1">
        <f t="array" aca="1" ref="O601" ca="1">SUM(IFERROR(FIND($B$12:$J$12,O$12)/FIND($B$12:$J$12,O$12),0)*$B601:$J601)</f>
        <v>56</v>
      </c>
      <c r="P601" s="6" cm="1">
        <f t="array" aca="1" ref="P601" ca="1">SUM(IFERROR(FIND($B$12:$J$12,P$12)/FIND($B$12:$J$12,P$12),0)*$B601:$J601)</f>
        <v>60</v>
      </c>
      <c r="Q601" s="6" cm="1">
        <f t="array" aca="1" ref="Q601" ca="1">SUM(IFERROR(FIND($B$12:$J$12,Q$12)/FIND($B$12:$J$12,Q$12),0)*$B601:$J601)</f>
        <v>60</v>
      </c>
      <c r="R601" s="6" cm="1">
        <f t="array" aca="1" ref="R601" ca="1">SUM(IFERROR(FIND($B$12:$J$12,R$12)/FIND($B$12:$J$12,R$12),0)*$B601:$J601)</f>
        <v>58</v>
      </c>
      <c r="S601" s="6" cm="1">
        <f t="array" aca="1" ref="S601" ca="1">SUM(IFERROR(FIND($B$12:$J$12,S$12)/FIND($B$12:$J$12,S$12),0)*$B601:$J601)</f>
        <v>66</v>
      </c>
      <c r="T601" s="6" cm="1">
        <f t="array" aca="1" ref="T601" ca="1">SUM(IFERROR(FIND($B$12:$J$12,T$12)/FIND($B$12:$J$12,T$12),0)*$B601:$J601)</f>
        <v>66</v>
      </c>
      <c r="U601" s="3" cm="1">
        <f t="array" aca="1" ref="U601" ca="1">SUM(IFERROR(FIND($B$12:$J$12,U$12)/FIND($B$12:$J$12,U$12),0)*$B601:$J601)</f>
        <v>64</v>
      </c>
      <c r="V601" s="3">
        <f t="shared" ca="1" si="141"/>
        <v>66</v>
      </c>
      <c r="W601" s="3">
        <f ca="1"/>
        <v>68</v>
      </c>
      <c r="X601" s="8">
        <f ca="1">ROWS(W$13:W601)/COUNT(_xlfn.ANCHORARRAY($W$13))</f>
        <v>0.58958958958958962</v>
      </c>
      <c r="Y601">
        <f t="shared" ca="1" si="142"/>
        <v>0</v>
      </c>
      <c r="Z601">
        <f t="shared" ca="1" si="145"/>
        <v>0</v>
      </c>
      <c r="AA601">
        <f t="shared" ca="1" si="146"/>
        <v>0</v>
      </c>
      <c r="AB601">
        <f t="shared" ca="1" si="147"/>
        <v>0</v>
      </c>
      <c r="AC601">
        <f t="shared" ca="1" si="148"/>
        <v>0</v>
      </c>
      <c r="AD601">
        <f t="shared" ca="1" si="149"/>
        <v>0</v>
      </c>
      <c r="AE601">
        <f t="shared" ca="1" si="150"/>
        <v>0</v>
      </c>
      <c r="AF601">
        <f t="shared" ca="1" si="151"/>
        <v>1</v>
      </c>
      <c r="AG601">
        <f t="shared" ca="1" si="152"/>
        <v>1</v>
      </c>
      <c r="AH601">
        <f t="shared" ca="1" si="153"/>
        <v>0</v>
      </c>
      <c r="AJ601" cm="1">
        <f t="array" aca="1" ref="AJ601" ca="1">MAX(IFERROR(FIND(AJ$12,$Y$12:$AH$12)/FIND(AJ$12,$Y$12:$AH$12),0)*$Y601:$AH601)</f>
        <v>0</v>
      </c>
      <c r="AK601" cm="1">
        <f t="array" aca="1" ref="AK601" ca="1">MAX(IFERROR(FIND(AK$12,$Y$12:$AH$12)/FIND(AK$12,$Y$12:$AH$12),0)*$Y601:$AH601)</f>
        <v>1</v>
      </c>
      <c r="AL601" cm="1">
        <f t="array" aca="1" ref="AL601" ca="1">MAX(IFERROR(FIND(AL$12,$Y$12:$AH$12)/FIND(AL$12,$Y$12:$AH$12),0)*$Y601:$AH601)</f>
        <v>0</v>
      </c>
      <c r="AM601" cm="1">
        <f t="array" aca="1" ref="AM601" ca="1">MAX(IFERROR(FIND(AM$12,$Y$12:$AH$12)/FIND(AM$12,$Y$12:$AH$12),0)*$Y601:$AH601)</f>
        <v>0</v>
      </c>
      <c r="AN601" cm="1">
        <f t="array" aca="1" ref="AN601" ca="1">MAX(IFERROR(FIND(AN$12,$Y$12:$AH$12)/FIND(AN$12,$Y$12:$AH$12),0)*$Y601:$AH601)</f>
        <v>1</v>
      </c>
      <c r="AO601" cm="1">
        <f t="array" aca="1" ref="AO601" ca="1">MAX(IFERROR(FIND(AO$12,$Y$12:$AH$12)/FIND(AO$12,$Y$12:$AH$12),0)*$Y601:$AH601)</f>
        <v>1</v>
      </c>
      <c r="AP601" cm="1">
        <f t="array" aca="1" ref="AP601" ca="1">MAX(IFERROR(FIND(AP$12,$Y$12:$AH$12)/FIND(AP$12,$Y$12:$AH$12),0)*$Y601:$AH601)</f>
        <v>0</v>
      </c>
      <c r="AQ601" cm="1">
        <f t="array" aca="1" ref="AQ601" ca="1">MAX(IFERROR(FIND(AQ$12,$Y$12:$AH$12)/FIND(AQ$12,$Y$12:$AH$12),0)*$Y601:$AH601)</f>
        <v>1</v>
      </c>
      <c r="AR601" cm="1">
        <f t="array" aca="1" ref="AR601" ca="1">MAX(IFERROR(FIND(AR$12,$Y$12:$AH$12)/FIND(AR$12,$Y$12:$AH$12),0)*$Y601:$AH601)</f>
        <v>1</v>
      </c>
    </row>
    <row r="602" spans="1:44" x14ac:dyDescent="0.25">
      <c r="A602">
        <v>591</v>
      </c>
      <c r="B602" s="3">
        <f t="shared" ca="1" si="155"/>
        <v>18</v>
      </c>
      <c r="C602" s="3">
        <f t="shared" ca="1" si="155"/>
        <v>11</v>
      </c>
      <c r="D602" s="3">
        <f t="shared" ca="1" si="155"/>
        <v>12</v>
      </c>
      <c r="E602" s="3">
        <f t="shared" ca="1" si="155"/>
        <v>10</v>
      </c>
      <c r="F602" s="3">
        <f t="shared" ca="1" si="155"/>
        <v>12</v>
      </c>
      <c r="G602" s="3">
        <f t="shared" ca="1" si="155"/>
        <v>19</v>
      </c>
      <c r="H602" s="3">
        <f t="shared" ca="1" si="155"/>
        <v>10</v>
      </c>
      <c r="I602" s="3">
        <f t="shared" ca="1" si="155"/>
        <v>15</v>
      </c>
      <c r="J602" s="3">
        <f t="shared" ca="1" si="155"/>
        <v>11</v>
      </c>
      <c r="L602" s="6" cm="1">
        <f t="array" aca="1" ref="L602" ca="1">SUM(IFERROR(FIND($B$12:$J$12,L$12)/FIND($B$12:$J$12,L$12),0)*$B602:$J602)</f>
        <v>45</v>
      </c>
      <c r="M602" s="6" cm="1">
        <f t="array" aca="1" ref="M602" ca="1">SUM(IFERROR(FIND($B$12:$J$12,M$12)/FIND($B$12:$J$12,M$12),0)*$B602:$J602)</f>
        <v>62</v>
      </c>
      <c r="N602" s="6" cm="1">
        <f t="array" aca="1" ref="N602" ca="1">SUM(IFERROR(FIND($B$12:$J$12,N$12)/FIND($B$12:$J$12,N$12),0)*$B602:$J602)</f>
        <v>58</v>
      </c>
      <c r="O602" s="6" cm="1">
        <f t="array" aca="1" ref="O602" ca="1">SUM(IFERROR(FIND($B$12:$J$12,O$12)/FIND($B$12:$J$12,O$12),0)*$B602:$J602)</f>
        <v>49</v>
      </c>
      <c r="P602" s="6" cm="1">
        <f t="array" aca="1" ref="P602" ca="1">SUM(IFERROR(FIND($B$12:$J$12,P$12)/FIND($B$12:$J$12,P$12),0)*$B602:$J602)</f>
        <v>55</v>
      </c>
      <c r="Q602" s="6" cm="1">
        <f t="array" aca="1" ref="Q602" ca="1">SUM(IFERROR(FIND($B$12:$J$12,Q$12)/FIND($B$12:$J$12,Q$12),0)*$B602:$J602)</f>
        <v>51</v>
      </c>
      <c r="R602" s="6" cm="1">
        <f t="array" aca="1" ref="R602" ca="1">SUM(IFERROR(FIND($B$12:$J$12,R$12)/FIND($B$12:$J$12,R$12),0)*$B602:$J602)</f>
        <v>42</v>
      </c>
      <c r="S602" s="6" cm="1">
        <f t="array" aca="1" ref="S602" ca="1">SUM(IFERROR(FIND($B$12:$J$12,S$12)/FIND($B$12:$J$12,S$12),0)*$B602:$J602)</f>
        <v>57</v>
      </c>
      <c r="T602" s="6" cm="1">
        <f t="array" aca="1" ref="T602" ca="1">SUM(IFERROR(FIND($B$12:$J$12,T$12)/FIND($B$12:$J$12,T$12),0)*$B602:$J602)</f>
        <v>53</v>
      </c>
      <c r="U602" s="3" cm="1">
        <f t="array" aca="1" ref="U602" ca="1">SUM(IFERROR(FIND($B$12:$J$12,U$12)/FIND($B$12:$J$12,U$12),0)*$B602:$J602)</f>
        <v>44</v>
      </c>
      <c r="V602" s="3">
        <f t="shared" ca="1" si="141"/>
        <v>62</v>
      </c>
      <c r="W602" s="3">
        <f ca="1"/>
        <v>68</v>
      </c>
      <c r="X602" s="8">
        <f ca="1">ROWS(W$13:W602)/COUNT(_xlfn.ANCHORARRAY($W$13))</f>
        <v>0.5905905905905906</v>
      </c>
      <c r="Y602">
        <f t="shared" ca="1" si="142"/>
        <v>0</v>
      </c>
      <c r="Z602">
        <f t="shared" ca="1" si="145"/>
        <v>1</v>
      </c>
      <c r="AA602">
        <f t="shared" ca="1" si="146"/>
        <v>0</v>
      </c>
      <c r="AB602">
        <f t="shared" ca="1" si="147"/>
        <v>0</v>
      </c>
      <c r="AC602">
        <f t="shared" ca="1" si="148"/>
        <v>0</v>
      </c>
      <c r="AD602">
        <f t="shared" ca="1" si="149"/>
        <v>0</v>
      </c>
      <c r="AE602">
        <f t="shared" ca="1" si="150"/>
        <v>0</v>
      </c>
      <c r="AF602">
        <f t="shared" ca="1" si="151"/>
        <v>0</v>
      </c>
      <c r="AG602">
        <f t="shared" ca="1" si="152"/>
        <v>0</v>
      </c>
      <c r="AH602">
        <f t="shared" ca="1" si="153"/>
        <v>0</v>
      </c>
      <c r="AJ602" cm="1">
        <f t="array" aca="1" ref="AJ602" ca="1">MAX(IFERROR(FIND(AJ$12,$Y$12:$AH$12)/FIND(AJ$12,$Y$12:$AH$12),0)*$Y602:$AH602)</f>
        <v>1</v>
      </c>
      <c r="AK602" cm="1">
        <f t="array" aca="1" ref="AK602" ca="1">MAX(IFERROR(FIND(AK$12,$Y$12:$AH$12)/FIND(AK$12,$Y$12:$AH$12),0)*$Y602:$AH602)</f>
        <v>0</v>
      </c>
      <c r="AL602" cm="1">
        <f t="array" aca="1" ref="AL602" ca="1">MAX(IFERROR(FIND(AL$12,$Y$12:$AH$12)/FIND(AL$12,$Y$12:$AH$12),0)*$Y602:$AH602)</f>
        <v>0</v>
      </c>
      <c r="AM602" cm="1">
        <f t="array" aca="1" ref="AM602" ca="1">MAX(IFERROR(FIND(AM$12,$Y$12:$AH$12)/FIND(AM$12,$Y$12:$AH$12),0)*$Y602:$AH602)</f>
        <v>1</v>
      </c>
      <c r="AN602" cm="1">
        <f t="array" aca="1" ref="AN602" ca="1">MAX(IFERROR(FIND(AN$12,$Y$12:$AH$12)/FIND(AN$12,$Y$12:$AH$12),0)*$Y602:$AH602)</f>
        <v>0</v>
      </c>
      <c r="AO602" cm="1">
        <f t="array" aca="1" ref="AO602" ca="1">MAX(IFERROR(FIND(AO$12,$Y$12:$AH$12)/FIND(AO$12,$Y$12:$AH$12),0)*$Y602:$AH602)</f>
        <v>1</v>
      </c>
      <c r="AP602" cm="1">
        <f t="array" aca="1" ref="AP602" ca="1">MAX(IFERROR(FIND(AP$12,$Y$12:$AH$12)/FIND(AP$12,$Y$12:$AH$12),0)*$Y602:$AH602)</f>
        <v>0</v>
      </c>
      <c r="AQ602" cm="1">
        <f t="array" aca="1" ref="AQ602" ca="1">MAX(IFERROR(FIND(AQ$12,$Y$12:$AH$12)/FIND(AQ$12,$Y$12:$AH$12),0)*$Y602:$AH602)</f>
        <v>1</v>
      </c>
      <c r="AR602" cm="1">
        <f t="array" aca="1" ref="AR602" ca="1">MAX(IFERROR(FIND(AR$12,$Y$12:$AH$12)/FIND(AR$12,$Y$12:$AH$12),0)*$Y602:$AH602)</f>
        <v>0</v>
      </c>
    </row>
    <row r="603" spans="1:44" x14ac:dyDescent="0.25">
      <c r="A603">
        <v>592</v>
      </c>
      <c r="B603" s="3">
        <f t="shared" ca="1" si="155"/>
        <v>19</v>
      </c>
      <c r="C603" s="3">
        <f t="shared" ca="1" si="155"/>
        <v>10</v>
      </c>
      <c r="D603" s="3">
        <f t="shared" ca="1" si="155"/>
        <v>11</v>
      </c>
      <c r="E603" s="3">
        <f t="shared" ca="1" si="155"/>
        <v>10</v>
      </c>
      <c r="F603" s="3">
        <f t="shared" ca="1" si="155"/>
        <v>20</v>
      </c>
      <c r="G603" s="3">
        <f t="shared" ca="1" si="155"/>
        <v>12</v>
      </c>
      <c r="H603" s="3">
        <f t="shared" ca="1" si="155"/>
        <v>13</v>
      </c>
      <c r="I603" s="3">
        <f t="shared" ca="1" si="155"/>
        <v>19</v>
      </c>
      <c r="J603" s="3">
        <f t="shared" ca="1" si="155"/>
        <v>12</v>
      </c>
      <c r="L603" s="6" cm="1">
        <f t="array" aca="1" ref="L603" ca="1">SUM(IFERROR(FIND($B$12:$J$12,L$12)/FIND($B$12:$J$12,L$12),0)*$B603:$J603)</f>
        <v>49</v>
      </c>
      <c r="M603" s="6" cm="1">
        <f t="array" aca="1" ref="M603" ca="1">SUM(IFERROR(FIND($B$12:$J$12,M$12)/FIND($B$12:$J$12,M$12),0)*$B603:$J603)</f>
        <v>60</v>
      </c>
      <c r="N603" s="6" cm="1">
        <f t="array" aca="1" ref="N603" ca="1">SUM(IFERROR(FIND($B$12:$J$12,N$12)/FIND($B$12:$J$12,N$12),0)*$B603:$J603)</f>
        <v>53</v>
      </c>
      <c r="O603" s="6" cm="1">
        <f t="array" aca="1" ref="O603" ca="1">SUM(IFERROR(FIND($B$12:$J$12,O$12)/FIND($B$12:$J$12,O$12),0)*$B603:$J603)</f>
        <v>54</v>
      </c>
      <c r="P603" s="6" cm="1">
        <f t="array" aca="1" ref="P603" ca="1">SUM(IFERROR(FIND($B$12:$J$12,P$12)/FIND($B$12:$J$12,P$12),0)*$B603:$J603)</f>
        <v>51</v>
      </c>
      <c r="Q603" s="6" cm="1">
        <f t="array" aca="1" ref="Q603" ca="1">SUM(IFERROR(FIND($B$12:$J$12,Q$12)/FIND($B$12:$J$12,Q$12),0)*$B603:$J603)</f>
        <v>44</v>
      </c>
      <c r="R603" s="6" cm="1">
        <f t="array" aca="1" ref="R603" ca="1">SUM(IFERROR(FIND($B$12:$J$12,R$12)/FIND($B$12:$J$12,R$12),0)*$B603:$J603)</f>
        <v>45</v>
      </c>
      <c r="S603" s="6" cm="1">
        <f t="array" aca="1" ref="S603" ca="1">SUM(IFERROR(FIND($B$12:$J$12,S$12)/FIND($B$12:$J$12,S$12),0)*$B603:$J603)</f>
        <v>61</v>
      </c>
      <c r="T603" s="6" cm="1">
        <f t="array" aca="1" ref="T603" ca="1">SUM(IFERROR(FIND($B$12:$J$12,T$12)/FIND($B$12:$J$12,T$12),0)*$B603:$J603)</f>
        <v>54</v>
      </c>
      <c r="U603" s="3" cm="1">
        <f t="array" aca="1" ref="U603" ca="1">SUM(IFERROR(FIND($B$12:$J$12,U$12)/FIND($B$12:$J$12,U$12),0)*$B603:$J603)</f>
        <v>55</v>
      </c>
      <c r="V603" s="3">
        <f t="shared" ref="V603:V666" ca="1" si="156">MAX(L603:U603)</f>
        <v>61</v>
      </c>
      <c r="W603" s="3">
        <f ca="1"/>
        <v>68</v>
      </c>
      <c r="X603" s="8">
        <f ca="1">ROWS(W$13:W603)/COUNT(_xlfn.ANCHORARRAY($W$13))</f>
        <v>0.59159159159159158</v>
      </c>
      <c r="Y603">
        <f t="shared" ca="1" si="142"/>
        <v>0</v>
      </c>
      <c r="Z603">
        <f t="shared" ca="1" si="145"/>
        <v>0</v>
      </c>
      <c r="AA603">
        <f t="shared" ca="1" si="146"/>
        <v>0</v>
      </c>
      <c r="AB603">
        <f t="shared" ca="1" si="147"/>
        <v>0</v>
      </c>
      <c r="AC603">
        <f t="shared" ca="1" si="148"/>
        <v>0</v>
      </c>
      <c r="AD603">
        <f t="shared" ca="1" si="149"/>
        <v>0</v>
      </c>
      <c r="AE603">
        <f t="shared" ca="1" si="150"/>
        <v>0</v>
      </c>
      <c r="AF603">
        <f t="shared" ca="1" si="151"/>
        <v>1</v>
      </c>
      <c r="AG603">
        <f t="shared" ca="1" si="152"/>
        <v>0</v>
      </c>
      <c r="AH603">
        <f t="shared" ca="1" si="153"/>
        <v>0</v>
      </c>
      <c r="AJ603" cm="1">
        <f t="array" aca="1" ref="AJ603" ca="1">MAX(IFERROR(FIND(AJ$12,$Y$12:$AH$12)/FIND(AJ$12,$Y$12:$AH$12),0)*$Y603:$AH603)</f>
        <v>0</v>
      </c>
      <c r="AK603" cm="1">
        <f t="array" aca="1" ref="AK603" ca="1">MAX(IFERROR(FIND(AK$12,$Y$12:$AH$12)/FIND(AK$12,$Y$12:$AH$12),0)*$Y603:$AH603)</f>
        <v>1</v>
      </c>
      <c r="AL603" cm="1">
        <f t="array" aca="1" ref="AL603" ca="1">MAX(IFERROR(FIND(AL$12,$Y$12:$AH$12)/FIND(AL$12,$Y$12:$AH$12),0)*$Y603:$AH603)</f>
        <v>0</v>
      </c>
      <c r="AM603" cm="1">
        <f t="array" aca="1" ref="AM603" ca="1">MAX(IFERROR(FIND(AM$12,$Y$12:$AH$12)/FIND(AM$12,$Y$12:$AH$12),0)*$Y603:$AH603)</f>
        <v>0</v>
      </c>
      <c r="AN603" cm="1">
        <f t="array" aca="1" ref="AN603" ca="1">MAX(IFERROR(FIND(AN$12,$Y$12:$AH$12)/FIND(AN$12,$Y$12:$AH$12),0)*$Y603:$AH603)</f>
        <v>1</v>
      </c>
      <c r="AO603" cm="1">
        <f t="array" aca="1" ref="AO603" ca="1">MAX(IFERROR(FIND(AO$12,$Y$12:$AH$12)/FIND(AO$12,$Y$12:$AH$12),0)*$Y603:$AH603)</f>
        <v>1</v>
      </c>
      <c r="AP603" cm="1">
        <f t="array" aca="1" ref="AP603" ca="1">MAX(IFERROR(FIND(AP$12,$Y$12:$AH$12)/FIND(AP$12,$Y$12:$AH$12),0)*$Y603:$AH603)</f>
        <v>0</v>
      </c>
      <c r="AQ603" cm="1">
        <f t="array" aca="1" ref="AQ603" ca="1">MAX(IFERROR(FIND(AQ$12,$Y$12:$AH$12)/FIND(AQ$12,$Y$12:$AH$12),0)*$Y603:$AH603)</f>
        <v>1</v>
      </c>
      <c r="AR603" cm="1">
        <f t="array" aca="1" ref="AR603" ca="1">MAX(IFERROR(FIND(AR$12,$Y$12:$AH$12)/FIND(AR$12,$Y$12:$AH$12),0)*$Y603:$AH603)</f>
        <v>0</v>
      </c>
    </row>
    <row r="604" spans="1:44" x14ac:dyDescent="0.25">
      <c r="A604">
        <v>593</v>
      </c>
      <c r="B604" s="3">
        <f t="shared" ca="1" si="155"/>
        <v>20</v>
      </c>
      <c r="C604" s="3">
        <f t="shared" ca="1" si="155"/>
        <v>13</v>
      </c>
      <c r="D604" s="3">
        <f t="shared" ca="1" si="155"/>
        <v>20</v>
      </c>
      <c r="E604" s="3">
        <f t="shared" ca="1" si="155"/>
        <v>14</v>
      </c>
      <c r="F604" s="3">
        <f t="shared" ca="1" si="155"/>
        <v>13</v>
      </c>
      <c r="G604" s="3">
        <f t="shared" ca="1" si="155"/>
        <v>19</v>
      </c>
      <c r="H604" s="3">
        <f t="shared" ca="1" si="155"/>
        <v>11</v>
      </c>
      <c r="I604" s="3">
        <f t="shared" ca="1" si="155"/>
        <v>15</v>
      </c>
      <c r="J604" s="3">
        <f t="shared" ca="1" si="155"/>
        <v>18</v>
      </c>
      <c r="L604" s="6" cm="1">
        <f t="array" aca="1" ref="L604" ca="1">SUM(IFERROR(FIND($B$12:$J$12,L$12)/FIND($B$12:$J$12,L$12),0)*$B604:$J604)</f>
        <v>55</v>
      </c>
      <c r="M604" s="6" cm="1">
        <f t="array" aca="1" ref="M604" ca="1">SUM(IFERROR(FIND($B$12:$J$12,M$12)/FIND($B$12:$J$12,M$12),0)*$B604:$J604)</f>
        <v>68</v>
      </c>
      <c r="N604" s="6" cm="1">
        <f t="array" aca="1" ref="N604" ca="1">SUM(IFERROR(FIND($B$12:$J$12,N$12)/FIND($B$12:$J$12,N$12),0)*$B604:$J604)</f>
        <v>71</v>
      </c>
      <c r="O604" s="6" cm="1">
        <f t="array" aca="1" ref="O604" ca="1">SUM(IFERROR(FIND($B$12:$J$12,O$12)/FIND($B$12:$J$12,O$12),0)*$B604:$J604)</f>
        <v>63</v>
      </c>
      <c r="P604" s="6" cm="1">
        <f t="array" aca="1" ref="P604" ca="1">SUM(IFERROR(FIND($B$12:$J$12,P$12)/FIND($B$12:$J$12,P$12),0)*$B604:$J604)</f>
        <v>61</v>
      </c>
      <c r="Q604" s="6" cm="1">
        <f t="array" aca="1" ref="Q604" ca="1">SUM(IFERROR(FIND($B$12:$J$12,Q$12)/FIND($B$12:$J$12,Q$12),0)*$B604:$J604)</f>
        <v>64</v>
      </c>
      <c r="R604" s="6" cm="1">
        <f t="array" aca="1" ref="R604" ca="1">SUM(IFERROR(FIND($B$12:$J$12,R$12)/FIND($B$12:$J$12,R$12),0)*$B604:$J604)</f>
        <v>56</v>
      </c>
      <c r="S604" s="6" cm="1">
        <f t="array" aca="1" ref="S604" ca="1">SUM(IFERROR(FIND($B$12:$J$12,S$12)/FIND($B$12:$J$12,S$12),0)*$B604:$J604)</f>
        <v>60</v>
      </c>
      <c r="T604" s="6" cm="1">
        <f t="array" aca="1" ref="T604" ca="1">SUM(IFERROR(FIND($B$12:$J$12,T$12)/FIND($B$12:$J$12,T$12),0)*$B604:$J604)</f>
        <v>63</v>
      </c>
      <c r="U604" s="3" cm="1">
        <f t="array" aca="1" ref="U604" ca="1">SUM(IFERROR(FIND($B$12:$J$12,U$12)/FIND($B$12:$J$12,U$12),0)*$B604:$J604)</f>
        <v>55</v>
      </c>
      <c r="V604" s="3">
        <f t="shared" ca="1" si="156"/>
        <v>71</v>
      </c>
      <c r="W604" s="3">
        <f ca="1"/>
        <v>68</v>
      </c>
      <c r="X604" s="8">
        <f ca="1">ROWS(W$13:W604)/COUNT(_xlfn.ANCHORARRAY($W$13))</f>
        <v>0.59259259259259256</v>
      </c>
      <c r="Y604">
        <f t="shared" ca="1" si="142"/>
        <v>0</v>
      </c>
      <c r="Z604">
        <f t="shared" ca="1" si="145"/>
        <v>0</v>
      </c>
      <c r="AA604">
        <f t="shared" ca="1" si="146"/>
        <v>1</v>
      </c>
      <c r="AB604">
        <f t="shared" ca="1" si="147"/>
        <v>0</v>
      </c>
      <c r="AC604">
        <f t="shared" ca="1" si="148"/>
        <v>0</v>
      </c>
      <c r="AD604">
        <f t="shared" ca="1" si="149"/>
        <v>0</v>
      </c>
      <c r="AE604">
        <f t="shared" ca="1" si="150"/>
        <v>0</v>
      </c>
      <c r="AF604">
        <f t="shared" ca="1" si="151"/>
        <v>0</v>
      </c>
      <c r="AG604">
        <f t="shared" ca="1" si="152"/>
        <v>0</v>
      </c>
      <c r="AH604">
        <f t="shared" ca="1" si="153"/>
        <v>0</v>
      </c>
      <c r="AJ604" cm="1">
        <f t="array" aca="1" ref="AJ604" ca="1">MAX(IFERROR(FIND(AJ$12,$Y$12:$AH$12)/FIND(AJ$12,$Y$12:$AH$12),0)*$Y604:$AH604)</f>
        <v>1</v>
      </c>
      <c r="AK604" cm="1">
        <f t="array" aca="1" ref="AK604" ca="1">MAX(IFERROR(FIND(AK$12,$Y$12:$AH$12)/FIND(AK$12,$Y$12:$AH$12),0)*$Y604:$AH604)</f>
        <v>0</v>
      </c>
      <c r="AL604" cm="1">
        <f t="array" aca="1" ref="AL604" ca="1">MAX(IFERROR(FIND(AL$12,$Y$12:$AH$12)/FIND(AL$12,$Y$12:$AH$12),0)*$Y604:$AH604)</f>
        <v>0</v>
      </c>
      <c r="AM604" cm="1">
        <f t="array" aca="1" ref="AM604" ca="1">MAX(IFERROR(FIND(AM$12,$Y$12:$AH$12)/FIND(AM$12,$Y$12:$AH$12),0)*$Y604:$AH604)</f>
        <v>1</v>
      </c>
      <c r="AN604" cm="1">
        <f t="array" aca="1" ref="AN604" ca="1">MAX(IFERROR(FIND(AN$12,$Y$12:$AH$12)/FIND(AN$12,$Y$12:$AH$12),0)*$Y604:$AH604)</f>
        <v>0</v>
      </c>
      <c r="AO604" cm="1">
        <f t="array" aca="1" ref="AO604" ca="1">MAX(IFERROR(FIND(AO$12,$Y$12:$AH$12)/FIND(AO$12,$Y$12:$AH$12),0)*$Y604:$AH604)</f>
        <v>1</v>
      </c>
      <c r="AP604" cm="1">
        <f t="array" aca="1" ref="AP604" ca="1">MAX(IFERROR(FIND(AP$12,$Y$12:$AH$12)/FIND(AP$12,$Y$12:$AH$12),0)*$Y604:$AH604)</f>
        <v>0</v>
      </c>
      <c r="AQ604" cm="1">
        <f t="array" aca="1" ref="AQ604" ca="1">MAX(IFERROR(FIND(AQ$12,$Y$12:$AH$12)/FIND(AQ$12,$Y$12:$AH$12),0)*$Y604:$AH604)</f>
        <v>0</v>
      </c>
      <c r="AR604" cm="1">
        <f t="array" aca="1" ref="AR604" ca="1">MAX(IFERROR(FIND(AR$12,$Y$12:$AH$12)/FIND(AR$12,$Y$12:$AH$12),0)*$Y604:$AH604)</f>
        <v>1</v>
      </c>
    </row>
    <row r="605" spans="1:44" x14ac:dyDescent="0.25">
      <c r="A605">
        <v>594</v>
      </c>
      <c r="B605" s="3">
        <f t="shared" ca="1" si="155"/>
        <v>19</v>
      </c>
      <c r="C605" s="3">
        <f t="shared" ca="1" si="155"/>
        <v>16</v>
      </c>
      <c r="D605" s="3">
        <f t="shared" ca="1" si="155"/>
        <v>18</v>
      </c>
      <c r="E605" s="3">
        <f t="shared" ca="1" si="155"/>
        <v>17</v>
      </c>
      <c r="F605" s="3">
        <f t="shared" ca="1" si="155"/>
        <v>11</v>
      </c>
      <c r="G605" s="3">
        <f t="shared" ca="1" si="155"/>
        <v>13</v>
      </c>
      <c r="H605" s="3">
        <f t="shared" ca="1" si="155"/>
        <v>13</v>
      </c>
      <c r="I605" s="3">
        <f t="shared" ca="1" si="155"/>
        <v>15</v>
      </c>
      <c r="J605" s="3">
        <f t="shared" ca="1" si="155"/>
        <v>19</v>
      </c>
      <c r="L605" s="6" cm="1">
        <f t="array" aca="1" ref="L605" ca="1">SUM(IFERROR(FIND($B$12:$J$12,L$12)/FIND($B$12:$J$12,L$12),0)*$B605:$J605)</f>
        <v>52</v>
      </c>
      <c r="M605" s="6" cm="1">
        <f t="array" aca="1" ref="M605" ca="1">SUM(IFERROR(FIND($B$12:$J$12,M$12)/FIND($B$12:$J$12,M$12),0)*$B605:$J605)</f>
        <v>64</v>
      </c>
      <c r="N605" s="6" cm="1">
        <f t="array" aca="1" ref="N605" ca="1">SUM(IFERROR(FIND($B$12:$J$12,N$12)/FIND($B$12:$J$12,N$12),0)*$B605:$J605)</f>
        <v>68</v>
      </c>
      <c r="O605" s="6" cm="1">
        <f t="array" aca="1" ref="O605" ca="1">SUM(IFERROR(FIND($B$12:$J$12,O$12)/FIND($B$12:$J$12,O$12),0)*$B605:$J605)</f>
        <v>68</v>
      </c>
      <c r="P605" s="6" cm="1">
        <f t="array" aca="1" ref="P605" ca="1">SUM(IFERROR(FIND($B$12:$J$12,P$12)/FIND($B$12:$J$12,P$12),0)*$B605:$J605)</f>
        <v>61</v>
      </c>
      <c r="Q605" s="6" cm="1">
        <f t="array" aca="1" ref="Q605" ca="1">SUM(IFERROR(FIND($B$12:$J$12,Q$12)/FIND($B$12:$J$12,Q$12),0)*$B605:$J605)</f>
        <v>65</v>
      </c>
      <c r="R605" s="6" cm="1">
        <f t="array" aca="1" ref="R605" ca="1">SUM(IFERROR(FIND($B$12:$J$12,R$12)/FIND($B$12:$J$12,R$12),0)*$B605:$J605)</f>
        <v>65</v>
      </c>
      <c r="S605" s="6" cm="1">
        <f t="array" aca="1" ref="S605" ca="1">SUM(IFERROR(FIND($B$12:$J$12,S$12)/FIND($B$12:$J$12,S$12),0)*$B605:$J605)</f>
        <v>55</v>
      </c>
      <c r="T605" s="6" cm="1">
        <f t="array" aca="1" ref="T605" ca="1">SUM(IFERROR(FIND($B$12:$J$12,T$12)/FIND($B$12:$J$12,T$12),0)*$B605:$J605)</f>
        <v>59</v>
      </c>
      <c r="U605" s="3" cm="1">
        <f t="array" aca="1" ref="U605" ca="1">SUM(IFERROR(FIND($B$12:$J$12,U$12)/FIND($B$12:$J$12,U$12),0)*$B605:$J605)</f>
        <v>59</v>
      </c>
      <c r="V605" s="3">
        <f t="shared" ca="1" si="156"/>
        <v>68</v>
      </c>
      <c r="W605" s="3">
        <f ca="1"/>
        <v>68</v>
      </c>
      <c r="X605" s="8">
        <f ca="1">ROWS(W$13:W605)/COUNT(_xlfn.ANCHORARRAY($W$13))</f>
        <v>0.59359359359359354</v>
      </c>
      <c r="Y605">
        <f t="shared" ca="1" si="142"/>
        <v>0</v>
      </c>
      <c r="Z605">
        <f t="shared" ca="1" si="145"/>
        <v>0</v>
      </c>
      <c r="AA605">
        <f t="shared" ca="1" si="146"/>
        <v>1</v>
      </c>
      <c r="AB605">
        <f t="shared" ca="1" si="147"/>
        <v>1</v>
      </c>
      <c r="AC605">
        <f t="shared" ca="1" si="148"/>
        <v>0</v>
      </c>
      <c r="AD605">
        <f t="shared" ca="1" si="149"/>
        <v>0</v>
      </c>
      <c r="AE605">
        <f t="shared" ca="1" si="150"/>
        <v>0</v>
      </c>
      <c r="AF605">
        <f t="shared" ca="1" si="151"/>
        <v>0</v>
      </c>
      <c r="AG605">
        <f t="shared" ca="1" si="152"/>
        <v>0</v>
      </c>
      <c r="AH605">
        <f t="shared" ca="1" si="153"/>
        <v>0</v>
      </c>
      <c r="AJ605" cm="1">
        <f t="array" aca="1" ref="AJ605" ca="1">MAX(IFERROR(FIND(AJ$12,$Y$12:$AH$12)/FIND(AJ$12,$Y$12:$AH$12),0)*$Y605:$AH605)</f>
        <v>1</v>
      </c>
      <c r="AK605" cm="1">
        <f t="array" aca="1" ref="AK605" ca="1">MAX(IFERROR(FIND(AK$12,$Y$12:$AH$12)/FIND(AK$12,$Y$12:$AH$12),0)*$Y605:$AH605)</f>
        <v>0</v>
      </c>
      <c r="AL605" cm="1">
        <f t="array" aca="1" ref="AL605" ca="1">MAX(IFERROR(FIND(AL$12,$Y$12:$AH$12)/FIND(AL$12,$Y$12:$AH$12),0)*$Y605:$AH605)</f>
        <v>0</v>
      </c>
      <c r="AM605" cm="1">
        <f t="array" aca="1" ref="AM605" ca="1">MAX(IFERROR(FIND(AM$12,$Y$12:$AH$12)/FIND(AM$12,$Y$12:$AH$12),0)*$Y605:$AH605)</f>
        <v>1</v>
      </c>
      <c r="AN605" cm="1">
        <f t="array" aca="1" ref="AN605" ca="1">MAX(IFERROR(FIND(AN$12,$Y$12:$AH$12)/FIND(AN$12,$Y$12:$AH$12),0)*$Y605:$AH605)</f>
        <v>0</v>
      </c>
      <c r="AO605" cm="1">
        <f t="array" aca="1" ref="AO605" ca="1">MAX(IFERROR(FIND(AO$12,$Y$12:$AH$12)/FIND(AO$12,$Y$12:$AH$12),0)*$Y605:$AH605)</f>
        <v>1</v>
      </c>
      <c r="AP605" cm="1">
        <f t="array" aca="1" ref="AP605" ca="1">MAX(IFERROR(FIND(AP$12,$Y$12:$AH$12)/FIND(AP$12,$Y$12:$AH$12),0)*$Y605:$AH605)</f>
        <v>1</v>
      </c>
      <c r="AQ605" cm="1">
        <f t="array" aca="1" ref="AQ605" ca="1">MAX(IFERROR(FIND(AQ$12,$Y$12:$AH$12)/FIND(AQ$12,$Y$12:$AH$12),0)*$Y605:$AH605)</f>
        <v>0</v>
      </c>
      <c r="AR605" cm="1">
        <f t="array" aca="1" ref="AR605" ca="1">MAX(IFERROR(FIND(AR$12,$Y$12:$AH$12)/FIND(AR$12,$Y$12:$AH$12),0)*$Y605:$AH605)</f>
        <v>1</v>
      </c>
    </row>
    <row r="606" spans="1:44" x14ac:dyDescent="0.25">
      <c r="A606">
        <v>595</v>
      </c>
      <c r="B606" s="3">
        <f t="shared" ca="1" si="155"/>
        <v>13</v>
      </c>
      <c r="C606" s="3">
        <f t="shared" ca="1" si="155"/>
        <v>18</v>
      </c>
      <c r="D606" s="3">
        <f t="shared" ca="1" si="155"/>
        <v>20</v>
      </c>
      <c r="E606" s="3">
        <f t="shared" ca="1" si="155"/>
        <v>14</v>
      </c>
      <c r="F606" s="3">
        <f t="shared" ca="1" si="155"/>
        <v>10</v>
      </c>
      <c r="G606" s="3">
        <f t="shared" ca="1" si="155"/>
        <v>17</v>
      </c>
      <c r="H606" s="3">
        <f t="shared" ca="1" si="155"/>
        <v>14</v>
      </c>
      <c r="I606" s="3">
        <f t="shared" ca="1" si="155"/>
        <v>20</v>
      </c>
      <c r="J606" s="3">
        <f t="shared" ca="1" si="155"/>
        <v>10</v>
      </c>
      <c r="L606" s="6" cm="1">
        <f t="array" aca="1" ref="L606" ca="1">SUM(IFERROR(FIND($B$12:$J$12,L$12)/FIND($B$12:$J$12,L$12),0)*$B606:$J606)</f>
        <v>53</v>
      </c>
      <c r="M606" s="6" cm="1">
        <f t="array" aca="1" ref="M606" ca="1">SUM(IFERROR(FIND($B$12:$J$12,M$12)/FIND($B$12:$J$12,M$12),0)*$B606:$J606)</f>
        <v>64</v>
      </c>
      <c r="N606" s="6" cm="1">
        <f t="array" aca="1" ref="N606" ca="1">SUM(IFERROR(FIND($B$12:$J$12,N$12)/FIND($B$12:$J$12,N$12),0)*$B606:$J606)</f>
        <v>54</v>
      </c>
      <c r="O606" s="6" cm="1">
        <f t="array" aca="1" ref="O606" ca="1">SUM(IFERROR(FIND($B$12:$J$12,O$12)/FIND($B$12:$J$12,O$12),0)*$B606:$J606)</f>
        <v>51</v>
      </c>
      <c r="P606" s="6" cm="1">
        <f t="array" aca="1" ref="P606" ca="1">SUM(IFERROR(FIND($B$12:$J$12,P$12)/FIND($B$12:$J$12,P$12),0)*$B606:$J606)</f>
        <v>69</v>
      </c>
      <c r="Q606" s="6" cm="1">
        <f t="array" aca="1" ref="Q606" ca="1">SUM(IFERROR(FIND($B$12:$J$12,Q$12)/FIND($B$12:$J$12,Q$12),0)*$B606:$J606)</f>
        <v>59</v>
      </c>
      <c r="R606" s="6" cm="1">
        <f t="array" aca="1" ref="R606" ca="1">SUM(IFERROR(FIND($B$12:$J$12,R$12)/FIND($B$12:$J$12,R$12),0)*$B606:$J606)</f>
        <v>56</v>
      </c>
      <c r="S606" s="6" cm="1">
        <f t="array" aca="1" ref="S606" ca="1">SUM(IFERROR(FIND($B$12:$J$12,S$12)/FIND($B$12:$J$12,S$12),0)*$B606:$J606)</f>
        <v>65</v>
      </c>
      <c r="T606" s="6" cm="1">
        <f t="array" aca="1" ref="T606" ca="1">SUM(IFERROR(FIND($B$12:$J$12,T$12)/FIND($B$12:$J$12,T$12),0)*$B606:$J606)</f>
        <v>55</v>
      </c>
      <c r="U606" s="3" cm="1">
        <f t="array" aca="1" ref="U606" ca="1">SUM(IFERROR(FIND($B$12:$J$12,U$12)/FIND($B$12:$J$12,U$12),0)*$B606:$J606)</f>
        <v>52</v>
      </c>
      <c r="V606" s="3">
        <f t="shared" ca="1" si="156"/>
        <v>69</v>
      </c>
      <c r="W606" s="3">
        <f ca="1"/>
        <v>68</v>
      </c>
      <c r="X606" s="8">
        <f ca="1">ROWS(W$13:W606)/COUNT(_xlfn.ANCHORARRAY($W$13))</f>
        <v>0.59459459459459463</v>
      </c>
      <c r="Y606">
        <f t="shared" ca="1" si="142"/>
        <v>0</v>
      </c>
      <c r="Z606">
        <f t="shared" ca="1" si="145"/>
        <v>0</v>
      </c>
      <c r="AA606">
        <f t="shared" ca="1" si="146"/>
        <v>0</v>
      </c>
      <c r="AB606">
        <f t="shared" ca="1" si="147"/>
        <v>0</v>
      </c>
      <c r="AC606">
        <f t="shared" ca="1" si="148"/>
        <v>1</v>
      </c>
      <c r="AD606">
        <f t="shared" ca="1" si="149"/>
        <v>0</v>
      </c>
      <c r="AE606">
        <f t="shared" ca="1" si="150"/>
        <v>0</v>
      </c>
      <c r="AF606">
        <f t="shared" ca="1" si="151"/>
        <v>0</v>
      </c>
      <c r="AG606">
        <f t="shared" ca="1" si="152"/>
        <v>0</v>
      </c>
      <c r="AH606">
        <f t="shared" ca="1" si="153"/>
        <v>0</v>
      </c>
      <c r="AJ606" cm="1">
        <f t="array" aca="1" ref="AJ606" ca="1">MAX(IFERROR(FIND(AJ$12,$Y$12:$AH$12)/FIND(AJ$12,$Y$12:$AH$12),0)*$Y606:$AH606)</f>
        <v>0</v>
      </c>
      <c r="AK606" cm="1">
        <f t="array" aca="1" ref="AK606" ca="1">MAX(IFERROR(FIND(AK$12,$Y$12:$AH$12)/FIND(AK$12,$Y$12:$AH$12),0)*$Y606:$AH606)</f>
        <v>1</v>
      </c>
      <c r="AL606" cm="1">
        <f t="array" aca="1" ref="AL606" ca="1">MAX(IFERROR(FIND(AL$12,$Y$12:$AH$12)/FIND(AL$12,$Y$12:$AH$12),0)*$Y606:$AH606)</f>
        <v>0</v>
      </c>
      <c r="AM606" cm="1">
        <f t="array" aca="1" ref="AM606" ca="1">MAX(IFERROR(FIND(AM$12,$Y$12:$AH$12)/FIND(AM$12,$Y$12:$AH$12),0)*$Y606:$AH606)</f>
        <v>1</v>
      </c>
      <c r="AN606" cm="1">
        <f t="array" aca="1" ref="AN606" ca="1">MAX(IFERROR(FIND(AN$12,$Y$12:$AH$12)/FIND(AN$12,$Y$12:$AH$12),0)*$Y606:$AH606)</f>
        <v>0</v>
      </c>
      <c r="AO606" cm="1">
        <f t="array" aca="1" ref="AO606" ca="1">MAX(IFERROR(FIND(AO$12,$Y$12:$AH$12)/FIND(AO$12,$Y$12:$AH$12),0)*$Y606:$AH606)</f>
        <v>1</v>
      </c>
      <c r="AP606" cm="1">
        <f t="array" aca="1" ref="AP606" ca="1">MAX(IFERROR(FIND(AP$12,$Y$12:$AH$12)/FIND(AP$12,$Y$12:$AH$12),0)*$Y606:$AH606)</f>
        <v>0</v>
      </c>
      <c r="AQ606" cm="1">
        <f t="array" aca="1" ref="AQ606" ca="1">MAX(IFERROR(FIND(AQ$12,$Y$12:$AH$12)/FIND(AQ$12,$Y$12:$AH$12),0)*$Y606:$AH606)</f>
        <v>1</v>
      </c>
      <c r="AR606" cm="1">
        <f t="array" aca="1" ref="AR606" ca="1">MAX(IFERROR(FIND(AR$12,$Y$12:$AH$12)/FIND(AR$12,$Y$12:$AH$12),0)*$Y606:$AH606)</f>
        <v>0</v>
      </c>
    </row>
    <row r="607" spans="1:44" x14ac:dyDescent="0.25">
      <c r="A607">
        <v>596</v>
      </c>
      <c r="B607" s="3">
        <f t="shared" ca="1" si="155"/>
        <v>16</v>
      </c>
      <c r="C607" s="3">
        <f t="shared" ca="1" si="155"/>
        <v>10</v>
      </c>
      <c r="D607" s="3">
        <f t="shared" ca="1" si="155"/>
        <v>16</v>
      </c>
      <c r="E607" s="3">
        <f t="shared" ca="1" si="155"/>
        <v>13</v>
      </c>
      <c r="F607" s="3">
        <f t="shared" ca="1" si="155"/>
        <v>12</v>
      </c>
      <c r="G607" s="3">
        <f t="shared" ca="1" si="155"/>
        <v>11</v>
      </c>
      <c r="H607" s="3">
        <f t="shared" ca="1" si="155"/>
        <v>20</v>
      </c>
      <c r="I607" s="3">
        <f t="shared" ca="1" si="155"/>
        <v>11</v>
      </c>
      <c r="J607" s="3">
        <f t="shared" ca="1" si="155"/>
        <v>20</v>
      </c>
      <c r="L607" s="6" cm="1">
        <f t="array" aca="1" ref="L607" ca="1">SUM(IFERROR(FIND($B$12:$J$12,L$12)/FIND($B$12:$J$12,L$12),0)*$B607:$J607)</f>
        <v>43</v>
      </c>
      <c r="M607" s="6" cm="1">
        <f t="array" aca="1" ref="M607" ca="1">SUM(IFERROR(FIND($B$12:$J$12,M$12)/FIND($B$12:$J$12,M$12),0)*$B607:$J607)</f>
        <v>51</v>
      </c>
      <c r="N607" s="6" cm="1">
        <f t="array" aca="1" ref="N607" ca="1">SUM(IFERROR(FIND($B$12:$J$12,N$12)/FIND($B$12:$J$12,N$12),0)*$B607:$J607)</f>
        <v>60</v>
      </c>
      <c r="O607" s="6" cm="1">
        <f t="array" aca="1" ref="O607" ca="1">SUM(IFERROR(FIND($B$12:$J$12,O$12)/FIND($B$12:$J$12,O$12),0)*$B607:$J607)</f>
        <v>69</v>
      </c>
      <c r="P607" s="6" cm="1">
        <f t="array" aca="1" ref="P607" ca="1">SUM(IFERROR(FIND($B$12:$J$12,P$12)/FIND($B$12:$J$12,P$12),0)*$B607:$J607)</f>
        <v>45</v>
      </c>
      <c r="Q607" s="6" cm="1">
        <f t="array" aca="1" ref="Q607" ca="1">SUM(IFERROR(FIND($B$12:$J$12,Q$12)/FIND($B$12:$J$12,Q$12),0)*$B607:$J607)</f>
        <v>54</v>
      </c>
      <c r="R607" s="6" cm="1">
        <f t="array" aca="1" ref="R607" ca="1">SUM(IFERROR(FIND($B$12:$J$12,R$12)/FIND($B$12:$J$12,R$12),0)*$B607:$J607)</f>
        <v>63</v>
      </c>
      <c r="S607" s="6" cm="1">
        <f t="array" aca="1" ref="S607" ca="1">SUM(IFERROR(FIND($B$12:$J$12,S$12)/FIND($B$12:$J$12,S$12),0)*$B607:$J607)</f>
        <v>44</v>
      </c>
      <c r="T607" s="6" cm="1">
        <f t="array" aca="1" ref="T607" ca="1">SUM(IFERROR(FIND($B$12:$J$12,T$12)/FIND($B$12:$J$12,T$12),0)*$B607:$J607)</f>
        <v>53</v>
      </c>
      <c r="U607" s="3" cm="1">
        <f t="array" aca="1" ref="U607" ca="1">SUM(IFERROR(FIND($B$12:$J$12,U$12)/FIND($B$12:$J$12,U$12),0)*$B607:$J607)</f>
        <v>62</v>
      </c>
      <c r="V607" s="3">
        <f t="shared" ca="1" si="156"/>
        <v>69</v>
      </c>
      <c r="W607" s="3">
        <f ca="1"/>
        <v>68</v>
      </c>
      <c r="X607" s="8">
        <f ca="1">ROWS(W$13:W607)/COUNT(_xlfn.ANCHORARRAY($W$13))</f>
        <v>0.59559559559559561</v>
      </c>
      <c r="Y607">
        <f t="shared" ca="1" si="142"/>
        <v>0</v>
      </c>
      <c r="Z607">
        <f t="shared" ca="1" si="145"/>
        <v>0</v>
      </c>
      <c r="AA607">
        <f t="shared" ca="1" si="146"/>
        <v>0</v>
      </c>
      <c r="AB607">
        <f t="shared" ca="1" si="147"/>
        <v>1</v>
      </c>
      <c r="AC607">
        <f t="shared" ca="1" si="148"/>
        <v>0</v>
      </c>
      <c r="AD607">
        <f t="shared" ca="1" si="149"/>
        <v>0</v>
      </c>
      <c r="AE607">
        <f t="shared" ca="1" si="150"/>
        <v>0</v>
      </c>
      <c r="AF607">
        <f t="shared" ca="1" si="151"/>
        <v>0</v>
      </c>
      <c r="AG607">
        <f t="shared" ca="1" si="152"/>
        <v>0</v>
      </c>
      <c r="AH607">
        <f t="shared" ca="1" si="153"/>
        <v>0</v>
      </c>
      <c r="AJ607" cm="1">
        <f t="array" aca="1" ref="AJ607" ca="1">MAX(IFERROR(FIND(AJ$12,$Y$12:$AH$12)/FIND(AJ$12,$Y$12:$AH$12),0)*$Y607:$AH607)</f>
        <v>1</v>
      </c>
      <c r="AK607" cm="1">
        <f t="array" aca="1" ref="AK607" ca="1">MAX(IFERROR(FIND(AK$12,$Y$12:$AH$12)/FIND(AK$12,$Y$12:$AH$12),0)*$Y607:$AH607)</f>
        <v>0</v>
      </c>
      <c r="AL607" cm="1">
        <f t="array" aca="1" ref="AL607" ca="1">MAX(IFERROR(FIND(AL$12,$Y$12:$AH$12)/FIND(AL$12,$Y$12:$AH$12),0)*$Y607:$AH607)</f>
        <v>0</v>
      </c>
      <c r="AM607" cm="1">
        <f t="array" aca="1" ref="AM607" ca="1">MAX(IFERROR(FIND(AM$12,$Y$12:$AH$12)/FIND(AM$12,$Y$12:$AH$12),0)*$Y607:$AH607)</f>
        <v>1</v>
      </c>
      <c r="AN607" cm="1">
        <f t="array" aca="1" ref="AN607" ca="1">MAX(IFERROR(FIND(AN$12,$Y$12:$AH$12)/FIND(AN$12,$Y$12:$AH$12),0)*$Y607:$AH607)</f>
        <v>0</v>
      </c>
      <c r="AO607" cm="1">
        <f t="array" aca="1" ref="AO607" ca="1">MAX(IFERROR(FIND(AO$12,$Y$12:$AH$12)/FIND(AO$12,$Y$12:$AH$12),0)*$Y607:$AH607)</f>
        <v>0</v>
      </c>
      <c r="AP607" cm="1">
        <f t="array" aca="1" ref="AP607" ca="1">MAX(IFERROR(FIND(AP$12,$Y$12:$AH$12)/FIND(AP$12,$Y$12:$AH$12),0)*$Y607:$AH607)</f>
        <v>1</v>
      </c>
      <c r="AQ607" cm="1">
        <f t="array" aca="1" ref="AQ607" ca="1">MAX(IFERROR(FIND(AQ$12,$Y$12:$AH$12)/FIND(AQ$12,$Y$12:$AH$12),0)*$Y607:$AH607)</f>
        <v>0</v>
      </c>
      <c r="AR607" cm="1">
        <f t="array" aca="1" ref="AR607" ca="1">MAX(IFERROR(FIND(AR$12,$Y$12:$AH$12)/FIND(AR$12,$Y$12:$AH$12),0)*$Y607:$AH607)</f>
        <v>1</v>
      </c>
    </row>
    <row r="608" spans="1:44" x14ac:dyDescent="0.25">
      <c r="A608">
        <v>597</v>
      </c>
      <c r="B608" s="3">
        <f t="shared" ca="1" si="155"/>
        <v>19</v>
      </c>
      <c r="C608" s="3">
        <f t="shared" ca="1" si="155"/>
        <v>17</v>
      </c>
      <c r="D608" s="3">
        <f t="shared" ca="1" si="155"/>
        <v>18</v>
      </c>
      <c r="E608" s="3">
        <f t="shared" ca="1" si="155"/>
        <v>19</v>
      </c>
      <c r="F608" s="3">
        <f t="shared" ca="1" si="155"/>
        <v>10</v>
      </c>
      <c r="G608" s="3">
        <f t="shared" ca="1" si="155"/>
        <v>14</v>
      </c>
      <c r="H608" s="3">
        <f t="shared" ca="1" si="155"/>
        <v>11</v>
      </c>
      <c r="I608" s="3">
        <f t="shared" ca="1" si="155"/>
        <v>19</v>
      </c>
      <c r="J608" s="3">
        <f t="shared" ca="1" si="155"/>
        <v>14</v>
      </c>
      <c r="L608" s="6" cm="1">
        <f t="array" aca="1" ref="L608" ca="1">SUM(IFERROR(FIND($B$12:$J$12,L$12)/FIND($B$12:$J$12,L$12),0)*$B608:$J608)</f>
        <v>56</v>
      </c>
      <c r="M608" s="6" cm="1">
        <f t="array" aca="1" ref="M608" ca="1">SUM(IFERROR(FIND($B$12:$J$12,M$12)/FIND($B$12:$J$12,M$12),0)*$B608:$J608)</f>
        <v>71</v>
      </c>
      <c r="N608" s="6" cm="1">
        <f t="array" aca="1" ref="N608" ca="1">SUM(IFERROR(FIND($B$12:$J$12,N$12)/FIND($B$12:$J$12,N$12),0)*$B608:$J608)</f>
        <v>66</v>
      </c>
      <c r="O608" s="6" cm="1">
        <f t="array" aca="1" ref="O608" ca="1">SUM(IFERROR(FIND($B$12:$J$12,O$12)/FIND($B$12:$J$12,O$12),0)*$B608:$J608)</f>
        <v>63</v>
      </c>
      <c r="P608" s="6" cm="1">
        <f t="array" aca="1" ref="P608" ca="1">SUM(IFERROR(FIND($B$12:$J$12,P$12)/FIND($B$12:$J$12,P$12),0)*$B608:$J608)</f>
        <v>69</v>
      </c>
      <c r="Q608" s="6" cm="1">
        <f t="array" aca="1" ref="Q608" ca="1">SUM(IFERROR(FIND($B$12:$J$12,Q$12)/FIND($B$12:$J$12,Q$12),0)*$B608:$J608)</f>
        <v>64</v>
      </c>
      <c r="R608" s="6" cm="1">
        <f t="array" aca="1" ref="R608" ca="1">SUM(IFERROR(FIND($B$12:$J$12,R$12)/FIND($B$12:$J$12,R$12),0)*$B608:$J608)</f>
        <v>61</v>
      </c>
      <c r="S608" s="6" cm="1">
        <f t="array" aca="1" ref="S608" ca="1">SUM(IFERROR(FIND($B$12:$J$12,S$12)/FIND($B$12:$J$12,S$12),0)*$B608:$J608)</f>
        <v>60</v>
      </c>
      <c r="T608" s="6" cm="1">
        <f t="array" aca="1" ref="T608" ca="1">SUM(IFERROR(FIND($B$12:$J$12,T$12)/FIND($B$12:$J$12,T$12),0)*$B608:$J608)</f>
        <v>55</v>
      </c>
      <c r="U608" s="3" cm="1">
        <f t="array" aca="1" ref="U608" ca="1">SUM(IFERROR(FIND($B$12:$J$12,U$12)/FIND($B$12:$J$12,U$12),0)*$B608:$J608)</f>
        <v>52</v>
      </c>
      <c r="V608" s="3">
        <f t="shared" ca="1" si="156"/>
        <v>71</v>
      </c>
      <c r="W608" s="3">
        <f ca="1"/>
        <v>68</v>
      </c>
      <c r="X608" s="8">
        <f ca="1">ROWS(W$13:W608)/COUNT(_xlfn.ANCHORARRAY($W$13))</f>
        <v>0.59659659659659658</v>
      </c>
      <c r="Y608">
        <f t="shared" ca="1" si="142"/>
        <v>0</v>
      </c>
      <c r="Z608">
        <f t="shared" ca="1" si="145"/>
        <v>1</v>
      </c>
      <c r="AA608">
        <f t="shared" ca="1" si="146"/>
        <v>0</v>
      </c>
      <c r="AB608">
        <f t="shared" ca="1" si="147"/>
        <v>0</v>
      </c>
      <c r="AC608">
        <f t="shared" ca="1" si="148"/>
        <v>0</v>
      </c>
      <c r="AD608">
        <f t="shared" ca="1" si="149"/>
        <v>0</v>
      </c>
      <c r="AE608">
        <f t="shared" ca="1" si="150"/>
        <v>0</v>
      </c>
      <c r="AF608">
        <f t="shared" ca="1" si="151"/>
        <v>0</v>
      </c>
      <c r="AG608">
        <f t="shared" ca="1" si="152"/>
        <v>0</v>
      </c>
      <c r="AH608">
        <f t="shared" ca="1" si="153"/>
        <v>0</v>
      </c>
      <c r="AJ608" cm="1">
        <f t="array" aca="1" ref="AJ608" ca="1">MAX(IFERROR(FIND(AJ$12,$Y$12:$AH$12)/FIND(AJ$12,$Y$12:$AH$12),0)*$Y608:$AH608)</f>
        <v>1</v>
      </c>
      <c r="AK608" cm="1">
        <f t="array" aca="1" ref="AK608" ca="1">MAX(IFERROR(FIND(AK$12,$Y$12:$AH$12)/FIND(AK$12,$Y$12:$AH$12),0)*$Y608:$AH608)</f>
        <v>0</v>
      </c>
      <c r="AL608" cm="1">
        <f t="array" aca="1" ref="AL608" ca="1">MAX(IFERROR(FIND(AL$12,$Y$12:$AH$12)/FIND(AL$12,$Y$12:$AH$12),0)*$Y608:$AH608)</f>
        <v>0</v>
      </c>
      <c r="AM608" cm="1">
        <f t="array" aca="1" ref="AM608" ca="1">MAX(IFERROR(FIND(AM$12,$Y$12:$AH$12)/FIND(AM$12,$Y$12:$AH$12),0)*$Y608:$AH608)</f>
        <v>1</v>
      </c>
      <c r="AN608" cm="1">
        <f t="array" aca="1" ref="AN608" ca="1">MAX(IFERROR(FIND(AN$12,$Y$12:$AH$12)/FIND(AN$12,$Y$12:$AH$12),0)*$Y608:$AH608)</f>
        <v>0</v>
      </c>
      <c r="AO608" cm="1">
        <f t="array" aca="1" ref="AO608" ca="1">MAX(IFERROR(FIND(AO$12,$Y$12:$AH$12)/FIND(AO$12,$Y$12:$AH$12),0)*$Y608:$AH608)</f>
        <v>1</v>
      </c>
      <c r="AP608" cm="1">
        <f t="array" aca="1" ref="AP608" ca="1">MAX(IFERROR(FIND(AP$12,$Y$12:$AH$12)/FIND(AP$12,$Y$12:$AH$12),0)*$Y608:$AH608)</f>
        <v>0</v>
      </c>
      <c r="AQ608" cm="1">
        <f t="array" aca="1" ref="AQ608" ca="1">MAX(IFERROR(FIND(AQ$12,$Y$12:$AH$12)/FIND(AQ$12,$Y$12:$AH$12),0)*$Y608:$AH608)</f>
        <v>1</v>
      </c>
      <c r="AR608" cm="1">
        <f t="array" aca="1" ref="AR608" ca="1">MAX(IFERROR(FIND(AR$12,$Y$12:$AH$12)/FIND(AR$12,$Y$12:$AH$12),0)*$Y608:$AH608)</f>
        <v>0</v>
      </c>
    </row>
    <row r="609" spans="1:44" x14ac:dyDescent="0.25">
      <c r="A609">
        <v>598</v>
      </c>
      <c r="B609" s="3">
        <f t="shared" ca="1" si="155"/>
        <v>11</v>
      </c>
      <c r="C609" s="3">
        <f t="shared" ca="1" si="155"/>
        <v>11</v>
      </c>
      <c r="D609" s="3">
        <f t="shared" ca="1" si="155"/>
        <v>17</v>
      </c>
      <c r="E609" s="3">
        <f t="shared" ca="1" si="155"/>
        <v>18</v>
      </c>
      <c r="F609" s="3">
        <f t="shared" ca="1" si="155"/>
        <v>14</v>
      </c>
      <c r="G609" s="3">
        <f t="shared" ca="1" si="155"/>
        <v>15</v>
      </c>
      <c r="H609" s="3">
        <f t="shared" ca="1" si="155"/>
        <v>14</v>
      </c>
      <c r="I609" s="3">
        <f t="shared" ca="1" si="155"/>
        <v>11</v>
      </c>
      <c r="J609" s="3">
        <f t="shared" ca="1" si="155"/>
        <v>14</v>
      </c>
      <c r="L609" s="6" cm="1">
        <f t="array" aca="1" ref="L609" ca="1">SUM(IFERROR(FIND($B$12:$J$12,L$12)/FIND($B$12:$J$12,L$12),0)*$B609:$J609)</f>
        <v>39</v>
      </c>
      <c r="M609" s="6" cm="1">
        <f t="array" aca="1" ref="M609" ca="1">SUM(IFERROR(FIND($B$12:$J$12,M$12)/FIND($B$12:$J$12,M$12),0)*$B609:$J609)</f>
        <v>55</v>
      </c>
      <c r="N609" s="6" cm="1">
        <f t="array" aca="1" ref="N609" ca="1">SUM(IFERROR(FIND($B$12:$J$12,N$12)/FIND($B$12:$J$12,N$12),0)*$B609:$J609)</f>
        <v>58</v>
      </c>
      <c r="O609" s="6" cm="1">
        <f t="array" aca="1" ref="O609" ca="1">SUM(IFERROR(FIND($B$12:$J$12,O$12)/FIND($B$12:$J$12,O$12),0)*$B609:$J609)</f>
        <v>57</v>
      </c>
      <c r="P609" s="6" cm="1">
        <f t="array" aca="1" ref="P609" ca="1">SUM(IFERROR(FIND($B$12:$J$12,P$12)/FIND($B$12:$J$12,P$12),0)*$B609:$J609)</f>
        <v>55</v>
      </c>
      <c r="Q609" s="6" cm="1">
        <f t="array" aca="1" ref="Q609" ca="1">SUM(IFERROR(FIND($B$12:$J$12,Q$12)/FIND($B$12:$J$12,Q$12),0)*$B609:$J609)</f>
        <v>58</v>
      </c>
      <c r="R609" s="6" cm="1">
        <f t="array" aca="1" ref="R609" ca="1">SUM(IFERROR(FIND($B$12:$J$12,R$12)/FIND($B$12:$J$12,R$12),0)*$B609:$J609)</f>
        <v>57</v>
      </c>
      <c r="S609" s="6" cm="1">
        <f t="array" aca="1" ref="S609" ca="1">SUM(IFERROR(FIND($B$12:$J$12,S$12)/FIND($B$12:$J$12,S$12),0)*$B609:$J609)</f>
        <v>51</v>
      </c>
      <c r="T609" s="6" cm="1">
        <f t="array" aca="1" ref="T609" ca="1">SUM(IFERROR(FIND($B$12:$J$12,T$12)/FIND($B$12:$J$12,T$12),0)*$B609:$J609)</f>
        <v>54</v>
      </c>
      <c r="U609" s="3" cm="1">
        <f t="array" aca="1" ref="U609" ca="1">SUM(IFERROR(FIND($B$12:$J$12,U$12)/FIND($B$12:$J$12,U$12),0)*$B609:$J609)</f>
        <v>53</v>
      </c>
      <c r="V609" s="3">
        <f t="shared" ca="1" si="156"/>
        <v>58</v>
      </c>
      <c r="W609" s="3">
        <f ca="1"/>
        <v>68</v>
      </c>
      <c r="X609" s="8">
        <f ca="1">ROWS(W$13:W609)/COUNT(_xlfn.ANCHORARRAY($W$13))</f>
        <v>0.59759759759759756</v>
      </c>
      <c r="Y609">
        <f t="shared" ca="1" si="142"/>
        <v>0</v>
      </c>
      <c r="Z609">
        <f t="shared" ca="1" si="145"/>
        <v>0</v>
      </c>
      <c r="AA609">
        <f t="shared" ca="1" si="146"/>
        <v>1</v>
      </c>
      <c r="AB609">
        <f t="shared" ca="1" si="147"/>
        <v>0</v>
      </c>
      <c r="AC609">
        <f t="shared" ca="1" si="148"/>
        <v>0</v>
      </c>
      <c r="AD609">
        <f t="shared" ca="1" si="149"/>
        <v>1</v>
      </c>
      <c r="AE609">
        <f t="shared" ca="1" si="150"/>
        <v>0</v>
      </c>
      <c r="AF609">
        <f t="shared" ca="1" si="151"/>
        <v>0</v>
      </c>
      <c r="AG609">
        <f t="shared" ca="1" si="152"/>
        <v>0</v>
      </c>
      <c r="AH609">
        <f t="shared" ca="1" si="153"/>
        <v>0</v>
      </c>
      <c r="AJ609" cm="1">
        <f t="array" aca="1" ref="AJ609" ca="1">MAX(IFERROR(FIND(AJ$12,$Y$12:$AH$12)/FIND(AJ$12,$Y$12:$AH$12),0)*$Y609:$AH609)</f>
        <v>1</v>
      </c>
      <c r="AK609" cm="1">
        <f t="array" aca="1" ref="AK609" ca="1">MAX(IFERROR(FIND(AK$12,$Y$12:$AH$12)/FIND(AK$12,$Y$12:$AH$12),0)*$Y609:$AH609)</f>
        <v>1</v>
      </c>
      <c r="AL609" cm="1">
        <f t="array" aca="1" ref="AL609" ca="1">MAX(IFERROR(FIND(AL$12,$Y$12:$AH$12)/FIND(AL$12,$Y$12:$AH$12),0)*$Y609:$AH609)</f>
        <v>0</v>
      </c>
      <c r="AM609" cm="1">
        <f t="array" aca="1" ref="AM609" ca="1">MAX(IFERROR(FIND(AM$12,$Y$12:$AH$12)/FIND(AM$12,$Y$12:$AH$12),0)*$Y609:$AH609)</f>
        <v>1</v>
      </c>
      <c r="AN609" cm="1">
        <f t="array" aca="1" ref="AN609" ca="1">MAX(IFERROR(FIND(AN$12,$Y$12:$AH$12)/FIND(AN$12,$Y$12:$AH$12),0)*$Y609:$AH609)</f>
        <v>0</v>
      </c>
      <c r="AO609" cm="1">
        <f t="array" aca="1" ref="AO609" ca="1">MAX(IFERROR(FIND(AO$12,$Y$12:$AH$12)/FIND(AO$12,$Y$12:$AH$12),0)*$Y609:$AH609)</f>
        <v>1</v>
      </c>
      <c r="AP609" cm="1">
        <f t="array" aca="1" ref="AP609" ca="1">MAX(IFERROR(FIND(AP$12,$Y$12:$AH$12)/FIND(AP$12,$Y$12:$AH$12),0)*$Y609:$AH609)</f>
        <v>0</v>
      </c>
      <c r="AQ609" cm="1">
        <f t="array" aca="1" ref="AQ609" ca="1">MAX(IFERROR(FIND(AQ$12,$Y$12:$AH$12)/FIND(AQ$12,$Y$12:$AH$12),0)*$Y609:$AH609)</f>
        <v>0</v>
      </c>
      <c r="AR609" cm="1">
        <f t="array" aca="1" ref="AR609" ca="1">MAX(IFERROR(FIND(AR$12,$Y$12:$AH$12)/FIND(AR$12,$Y$12:$AH$12),0)*$Y609:$AH609)</f>
        <v>1</v>
      </c>
    </row>
    <row r="610" spans="1:44" x14ac:dyDescent="0.25">
      <c r="A610">
        <v>599</v>
      </c>
      <c r="B610" s="3">
        <f t="shared" ca="1" si="155"/>
        <v>16</v>
      </c>
      <c r="C610" s="3">
        <f t="shared" ca="1" si="155"/>
        <v>15</v>
      </c>
      <c r="D610" s="3">
        <f t="shared" ca="1" si="155"/>
        <v>17</v>
      </c>
      <c r="E610" s="3">
        <f t="shared" ca="1" si="155"/>
        <v>11</v>
      </c>
      <c r="F610" s="3">
        <f t="shared" ca="1" si="155"/>
        <v>20</v>
      </c>
      <c r="G610" s="3">
        <f t="shared" ca="1" si="155"/>
        <v>20</v>
      </c>
      <c r="H610" s="3">
        <f t="shared" ca="1" si="155"/>
        <v>20</v>
      </c>
      <c r="I610" s="3">
        <f t="shared" ca="1" si="155"/>
        <v>10</v>
      </c>
      <c r="J610" s="3">
        <f t="shared" ca="1" si="155"/>
        <v>10</v>
      </c>
      <c r="L610" s="6" cm="1">
        <f t="array" aca="1" ref="L610" ca="1">SUM(IFERROR(FIND($B$12:$J$12,L$12)/FIND($B$12:$J$12,L$12),0)*$B610:$J610)</f>
        <v>43</v>
      </c>
      <c r="M610" s="6" cm="1">
        <f t="array" aca="1" ref="M610" ca="1">SUM(IFERROR(FIND($B$12:$J$12,M$12)/FIND($B$12:$J$12,M$12),0)*$B610:$J610)</f>
        <v>57</v>
      </c>
      <c r="N610" s="6" cm="1">
        <f t="array" aca="1" ref="N610" ca="1">SUM(IFERROR(FIND($B$12:$J$12,N$12)/FIND($B$12:$J$12,N$12),0)*$B610:$J610)</f>
        <v>57</v>
      </c>
      <c r="O610" s="6" cm="1">
        <f t="array" aca="1" ref="O610" ca="1">SUM(IFERROR(FIND($B$12:$J$12,O$12)/FIND($B$12:$J$12,O$12),0)*$B610:$J610)</f>
        <v>57</v>
      </c>
      <c r="P610" s="6" cm="1">
        <f t="array" aca="1" ref="P610" ca="1">SUM(IFERROR(FIND($B$12:$J$12,P$12)/FIND($B$12:$J$12,P$12),0)*$B610:$J610)</f>
        <v>56</v>
      </c>
      <c r="Q610" s="6" cm="1">
        <f t="array" aca="1" ref="Q610" ca="1">SUM(IFERROR(FIND($B$12:$J$12,Q$12)/FIND($B$12:$J$12,Q$12),0)*$B610:$J610)</f>
        <v>56</v>
      </c>
      <c r="R610" s="6" cm="1">
        <f t="array" aca="1" ref="R610" ca="1">SUM(IFERROR(FIND($B$12:$J$12,R$12)/FIND($B$12:$J$12,R$12),0)*$B610:$J610)</f>
        <v>56</v>
      </c>
      <c r="S610" s="6" cm="1">
        <f t="array" aca="1" ref="S610" ca="1">SUM(IFERROR(FIND($B$12:$J$12,S$12)/FIND($B$12:$J$12,S$12),0)*$B610:$J610)</f>
        <v>65</v>
      </c>
      <c r="T610" s="6" cm="1">
        <f t="array" aca="1" ref="T610" ca="1">SUM(IFERROR(FIND($B$12:$J$12,T$12)/FIND($B$12:$J$12,T$12),0)*$B610:$J610)</f>
        <v>65</v>
      </c>
      <c r="U610" s="3" cm="1">
        <f t="array" aca="1" ref="U610" ca="1">SUM(IFERROR(FIND($B$12:$J$12,U$12)/FIND($B$12:$J$12,U$12),0)*$B610:$J610)</f>
        <v>65</v>
      </c>
      <c r="V610" s="3">
        <f t="shared" ca="1" si="156"/>
        <v>65</v>
      </c>
      <c r="W610" s="3">
        <f ca="1"/>
        <v>68</v>
      </c>
      <c r="X610" s="8">
        <f ca="1">ROWS(W$13:W610)/COUNT(_xlfn.ANCHORARRAY($W$13))</f>
        <v>0.59859859859859865</v>
      </c>
      <c r="Y610">
        <f t="shared" ca="1" si="142"/>
        <v>0</v>
      </c>
      <c r="Z610">
        <f t="shared" ca="1" si="145"/>
        <v>0</v>
      </c>
      <c r="AA610">
        <f t="shared" ca="1" si="146"/>
        <v>0</v>
      </c>
      <c r="AB610">
        <f t="shared" ca="1" si="147"/>
        <v>0</v>
      </c>
      <c r="AC610">
        <f t="shared" ca="1" si="148"/>
        <v>0</v>
      </c>
      <c r="AD610">
        <f t="shared" ca="1" si="149"/>
        <v>0</v>
      </c>
      <c r="AE610">
        <f t="shared" ca="1" si="150"/>
        <v>0</v>
      </c>
      <c r="AF610">
        <f t="shared" ca="1" si="151"/>
        <v>1</v>
      </c>
      <c r="AG610">
        <f t="shared" ca="1" si="152"/>
        <v>1</v>
      </c>
      <c r="AH610">
        <f t="shared" ca="1" si="153"/>
        <v>1</v>
      </c>
      <c r="AJ610" cm="1">
        <f t="array" aca="1" ref="AJ610" ca="1">MAX(IFERROR(FIND(AJ$12,$Y$12:$AH$12)/FIND(AJ$12,$Y$12:$AH$12),0)*$Y610:$AH610)</f>
        <v>0</v>
      </c>
      <c r="AK610" cm="1">
        <f t="array" aca="1" ref="AK610" ca="1">MAX(IFERROR(FIND(AK$12,$Y$12:$AH$12)/FIND(AK$12,$Y$12:$AH$12),0)*$Y610:$AH610)</f>
        <v>1</v>
      </c>
      <c r="AL610" cm="1">
        <f t="array" aca="1" ref="AL610" ca="1">MAX(IFERROR(FIND(AL$12,$Y$12:$AH$12)/FIND(AL$12,$Y$12:$AH$12),0)*$Y610:$AH610)</f>
        <v>0</v>
      </c>
      <c r="AM610" cm="1">
        <f t="array" aca="1" ref="AM610" ca="1">MAX(IFERROR(FIND(AM$12,$Y$12:$AH$12)/FIND(AM$12,$Y$12:$AH$12),0)*$Y610:$AH610)</f>
        <v>0</v>
      </c>
      <c r="AN610" cm="1">
        <f t="array" aca="1" ref="AN610" ca="1">MAX(IFERROR(FIND(AN$12,$Y$12:$AH$12)/FIND(AN$12,$Y$12:$AH$12),0)*$Y610:$AH610)</f>
        <v>1</v>
      </c>
      <c r="AO610" cm="1">
        <f t="array" aca="1" ref="AO610" ca="1">MAX(IFERROR(FIND(AO$12,$Y$12:$AH$12)/FIND(AO$12,$Y$12:$AH$12),0)*$Y610:$AH610)</f>
        <v>1</v>
      </c>
      <c r="AP610" cm="1">
        <f t="array" aca="1" ref="AP610" ca="1">MAX(IFERROR(FIND(AP$12,$Y$12:$AH$12)/FIND(AP$12,$Y$12:$AH$12),0)*$Y610:$AH610)</f>
        <v>1</v>
      </c>
      <c r="AQ610" cm="1">
        <f t="array" aca="1" ref="AQ610" ca="1">MAX(IFERROR(FIND(AQ$12,$Y$12:$AH$12)/FIND(AQ$12,$Y$12:$AH$12),0)*$Y610:$AH610)</f>
        <v>1</v>
      </c>
      <c r="AR610" cm="1">
        <f t="array" aca="1" ref="AR610" ca="1">MAX(IFERROR(FIND(AR$12,$Y$12:$AH$12)/FIND(AR$12,$Y$12:$AH$12),0)*$Y610:$AH610)</f>
        <v>1</v>
      </c>
    </row>
    <row r="611" spans="1:44" x14ac:dyDescent="0.25">
      <c r="A611">
        <v>600</v>
      </c>
      <c r="B611" s="3">
        <f t="shared" ca="1" si="155"/>
        <v>15</v>
      </c>
      <c r="C611" s="3">
        <f t="shared" ca="1" si="155"/>
        <v>12</v>
      </c>
      <c r="D611" s="3">
        <f t="shared" ca="1" si="155"/>
        <v>18</v>
      </c>
      <c r="E611" s="3">
        <f t="shared" ca="1" si="155"/>
        <v>20</v>
      </c>
      <c r="F611" s="3">
        <f t="shared" ca="1" si="155"/>
        <v>13</v>
      </c>
      <c r="G611" s="3">
        <f t="shared" ca="1" si="155"/>
        <v>19</v>
      </c>
      <c r="H611" s="3">
        <f t="shared" ca="1" si="155"/>
        <v>14</v>
      </c>
      <c r="I611" s="3">
        <f t="shared" ca="1" si="155"/>
        <v>19</v>
      </c>
      <c r="J611" s="3">
        <f t="shared" ca="1" si="155"/>
        <v>11</v>
      </c>
      <c r="L611" s="6" cm="1">
        <f t="array" aca="1" ref="L611" ca="1">SUM(IFERROR(FIND($B$12:$J$12,L$12)/FIND($B$12:$J$12,L$12),0)*$B611:$J611)</f>
        <v>52</v>
      </c>
      <c r="M611" s="6" cm="1">
        <f t="array" aca="1" ref="M611" ca="1">SUM(IFERROR(FIND($B$12:$J$12,M$12)/FIND($B$12:$J$12,M$12),0)*$B611:$J611)</f>
        <v>73</v>
      </c>
      <c r="N611" s="6" cm="1">
        <f t="array" aca="1" ref="N611" ca="1">SUM(IFERROR(FIND($B$12:$J$12,N$12)/FIND($B$12:$J$12,N$12),0)*$B611:$J611)</f>
        <v>65</v>
      </c>
      <c r="O611" s="6" cm="1">
        <f t="array" aca="1" ref="O611" ca="1">SUM(IFERROR(FIND($B$12:$J$12,O$12)/FIND($B$12:$J$12,O$12),0)*$B611:$J611)</f>
        <v>60</v>
      </c>
      <c r="P611" s="6" cm="1">
        <f t="array" aca="1" ref="P611" ca="1">SUM(IFERROR(FIND($B$12:$J$12,P$12)/FIND($B$12:$J$12,P$12),0)*$B611:$J611)</f>
        <v>70</v>
      </c>
      <c r="Q611" s="6" cm="1">
        <f t="array" aca="1" ref="Q611" ca="1">SUM(IFERROR(FIND($B$12:$J$12,Q$12)/FIND($B$12:$J$12,Q$12),0)*$B611:$J611)</f>
        <v>62</v>
      </c>
      <c r="R611" s="6" cm="1">
        <f t="array" aca="1" ref="R611" ca="1">SUM(IFERROR(FIND($B$12:$J$12,R$12)/FIND($B$12:$J$12,R$12),0)*$B611:$J611)</f>
        <v>57</v>
      </c>
      <c r="S611" s="6" cm="1">
        <f t="array" aca="1" ref="S611" ca="1">SUM(IFERROR(FIND($B$12:$J$12,S$12)/FIND($B$12:$J$12,S$12),0)*$B611:$J611)</f>
        <v>63</v>
      </c>
      <c r="T611" s="6" cm="1">
        <f t="array" aca="1" ref="T611" ca="1">SUM(IFERROR(FIND($B$12:$J$12,T$12)/FIND($B$12:$J$12,T$12),0)*$B611:$J611)</f>
        <v>55</v>
      </c>
      <c r="U611" s="3" cm="1">
        <f t="array" aca="1" ref="U611" ca="1">SUM(IFERROR(FIND($B$12:$J$12,U$12)/FIND($B$12:$J$12,U$12),0)*$B611:$J611)</f>
        <v>50</v>
      </c>
      <c r="V611" s="3">
        <f t="shared" ca="1" si="156"/>
        <v>73</v>
      </c>
      <c r="W611" s="3">
        <f ca="1"/>
        <v>68</v>
      </c>
      <c r="X611" s="8">
        <f ca="1">ROWS(W$13:W611)/COUNT(_xlfn.ANCHORARRAY($W$13))</f>
        <v>0.59959959959959963</v>
      </c>
      <c r="Y611">
        <f t="shared" ca="1" si="142"/>
        <v>0</v>
      </c>
      <c r="Z611">
        <f t="shared" ca="1" si="145"/>
        <v>1</v>
      </c>
      <c r="AA611">
        <f t="shared" ca="1" si="146"/>
        <v>0</v>
      </c>
      <c r="AB611">
        <f t="shared" ca="1" si="147"/>
        <v>0</v>
      </c>
      <c r="AC611">
        <f t="shared" ca="1" si="148"/>
        <v>0</v>
      </c>
      <c r="AD611">
        <f t="shared" ca="1" si="149"/>
        <v>0</v>
      </c>
      <c r="AE611">
        <f t="shared" ca="1" si="150"/>
        <v>0</v>
      </c>
      <c r="AF611">
        <f t="shared" ca="1" si="151"/>
        <v>0</v>
      </c>
      <c r="AG611">
        <f t="shared" ca="1" si="152"/>
        <v>0</v>
      </c>
      <c r="AH611">
        <f t="shared" ca="1" si="153"/>
        <v>0</v>
      </c>
      <c r="AJ611" cm="1">
        <f t="array" aca="1" ref="AJ611" ca="1">MAX(IFERROR(FIND(AJ$12,$Y$12:$AH$12)/FIND(AJ$12,$Y$12:$AH$12),0)*$Y611:$AH611)</f>
        <v>1</v>
      </c>
      <c r="AK611" cm="1">
        <f t="array" aca="1" ref="AK611" ca="1">MAX(IFERROR(FIND(AK$12,$Y$12:$AH$12)/FIND(AK$12,$Y$12:$AH$12),0)*$Y611:$AH611)</f>
        <v>0</v>
      </c>
      <c r="AL611" cm="1">
        <f t="array" aca="1" ref="AL611" ca="1">MAX(IFERROR(FIND(AL$12,$Y$12:$AH$12)/FIND(AL$12,$Y$12:$AH$12),0)*$Y611:$AH611)</f>
        <v>0</v>
      </c>
      <c r="AM611" cm="1">
        <f t="array" aca="1" ref="AM611" ca="1">MAX(IFERROR(FIND(AM$12,$Y$12:$AH$12)/FIND(AM$12,$Y$12:$AH$12),0)*$Y611:$AH611)</f>
        <v>1</v>
      </c>
      <c r="AN611" cm="1">
        <f t="array" aca="1" ref="AN611" ca="1">MAX(IFERROR(FIND(AN$12,$Y$12:$AH$12)/FIND(AN$12,$Y$12:$AH$12),0)*$Y611:$AH611)</f>
        <v>0</v>
      </c>
      <c r="AO611" cm="1">
        <f t="array" aca="1" ref="AO611" ca="1">MAX(IFERROR(FIND(AO$12,$Y$12:$AH$12)/FIND(AO$12,$Y$12:$AH$12),0)*$Y611:$AH611)</f>
        <v>1</v>
      </c>
      <c r="AP611" cm="1">
        <f t="array" aca="1" ref="AP611" ca="1">MAX(IFERROR(FIND(AP$12,$Y$12:$AH$12)/FIND(AP$12,$Y$12:$AH$12),0)*$Y611:$AH611)</f>
        <v>0</v>
      </c>
      <c r="AQ611" cm="1">
        <f t="array" aca="1" ref="AQ611" ca="1">MAX(IFERROR(FIND(AQ$12,$Y$12:$AH$12)/FIND(AQ$12,$Y$12:$AH$12),0)*$Y611:$AH611)</f>
        <v>1</v>
      </c>
      <c r="AR611" cm="1">
        <f t="array" aca="1" ref="AR611" ca="1">MAX(IFERROR(FIND(AR$12,$Y$12:$AH$12)/FIND(AR$12,$Y$12:$AH$12),0)*$Y611:$AH611)</f>
        <v>0</v>
      </c>
    </row>
    <row r="612" spans="1:44" x14ac:dyDescent="0.25">
      <c r="A612">
        <v>601</v>
      </c>
      <c r="B612" s="3">
        <f t="shared" ca="1" si="155"/>
        <v>17</v>
      </c>
      <c r="C612" s="3">
        <f t="shared" ca="1" si="155"/>
        <v>11</v>
      </c>
      <c r="D612" s="3">
        <f t="shared" ca="1" si="155"/>
        <v>17</v>
      </c>
      <c r="E612" s="3">
        <f t="shared" ca="1" si="155"/>
        <v>10</v>
      </c>
      <c r="F612" s="3">
        <f t="shared" ca="1" si="155"/>
        <v>12</v>
      </c>
      <c r="G612" s="3">
        <f t="shared" ca="1" si="155"/>
        <v>10</v>
      </c>
      <c r="H612" s="3">
        <f t="shared" ca="1" si="155"/>
        <v>15</v>
      </c>
      <c r="I612" s="3">
        <f t="shared" ca="1" si="155"/>
        <v>18</v>
      </c>
      <c r="J612" s="3">
        <f t="shared" ca="1" si="155"/>
        <v>11</v>
      </c>
      <c r="L612" s="6" cm="1">
        <f t="array" aca="1" ref="L612" ca="1">SUM(IFERROR(FIND($B$12:$J$12,L$12)/FIND($B$12:$J$12,L$12),0)*$B612:$J612)</f>
        <v>52</v>
      </c>
      <c r="M612" s="6" cm="1">
        <f t="array" aca="1" ref="M612" ca="1">SUM(IFERROR(FIND($B$12:$J$12,M$12)/FIND($B$12:$J$12,M$12),0)*$B612:$J612)</f>
        <v>55</v>
      </c>
      <c r="N612" s="6" cm="1">
        <f t="array" aca="1" ref="N612" ca="1">SUM(IFERROR(FIND($B$12:$J$12,N$12)/FIND($B$12:$J$12,N$12),0)*$B612:$J612)</f>
        <v>48</v>
      </c>
      <c r="O612" s="6" cm="1">
        <f t="array" aca="1" ref="O612" ca="1">SUM(IFERROR(FIND($B$12:$J$12,O$12)/FIND($B$12:$J$12,O$12),0)*$B612:$J612)</f>
        <v>53</v>
      </c>
      <c r="P612" s="6" cm="1">
        <f t="array" aca="1" ref="P612" ca="1">SUM(IFERROR(FIND($B$12:$J$12,P$12)/FIND($B$12:$J$12,P$12),0)*$B612:$J612)</f>
        <v>49</v>
      </c>
      <c r="Q612" s="6" cm="1">
        <f t="array" aca="1" ref="Q612" ca="1">SUM(IFERROR(FIND($B$12:$J$12,Q$12)/FIND($B$12:$J$12,Q$12),0)*$B612:$J612)</f>
        <v>42</v>
      </c>
      <c r="R612" s="6" cm="1">
        <f t="array" aca="1" ref="R612" ca="1">SUM(IFERROR(FIND($B$12:$J$12,R$12)/FIND($B$12:$J$12,R$12),0)*$B612:$J612)</f>
        <v>47</v>
      </c>
      <c r="S612" s="6" cm="1">
        <f t="array" aca="1" ref="S612" ca="1">SUM(IFERROR(FIND($B$12:$J$12,S$12)/FIND($B$12:$J$12,S$12),0)*$B612:$J612)</f>
        <v>51</v>
      </c>
      <c r="T612" s="6" cm="1">
        <f t="array" aca="1" ref="T612" ca="1">SUM(IFERROR(FIND($B$12:$J$12,T$12)/FIND($B$12:$J$12,T$12),0)*$B612:$J612)</f>
        <v>44</v>
      </c>
      <c r="U612" s="3" cm="1">
        <f t="array" aca="1" ref="U612" ca="1">SUM(IFERROR(FIND($B$12:$J$12,U$12)/FIND($B$12:$J$12,U$12),0)*$B612:$J612)</f>
        <v>49</v>
      </c>
      <c r="V612" s="3">
        <f t="shared" ca="1" si="156"/>
        <v>55</v>
      </c>
      <c r="W612" s="3">
        <f ca="1"/>
        <v>68</v>
      </c>
      <c r="X612" s="8">
        <f ca="1">ROWS(W$13:W612)/COUNT(_xlfn.ANCHORARRAY($W$13))</f>
        <v>0.60060060060060061</v>
      </c>
      <c r="Y612">
        <f t="shared" ca="1" si="142"/>
        <v>0</v>
      </c>
      <c r="Z612">
        <f t="shared" ca="1" si="145"/>
        <v>1</v>
      </c>
      <c r="AA612">
        <f t="shared" ca="1" si="146"/>
        <v>0</v>
      </c>
      <c r="AB612">
        <f t="shared" ca="1" si="147"/>
        <v>0</v>
      </c>
      <c r="AC612">
        <f t="shared" ca="1" si="148"/>
        <v>0</v>
      </c>
      <c r="AD612">
        <f t="shared" ca="1" si="149"/>
        <v>0</v>
      </c>
      <c r="AE612">
        <f t="shared" ca="1" si="150"/>
        <v>0</v>
      </c>
      <c r="AF612">
        <f t="shared" ca="1" si="151"/>
        <v>0</v>
      </c>
      <c r="AG612">
        <f t="shared" ca="1" si="152"/>
        <v>0</v>
      </c>
      <c r="AH612">
        <f t="shared" ca="1" si="153"/>
        <v>0</v>
      </c>
      <c r="AJ612" cm="1">
        <f t="array" aca="1" ref="AJ612" ca="1">MAX(IFERROR(FIND(AJ$12,$Y$12:$AH$12)/FIND(AJ$12,$Y$12:$AH$12),0)*$Y612:$AH612)</f>
        <v>1</v>
      </c>
      <c r="AK612" cm="1">
        <f t="array" aca="1" ref="AK612" ca="1">MAX(IFERROR(FIND(AK$12,$Y$12:$AH$12)/FIND(AK$12,$Y$12:$AH$12),0)*$Y612:$AH612)</f>
        <v>0</v>
      </c>
      <c r="AL612" cm="1">
        <f t="array" aca="1" ref="AL612" ca="1">MAX(IFERROR(FIND(AL$12,$Y$12:$AH$12)/FIND(AL$12,$Y$12:$AH$12),0)*$Y612:$AH612)</f>
        <v>0</v>
      </c>
      <c r="AM612" cm="1">
        <f t="array" aca="1" ref="AM612" ca="1">MAX(IFERROR(FIND(AM$12,$Y$12:$AH$12)/FIND(AM$12,$Y$12:$AH$12),0)*$Y612:$AH612)</f>
        <v>1</v>
      </c>
      <c r="AN612" cm="1">
        <f t="array" aca="1" ref="AN612" ca="1">MAX(IFERROR(FIND(AN$12,$Y$12:$AH$12)/FIND(AN$12,$Y$12:$AH$12),0)*$Y612:$AH612)</f>
        <v>0</v>
      </c>
      <c r="AO612" cm="1">
        <f t="array" aca="1" ref="AO612" ca="1">MAX(IFERROR(FIND(AO$12,$Y$12:$AH$12)/FIND(AO$12,$Y$12:$AH$12),0)*$Y612:$AH612)</f>
        <v>1</v>
      </c>
      <c r="AP612" cm="1">
        <f t="array" aca="1" ref="AP612" ca="1">MAX(IFERROR(FIND(AP$12,$Y$12:$AH$12)/FIND(AP$12,$Y$12:$AH$12),0)*$Y612:$AH612)</f>
        <v>0</v>
      </c>
      <c r="AQ612" cm="1">
        <f t="array" aca="1" ref="AQ612" ca="1">MAX(IFERROR(FIND(AQ$12,$Y$12:$AH$12)/FIND(AQ$12,$Y$12:$AH$12),0)*$Y612:$AH612)</f>
        <v>1</v>
      </c>
      <c r="AR612" cm="1">
        <f t="array" aca="1" ref="AR612" ca="1">MAX(IFERROR(FIND(AR$12,$Y$12:$AH$12)/FIND(AR$12,$Y$12:$AH$12),0)*$Y612:$AH612)</f>
        <v>0</v>
      </c>
    </row>
    <row r="613" spans="1:44" x14ac:dyDescent="0.25">
      <c r="A613">
        <v>602</v>
      </c>
      <c r="B613" s="3">
        <f t="shared" ca="1" si="155"/>
        <v>20</v>
      </c>
      <c r="C613" s="3">
        <f t="shared" ca="1" si="155"/>
        <v>12</v>
      </c>
      <c r="D613" s="3">
        <f t="shared" ca="1" si="155"/>
        <v>10</v>
      </c>
      <c r="E613" s="3">
        <f t="shared" ca="1" si="155"/>
        <v>12</v>
      </c>
      <c r="F613" s="3">
        <f t="shared" ca="1" si="155"/>
        <v>20</v>
      </c>
      <c r="G613" s="3">
        <f t="shared" ca="1" si="155"/>
        <v>12</v>
      </c>
      <c r="H613" s="3">
        <f t="shared" ca="1" si="155"/>
        <v>17</v>
      </c>
      <c r="I613" s="3">
        <f t="shared" ca="1" si="155"/>
        <v>19</v>
      </c>
      <c r="J613" s="3">
        <f t="shared" ca="1" si="155"/>
        <v>12</v>
      </c>
      <c r="L613" s="6" cm="1">
        <f t="array" aca="1" ref="L613" ca="1">SUM(IFERROR(FIND($B$12:$J$12,L$12)/FIND($B$12:$J$12,L$12),0)*$B613:$J613)</f>
        <v>49</v>
      </c>
      <c r="M613" s="6" cm="1">
        <f t="array" aca="1" ref="M613" ca="1">SUM(IFERROR(FIND($B$12:$J$12,M$12)/FIND($B$12:$J$12,M$12),0)*$B613:$J613)</f>
        <v>63</v>
      </c>
      <c r="N613" s="6" cm="1">
        <f t="array" aca="1" ref="N613" ca="1">SUM(IFERROR(FIND($B$12:$J$12,N$12)/FIND($B$12:$J$12,N$12),0)*$B613:$J613)</f>
        <v>56</v>
      </c>
      <c r="O613" s="6" cm="1">
        <f t="array" aca="1" ref="O613" ca="1">SUM(IFERROR(FIND($B$12:$J$12,O$12)/FIND($B$12:$J$12,O$12),0)*$B613:$J613)</f>
        <v>61</v>
      </c>
      <c r="P613" s="6" cm="1">
        <f t="array" aca="1" ref="P613" ca="1">SUM(IFERROR(FIND($B$12:$J$12,P$12)/FIND($B$12:$J$12,P$12),0)*$B613:$J613)</f>
        <v>55</v>
      </c>
      <c r="Q613" s="6" cm="1">
        <f t="array" aca="1" ref="Q613" ca="1">SUM(IFERROR(FIND($B$12:$J$12,Q$12)/FIND($B$12:$J$12,Q$12),0)*$B613:$J613)</f>
        <v>48</v>
      </c>
      <c r="R613" s="6" cm="1">
        <f t="array" aca="1" ref="R613" ca="1">SUM(IFERROR(FIND($B$12:$J$12,R$12)/FIND($B$12:$J$12,R$12),0)*$B613:$J613)</f>
        <v>53</v>
      </c>
      <c r="S613" s="6" cm="1">
        <f t="array" aca="1" ref="S613" ca="1">SUM(IFERROR(FIND($B$12:$J$12,S$12)/FIND($B$12:$J$12,S$12),0)*$B613:$J613)</f>
        <v>63</v>
      </c>
      <c r="T613" s="6" cm="1">
        <f t="array" aca="1" ref="T613" ca="1">SUM(IFERROR(FIND($B$12:$J$12,T$12)/FIND($B$12:$J$12,T$12),0)*$B613:$J613)</f>
        <v>56</v>
      </c>
      <c r="U613" s="3" cm="1">
        <f t="array" aca="1" ref="U613" ca="1">SUM(IFERROR(FIND($B$12:$J$12,U$12)/FIND($B$12:$J$12,U$12),0)*$B613:$J613)</f>
        <v>61</v>
      </c>
      <c r="V613" s="3">
        <f t="shared" ca="1" si="156"/>
        <v>63</v>
      </c>
      <c r="W613" s="3">
        <f ca="1"/>
        <v>68</v>
      </c>
      <c r="X613" s="8">
        <f ca="1">ROWS(W$13:W613)/COUNT(_xlfn.ANCHORARRAY($W$13))</f>
        <v>0.60160160160160159</v>
      </c>
      <c r="Y613">
        <f t="shared" ca="1" si="142"/>
        <v>0</v>
      </c>
      <c r="Z613">
        <f t="shared" ca="1" si="145"/>
        <v>1</v>
      </c>
      <c r="AA613">
        <f t="shared" ca="1" si="146"/>
        <v>0</v>
      </c>
      <c r="AB613">
        <f t="shared" ca="1" si="147"/>
        <v>0</v>
      </c>
      <c r="AC613">
        <f t="shared" ca="1" si="148"/>
        <v>0</v>
      </c>
      <c r="AD613">
        <f t="shared" ca="1" si="149"/>
        <v>0</v>
      </c>
      <c r="AE613">
        <f t="shared" ca="1" si="150"/>
        <v>0</v>
      </c>
      <c r="AF613">
        <f t="shared" ca="1" si="151"/>
        <v>1</v>
      </c>
      <c r="AG613">
        <f t="shared" ca="1" si="152"/>
        <v>0</v>
      </c>
      <c r="AH613">
        <f t="shared" ca="1" si="153"/>
        <v>0</v>
      </c>
      <c r="AJ613" cm="1">
        <f t="array" aca="1" ref="AJ613" ca="1">MAX(IFERROR(FIND(AJ$12,$Y$12:$AH$12)/FIND(AJ$12,$Y$12:$AH$12),0)*$Y613:$AH613)</f>
        <v>1</v>
      </c>
      <c r="AK613" cm="1">
        <f t="array" aca="1" ref="AK613" ca="1">MAX(IFERROR(FIND(AK$12,$Y$12:$AH$12)/FIND(AK$12,$Y$12:$AH$12),0)*$Y613:$AH613)</f>
        <v>1</v>
      </c>
      <c r="AL613" cm="1">
        <f t="array" aca="1" ref="AL613" ca="1">MAX(IFERROR(FIND(AL$12,$Y$12:$AH$12)/FIND(AL$12,$Y$12:$AH$12),0)*$Y613:$AH613)</f>
        <v>0</v>
      </c>
      <c r="AM613" cm="1">
        <f t="array" aca="1" ref="AM613" ca="1">MAX(IFERROR(FIND(AM$12,$Y$12:$AH$12)/FIND(AM$12,$Y$12:$AH$12),0)*$Y613:$AH613)</f>
        <v>1</v>
      </c>
      <c r="AN613" cm="1">
        <f t="array" aca="1" ref="AN613" ca="1">MAX(IFERROR(FIND(AN$12,$Y$12:$AH$12)/FIND(AN$12,$Y$12:$AH$12),0)*$Y613:$AH613)</f>
        <v>1</v>
      </c>
      <c r="AO613" cm="1">
        <f t="array" aca="1" ref="AO613" ca="1">MAX(IFERROR(FIND(AO$12,$Y$12:$AH$12)/FIND(AO$12,$Y$12:$AH$12),0)*$Y613:$AH613)</f>
        <v>1</v>
      </c>
      <c r="AP613" cm="1">
        <f t="array" aca="1" ref="AP613" ca="1">MAX(IFERROR(FIND(AP$12,$Y$12:$AH$12)/FIND(AP$12,$Y$12:$AH$12),0)*$Y613:$AH613)</f>
        <v>0</v>
      </c>
      <c r="AQ613" cm="1">
        <f t="array" aca="1" ref="AQ613" ca="1">MAX(IFERROR(FIND(AQ$12,$Y$12:$AH$12)/FIND(AQ$12,$Y$12:$AH$12),0)*$Y613:$AH613)</f>
        <v>1</v>
      </c>
      <c r="AR613" cm="1">
        <f t="array" aca="1" ref="AR613" ca="1">MAX(IFERROR(FIND(AR$12,$Y$12:$AH$12)/FIND(AR$12,$Y$12:$AH$12),0)*$Y613:$AH613)</f>
        <v>0</v>
      </c>
    </row>
    <row r="614" spans="1:44" x14ac:dyDescent="0.25">
      <c r="A614">
        <v>603</v>
      </c>
      <c r="B614" s="3">
        <f t="shared" ca="1" si="155"/>
        <v>18</v>
      </c>
      <c r="C614" s="3">
        <f t="shared" ca="1" si="155"/>
        <v>11</v>
      </c>
      <c r="D614" s="3">
        <f t="shared" ca="1" si="155"/>
        <v>18</v>
      </c>
      <c r="E614" s="3">
        <f t="shared" ca="1" si="155"/>
        <v>10</v>
      </c>
      <c r="F614" s="3">
        <f t="shared" ca="1" si="155"/>
        <v>19</v>
      </c>
      <c r="G614" s="3">
        <f t="shared" ca="1" si="155"/>
        <v>14</v>
      </c>
      <c r="H614" s="3">
        <f t="shared" ca="1" si="155"/>
        <v>17</v>
      </c>
      <c r="I614" s="3">
        <f t="shared" ca="1" si="155"/>
        <v>12</v>
      </c>
      <c r="J614" s="3">
        <f t="shared" ca="1" si="155"/>
        <v>18</v>
      </c>
      <c r="L614" s="6" cm="1">
        <f t="array" aca="1" ref="L614" ca="1">SUM(IFERROR(FIND($B$12:$J$12,L$12)/FIND($B$12:$J$12,L$12),0)*$B614:$J614)</f>
        <v>48</v>
      </c>
      <c r="M614" s="6" cm="1">
        <f t="array" aca="1" ref="M614" ca="1">SUM(IFERROR(FIND($B$12:$J$12,M$12)/FIND($B$12:$J$12,M$12),0)*$B614:$J614)</f>
        <v>54</v>
      </c>
      <c r="N614" s="6" cm="1">
        <f t="array" aca="1" ref="N614" ca="1">SUM(IFERROR(FIND($B$12:$J$12,N$12)/FIND($B$12:$J$12,N$12),0)*$B614:$J614)</f>
        <v>60</v>
      </c>
      <c r="O614" s="6" cm="1">
        <f t="array" aca="1" ref="O614" ca="1">SUM(IFERROR(FIND($B$12:$J$12,O$12)/FIND($B$12:$J$12,O$12),0)*$B614:$J614)</f>
        <v>63</v>
      </c>
      <c r="P614" s="6" cm="1">
        <f t="array" aca="1" ref="P614" ca="1">SUM(IFERROR(FIND($B$12:$J$12,P$12)/FIND($B$12:$J$12,P$12),0)*$B614:$J614)</f>
        <v>47</v>
      </c>
      <c r="Q614" s="6" cm="1">
        <f t="array" aca="1" ref="Q614" ca="1">SUM(IFERROR(FIND($B$12:$J$12,Q$12)/FIND($B$12:$J$12,Q$12),0)*$B614:$J614)</f>
        <v>53</v>
      </c>
      <c r="R614" s="6" cm="1">
        <f t="array" aca="1" ref="R614" ca="1">SUM(IFERROR(FIND($B$12:$J$12,R$12)/FIND($B$12:$J$12,R$12),0)*$B614:$J614)</f>
        <v>56</v>
      </c>
      <c r="S614" s="6" cm="1">
        <f t="array" aca="1" ref="S614" ca="1">SUM(IFERROR(FIND($B$12:$J$12,S$12)/FIND($B$12:$J$12,S$12),0)*$B614:$J614)</f>
        <v>56</v>
      </c>
      <c r="T614" s="6" cm="1">
        <f t="array" aca="1" ref="T614" ca="1">SUM(IFERROR(FIND($B$12:$J$12,T$12)/FIND($B$12:$J$12,T$12),0)*$B614:$J614)</f>
        <v>62</v>
      </c>
      <c r="U614" s="3" cm="1">
        <f t="array" aca="1" ref="U614" ca="1">SUM(IFERROR(FIND($B$12:$J$12,U$12)/FIND($B$12:$J$12,U$12),0)*$B614:$J614)</f>
        <v>65</v>
      </c>
      <c r="V614" s="3">
        <f t="shared" ca="1" si="156"/>
        <v>65</v>
      </c>
      <c r="W614" s="3">
        <f ca="1"/>
        <v>68</v>
      </c>
      <c r="X614" s="8">
        <f ca="1">ROWS(W$13:W614)/COUNT(_xlfn.ANCHORARRAY($W$13))</f>
        <v>0.60260260260260257</v>
      </c>
      <c r="Y614">
        <f t="shared" ca="1" si="142"/>
        <v>0</v>
      </c>
      <c r="Z614">
        <f t="shared" ca="1" si="145"/>
        <v>0</v>
      </c>
      <c r="AA614">
        <f t="shared" ca="1" si="146"/>
        <v>0</v>
      </c>
      <c r="AB614">
        <f t="shared" ca="1" si="147"/>
        <v>0</v>
      </c>
      <c r="AC614">
        <f t="shared" ca="1" si="148"/>
        <v>0</v>
      </c>
      <c r="AD614">
        <f t="shared" ca="1" si="149"/>
        <v>0</v>
      </c>
      <c r="AE614">
        <f t="shared" ca="1" si="150"/>
        <v>0</v>
      </c>
      <c r="AF614">
        <f t="shared" ca="1" si="151"/>
        <v>0</v>
      </c>
      <c r="AG614">
        <f t="shared" ca="1" si="152"/>
        <v>0</v>
      </c>
      <c r="AH614">
        <f t="shared" ca="1" si="153"/>
        <v>1</v>
      </c>
      <c r="AJ614" cm="1">
        <f t="array" aca="1" ref="AJ614" ca="1">MAX(IFERROR(FIND(AJ$12,$Y$12:$AH$12)/FIND(AJ$12,$Y$12:$AH$12),0)*$Y614:$AH614)</f>
        <v>0</v>
      </c>
      <c r="AK614" cm="1">
        <f t="array" aca="1" ref="AK614" ca="1">MAX(IFERROR(FIND(AK$12,$Y$12:$AH$12)/FIND(AK$12,$Y$12:$AH$12),0)*$Y614:$AH614)</f>
        <v>1</v>
      </c>
      <c r="AL614" cm="1">
        <f t="array" aca="1" ref="AL614" ca="1">MAX(IFERROR(FIND(AL$12,$Y$12:$AH$12)/FIND(AL$12,$Y$12:$AH$12),0)*$Y614:$AH614)</f>
        <v>0</v>
      </c>
      <c r="AM614" cm="1">
        <f t="array" aca="1" ref="AM614" ca="1">MAX(IFERROR(FIND(AM$12,$Y$12:$AH$12)/FIND(AM$12,$Y$12:$AH$12),0)*$Y614:$AH614)</f>
        <v>0</v>
      </c>
      <c r="AN614" cm="1">
        <f t="array" aca="1" ref="AN614" ca="1">MAX(IFERROR(FIND(AN$12,$Y$12:$AH$12)/FIND(AN$12,$Y$12:$AH$12),0)*$Y614:$AH614)</f>
        <v>1</v>
      </c>
      <c r="AO614" cm="1">
        <f t="array" aca="1" ref="AO614" ca="1">MAX(IFERROR(FIND(AO$12,$Y$12:$AH$12)/FIND(AO$12,$Y$12:$AH$12),0)*$Y614:$AH614)</f>
        <v>0</v>
      </c>
      <c r="AP614" cm="1">
        <f t="array" aca="1" ref="AP614" ca="1">MAX(IFERROR(FIND(AP$12,$Y$12:$AH$12)/FIND(AP$12,$Y$12:$AH$12),0)*$Y614:$AH614)</f>
        <v>1</v>
      </c>
      <c r="AQ614" cm="1">
        <f t="array" aca="1" ref="AQ614" ca="1">MAX(IFERROR(FIND(AQ$12,$Y$12:$AH$12)/FIND(AQ$12,$Y$12:$AH$12),0)*$Y614:$AH614)</f>
        <v>0</v>
      </c>
      <c r="AR614" cm="1">
        <f t="array" aca="1" ref="AR614" ca="1">MAX(IFERROR(FIND(AR$12,$Y$12:$AH$12)/FIND(AR$12,$Y$12:$AH$12),0)*$Y614:$AH614)</f>
        <v>1</v>
      </c>
    </row>
    <row r="615" spans="1:44" x14ac:dyDescent="0.25">
      <c r="A615">
        <v>604</v>
      </c>
      <c r="B615" s="3">
        <f t="shared" ca="1" si="155"/>
        <v>14</v>
      </c>
      <c r="C615" s="3">
        <f t="shared" ca="1" si="155"/>
        <v>15</v>
      </c>
      <c r="D615" s="3">
        <f t="shared" ca="1" si="155"/>
        <v>14</v>
      </c>
      <c r="E615" s="3">
        <f t="shared" ca="1" si="155"/>
        <v>12</v>
      </c>
      <c r="F615" s="3">
        <f t="shared" ca="1" si="155"/>
        <v>10</v>
      </c>
      <c r="G615" s="3">
        <f t="shared" ca="1" si="155"/>
        <v>18</v>
      </c>
      <c r="H615" s="3">
        <f t="shared" ca="1" si="155"/>
        <v>15</v>
      </c>
      <c r="I615" s="3">
        <f t="shared" ca="1" si="155"/>
        <v>19</v>
      </c>
      <c r="J615" s="3">
        <f t="shared" ca="1" si="155"/>
        <v>10</v>
      </c>
      <c r="L615" s="6" cm="1">
        <f t="array" aca="1" ref="L615" ca="1">SUM(IFERROR(FIND($B$12:$J$12,L$12)/FIND($B$12:$J$12,L$12),0)*$B615:$J615)</f>
        <v>47</v>
      </c>
      <c r="M615" s="6" cm="1">
        <f t="array" aca="1" ref="M615" ca="1">SUM(IFERROR(FIND($B$12:$J$12,M$12)/FIND($B$12:$J$12,M$12),0)*$B615:$J615)</f>
        <v>63</v>
      </c>
      <c r="N615" s="6" cm="1">
        <f t="array" aca="1" ref="N615" ca="1">SUM(IFERROR(FIND($B$12:$J$12,N$12)/FIND($B$12:$J$12,N$12),0)*$B615:$J615)</f>
        <v>54</v>
      </c>
      <c r="O615" s="6" cm="1">
        <f t="array" aca="1" ref="O615" ca="1">SUM(IFERROR(FIND($B$12:$J$12,O$12)/FIND($B$12:$J$12,O$12),0)*$B615:$J615)</f>
        <v>51</v>
      </c>
      <c r="P615" s="6" cm="1">
        <f t="array" aca="1" ref="P615" ca="1">SUM(IFERROR(FIND($B$12:$J$12,P$12)/FIND($B$12:$J$12,P$12),0)*$B615:$J615)</f>
        <v>64</v>
      </c>
      <c r="Q615" s="6" cm="1">
        <f t="array" aca="1" ref="Q615" ca="1">SUM(IFERROR(FIND($B$12:$J$12,Q$12)/FIND($B$12:$J$12,Q$12),0)*$B615:$J615)</f>
        <v>55</v>
      </c>
      <c r="R615" s="6" cm="1">
        <f t="array" aca="1" ref="R615" ca="1">SUM(IFERROR(FIND($B$12:$J$12,R$12)/FIND($B$12:$J$12,R$12),0)*$B615:$J615)</f>
        <v>52</v>
      </c>
      <c r="S615" s="6" cm="1">
        <f t="array" aca="1" ref="S615" ca="1">SUM(IFERROR(FIND($B$12:$J$12,S$12)/FIND($B$12:$J$12,S$12),0)*$B615:$J615)</f>
        <v>62</v>
      </c>
      <c r="T615" s="6" cm="1">
        <f t="array" aca="1" ref="T615" ca="1">SUM(IFERROR(FIND($B$12:$J$12,T$12)/FIND($B$12:$J$12,T$12),0)*$B615:$J615)</f>
        <v>53</v>
      </c>
      <c r="U615" s="3" cm="1">
        <f t="array" aca="1" ref="U615" ca="1">SUM(IFERROR(FIND($B$12:$J$12,U$12)/FIND($B$12:$J$12,U$12),0)*$B615:$J615)</f>
        <v>50</v>
      </c>
      <c r="V615" s="3">
        <f t="shared" ca="1" si="156"/>
        <v>64</v>
      </c>
      <c r="W615" s="3">
        <f ca="1"/>
        <v>68</v>
      </c>
      <c r="X615" s="8">
        <f ca="1">ROWS(W$13:W615)/COUNT(_xlfn.ANCHORARRAY($W$13))</f>
        <v>0.60360360360360366</v>
      </c>
      <c r="Y615">
        <f t="shared" ca="1" si="142"/>
        <v>0</v>
      </c>
      <c r="Z615">
        <f t="shared" ca="1" si="145"/>
        <v>0</v>
      </c>
      <c r="AA615">
        <f t="shared" ca="1" si="146"/>
        <v>0</v>
      </c>
      <c r="AB615">
        <f t="shared" ca="1" si="147"/>
        <v>0</v>
      </c>
      <c r="AC615">
        <f t="shared" ca="1" si="148"/>
        <v>1</v>
      </c>
      <c r="AD615">
        <f t="shared" ca="1" si="149"/>
        <v>0</v>
      </c>
      <c r="AE615">
        <f t="shared" ca="1" si="150"/>
        <v>0</v>
      </c>
      <c r="AF615">
        <f t="shared" ca="1" si="151"/>
        <v>0</v>
      </c>
      <c r="AG615">
        <f t="shared" ca="1" si="152"/>
        <v>0</v>
      </c>
      <c r="AH615">
        <f t="shared" ca="1" si="153"/>
        <v>0</v>
      </c>
      <c r="AJ615" cm="1">
        <f t="array" aca="1" ref="AJ615" ca="1">MAX(IFERROR(FIND(AJ$12,$Y$12:$AH$12)/FIND(AJ$12,$Y$12:$AH$12),0)*$Y615:$AH615)</f>
        <v>0</v>
      </c>
      <c r="AK615" cm="1">
        <f t="array" aca="1" ref="AK615" ca="1">MAX(IFERROR(FIND(AK$12,$Y$12:$AH$12)/FIND(AK$12,$Y$12:$AH$12),0)*$Y615:$AH615)</f>
        <v>1</v>
      </c>
      <c r="AL615" cm="1">
        <f t="array" aca="1" ref="AL615" ca="1">MAX(IFERROR(FIND(AL$12,$Y$12:$AH$12)/FIND(AL$12,$Y$12:$AH$12),0)*$Y615:$AH615)</f>
        <v>0</v>
      </c>
      <c r="AM615" cm="1">
        <f t="array" aca="1" ref="AM615" ca="1">MAX(IFERROR(FIND(AM$12,$Y$12:$AH$12)/FIND(AM$12,$Y$12:$AH$12),0)*$Y615:$AH615)</f>
        <v>1</v>
      </c>
      <c r="AN615" cm="1">
        <f t="array" aca="1" ref="AN615" ca="1">MAX(IFERROR(FIND(AN$12,$Y$12:$AH$12)/FIND(AN$12,$Y$12:$AH$12),0)*$Y615:$AH615)</f>
        <v>0</v>
      </c>
      <c r="AO615" cm="1">
        <f t="array" aca="1" ref="AO615" ca="1">MAX(IFERROR(FIND(AO$12,$Y$12:$AH$12)/FIND(AO$12,$Y$12:$AH$12),0)*$Y615:$AH615)</f>
        <v>1</v>
      </c>
      <c r="AP615" cm="1">
        <f t="array" aca="1" ref="AP615" ca="1">MAX(IFERROR(FIND(AP$12,$Y$12:$AH$12)/FIND(AP$12,$Y$12:$AH$12),0)*$Y615:$AH615)</f>
        <v>0</v>
      </c>
      <c r="AQ615" cm="1">
        <f t="array" aca="1" ref="AQ615" ca="1">MAX(IFERROR(FIND(AQ$12,$Y$12:$AH$12)/FIND(AQ$12,$Y$12:$AH$12),0)*$Y615:$AH615)</f>
        <v>1</v>
      </c>
      <c r="AR615" cm="1">
        <f t="array" aca="1" ref="AR615" ca="1">MAX(IFERROR(FIND(AR$12,$Y$12:$AH$12)/FIND(AR$12,$Y$12:$AH$12),0)*$Y615:$AH615)</f>
        <v>0</v>
      </c>
    </row>
    <row r="616" spans="1:44" x14ac:dyDescent="0.25">
      <c r="A616">
        <v>605</v>
      </c>
      <c r="B616" s="3">
        <f t="shared" ca="1" si="155"/>
        <v>14</v>
      </c>
      <c r="C616" s="3">
        <f t="shared" ca="1" si="155"/>
        <v>12</v>
      </c>
      <c r="D616" s="3">
        <f t="shared" ca="1" si="155"/>
        <v>13</v>
      </c>
      <c r="E616" s="3">
        <f t="shared" ca="1" si="155"/>
        <v>11</v>
      </c>
      <c r="F616" s="3">
        <f t="shared" ca="1" si="155"/>
        <v>17</v>
      </c>
      <c r="G616" s="3">
        <f t="shared" ca="1" si="155"/>
        <v>18</v>
      </c>
      <c r="H616" s="3">
        <f t="shared" ca="1" si="155"/>
        <v>18</v>
      </c>
      <c r="I616" s="3">
        <f t="shared" ca="1" si="155"/>
        <v>19</v>
      </c>
      <c r="J616" s="3">
        <f t="shared" ca="1" si="155"/>
        <v>16</v>
      </c>
      <c r="L616" s="6" cm="1">
        <f t="array" aca="1" ref="L616" ca="1">SUM(IFERROR(FIND($B$12:$J$12,L$12)/FIND($B$12:$J$12,L$12),0)*$B616:$J616)</f>
        <v>46</v>
      </c>
      <c r="M616" s="6" cm="1">
        <f t="array" aca="1" ref="M616" ca="1">SUM(IFERROR(FIND($B$12:$J$12,M$12)/FIND($B$12:$J$12,M$12),0)*$B616:$J616)</f>
        <v>62</v>
      </c>
      <c r="N616" s="6" cm="1">
        <f t="array" aca="1" ref="N616" ca="1">SUM(IFERROR(FIND($B$12:$J$12,N$12)/FIND($B$12:$J$12,N$12),0)*$B616:$J616)</f>
        <v>59</v>
      </c>
      <c r="O616" s="6" cm="1">
        <f t="array" aca="1" ref="O616" ca="1">SUM(IFERROR(FIND($B$12:$J$12,O$12)/FIND($B$12:$J$12,O$12),0)*$B616:$J616)</f>
        <v>59</v>
      </c>
      <c r="P616" s="6" cm="1">
        <f t="array" aca="1" ref="P616" ca="1">SUM(IFERROR(FIND($B$12:$J$12,P$12)/FIND($B$12:$J$12,P$12),0)*$B616:$J616)</f>
        <v>60</v>
      </c>
      <c r="Q616" s="6" cm="1">
        <f t="array" aca="1" ref="Q616" ca="1">SUM(IFERROR(FIND($B$12:$J$12,Q$12)/FIND($B$12:$J$12,Q$12),0)*$B616:$J616)</f>
        <v>57</v>
      </c>
      <c r="R616" s="6" cm="1">
        <f t="array" aca="1" ref="R616" ca="1">SUM(IFERROR(FIND($B$12:$J$12,R$12)/FIND($B$12:$J$12,R$12),0)*$B616:$J616)</f>
        <v>57</v>
      </c>
      <c r="S616" s="6" cm="1">
        <f t="array" aca="1" ref="S616" ca="1">SUM(IFERROR(FIND($B$12:$J$12,S$12)/FIND($B$12:$J$12,S$12),0)*$B616:$J616)</f>
        <v>66</v>
      </c>
      <c r="T616" s="6" cm="1">
        <f t="array" aca="1" ref="T616" ca="1">SUM(IFERROR(FIND($B$12:$J$12,T$12)/FIND($B$12:$J$12,T$12),0)*$B616:$J616)</f>
        <v>63</v>
      </c>
      <c r="U616" s="3" cm="1">
        <f t="array" aca="1" ref="U616" ca="1">SUM(IFERROR(FIND($B$12:$J$12,U$12)/FIND($B$12:$J$12,U$12),0)*$B616:$J616)</f>
        <v>63</v>
      </c>
      <c r="V616" s="3">
        <f t="shared" ca="1" si="156"/>
        <v>66</v>
      </c>
      <c r="W616" s="3">
        <f ca="1"/>
        <v>68</v>
      </c>
      <c r="X616" s="8">
        <f ca="1">ROWS(W$13:W616)/COUNT(_xlfn.ANCHORARRAY($W$13))</f>
        <v>0.60460460460460463</v>
      </c>
      <c r="Y616">
        <f t="shared" ca="1" si="142"/>
        <v>0</v>
      </c>
      <c r="Z616">
        <f t="shared" ca="1" si="145"/>
        <v>0</v>
      </c>
      <c r="AA616">
        <f t="shared" ca="1" si="146"/>
        <v>0</v>
      </c>
      <c r="AB616">
        <f t="shared" ca="1" si="147"/>
        <v>0</v>
      </c>
      <c r="AC616">
        <f t="shared" ca="1" si="148"/>
        <v>0</v>
      </c>
      <c r="AD616">
        <f t="shared" ca="1" si="149"/>
        <v>0</v>
      </c>
      <c r="AE616">
        <f t="shared" ca="1" si="150"/>
        <v>0</v>
      </c>
      <c r="AF616">
        <f t="shared" ca="1" si="151"/>
        <v>1</v>
      </c>
      <c r="AG616">
        <f t="shared" ca="1" si="152"/>
        <v>0</v>
      </c>
      <c r="AH616">
        <f t="shared" ca="1" si="153"/>
        <v>0</v>
      </c>
      <c r="AJ616" cm="1">
        <f t="array" aca="1" ref="AJ616" ca="1">MAX(IFERROR(FIND(AJ$12,$Y$12:$AH$12)/FIND(AJ$12,$Y$12:$AH$12),0)*$Y616:$AH616)</f>
        <v>0</v>
      </c>
      <c r="AK616" cm="1">
        <f t="array" aca="1" ref="AK616" ca="1">MAX(IFERROR(FIND(AK$12,$Y$12:$AH$12)/FIND(AK$12,$Y$12:$AH$12),0)*$Y616:$AH616)</f>
        <v>1</v>
      </c>
      <c r="AL616" cm="1">
        <f t="array" aca="1" ref="AL616" ca="1">MAX(IFERROR(FIND(AL$12,$Y$12:$AH$12)/FIND(AL$12,$Y$12:$AH$12),0)*$Y616:$AH616)</f>
        <v>0</v>
      </c>
      <c r="AM616" cm="1">
        <f t="array" aca="1" ref="AM616" ca="1">MAX(IFERROR(FIND(AM$12,$Y$12:$AH$12)/FIND(AM$12,$Y$12:$AH$12),0)*$Y616:$AH616)</f>
        <v>0</v>
      </c>
      <c r="AN616" cm="1">
        <f t="array" aca="1" ref="AN616" ca="1">MAX(IFERROR(FIND(AN$12,$Y$12:$AH$12)/FIND(AN$12,$Y$12:$AH$12),0)*$Y616:$AH616)</f>
        <v>1</v>
      </c>
      <c r="AO616" cm="1">
        <f t="array" aca="1" ref="AO616" ca="1">MAX(IFERROR(FIND(AO$12,$Y$12:$AH$12)/FIND(AO$12,$Y$12:$AH$12),0)*$Y616:$AH616)</f>
        <v>1</v>
      </c>
      <c r="AP616" cm="1">
        <f t="array" aca="1" ref="AP616" ca="1">MAX(IFERROR(FIND(AP$12,$Y$12:$AH$12)/FIND(AP$12,$Y$12:$AH$12),0)*$Y616:$AH616)</f>
        <v>0</v>
      </c>
      <c r="AQ616" cm="1">
        <f t="array" aca="1" ref="AQ616" ca="1">MAX(IFERROR(FIND(AQ$12,$Y$12:$AH$12)/FIND(AQ$12,$Y$12:$AH$12),0)*$Y616:$AH616)</f>
        <v>1</v>
      </c>
      <c r="AR616" cm="1">
        <f t="array" aca="1" ref="AR616" ca="1">MAX(IFERROR(FIND(AR$12,$Y$12:$AH$12)/FIND(AR$12,$Y$12:$AH$12),0)*$Y616:$AH616)</f>
        <v>0</v>
      </c>
    </row>
    <row r="617" spans="1:44" x14ac:dyDescent="0.25">
      <c r="A617">
        <v>606</v>
      </c>
      <c r="B617" s="3">
        <f t="shared" ca="1" si="155"/>
        <v>11</v>
      </c>
      <c r="C617" s="3">
        <f t="shared" ca="1" si="155"/>
        <v>17</v>
      </c>
      <c r="D617" s="3">
        <f t="shared" ca="1" si="155"/>
        <v>18</v>
      </c>
      <c r="E617" s="3">
        <f t="shared" ca="1" si="155"/>
        <v>10</v>
      </c>
      <c r="F617" s="3">
        <f t="shared" ca="1" si="155"/>
        <v>18</v>
      </c>
      <c r="G617" s="3">
        <f t="shared" ca="1" si="155"/>
        <v>17</v>
      </c>
      <c r="H617" s="3">
        <f t="shared" ca="1" si="155"/>
        <v>17</v>
      </c>
      <c r="I617" s="3">
        <f t="shared" ca="1" si="155"/>
        <v>17</v>
      </c>
      <c r="J617" s="3">
        <f t="shared" ca="1" si="155"/>
        <v>10</v>
      </c>
      <c r="L617" s="6" cm="1">
        <f t="array" aca="1" ref="L617" ca="1">SUM(IFERROR(FIND($B$12:$J$12,L$12)/FIND($B$12:$J$12,L$12),0)*$B617:$J617)</f>
        <v>46</v>
      </c>
      <c r="M617" s="6" cm="1">
        <f t="array" aca="1" ref="M617" ca="1">SUM(IFERROR(FIND($B$12:$J$12,M$12)/FIND($B$12:$J$12,M$12),0)*$B617:$J617)</f>
        <v>55</v>
      </c>
      <c r="N617" s="6" cm="1">
        <f t="array" aca="1" ref="N617" ca="1">SUM(IFERROR(FIND($B$12:$J$12,N$12)/FIND($B$12:$J$12,N$12),0)*$B617:$J617)</f>
        <v>48</v>
      </c>
      <c r="O617" s="6" cm="1">
        <f t="array" aca="1" ref="O617" ca="1">SUM(IFERROR(FIND($B$12:$J$12,O$12)/FIND($B$12:$J$12,O$12),0)*$B617:$J617)</f>
        <v>48</v>
      </c>
      <c r="P617" s="6" cm="1">
        <f t="array" aca="1" ref="P617" ca="1">SUM(IFERROR(FIND($B$12:$J$12,P$12)/FIND($B$12:$J$12,P$12),0)*$B617:$J617)</f>
        <v>61</v>
      </c>
      <c r="Q617" s="6" cm="1">
        <f t="array" aca="1" ref="Q617" ca="1">SUM(IFERROR(FIND($B$12:$J$12,Q$12)/FIND($B$12:$J$12,Q$12),0)*$B617:$J617)</f>
        <v>54</v>
      </c>
      <c r="R617" s="6" cm="1">
        <f t="array" aca="1" ref="R617" ca="1">SUM(IFERROR(FIND($B$12:$J$12,R$12)/FIND($B$12:$J$12,R$12),0)*$B617:$J617)</f>
        <v>54</v>
      </c>
      <c r="S617" s="6" cm="1">
        <f t="array" aca="1" ref="S617" ca="1">SUM(IFERROR(FIND($B$12:$J$12,S$12)/FIND($B$12:$J$12,S$12),0)*$B617:$J617)</f>
        <v>69</v>
      </c>
      <c r="T617" s="6" cm="1">
        <f t="array" aca="1" ref="T617" ca="1">SUM(IFERROR(FIND($B$12:$J$12,T$12)/FIND($B$12:$J$12,T$12),0)*$B617:$J617)</f>
        <v>62</v>
      </c>
      <c r="U617" s="3" cm="1">
        <f t="array" aca="1" ref="U617" ca="1">SUM(IFERROR(FIND($B$12:$J$12,U$12)/FIND($B$12:$J$12,U$12),0)*$B617:$J617)</f>
        <v>62</v>
      </c>
      <c r="V617" s="3">
        <f t="shared" ca="1" si="156"/>
        <v>69</v>
      </c>
      <c r="W617" s="3">
        <f ca="1"/>
        <v>68</v>
      </c>
      <c r="X617" s="8">
        <f ca="1">ROWS(W$13:W617)/COUNT(_xlfn.ANCHORARRAY($W$13))</f>
        <v>0.60560560560560561</v>
      </c>
      <c r="Y617">
        <f t="shared" ca="1" si="142"/>
        <v>0</v>
      </c>
      <c r="Z617">
        <f t="shared" ca="1" si="145"/>
        <v>0</v>
      </c>
      <c r="AA617">
        <f t="shared" ca="1" si="146"/>
        <v>0</v>
      </c>
      <c r="AB617">
        <f t="shared" ca="1" si="147"/>
        <v>0</v>
      </c>
      <c r="AC617">
        <f t="shared" ca="1" si="148"/>
        <v>0</v>
      </c>
      <c r="AD617">
        <f t="shared" ca="1" si="149"/>
        <v>0</v>
      </c>
      <c r="AE617">
        <f t="shared" ca="1" si="150"/>
        <v>0</v>
      </c>
      <c r="AF617">
        <f t="shared" ca="1" si="151"/>
        <v>1</v>
      </c>
      <c r="AG617">
        <f t="shared" ca="1" si="152"/>
        <v>0</v>
      </c>
      <c r="AH617">
        <f t="shared" ca="1" si="153"/>
        <v>0</v>
      </c>
      <c r="AJ617" cm="1">
        <f t="array" aca="1" ref="AJ617" ca="1">MAX(IFERROR(FIND(AJ$12,$Y$12:$AH$12)/FIND(AJ$12,$Y$12:$AH$12),0)*$Y617:$AH617)</f>
        <v>0</v>
      </c>
      <c r="AK617" cm="1">
        <f t="array" aca="1" ref="AK617" ca="1">MAX(IFERROR(FIND(AK$12,$Y$12:$AH$12)/FIND(AK$12,$Y$12:$AH$12),0)*$Y617:$AH617)</f>
        <v>1</v>
      </c>
      <c r="AL617" cm="1">
        <f t="array" aca="1" ref="AL617" ca="1">MAX(IFERROR(FIND(AL$12,$Y$12:$AH$12)/FIND(AL$12,$Y$12:$AH$12),0)*$Y617:$AH617)</f>
        <v>0</v>
      </c>
      <c r="AM617" cm="1">
        <f t="array" aca="1" ref="AM617" ca="1">MAX(IFERROR(FIND(AM$12,$Y$12:$AH$12)/FIND(AM$12,$Y$12:$AH$12),0)*$Y617:$AH617)</f>
        <v>0</v>
      </c>
      <c r="AN617" cm="1">
        <f t="array" aca="1" ref="AN617" ca="1">MAX(IFERROR(FIND(AN$12,$Y$12:$AH$12)/FIND(AN$12,$Y$12:$AH$12),0)*$Y617:$AH617)</f>
        <v>1</v>
      </c>
      <c r="AO617" cm="1">
        <f t="array" aca="1" ref="AO617" ca="1">MAX(IFERROR(FIND(AO$12,$Y$12:$AH$12)/FIND(AO$12,$Y$12:$AH$12),0)*$Y617:$AH617)</f>
        <v>1</v>
      </c>
      <c r="AP617" cm="1">
        <f t="array" aca="1" ref="AP617" ca="1">MAX(IFERROR(FIND(AP$12,$Y$12:$AH$12)/FIND(AP$12,$Y$12:$AH$12),0)*$Y617:$AH617)</f>
        <v>0</v>
      </c>
      <c r="AQ617" cm="1">
        <f t="array" aca="1" ref="AQ617" ca="1">MAX(IFERROR(FIND(AQ$12,$Y$12:$AH$12)/FIND(AQ$12,$Y$12:$AH$12),0)*$Y617:$AH617)</f>
        <v>1</v>
      </c>
      <c r="AR617" cm="1">
        <f t="array" aca="1" ref="AR617" ca="1">MAX(IFERROR(FIND(AR$12,$Y$12:$AH$12)/FIND(AR$12,$Y$12:$AH$12),0)*$Y617:$AH617)</f>
        <v>0</v>
      </c>
    </row>
    <row r="618" spans="1:44" x14ac:dyDescent="0.25">
      <c r="A618">
        <v>607</v>
      </c>
      <c r="B618" s="3">
        <f t="shared" ca="1" si="155"/>
        <v>19</v>
      </c>
      <c r="C618" s="3">
        <f t="shared" ca="1" si="155"/>
        <v>11</v>
      </c>
      <c r="D618" s="3">
        <f t="shared" ca="1" si="155"/>
        <v>10</v>
      </c>
      <c r="E618" s="3">
        <f t="shared" ca="1" si="155"/>
        <v>14</v>
      </c>
      <c r="F618" s="3">
        <f t="shared" ca="1" si="155"/>
        <v>18</v>
      </c>
      <c r="G618" s="3">
        <f t="shared" ca="1" si="155"/>
        <v>13</v>
      </c>
      <c r="H618" s="3">
        <f t="shared" ca="1" si="155"/>
        <v>15</v>
      </c>
      <c r="I618" s="3">
        <f t="shared" ca="1" si="155"/>
        <v>17</v>
      </c>
      <c r="J618" s="3">
        <f t="shared" ca="1" si="155"/>
        <v>11</v>
      </c>
      <c r="L618" s="6" cm="1">
        <f t="array" aca="1" ref="L618" ca="1">SUM(IFERROR(FIND($B$12:$J$12,L$12)/FIND($B$12:$J$12,L$12),0)*$B618:$J618)</f>
        <v>46</v>
      </c>
      <c r="M618" s="6" cm="1">
        <f t="array" aca="1" ref="M618" ca="1">SUM(IFERROR(FIND($B$12:$J$12,M$12)/FIND($B$12:$J$12,M$12),0)*$B618:$J618)</f>
        <v>63</v>
      </c>
      <c r="N618" s="6" cm="1">
        <f t="array" aca="1" ref="N618" ca="1">SUM(IFERROR(FIND($B$12:$J$12,N$12)/FIND($B$12:$J$12,N$12),0)*$B618:$J618)</f>
        <v>57</v>
      </c>
      <c r="O618" s="6" cm="1">
        <f t="array" aca="1" ref="O618" ca="1">SUM(IFERROR(FIND($B$12:$J$12,O$12)/FIND($B$12:$J$12,O$12),0)*$B618:$J618)</f>
        <v>59</v>
      </c>
      <c r="P618" s="6" cm="1">
        <f t="array" aca="1" ref="P618" ca="1">SUM(IFERROR(FIND($B$12:$J$12,P$12)/FIND($B$12:$J$12,P$12),0)*$B618:$J618)</f>
        <v>55</v>
      </c>
      <c r="Q618" s="6" cm="1">
        <f t="array" aca="1" ref="Q618" ca="1">SUM(IFERROR(FIND($B$12:$J$12,Q$12)/FIND($B$12:$J$12,Q$12),0)*$B618:$J618)</f>
        <v>49</v>
      </c>
      <c r="R618" s="6" cm="1">
        <f t="array" aca="1" ref="R618" ca="1">SUM(IFERROR(FIND($B$12:$J$12,R$12)/FIND($B$12:$J$12,R$12),0)*$B618:$J618)</f>
        <v>51</v>
      </c>
      <c r="S618" s="6" cm="1">
        <f t="array" aca="1" ref="S618" ca="1">SUM(IFERROR(FIND($B$12:$J$12,S$12)/FIND($B$12:$J$12,S$12),0)*$B618:$J618)</f>
        <v>59</v>
      </c>
      <c r="T618" s="6" cm="1">
        <f t="array" aca="1" ref="T618" ca="1">SUM(IFERROR(FIND($B$12:$J$12,T$12)/FIND($B$12:$J$12,T$12),0)*$B618:$J618)</f>
        <v>53</v>
      </c>
      <c r="U618" s="3" cm="1">
        <f t="array" aca="1" ref="U618" ca="1">SUM(IFERROR(FIND($B$12:$J$12,U$12)/FIND($B$12:$J$12,U$12),0)*$B618:$J618)</f>
        <v>55</v>
      </c>
      <c r="V618" s="3">
        <f t="shared" ca="1" si="156"/>
        <v>63</v>
      </c>
      <c r="W618" s="3">
        <f ca="1"/>
        <v>68</v>
      </c>
      <c r="X618" s="8">
        <f ca="1">ROWS(W$13:W618)/COUNT(_xlfn.ANCHORARRAY($W$13))</f>
        <v>0.60660660660660659</v>
      </c>
      <c r="Y618">
        <f t="shared" ca="1" si="142"/>
        <v>0</v>
      </c>
      <c r="Z618">
        <f t="shared" ca="1" si="145"/>
        <v>1</v>
      </c>
      <c r="AA618">
        <f t="shared" ca="1" si="146"/>
        <v>0</v>
      </c>
      <c r="AB618">
        <f t="shared" ca="1" si="147"/>
        <v>0</v>
      </c>
      <c r="AC618">
        <f t="shared" ca="1" si="148"/>
        <v>0</v>
      </c>
      <c r="AD618">
        <f t="shared" ca="1" si="149"/>
        <v>0</v>
      </c>
      <c r="AE618">
        <f t="shared" ca="1" si="150"/>
        <v>0</v>
      </c>
      <c r="AF618">
        <f t="shared" ca="1" si="151"/>
        <v>0</v>
      </c>
      <c r="AG618">
        <f t="shared" ca="1" si="152"/>
        <v>0</v>
      </c>
      <c r="AH618">
        <f t="shared" ca="1" si="153"/>
        <v>0</v>
      </c>
      <c r="AJ618" cm="1">
        <f t="array" aca="1" ref="AJ618" ca="1">MAX(IFERROR(FIND(AJ$12,$Y$12:$AH$12)/FIND(AJ$12,$Y$12:$AH$12),0)*$Y618:$AH618)</f>
        <v>1</v>
      </c>
      <c r="AK618" cm="1">
        <f t="array" aca="1" ref="AK618" ca="1">MAX(IFERROR(FIND(AK$12,$Y$12:$AH$12)/FIND(AK$12,$Y$12:$AH$12),0)*$Y618:$AH618)</f>
        <v>0</v>
      </c>
      <c r="AL618" cm="1">
        <f t="array" aca="1" ref="AL618" ca="1">MAX(IFERROR(FIND(AL$12,$Y$12:$AH$12)/FIND(AL$12,$Y$12:$AH$12),0)*$Y618:$AH618)</f>
        <v>0</v>
      </c>
      <c r="AM618" cm="1">
        <f t="array" aca="1" ref="AM618" ca="1">MAX(IFERROR(FIND(AM$12,$Y$12:$AH$12)/FIND(AM$12,$Y$12:$AH$12),0)*$Y618:$AH618)</f>
        <v>1</v>
      </c>
      <c r="AN618" cm="1">
        <f t="array" aca="1" ref="AN618" ca="1">MAX(IFERROR(FIND(AN$12,$Y$12:$AH$12)/FIND(AN$12,$Y$12:$AH$12),0)*$Y618:$AH618)</f>
        <v>0</v>
      </c>
      <c r="AO618" cm="1">
        <f t="array" aca="1" ref="AO618" ca="1">MAX(IFERROR(FIND(AO$12,$Y$12:$AH$12)/FIND(AO$12,$Y$12:$AH$12),0)*$Y618:$AH618)</f>
        <v>1</v>
      </c>
      <c r="AP618" cm="1">
        <f t="array" aca="1" ref="AP618" ca="1">MAX(IFERROR(FIND(AP$12,$Y$12:$AH$12)/FIND(AP$12,$Y$12:$AH$12),0)*$Y618:$AH618)</f>
        <v>0</v>
      </c>
      <c r="AQ618" cm="1">
        <f t="array" aca="1" ref="AQ618" ca="1">MAX(IFERROR(FIND(AQ$12,$Y$12:$AH$12)/FIND(AQ$12,$Y$12:$AH$12),0)*$Y618:$AH618)</f>
        <v>1</v>
      </c>
      <c r="AR618" cm="1">
        <f t="array" aca="1" ref="AR618" ca="1">MAX(IFERROR(FIND(AR$12,$Y$12:$AH$12)/FIND(AR$12,$Y$12:$AH$12),0)*$Y618:$AH618)</f>
        <v>0</v>
      </c>
    </row>
    <row r="619" spans="1:44" x14ac:dyDescent="0.25">
      <c r="A619">
        <v>608</v>
      </c>
      <c r="B619" s="3">
        <f t="shared" ca="1" si="155"/>
        <v>18</v>
      </c>
      <c r="C619" s="3">
        <f t="shared" ca="1" si="155"/>
        <v>10</v>
      </c>
      <c r="D619" s="3">
        <f t="shared" ca="1" si="155"/>
        <v>10</v>
      </c>
      <c r="E619" s="3">
        <f t="shared" ca="1" si="155"/>
        <v>15</v>
      </c>
      <c r="F619" s="3">
        <f t="shared" ca="1" si="155"/>
        <v>10</v>
      </c>
      <c r="G619" s="3">
        <f t="shared" ca="1" si="155"/>
        <v>18</v>
      </c>
      <c r="H619" s="3">
        <f t="shared" ca="1" si="155"/>
        <v>18</v>
      </c>
      <c r="I619" s="3">
        <f t="shared" ca="1" si="155"/>
        <v>12</v>
      </c>
      <c r="J619" s="3">
        <f t="shared" ca="1" si="155"/>
        <v>16</v>
      </c>
      <c r="L619" s="6" cm="1">
        <f t="array" aca="1" ref="L619" ca="1">SUM(IFERROR(FIND($B$12:$J$12,L$12)/FIND($B$12:$J$12,L$12),0)*$B619:$J619)</f>
        <v>40</v>
      </c>
      <c r="M619" s="6" cm="1">
        <f t="array" aca="1" ref="M619" ca="1">SUM(IFERROR(FIND($B$12:$J$12,M$12)/FIND($B$12:$J$12,M$12),0)*$B619:$J619)</f>
        <v>63</v>
      </c>
      <c r="N619" s="6" cm="1">
        <f t="array" aca="1" ref="N619" ca="1">SUM(IFERROR(FIND($B$12:$J$12,N$12)/FIND($B$12:$J$12,N$12),0)*$B619:$J619)</f>
        <v>67</v>
      </c>
      <c r="O619" s="6" cm="1">
        <f t="array" aca="1" ref="O619" ca="1">SUM(IFERROR(FIND($B$12:$J$12,O$12)/FIND($B$12:$J$12,O$12),0)*$B619:$J619)</f>
        <v>67</v>
      </c>
      <c r="P619" s="6" cm="1">
        <f t="array" aca="1" ref="P619" ca="1">SUM(IFERROR(FIND($B$12:$J$12,P$12)/FIND($B$12:$J$12,P$12),0)*$B619:$J619)</f>
        <v>55</v>
      </c>
      <c r="Q619" s="6" cm="1">
        <f t="array" aca="1" ref="Q619" ca="1">SUM(IFERROR(FIND($B$12:$J$12,Q$12)/FIND($B$12:$J$12,Q$12),0)*$B619:$J619)</f>
        <v>59</v>
      </c>
      <c r="R619" s="6" cm="1">
        <f t="array" aca="1" ref="R619" ca="1">SUM(IFERROR(FIND($B$12:$J$12,R$12)/FIND($B$12:$J$12,R$12),0)*$B619:$J619)</f>
        <v>59</v>
      </c>
      <c r="S619" s="6" cm="1">
        <f t="array" aca="1" ref="S619" ca="1">SUM(IFERROR(FIND($B$12:$J$12,S$12)/FIND($B$12:$J$12,S$12),0)*$B619:$J619)</f>
        <v>50</v>
      </c>
      <c r="T619" s="6" cm="1">
        <f t="array" aca="1" ref="T619" ca="1">SUM(IFERROR(FIND($B$12:$J$12,T$12)/FIND($B$12:$J$12,T$12),0)*$B619:$J619)</f>
        <v>54</v>
      </c>
      <c r="U619" s="3" cm="1">
        <f t="array" aca="1" ref="U619" ca="1">SUM(IFERROR(FIND($B$12:$J$12,U$12)/FIND($B$12:$J$12,U$12),0)*$B619:$J619)</f>
        <v>54</v>
      </c>
      <c r="V619" s="3">
        <f t="shared" ca="1" si="156"/>
        <v>67</v>
      </c>
      <c r="W619" s="3">
        <f ca="1"/>
        <v>68</v>
      </c>
      <c r="X619" s="8">
        <f ca="1">ROWS(W$13:W619)/COUNT(_xlfn.ANCHORARRAY($W$13))</f>
        <v>0.60760760760760757</v>
      </c>
      <c r="Y619">
        <f t="shared" ca="1" si="142"/>
        <v>0</v>
      </c>
      <c r="Z619">
        <f t="shared" ca="1" si="145"/>
        <v>0</v>
      </c>
      <c r="AA619">
        <f t="shared" ca="1" si="146"/>
        <v>1</v>
      </c>
      <c r="AB619">
        <f t="shared" ca="1" si="147"/>
        <v>1</v>
      </c>
      <c r="AC619">
        <f t="shared" ca="1" si="148"/>
        <v>0</v>
      </c>
      <c r="AD619">
        <f t="shared" ca="1" si="149"/>
        <v>0</v>
      </c>
      <c r="AE619">
        <f t="shared" ca="1" si="150"/>
        <v>0</v>
      </c>
      <c r="AF619">
        <f t="shared" ca="1" si="151"/>
        <v>0</v>
      </c>
      <c r="AG619">
        <f t="shared" ca="1" si="152"/>
        <v>0</v>
      </c>
      <c r="AH619">
        <f t="shared" ca="1" si="153"/>
        <v>0</v>
      </c>
      <c r="AJ619" cm="1">
        <f t="array" aca="1" ref="AJ619" ca="1">MAX(IFERROR(FIND(AJ$12,$Y$12:$AH$12)/FIND(AJ$12,$Y$12:$AH$12),0)*$Y619:$AH619)</f>
        <v>1</v>
      </c>
      <c r="AK619" cm="1">
        <f t="array" aca="1" ref="AK619" ca="1">MAX(IFERROR(FIND(AK$12,$Y$12:$AH$12)/FIND(AK$12,$Y$12:$AH$12),0)*$Y619:$AH619)</f>
        <v>0</v>
      </c>
      <c r="AL619" cm="1">
        <f t="array" aca="1" ref="AL619" ca="1">MAX(IFERROR(FIND(AL$12,$Y$12:$AH$12)/FIND(AL$12,$Y$12:$AH$12),0)*$Y619:$AH619)</f>
        <v>0</v>
      </c>
      <c r="AM619" cm="1">
        <f t="array" aca="1" ref="AM619" ca="1">MAX(IFERROR(FIND(AM$12,$Y$12:$AH$12)/FIND(AM$12,$Y$12:$AH$12),0)*$Y619:$AH619)</f>
        <v>1</v>
      </c>
      <c r="AN619" cm="1">
        <f t="array" aca="1" ref="AN619" ca="1">MAX(IFERROR(FIND(AN$12,$Y$12:$AH$12)/FIND(AN$12,$Y$12:$AH$12),0)*$Y619:$AH619)</f>
        <v>0</v>
      </c>
      <c r="AO619" cm="1">
        <f t="array" aca="1" ref="AO619" ca="1">MAX(IFERROR(FIND(AO$12,$Y$12:$AH$12)/FIND(AO$12,$Y$12:$AH$12),0)*$Y619:$AH619)</f>
        <v>1</v>
      </c>
      <c r="AP619" cm="1">
        <f t="array" aca="1" ref="AP619" ca="1">MAX(IFERROR(FIND(AP$12,$Y$12:$AH$12)/FIND(AP$12,$Y$12:$AH$12),0)*$Y619:$AH619)</f>
        <v>1</v>
      </c>
      <c r="AQ619" cm="1">
        <f t="array" aca="1" ref="AQ619" ca="1">MAX(IFERROR(FIND(AQ$12,$Y$12:$AH$12)/FIND(AQ$12,$Y$12:$AH$12),0)*$Y619:$AH619)</f>
        <v>0</v>
      </c>
      <c r="AR619" cm="1">
        <f t="array" aca="1" ref="AR619" ca="1">MAX(IFERROR(FIND(AR$12,$Y$12:$AH$12)/FIND(AR$12,$Y$12:$AH$12),0)*$Y619:$AH619)</f>
        <v>1</v>
      </c>
    </row>
    <row r="620" spans="1:44" x14ac:dyDescent="0.25">
      <c r="A620">
        <v>609</v>
      </c>
      <c r="B620" s="3">
        <f t="shared" ca="1" si="155"/>
        <v>10</v>
      </c>
      <c r="C620" s="3">
        <f t="shared" ca="1" si="155"/>
        <v>12</v>
      </c>
      <c r="D620" s="3">
        <f t="shared" ca="1" si="155"/>
        <v>15</v>
      </c>
      <c r="E620" s="3">
        <f t="shared" ca="1" si="155"/>
        <v>17</v>
      </c>
      <c r="F620" s="3">
        <f t="shared" ca="1" si="155"/>
        <v>17</v>
      </c>
      <c r="G620" s="3">
        <f t="shared" ca="1" si="155"/>
        <v>18</v>
      </c>
      <c r="H620" s="3">
        <f t="shared" ca="1" si="155"/>
        <v>15</v>
      </c>
      <c r="I620" s="3">
        <f t="shared" ca="1" si="155"/>
        <v>13</v>
      </c>
      <c r="J620" s="3">
        <f t="shared" ca="1" si="155"/>
        <v>11</v>
      </c>
      <c r="L620" s="6" cm="1">
        <f t="array" aca="1" ref="L620" ca="1">SUM(IFERROR(FIND($B$12:$J$12,L$12)/FIND($B$12:$J$12,L$12),0)*$B620:$J620)</f>
        <v>38</v>
      </c>
      <c r="M620" s="6" cm="1">
        <f t="array" aca="1" ref="M620" ca="1">SUM(IFERROR(FIND($B$12:$J$12,M$12)/FIND($B$12:$J$12,M$12),0)*$B620:$J620)</f>
        <v>58</v>
      </c>
      <c r="N620" s="6" cm="1">
        <f t="array" aca="1" ref="N620" ca="1">SUM(IFERROR(FIND($B$12:$J$12,N$12)/FIND($B$12:$J$12,N$12),0)*$B620:$J620)</f>
        <v>56</v>
      </c>
      <c r="O620" s="6" cm="1">
        <f t="array" aca="1" ref="O620" ca="1">SUM(IFERROR(FIND($B$12:$J$12,O$12)/FIND($B$12:$J$12,O$12),0)*$B620:$J620)</f>
        <v>53</v>
      </c>
      <c r="P620" s="6" cm="1">
        <f t="array" aca="1" ref="P620" ca="1">SUM(IFERROR(FIND($B$12:$J$12,P$12)/FIND($B$12:$J$12,P$12),0)*$B620:$J620)</f>
        <v>60</v>
      </c>
      <c r="Q620" s="6" cm="1">
        <f t="array" aca="1" ref="Q620" ca="1">SUM(IFERROR(FIND($B$12:$J$12,Q$12)/FIND($B$12:$J$12,Q$12),0)*$B620:$J620)</f>
        <v>58</v>
      </c>
      <c r="R620" s="6" cm="1">
        <f t="array" aca="1" ref="R620" ca="1">SUM(IFERROR(FIND($B$12:$J$12,R$12)/FIND($B$12:$J$12,R$12),0)*$B620:$J620)</f>
        <v>55</v>
      </c>
      <c r="S620" s="6" cm="1">
        <f t="array" aca="1" ref="S620" ca="1">SUM(IFERROR(FIND($B$12:$J$12,S$12)/FIND($B$12:$J$12,S$12),0)*$B620:$J620)</f>
        <v>60</v>
      </c>
      <c r="T620" s="6" cm="1">
        <f t="array" aca="1" ref="T620" ca="1">SUM(IFERROR(FIND($B$12:$J$12,T$12)/FIND($B$12:$J$12,T$12),0)*$B620:$J620)</f>
        <v>58</v>
      </c>
      <c r="U620" s="3" cm="1">
        <f t="array" aca="1" ref="U620" ca="1">SUM(IFERROR(FIND($B$12:$J$12,U$12)/FIND($B$12:$J$12,U$12),0)*$B620:$J620)</f>
        <v>55</v>
      </c>
      <c r="V620" s="3">
        <f t="shared" ca="1" si="156"/>
        <v>60</v>
      </c>
      <c r="W620" s="3">
        <f ca="1"/>
        <v>68</v>
      </c>
      <c r="X620" s="8">
        <f ca="1">ROWS(W$13:W620)/COUNT(_xlfn.ANCHORARRAY($W$13))</f>
        <v>0.60860860860860866</v>
      </c>
      <c r="Y620">
        <f t="shared" ca="1" si="142"/>
        <v>0</v>
      </c>
      <c r="Z620">
        <f t="shared" ca="1" si="145"/>
        <v>0</v>
      </c>
      <c r="AA620">
        <f t="shared" ca="1" si="146"/>
        <v>0</v>
      </c>
      <c r="AB620">
        <f t="shared" ca="1" si="147"/>
        <v>0</v>
      </c>
      <c r="AC620">
        <f t="shared" ca="1" si="148"/>
        <v>1</v>
      </c>
      <c r="AD620">
        <f t="shared" ca="1" si="149"/>
        <v>0</v>
      </c>
      <c r="AE620">
        <f t="shared" ca="1" si="150"/>
        <v>0</v>
      </c>
      <c r="AF620">
        <f t="shared" ca="1" si="151"/>
        <v>1</v>
      </c>
      <c r="AG620">
        <f t="shared" ca="1" si="152"/>
        <v>0</v>
      </c>
      <c r="AH620">
        <f t="shared" ca="1" si="153"/>
        <v>0</v>
      </c>
      <c r="AJ620" cm="1">
        <f t="array" aca="1" ref="AJ620" ca="1">MAX(IFERROR(FIND(AJ$12,$Y$12:$AH$12)/FIND(AJ$12,$Y$12:$AH$12),0)*$Y620:$AH620)</f>
        <v>0</v>
      </c>
      <c r="AK620" cm="1">
        <f t="array" aca="1" ref="AK620" ca="1">MAX(IFERROR(FIND(AK$12,$Y$12:$AH$12)/FIND(AK$12,$Y$12:$AH$12),0)*$Y620:$AH620)</f>
        <v>1</v>
      </c>
      <c r="AL620" cm="1">
        <f t="array" aca="1" ref="AL620" ca="1">MAX(IFERROR(FIND(AL$12,$Y$12:$AH$12)/FIND(AL$12,$Y$12:$AH$12),0)*$Y620:$AH620)</f>
        <v>0</v>
      </c>
      <c r="AM620" cm="1">
        <f t="array" aca="1" ref="AM620" ca="1">MAX(IFERROR(FIND(AM$12,$Y$12:$AH$12)/FIND(AM$12,$Y$12:$AH$12),0)*$Y620:$AH620)</f>
        <v>1</v>
      </c>
      <c r="AN620" cm="1">
        <f t="array" aca="1" ref="AN620" ca="1">MAX(IFERROR(FIND(AN$12,$Y$12:$AH$12)/FIND(AN$12,$Y$12:$AH$12),0)*$Y620:$AH620)</f>
        <v>1</v>
      </c>
      <c r="AO620" cm="1">
        <f t="array" aca="1" ref="AO620" ca="1">MAX(IFERROR(FIND(AO$12,$Y$12:$AH$12)/FIND(AO$12,$Y$12:$AH$12),0)*$Y620:$AH620)</f>
        <v>1</v>
      </c>
      <c r="AP620" cm="1">
        <f t="array" aca="1" ref="AP620" ca="1">MAX(IFERROR(FIND(AP$12,$Y$12:$AH$12)/FIND(AP$12,$Y$12:$AH$12),0)*$Y620:$AH620)</f>
        <v>0</v>
      </c>
      <c r="AQ620" cm="1">
        <f t="array" aca="1" ref="AQ620" ca="1">MAX(IFERROR(FIND(AQ$12,$Y$12:$AH$12)/FIND(AQ$12,$Y$12:$AH$12),0)*$Y620:$AH620)</f>
        <v>1</v>
      </c>
      <c r="AR620" cm="1">
        <f t="array" aca="1" ref="AR620" ca="1">MAX(IFERROR(FIND(AR$12,$Y$12:$AH$12)/FIND(AR$12,$Y$12:$AH$12),0)*$Y620:$AH620)</f>
        <v>0</v>
      </c>
    </row>
    <row r="621" spans="1:44" x14ac:dyDescent="0.25">
      <c r="A621">
        <v>610</v>
      </c>
      <c r="B621" s="3">
        <f t="shared" ca="1" si="155"/>
        <v>15</v>
      </c>
      <c r="C621" s="3">
        <f t="shared" ca="1" si="155"/>
        <v>13</v>
      </c>
      <c r="D621" s="3">
        <f t="shared" ca="1" si="155"/>
        <v>15</v>
      </c>
      <c r="E621" s="3">
        <f t="shared" ca="1" si="155"/>
        <v>16</v>
      </c>
      <c r="F621" s="3">
        <f t="shared" ca="1" si="155"/>
        <v>17</v>
      </c>
      <c r="G621" s="3">
        <f t="shared" ca="1" si="155"/>
        <v>13</v>
      </c>
      <c r="H621" s="3">
        <f t="shared" ca="1" si="155"/>
        <v>20</v>
      </c>
      <c r="I621" s="3">
        <f t="shared" ca="1" si="155"/>
        <v>12</v>
      </c>
      <c r="J621" s="3">
        <f t="shared" ca="1" si="155"/>
        <v>11</v>
      </c>
      <c r="L621" s="6" cm="1">
        <f t="array" aca="1" ref="L621" ca="1">SUM(IFERROR(FIND($B$12:$J$12,L$12)/FIND($B$12:$J$12,L$12),0)*$B621:$J621)</f>
        <v>42</v>
      </c>
      <c r="M621" s="6" cm="1">
        <f t="array" aca="1" ref="M621" ca="1">SUM(IFERROR(FIND($B$12:$J$12,M$12)/FIND($B$12:$J$12,M$12),0)*$B621:$J621)</f>
        <v>56</v>
      </c>
      <c r="N621" s="6" cm="1">
        <f t="array" aca="1" ref="N621" ca="1">SUM(IFERROR(FIND($B$12:$J$12,N$12)/FIND($B$12:$J$12,N$12),0)*$B621:$J621)</f>
        <v>55</v>
      </c>
      <c r="O621" s="6" cm="1">
        <f t="array" aca="1" ref="O621" ca="1">SUM(IFERROR(FIND($B$12:$J$12,O$12)/FIND($B$12:$J$12,O$12),0)*$B621:$J621)</f>
        <v>62</v>
      </c>
      <c r="P621" s="6" cm="1">
        <f t="array" aca="1" ref="P621" ca="1">SUM(IFERROR(FIND($B$12:$J$12,P$12)/FIND($B$12:$J$12,P$12),0)*$B621:$J621)</f>
        <v>54</v>
      </c>
      <c r="Q621" s="6" cm="1">
        <f t="array" aca="1" ref="Q621" ca="1">SUM(IFERROR(FIND($B$12:$J$12,Q$12)/FIND($B$12:$J$12,Q$12),0)*$B621:$J621)</f>
        <v>53</v>
      </c>
      <c r="R621" s="6" cm="1">
        <f t="array" aca="1" ref="R621" ca="1">SUM(IFERROR(FIND($B$12:$J$12,R$12)/FIND($B$12:$J$12,R$12),0)*$B621:$J621)</f>
        <v>60</v>
      </c>
      <c r="S621" s="6" cm="1">
        <f t="array" aca="1" ref="S621" ca="1">SUM(IFERROR(FIND($B$12:$J$12,S$12)/FIND($B$12:$J$12,S$12),0)*$B621:$J621)</f>
        <v>55</v>
      </c>
      <c r="T621" s="6" cm="1">
        <f t="array" aca="1" ref="T621" ca="1">SUM(IFERROR(FIND($B$12:$J$12,T$12)/FIND($B$12:$J$12,T$12),0)*$B621:$J621)</f>
        <v>54</v>
      </c>
      <c r="U621" s="3" cm="1">
        <f t="array" aca="1" ref="U621" ca="1">SUM(IFERROR(FIND($B$12:$J$12,U$12)/FIND($B$12:$J$12,U$12),0)*$B621:$J621)</f>
        <v>61</v>
      </c>
      <c r="V621" s="3">
        <f t="shared" ca="1" si="156"/>
        <v>62</v>
      </c>
      <c r="W621" s="3">
        <f ca="1"/>
        <v>68</v>
      </c>
      <c r="X621" s="8">
        <f ca="1">ROWS(W$13:W621)/COUNT(_xlfn.ANCHORARRAY($W$13))</f>
        <v>0.60960960960960964</v>
      </c>
      <c r="Y621">
        <f t="shared" ca="1" si="142"/>
        <v>0</v>
      </c>
      <c r="Z621">
        <f t="shared" ca="1" si="145"/>
        <v>0</v>
      </c>
      <c r="AA621">
        <f t="shared" ca="1" si="146"/>
        <v>0</v>
      </c>
      <c r="AB621">
        <f t="shared" ca="1" si="147"/>
        <v>1</v>
      </c>
      <c r="AC621">
        <f t="shared" ca="1" si="148"/>
        <v>0</v>
      </c>
      <c r="AD621">
        <f t="shared" ca="1" si="149"/>
        <v>0</v>
      </c>
      <c r="AE621">
        <f t="shared" ca="1" si="150"/>
        <v>0</v>
      </c>
      <c r="AF621">
        <f t="shared" ca="1" si="151"/>
        <v>0</v>
      </c>
      <c r="AG621">
        <f t="shared" ca="1" si="152"/>
        <v>0</v>
      </c>
      <c r="AH621">
        <f t="shared" ca="1" si="153"/>
        <v>0</v>
      </c>
      <c r="AJ621" cm="1">
        <f t="array" aca="1" ref="AJ621" ca="1">MAX(IFERROR(FIND(AJ$12,$Y$12:$AH$12)/FIND(AJ$12,$Y$12:$AH$12),0)*$Y621:$AH621)</f>
        <v>1</v>
      </c>
      <c r="AK621" cm="1">
        <f t="array" aca="1" ref="AK621" ca="1">MAX(IFERROR(FIND(AK$12,$Y$12:$AH$12)/FIND(AK$12,$Y$12:$AH$12),0)*$Y621:$AH621)</f>
        <v>0</v>
      </c>
      <c r="AL621" cm="1">
        <f t="array" aca="1" ref="AL621" ca="1">MAX(IFERROR(FIND(AL$12,$Y$12:$AH$12)/FIND(AL$12,$Y$12:$AH$12),0)*$Y621:$AH621)</f>
        <v>0</v>
      </c>
      <c r="AM621" cm="1">
        <f t="array" aca="1" ref="AM621" ca="1">MAX(IFERROR(FIND(AM$12,$Y$12:$AH$12)/FIND(AM$12,$Y$12:$AH$12),0)*$Y621:$AH621)</f>
        <v>1</v>
      </c>
      <c r="AN621" cm="1">
        <f t="array" aca="1" ref="AN621" ca="1">MAX(IFERROR(FIND(AN$12,$Y$12:$AH$12)/FIND(AN$12,$Y$12:$AH$12),0)*$Y621:$AH621)</f>
        <v>0</v>
      </c>
      <c r="AO621" cm="1">
        <f t="array" aca="1" ref="AO621" ca="1">MAX(IFERROR(FIND(AO$12,$Y$12:$AH$12)/FIND(AO$12,$Y$12:$AH$12),0)*$Y621:$AH621)</f>
        <v>0</v>
      </c>
      <c r="AP621" cm="1">
        <f t="array" aca="1" ref="AP621" ca="1">MAX(IFERROR(FIND(AP$12,$Y$12:$AH$12)/FIND(AP$12,$Y$12:$AH$12),0)*$Y621:$AH621)</f>
        <v>1</v>
      </c>
      <c r="AQ621" cm="1">
        <f t="array" aca="1" ref="AQ621" ca="1">MAX(IFERROR(FIND(AQ$12,$Y$12:$AH$12)/FIND(AQ$12,$Y$12:$AH$12),0)*$Y621:$AH621)</f>
        <v>0</v>
      </c>
      <c r="AR621" cm="1">
        <f t="array" aca="1" ref="AR621" ca="1">MAX(IFERROR(FIND(AR$12,$Y$12:$AH$12)/FIND(AR$12,$Y$12:$AH$12),0)*$Y621:$AH621)</f>
        <v>1</v>
      </c>
    </row>
    <row r="622" spans="1:44" x14ac:dyDescent="0.25">
      <c r="A622">
        <v>611</v>
      </c>
      <c r="B622" s="3">
        <f t="shared" ca="1" si="155"/>
        <v>13</v>
      </c>
      <c r="C622" s="3">
        <f t="shared" ca="1" si="155"/>
        <v>12</v>
      </c>
      <c r="D622" s="3">
        <f t="shared" ca="1" si="155"/>
        <v>19</v>
      </c>
      <c r="E622" s="3">
        <f t="shared" ref="E622:J622" ca="1" si="157">RANDBETWEEN(10,20)</f>
        <v>10</v>
      </c>
      <c r="F622" s="3">
        <f t="shared" ca="1" si="157"/>
        <v>13</v>
      </c>
      <c r="G622" s="3">
        <f t="shared" ca="1" si="157"/>
        <v>11</v>
      </c>
      <c r="H622" s="3">
        <f t="shared" ca="1" si="157"/>
        <v>11</v>
      </c>
      <c r="I622" s="3">
        <f t="shared" ca="1" si="157"/>
        <v>10</v>
      </c>
      <c r="J622" s="3">
        <f t="shared" ca="1" si="157"/>
        <v>11</v>
      </c>
      <c r="L622" s="6" cm="1">
        <f t="array" aca="1" ref="L622" ca="1">SUM(IFERROR(FIND($B$12:$J$12,L$12)/FIND($B$12:$J$12,L$12),0)*$B622:$J622)</f>
        <v>42</v>
      </c>
      <c r="M622" s="6" cm="1">
        <f t="array" aca="1" ref="M622" ca="1">SUM(IFERROR(FIND($B$12:$J$12,M$12)/FIND($B$12:$J$12,M$12),0)*$B622:$J622)</f>
        <v>44</v>
      </c>
      <c r="N622" s="6" cm="1">
        <f t="array" aca="1" ref="N622" ca="1">SUM(IFERROR(FIND($B$12:$J$12,N$12)/FIND($B$12:$J$12,N$12),0)*$B622:$J622)</f>
        <v>45</v>
      </c>
      <c r="O622" s="6" cm="1">
        <f t="array" aca="1" ref="O622" ca="1">SUM(IFERROR(FIND($B$12:$J$12,O$12)/FIND($B$12:$J$12,O$12),0)*$B622:$J622)</f>
        <v>45</v>
      </c>
      <c r="P622" s="6" cm="1">
        <f t="array" aca="1" ref="P622" ca="1">SUM(IFERROR(FIND($B$12:$J$12,P$12)/FIND($B$12:$J$12,P$12),0)*$B622:$J622)</f>
        <v>43</v>
      </c>
      <c r="Q622" s="6" cm="1">
        <f t="array" aca="1" ref="Q622" ca="1">SUM(IFERROR(FIND($B$12:$J$12,Q$12)/FIND($B$12:$J$12,Q$12),0)*$B622:$J622)</f>
        <v>44</v>
      </c>
      <c r="R622" s="6" cm="1">
        <f t="array" aca="1" ref="R622" ca="1">SUM(IFERROR(FIND($B$12:$J$12,R$12)/FIND($B$12:$J$12,R$12),0)*$B622:$J622)</f>
        <v>44</v>
      </c>
      <c r="S622" s="6" cm="1">
        <f t="array" aca="1" ref="S622" ca="1">SUM(IFERROR(FIND($B$12:$J$12,S$12)/FIND($B$12:$J$12,S$12),0)*$B622:$J622)</f>
        <v>46</v>
      </c>
      <c r="T622" s="6" cm="1">
        <f t="array" aca="1" ref="T622" ca="1">SUM(IFERROR(FIND($B$12:$J$12,T$12)/FIND($B$12:$J$12,T$12),0)*$B622:$J622)</f>
        <v>47</v>
      </c>
      <c r="U622" s="3" cm="1">
        <f t="array" aca="1" ref="U622" ca="1">SUM(IFERROR(FIND($B$12:$J$12,U$12)/FIND($B$12:$J$12,U$12),0)*$B622:$J622)</f>
        <v>47</v>
      </c>
      <c r="V622" s="3">
        <f t="shared" ca="1" si="156"/>
        <v>47</v>
      </c>
      <c r="W622" s="3">
        <f ca="1"/>
        <v>68</v>
      </c>
      <c r="X622" s="8">
        <f ca="1">ROWS(W$13:W622)/COUNT(_xlfn.ANCHORARRAY($W$13))</f>
        <v>0.61061061061061062</v>
      </c>
      <c r="Y622">
        <f t="shared" ca="1" si="142"/>
        <v>0</v>
      </c>
      <c r="Z622">
        <f t="shared" ca="1" si="145"/>
        <v>0</v>
      </c>
      <c r="AA622">
        <f t="shared" ca="1" si="146"/>
        <v>0</v>
      </c>
      <c r="AB622">
        <f t="shared" ca="1" si="147"/>
        <v>0</v>
      </c>
      <c r="AC622">
        <f t="shared" ca="1" si="148"/>
        <v>0</v>
      </c>
      <c r="AD622">
        <f t="shared" ca="1" si="149"/>
        <v>0</v>
      </c>
      <c r="AE622">
        <f t="shared" ca="1" si="150"/>
        <v>0</v>
      </c>
      <c r="AF622">
        <f t="shared" ca="1" si="151"/>
        <v>0</v>
      </c>
      <c r="AG622">
        <f t="shared" ca="1" si="152"/>
        <v>1</v>
      </c>
      <c r="AH622">
        <f t="shared" ca="1" si="153"/>
        <v>1</v>
      </c>
      <c r="AJ622" cm="1">
        <f t="array" aca="1" ref="AJ622" ca="1">MAX(IFERROR(FIND(AJ$12,$Y$12:$AH$12)/FIND(AJ$12,$Y$12:$AH$12),0)*$Y622:$AH622)</f>
        <v>0</v>
      </c>
      <c r="AK622" cm="1">
        <f t="array" aca="1" ref="AK622" ca="1">MAX(IFERROR(FIND(AK$12,$Y$12:$AH$12)/FIND(AK$12,$Y$12:$AH$12),0)*$Y622:$AH622)</f>
        <v>1</v>
      </c>
      <c r="AL622" cm="1">
        <f t="array" aca="1" ref="AL622" ca="1">MAX(IFERROR(FIND(AL$12,$Y$12:$AH$12)/FIND(AL$12,$Y$12:$AH$12),0)*$Y622:$AH622)</f>
        <v>0</v>
      </c>
      <c r="AM622" cm="1">
        <f t="array" aca="1" ref="AM622" ca="1">MAX(IFERROR(FIND(AM$12,$Y$12:$AH$12)/FIND(AM$12,$Y$12:$AH$12),0)*$Y622:$AH622)</f>
        <v>0</v>
      </c>
      <c r="AN622" cm="1">
        <f t="array" aca="1" ref="AN622" ca="1">MAX(IFERROR(FIND(AN$12,$Y$12:$AH$12)/FIND(AN$12,$Y$12:$AH$12),0)*$Y622:$AH622)</f>
        <v>1</v>
      </c>
      <c r="AO622" cm="1">
        <f t="array" aca="1" ref="AO622" ca="1">MAX(IFERROR(FIND(AO$12,$Y$12:$AH$12)/FIND(AO$12,$Y$12:$AH$12),0)*$Y622:$AH622)</f>
        <v>1</v>
      </c>
      <c r="AP622" cm="1">
        <f t="array" aca="1" ref="AP622" ca="1">MAX(IFERROR(FIND(AP$12,$Y$12:$AH$12)/FIND(AP$12,$Y$12:$AH$12),0)*$Y622:$AH622)</f>
        <v>1</v>
      </c>
      <c r="AQ622" cm="1">
        <f t="array" aca="1" ref="AQ622" ca="1">MAX(IFERROR(FIND(AQ$12,$Y$12:$AH$12)/FIND(AQ$12,$Y$12:$AH$12),0)*$Y622:$AH622)</f>
        <v>0</v>
      </c>
      <c r="AR622" cm="1">
        <f t="array" aca="1" ref="AR622" ca="1">MAX(IFERROR(FIND(AR$12,$Y$12:$AH$12)/FIND(AR$12,$Y$12:$AH$12),0)*$Y622:$AH622)</f>
        <v>1</v>
      </c>
    </row>
    <row r="623" spans="1:44" x14ac:dyDescent="0.25">
      <c r="A623">
        <v>612</v>
      </c>
      <c r="B623" s="3">
        <f t="shared" ref="B623:J651" ca="1" si="158">RANDBETWEEN(10,20)</f>
        <v>11</v>
      </c>
      <c r="C623" s="3">
        <f t="shared" ca="1" si="158"/>
        <v>19</v>
      </c>
      <c r="D623" s="3">
        <f t="shared" ca="1" si="158"/>
        <v>20</v>
      </c>
      <c r="E623" s="3">
        <f t="shared" ca="1" si="158"/>
        <v>10</v>
      </c>
      <c r="F623" s="3">
        <f t="shared" ca="1" si="158"/>
        <v>19</v>
      </c>
      <c r="G623" s="3">
        <f t="shared" ca="1" si="158"/>
        <v>19</v>
      </c>
      <c r="H623" s="3">
        <f t="shared" ca="1" si="158"/>
        <v>18</v>
      </c>
      <c r="I623" s="3">
        <f t="shared" ca="1" si="158"/>
        <v>17</v>
      </c>
      <c r="J623" s="3">
        <f t="shared" ca="1" si="158"/>
        <v>13</v>
      </c>
      <c r="L623" s="6" cm="1">
        <f t="array" aca="1" ref="L623" ca="1">SUM(IFERROR(FIND($B$12:$J$12,L$12)/FIND($B$12:$J$12,L$12),0)*$B623:$J623)</f>
        <v>48</v>
      </c>
      <c r="M623" s="6" cm="1">
        <f t="array" aca="1" ref="M623" ca="1">SUM(IFERROR(FIND($B$12:$J$12,M$12)/FIND($B$12:$J$12,M$12),0)*$B623:$J623)</f>
        <v>57</v>
      </c>
      <c r="N623" s="6" cm="1">
        <f t="array" aca="1" ref="N623" ca="1">SUM(IFERROR(FIND($B$12:$J$12,N$12)/FIND($B$12:$J$12,N$12),0)*$B623:$J623)</f>
        <v>53</v>
      </c>
      <c r="O623" s="6" cm="1">
        <f t="array" aca="1" ref="O623" ca="1">SUM(IFERROR(FIND($B$12:$J$12,O$12)/FIND($B$12:$J$12,O$12),0)*$B623:$J623)</f>
        <v>52</v>
      </c>
      <c r="P623" s="6" cm="1">
        <f t="array" aca="1" ref="P623" ca="1">SUM(IFERROR(FIND($B$12:$J$12,P$12)/FIND($B$12:$J$12,P$12),0)*$B623:$J623)</f>
        <v>65</v>
      </c>
      <c r="Q623" s="6" cm="1">
        <f t="array" aca="1" ref="Q623" ca="1">SUM(IFERROR(FIND($B$12:$J$12,Q$12)/FIND($B$12:$J$12,Q$12),0)*$B623:$J623)</f>
        <v>61</v>
      </c>
      <c r="R623" s="6" cm="1">
        <f t="array" aca="1" ref="R623" ca="1">SUM(IFERROR(FIND($B$12:$J$12,R$12)/FIND($B$12:$J$12,R$12),0)*$B623:$J623)</f>
        <v>60</v>
      </c>
      <c r="S623" s="6" cm="1">
        <f t="array" aca="1" ref="S623" ca="1">SUM(IFERROR(FIND($B$12:$J$12,S$12)/FIND($B$12:$J$12,S$12),0)*$B623:$J623)</f>
        <v>74</v>
      </c>
      <c r="T623" s="6" cm="1">
        <f t="array" aca="1" ref="T623" ca="1">SUM(IFERROR(FIND($B$12:$J$12,T$12)/FIND($B$12:$J$12,T$12),0)*$B623:$J623)</f>
        <v>70</v>
      </c>
      <c r="U623" s="3" cm="1">
        <f t="array" aca="1" ref="U623" ca="1">SUM(IFERROR(FIND($B$12:$J$12,U$12)/FIND($B$12:$J$12,U$12),0)*$B623:$J623)</f>
        <v>69</v>
      </c>
      <c r="V623" s="3">
        <f t="shared" ca="1" si="156"/>
        <v>74</v>
      </c>
      <c r="W623" s="3">
        <f ca="1"/>
        <v>68</v>
      </c>
      <c r="X623" s="8">
        <f ca="1">ROWS(W$13:W623)/COUNT(_xlfn.ANCHORARRAY($W$13))</f>
        <v>0.61161161161161159</v>
      </c>
      <c r="Y623">
        <f t="shared" ca="1" si="142"/>
        <v>0</v>
      </c>
      <c r="Z623">
        <f t="shared" ca="1" si="145"/>
        <v>0</v>
      </c>
      <c r="AA623">
        <f t="shared" ca="1" si="146"/>
        <v>0</v>
      </c>
      <c r="AB623">
        <f t="shared" ca="1" si="147"/>
        <v>0</v>
      </c>
      <c r="AC623">
        <f t="shared" ca="1" si="148"/>
        <v>0</v>
      </c>
      <c r="AD623">
        <f t="shared" ca="1" si="149"/>
        <v>0</v>
      </c>
      <c r="AE623">
        <f t="shared" ca="1" si="150"/>
        <v>0</v>
      </c>
      <c r="AF623">
        <f t="shared" ca="1" si="151"/>
        <v>1</v>
      </c>
      <c r="AG623">
        <f t="shared" ca="1" si="152"/>
        <v>0</v>
      </c>
      <c r="AH623">
        <f t="shared" ca="1" si="153"/>
        <v>0</v>
      </c>
      <c r="AJ623" cm="1">
        <f t="array" aca="1" ref="AJ623" ca="1">MAX(IFERROR(FIND(AJ$12,$Y$12:$AH$12)/FIND(AJ$12,$Y$12:$AH$12),0)*$Y623:$AH623)</f>
        <v>0</v>
      </c>
      <c r="AK623" cm="1">
        <f t="array" aca="1" ref="AK623" ca="1">MAX(IFERROR(FIND(AK$12,$Y$12:$AH$12)/FIND(AK$12,$Y$12:$AH$12),0)*$Y623:$AH623)</f>
        <v>1</v>
      </c>
      <c r="AL623" cm="1">
        <f t="array" aca="1" ref="AL623" ca="1">MAX(IFERROR(FIND(AL$12,$Y$12:$AH$12)/FIND(AL$12,$Y$12:$AH$12),0)*$Y623:$AH623)</f>
        <v>0</v>
      </c>
      <c r="AM623" cm="1">
        <f t="array" aca="1" ref="AM623" ca="1">MAX(IFERROR(FIND(AM$12,$Y$12:$AH$12)/FIND(AM$12,$Y$12:$AH$12),0)*$Y623:$AH623)</f>
        <v>0</v>
      </c>
      <c r="AN623" cm="1">
        <f t="array" aca="1" ref="AN623" ca="1">MAX(IFERROR(FIND(AN$12,$Y$12:$AH$12)/FIND(AN$12,$Y$12:$AH$12),0)*$Y623:$AH623)</f>
        <v>1</v>
      </c>
      <c r="AO623" cm="1">
        <f t="array" aca="1" ref="AO623" ca="1">MAX(IFERROR(FIND(AO$12,$Y$12:$AH$12)/FIND(AO$12,$Y$12:$AH$12),0)*$Y623:$AH623)</f>
        <v>1</v>
      </c>
      <c r="AP623" cm="1">
        <f t="array" aca="1" ref="AP623" ca="1">MAX(IFERROR(FIND(AP$12,$Y$12:$AH$12)/FIND(AP$12,$Y$12:$AH$12),0)*$Y623:$AH623)</f>
        <v>0</v>
      </c>
      <c r="AQ623" cm="1">
        <f t="array" aca="1" ref="AQ623" ca="1">MAX(IFERROR(FIND(AQ$12,$Y$12:$AH$12)/FIND(AQ$12,$Y$12:$AH$12),0)*$Y623:$AH623)</f>
        <v>1</v>
      </c>
      <c r="AR623" cm="1">
        <f t="array" aca="1" ref="AR623" ca="1">MAX(IFERROR(FIND(AR$12,$Y$12:$AH$12)/FIND(AR$12,$Y$12:$AH$12),0)*$Y623:$AH623)</f>
        <v>0</v>
      </c>
    </row>
    <row r="624" spans="1:44" x14ac:dyDescent="0.25">
      <c r="A624">
        <v>613</v>
      </c>
      <c r="B624" s="3">
        <f t="shared" ca="1" si="158"/>
        <v>17</v>
      </c>
      <c r="C624" s="3">
        <f t="shared" ca="1" si="158"/>
        <v>19</v>
      </c>
      <c r="D624" s="3">
        <f t="shared" ca="1" si="158"/>
        <v>20</v>
      </c>
      <c r="E624" s="3">
        <f t="shared" ca="1" si="158"/>
        <v>17</v>
      </c>
      <c r="F624" s="3">
        <f t="shared" ca="1" si="158"/>
        <v>10</v>
      </c>
      <c r="G624" s="3">
        <f t="shared" ca="1" si="158"/>
        <v>13</v>
      </c>
      <c r="H624" s="3">
        <f t="shared" ca="1" si="158"/>
        <v>16</v>
      </c>
      <c r="I624" s="3">
        <f t="shared" ca="1" si="158"/>
        <v>12</v>
      </c>
      <c r="J624" s="3">
        <f t="shared" ca="1" si="158"/>
        <v>10</v>
      </c>
      <c r="L624" s="6" cm="1">
        <f t="array" aca="1" ref="L624" ca="1">SUM(IFERROR(FIND($B$12:$J$12,L$12)/FIND($B$12:$J$12,L$12),0)*$B624:$J624)</f>
        <v>49</v>
      </c>
      <c r="M624" s="6" cm="1">
        <f t="array" aca="1" ref="M624" ca="1">SUM(IFERROR(FIND($B$12:$J$12,M$12)/FIND($B$12:$J$12,M$12),0)*$B624:$J624)</f>
        <v>59</v>
      </c>
      <c r="N624" s="6" cm="1">
        <f t="array" aca="1" ref="N624" ca="1">SUM(IFERROR(FIND($B$12:$J$12,N$12)/FIND($B$12:$J$12,N$12),0)*$B624:$J624)</f>
        <v>57</v>
      </c>
      <c r="O624" s="6" cm="1">
        <f t="array" aca="1" ref="O624" ca="1">SUM(IFERROR(FIND($B$12:$J$12,O$12)/FIND($B$12:$J$12,O$12),0)*$B624:$J624)</f>
        <v>60</v>
      </c>
      <c r="P624" s="6" cm="1">
        <f t="array" aca="1" ref="P624" ca="1">SUM(IFERROR(FIND($B$12:$J$12,P$12)/FIND($B$12:$J$12,P$12),0)*$B624:$J624)</f>
        <v>61</v>
      </c>
      <c r="Q624" s="6" cm="1">
        <f t="array" aca="1" ref="Q624" ca="1">SUM(IFERROR(FIND($B$12:$J$12,Q$12)/FIND($B$12:$J$12,Q$12),0)*$B624:$J624)</f>
        <v>59</v>
      </c>
      <c r="R624" s="6" cm="1">
        <f t="array" aca="1" ref="R624" ca="1">SUM(IFERROR(FIND($B$12:$J$12,R$12)/FIND($B$12:$J$12,R$12),0)*$B624:$J624)</f>
        <v>62</v>
      </c>
      <c r="S624" s="6" cm="1">
        <f t="array" aca="1" ref="S624" ca="1">SUM(IFERROR(FIND($B$12:$J$12,S$12)/FIND($B$12:$J$12,S$12),0)*$B624:$J624)</f>
        <v>54</v>
      </c>
      <c r="T624" s="6" cm="1">
        <f t="array" aca="1" ref="T624" ca="1">SUM(IFERROR(FIND($B$12:$J$12,T$12)/FIND($B$12:$J$12,T$12),0)*$B624:$J624)</f>
        <v>52</v>
      </c>
      <c r="U624" s="3" cm="1">
        <f t="array" aca="1" ref="U624" ca="1">SUM(IFERROR(FIND($B$12:$J$12,U$12)/FIND($B$12:$J$12,U$12),0)*$B624:$J624)</f>
        <v>55</v>
      </c>
      <c r="V624" s="3">
        <f t="shared" ca="1" si="156"/>
        <v>62</v>
      </c>
      <c r="W624" s="3">
        <f ca="1"/>
        <v>68</v>
      </c>
      <c r="X624" s="8">
        <f ca="1">ROWS(W$13:W624)/COUNT(_xlfn.ANCHORARRAY($W$13))</f>
        <v>0.61261261261261257</v>
      </c>
      <c r="Y624">
        <f t="shared" ca="1" si="142"/>
        <v>0</v>
      </c>
      <c r="Z624">
        <f t="shared" ca="1" si="145"/>
        <v>0</v>
      </c>
      <c r="AA624">
        <f t="shared" ca="1" si="146"/>
        <v>0</v>
      </c>
      <c r="AB624">
        <f t="shared" ca="1" si="147"/>
        <v>0</v>
      </c>
      <c r="AC624">
        <f t="shared" ca="1" si="148"/>
        <v>0</v>
      </c>
      <c r="AD624">
        <f t="shared" ca="1" si="149"/>
        <v>0</v>
      </c>
      <c r="AE624">
        <f t="shared" ca="1" si="150"/>
        <v>1</v>
      </c>
      <c r="AF624">
        <f t="shared" ca="1" si="151"/>
        <v>0</v>
      </c>
      <c r="AG624">
        <f t="shared" ca="1" si="152"/>
        <v>0</v>
      </c>
      <c r="AH624">
        <f t="shared" ca="1" si="153"/>
        <v>0</v>
      </c>
      <c r="AJ624" cm="1">
        <f t="array" aca="1" ref="AJ624" ca="1">MAX(IFERROR(FIND(AJ$12,$Y$12:$AH$12)/FIND(AJ$12,$Y$12:$AH$12),0)*$Y624:$AH624)</f>
        <v>0</v>
      </c>
      <c r="AK624" cm="1">
        <f t="array" aca="1" ref="AK624" ca="1">MAX(IFERROR(FIND(AK$12,$Y$12:$AH$12)/FIND(AK$12,$Y$12:$AH$12),0)*$Y624:$AH624)</f>
        <v>1</v>
      </c>
      <c r="AL624" cm="1">
        <f t="array" aca="1" ref="AL624" ca="1">MAX(IFERROR(FIND(AL$12,$Y$12:$AH$12)/FIND(AL$12,$Y$12:$AH$12),0)*$Y624:$AH624)</f>
        <v>0</v>
      </c>
      <c r="AM624" cm="1">
        <f t="array" aca="1" ref="AM624" ca="1">MAX(IFERROR(FIND(AM$12,$Y$12:$AH$12)/FIND(AM$12,$Y$12:$AH$12),0)*$Y624:$AH624)</f>
        <v>1</v>
      </c>
      <c r="AN624" cm="1">
        <f t="array" aca="1" ref="AN624" ca="1">MAX(IFERROR(FIND(AN$12,$Y$12:$AH$12)/FIND(AN$12,$Y$12:$AH$12),0)*$Y624:$AH624)</f>
        <v>0</v>
      </c>
      <c r="AO624" cm="1">
        <f t="array" aca="1" ref="AO624" ca="1">MAX(IFERROR(FIND(AO$12,$Y$12:$AH$12)/FIND(AO$12,$Y$12:$AH$12),0)*$Y624:$AH624)</f>
        <v>0</v>
      </c>
      <c r="AP624" cm="1">
        <f t="array" aca="1" ref="AP624" ca="1">MAX(IFERROR(FIND(AP$12,$Y$12:$AH$12)/FIND(AP$12,$Y$12:$AH$12),0)*$Y624:$AH624)</f>
        <v>1</v>
      </c>
      <c r="AQ624" cm="1">
        <f t="array" aca="1" ref="AQ624" ca="1">MAX(IFERROR(FIND(AQ$12,$Y$12:$AH$12)/FIND(AQ$12,$Y$12:$AH$12),0)*$Y624:$AH624)</f>
        <v>0</v>
      </c>
      <c r="AR624" cm="1">
        <f t="array" aca="1" ref="AR624" ca="1">MAX(IFERROR(FIND(AR$12,$Y$12:$AH$12)/FIND(AR$12,$Y$12:$AH$12),0)*$Y624:$AH624)</f>
        <v>1</v>
      </c>
    </row>
    <row r="625" spans="1:44" x14ac:dyDescent="0.25">
      <c r="A625">
        <v>614</v>
      </c>
      <c r="B625" s="3">
        <f t="shared" ca="1" si="158"/>
        <v>11</v>
      </c>
      <c r="C625" s="3">
        <f t="shared" ca="1" si="158"/>
        <v>13</v>
      </c>
      <c r="D625" s="3">
        <f t="shared" ca="1" si="158"/>
        <v>20</v>
      </c>
      <c r="E625" s="3">
        <f t="shared" ca="1" si="158"/>
        <v>10</v>
      </c>
      <c r="F625" s="3">
        <f t="shared" ca="1" si="158"/>
        <v>14</v>
      </c>
      <c r="G625" s="3">
        <f t="shared" ca="1" si="158"/>
        <v>12</v>
      </c>
      <c r="H625" s="3">
        <f t="shared" ca="1" si="158"/>
        <v>19</v>
      </c>
      <c r="I625" s="3">
        <f t="shared" ca="1" si="158"/>
        <v>19</v>
      </c>
      <c r="J625" s="3">
        <f t="shared" ca="1" si="158"/>
        <v>20</v>
      </c>
      <c r="L625" s="6" cm="1">
        <f t="array" aca="1" ref="L625" ca="1">SUM(IFERROR(FIND($B$12:$J$12,L$12)/FIND($B$12:$J$12,L$12),0)*$B625:$J625)</f>
        <v>50</v>
      </c>
      <c r="M625" s="6" cm="1">
        <f t="array" aca="1" ref="M625" ca="1">SUM(IFERROR(FIND($B$12:$J$12,M$12)/FIND($B$12:$J$12,M$12),0)*$B625:$J625)</f>
        <v>52</v>
      </c>
      <c r="N625" s="6" cm="1">
        <f t="array" aca="1" ref="N625" ca="1">SUM(IFERROR(FIND($B$12:$J$12,N$12)/FIND($B$12:$J$12,N$12),0)*$B625:$J625)</f>
        <v>53</v>
      </c>
      <c r="O625" s="6" cm="1">
        <f t="array" aca="1" ref="O625" ca="1">SUM(IFERROR(FIND($B$12:$J$12,O$12)/FIND($B$12:$J$12,O$12),0)*$B625:$J625)</f>
        <v>60</v>
      </c>
      <c r="P625" s="6" cm="1">
        <f t="array" aca="1" ref="P625" ca="1">SUM(IFERROR(FIND($B$12:$J$12,P$12)/FIND($B$12:$J$12,P$12),0)*$B625:$J625)</f>
        <v>54</v>
      </c>
      <c r="Q625" s="6" cm="1">
        <f t="array" aca="1" ref="Q625" ca="1">SUM(IFERROR(FIND($B$12:$J$12,Q$12)/FIND($B$12:$J$12,Q$12),0)*$B625:$J625)</f>
        <v>55</v>
      </c>
      <c r="R625" s="6" cm="1">
        <f t="array" aca="1" ref="R625" ca="1">SUM(IFERROR(FIND($B$12:$J$12,R$12)/FIND($B$12:$J$12,R$12),0)*$B625:$J625)</f>
        <v>62</v>
      </c>
      <c r="S625" s="6" cm="1">
        <f t="array" aca="1" ref="S625" ca="1">SUM(IFERROR(FIND($B$12:$J$12,S$12)/FIND($B$12:$J$12,S$12),0)*$B625:$J625)</f>
        <v>58</v>
      </c>
      <c r="T625" s="6" cm="1">
        <f t="array" aca="1" ref="T625" ca="1">SUM(IFERROR(FIND($B$12:$J$12,T$12)/FIND($B$12:$J$12,T$12),0)*$B625:$J625)</f>
        <v>59</v>
      </c>
      <c r="U625" s="3" cm="1">
        <f t="array" aca="1" ref="U625" ca="1">SUM(IFERROR(FIND($B$12:$J$12,U$12)/FIND($B$12:$J$12,U$12),0)*$B625:$J625)</f>
        <v>66</v>
      </c>
      <c r="V625" s="3">
        <f t="shared" ca="1" si="156"/>
        <v>66</v>
      </c>
      <c r="W625" s="3">
        <f ca="1"/>
        <v>68</v>
      </c>
      <c r="X625" s="8">
        <f ca="1">ROWS(W$13:W625)/COUNT(_xlfn.ANCHORARRAY($W$13))</f>
        <v>0.61361361361361366</v>
      </c>
      <c r="Y625">
        <f t="shared" ref="Y625:Y688" ca="1" si="159">IF(L625=$V625,1,0)</f>
        <v>0</v>
      </c>
      <c r="Z625">
        <f t="shared" ca="1" si="145"/>
        <v>0</v>
      </c>
      <c r="AA625">
        <f t="shared" ca="1" si="146"/>
        <v>0</v>
      </c>
      <c r="AB625">
        <f t="shared" ca="1" si="147"/>
        <v>0</v>
      </c>
      <c r="AC625">
        <f t="shared" ca="1" si="148"/>
        <v>0</v>
      </c>
      <c r="AD625">
        <f t="shared" ca="1" si="149"/>
        <v>0</v>
      </c>
      <c r="AE625">
        <f t="shared" ca="1" si="150"/>
        <v>0</v>
      </c>
      <c r="AF625">
        <f t="shared" ca="1" si="151"/>
        <v>0</v>
      </c>
      <c r="AG625">
        <f t="shared" ca="1" si="152"/>
        <v>0</v>
      </c>
      <c r="AH625">
        <f t="shared" ca="1" si="153"/>
        <v>1</v>
      </c>
      <c r="AJ625" cm="1">
        <f t="array" aca="1" ref="AJ625" ca="1">MAX(IFERROR(FIND(AJ$12,$Y$12:$AH$12)/FIND(AJ$12,$Y$12:$AH$12),0)*$Y625:$AH625)</f>
        <v>0</v>
      </c>
      <c r="AK625" cm="1">
        <f t="array" aca="1" ref="AK625" ca="1">MAX(IFERROR(FIND(AK$12,$Y$12:$AH$12)/FIND(AK$12,$Y$12:$AH$12),0)*$Y625:$AH625)</f>
        <v>1</v>
      </c>
      <c r="AL625" cm="1">
        <f t="array" aca="1" ref="AL625" ca="1">MAX(IFERROR(FIND(AL$12,$Y$12:$AH$12)/FIND(AL$12,$Y$12:$AH$12),0)*$Y625:$AH625)</f>
        <v>0</v>
      </c>
      <c r="AM625" cm="1">
        <f t="array" aca="1" ref="AM625" ca="1">MAX(IFERROR(FIND(AM$12,$Y$12:$AH$12)/FIND(AM$12,$Y$12:$AH$12),0)*$Y625:$AH625)</f>
        <v>0</v>
      </c>
      <c r="AN625" cm="1">
        <f t="array" aca="1" ref="AN625" ca="1">MAX(IFERROR(FIND(AN$12,$Y$12:$AH$12)/FIND(AN$12,$Y$12:$AH$12),0)*$Y625:$AH625)</f>
        <v>1</v>
      </c>
      <c r="AO625" cm="1">
        <f t="array" aca="1" ref="AO625" ca="1">MAX(IFERROR(FIND(AO$12,$Y$12:$AH$12)/FIND(AO$12,$Y$12:$AH$12),0)*$Y625:$AH625)</f>
        <v>0</v>
      </c>
      <c r="AP625" cm="1">
        <f t="array" aca="1" ref="AP625" ca="1">MAX(IFERROR(FIND(AP$12,$Y$12:$AH$12)/FIND(AP$12,$Y$12:$AH$12),0)*$Y625:$AH625)</f>
        <v>1</v>
      </c>
      <c r="AQ625" cm="1">
        <f t="array" aca="1" ref="AQ625" ca="1">MAX(IFERROR(FIND(AQ$12,$Y$12:$AH$12)/FIND(AQ$12,$Y$12:$AH$12),0)*$Y625:$AH625)</f>
        <v>0</v>
      </c>
      <c r="AR625" cm="1">
        <f t="array" aca="1" ref="AR625" ca="1">MAX(IFERROR(FIND(AR$12,$Y$12:$AH$12)/FIND(AR$12,$Y$12:$AH$12),0)*$Y625:$AH625)</f>
        <v>1</v>
      </c>
    </row>
    <row r="626" spans="1:44" x14ac:dyDescent="0.25">
      <c r="A626">
        <v>615</v>
      </c>
      <c r="B626" s="3">
        <f t="shared" ca="1" si="158"/>
        <v>12</v>
      </c>
      <c r="C626" s="3">
        <f t="shared" ca="1" si="158"/>
        <v>11</v>
      </c>
      <c r="D626" s="3">
        <f t="shared" ca="1" si="158"/>
        <v>12</v>
      </c>
      <c r="E626" s="3">
        <f t="shared" ca="1" si="158"/>
        <v>14</v>
      </c>
      <c r="F626" s="3">
        <f t="shared" ca="1" si="158"/>
        <v>10</v>
      </c>
      <c r="G626" s="3">
        <f t="shared" ca="1" si="158"/>
        <v>11</v>
      </c>
      <c r="H626" s="3">
        <f t="shared" ca="1" si="158"/>
        <v>10</v>
      </c>
      <c r="I626" s="3">
        <f t="shared" ca="1" si="158"/>
        <v>20</v>
      </c>
      <c r="J626" s="3">
        <f t="shared" ca="1" si="158"/>
        <v>11</v>
      </c>
      <c r="L626" s="6" cm="1">
        <f t="array" aca="1" ref="L626" ca="1">SUM(IFERROR(FIND($B$12:$J$12,L$12)/FIND($B$12:$J$12,L$12),0)*$B626:$J626)</f>
        <v>44</v>
      </c>
      <c r="M626" s="6" cm="1">
        <f t="array" aca="1" ref="M626" ca="1">SUM(IFERROR(FIND($B$12:$J$12,M$12)/FIND($B$12:$J$12,M$12),0)*$B626:$J626)</f>
        <v>57</v>
      </c>
      <c r="N626" s="6" cm="1">
        <f t="array" aca="1" ref="N626" ca="1">SUM(IFERROR(FIND($B$12:$J$12,N$12)/FIND($B$12:$J$12,N$12),0)*$B626:$J626)</f>
        <v>48</v>
      </c>
      <c r="O626" s="6" cm="1">
        <f t="array" aca="1" ref="O626" ca="1">SUM(IFERROR(FIND($B$12:$J$12,O$12)/FIND($B$12:$J$12,O$12),0)*$B626:$J626)</f>
        <v>47</v>
      </c>
      <c r="P626" s="6" cm="1">
        <f t="array" aca="1" ref="P626" ca="1">SUM(IFERROR(FIND($B$12:$J$12,P$12)/FIND($B$12:$J$12,P$12),0)*$B626:$J626)</f>
        <v>56</v>
      </c>
      <c r="Q626" s="6" cm="1">
        <f t="array" aca="1" ref="Q626" ca="1">SUM(IFERROR(FIND($B$12:$J$12,Q$12)/FIND($B$12:$J$12,Q$12),0)*$B626:$J626)</f>
        <v>47</v>
      </c>
      <c r="R626" s="6" cm="1">
        <f t="array" aca="1" ref="R626" ca="1">SUM(IFERROR(FIND($B$12:$J$12,R$12)/FIND($B$12:$J$12,R$12),0)*$B626:$J626)</f>
        <v>46</v>
      </c>
      <c r="S626" s="6" cm="1">
        <f t="array" aca="1" ref="S626" ca="1">SUM(IFERROR(FIND($B$12:$J$12,S$12)/FIND($B$12:$J$12,S$12),0)*$B626:$J626)</f>
        <v>52</v>
      </c>
      <c r="T626" s="6" cm="1">
        <f t="array" aca="1" ref="T626" ca="1">SUM(IFERROR(FIND($B$12:$J$12,T$12)/FIND($B$12:$J$12,T$12),0)*$B626:$J626)</f>
        <v>43</v>
      </c>
      <c r="U626" s="3" cm="1">
        <f t="array" aca="1" ref="U626" ca="1">SUM(IFERROR(FIND($B$12:$J$12,U$12)/FIND($B$12:$J$12,U$12),0)*$B626:$J626)</f>
        <v>42</v>
      </c>
      <c r="V626" s="3">
        <f t="shared" ca="1" si="156"/>
        <v>57</v>
      </c>
      <c r="W626" s="3">
        <f ca="1"/>
        <v>68</v>
      </c>
      <c r="X626" s="8">
        <f ca="1">ROWS(W$13:W626)/COUNT(_xlfn.ANCHORARRAY($W$13))</f>
        <v>0.61461461461461464</v>
      </c>
      <c r="Y626">
        <f t="shared" ca="1" si="159"/>
        <v>0</v>
      </c>
      <c r="Z626">
        <f t="shared" ca="1" si="145"/>
        <v>1</v>
      </c>
      <c r="AA626">
        <f t="shared" ca="1" si="146"/>
        <v>0</v>
      </c>
      <c r="AB626">
        <f t="shared" ca="1" si="147"/>
        <v>0</v>
      </c>
      <c r="AC626">
        <f t="shared" ca="1" si="148"/>
        <v>0</v>
      </c>
      <c r="AD626">
        <f t="shared" ca="1" si="149"/>
        <v>0</v>
      </c>
      <c r="AE626">
        <f t="shared" ca="1" si="150"/>
        <v>0</v>
      </c>
      <c r="AF626">
        <f t="shared" ca="1" si="151"/>
        <v>0</v>
      </c>
      <c r="AG626">
        <f t="shared" ca="1" si="152"/>
        <v>0</v>
      </c>
      <c r="AH626">
        <f t="shared" ca="1" si="153"/>
        <v>0</v>
      </c>
      <c r="AJ626" cm="1">
        <f t="array" aca="1" ref="AJ626" ca="1">MAX(IFERROR(FIND(AJ$12,$Y$12:$AH$12)/FIND(AJ$12,$Y$12:$AH$12),0)*$Y626:$AH626)</f>
        <v>1</v>
      </c>
      <c r="AK626" cm="1">
        <f t="array" aca="1" ref="AK626" ca="1">MAX(IFERROR(FIND(AK$12,$Y$12:$AH$12)/FIND(AK$12,$Y$12:$AH$12),0)*$Y626:$AH626)</f>
        <v>0</v>
      </c>
      <c r="AL626" cm="1">
        <f t="array" aca="1" ref="AL626" ca="1">MAX(IFERROR(FIND(AL$12,$Y$12:$AH$12)/FIND(AL$12,$Y$12:$AH$12),0)*$Y626:$AH626)</f>
        <v>0</v>
      </c>
      <c r="AM626" cm="1">
        <f t="array" aca="1" ref="AM626" ca="1">MAX(IFERROR(FIND(AM$12,$Y$12:$AH$12)/FIND(AM$12,$Y$12:$AH$12),0)*$Y626:$AH626)</f>
        <v>1</v>
      </c>
      <c r="AN626" cm="1">
        <f t="array" aca="1" ref="AN626" ca="1">MAX(IFERROR(FIND(AN$12,$Y$12:$AH$12)/FIND(AN$12,$Y$12:$AH$12),0)*$Y626:$AH626)</f>
        <v>0</v>
      </c>
      <c r="AO626" cm="1">
        <f t="array" aca="1" ref="AO626" ca="1">MAX(IFERROR(FIND(AO$12,$Y$12:$AH$12)/FIND(AO$12,$Y$12:$AH$12),0)*$Y626:$AH626)</f>
        <v>1</v>
      </c>
      <c r="AP626" cm="1">
        <f t="array" aca="1" ref="AP626" ca="1">MAX(IFERROR(FIND(AP$12,$Y$12:$AH$12)/FIND(AP$12,$Y$12:$AH$12),0)*$Y626:$AH626)</f>
        <v>0</v>
      </c>
      <c r="AQ626" cm="1">
        <f t="array" aca="1" ref="AQ626" ca="1">MAX(IFERROR(FIND(AQ$12,$Y$12:$AH$12)/FIND(AQ$12,$Y$12:$AH$12),0)*$Y626:$AH626)</f>
        <v>1</v>
      </c>
      <c r="AR626" cm="1">
        <f t="array" aca="1" ref="AR626" ca="1">MAX(IFERROR(FIND(AR$12,$Y$12:$AH$12)/FIND(AR$12,$Y$12:$AH$12),0)*$Y626:$AH626)</f>
        <v>0</v>
      </c>
    </row>
    <row r="627" spans="1:44" x14ac:dyDescent="0.25">
      <c r="A627">
        <v>616</v>
      </c>
      <c r="B627" s="3">
        <f t="shared" ca="1" si="158"/>
        <v>18</v>
      </c>
      <c r="C627" s="3">
        <f t="shared" ca="1" si="158"/>
        <v>17</v>
      </c>
      <c r="D627" s="3">
        <f t="shared" ca="1" si="158"/>
        <v>19</v>
      </c>
      <c r="E627" s="3">
        <f t="shared" ca="1" si="158"/>
        <v>10</v>
      </c>
      <c r="F627" s="3">
        <f t="shared" ca="1" si="158"/>
        <v>12</v>
      </c>
      <c r="G627" s="3">
        <f t="shared" ca="1" si="158"/>
        <v>20</v>
      </c>
      <c r="H627" s="3">
        <f t="shared" ca="1" si="158"/>
        <v>18</v>
      </c>
      <c r="I627" s="3">
        <f t="shared" ca="1" si="158"/>
        <v>12</v>
      </c>
      <c r="J627" s="3">
        <f t="shared" ca="1" si="158"/>
        <v>20</v>
      </c>
      <c r="L627" s="6" cm="1">
        <f t="array" aca="1" ref="L627" ca="1">SUM(IFERROR(FIND($B$12:$J$12,L$12)/FIND($B$12:$J$12,L$12),0)*$B627:$J627)</f>
        <v>49</v>
      </c>
      <c r="M627" s="6" cm="1">
        <f t="array" aca="1" ref="M627" ca="1">SUM(IFERROR(FIND($B$12:$J$12,M$12)/FIND($B$12:$J$12,M$12),0)*$B627:$J627)</f>
        <v>60</v>
      </c>
      <c r="N627" s="6" cm="1">
        <f t="array" aca="1" ref="N627" ca="1">SUM(IFERROR(FIND($B$12:$J$12,N$12)/FIND($B$12:$J$12,N$12),0)*$B627:$J627)</f>
        <v>68</v>
      </c>
      <c r="O627" s="6" cm="1">
        <f t="array" aca="1" ref="O627" ca="1">SUM(IFERROR(FIND($B$12:$J$12,O$12)/FIND($B$12:$J$12,O$12),0)*$B627:$J627)</f>
        <v>66</v>
      </c>
      <c r="P627" s="6" cm="1">
        <f t="array" aca="1" ref="P627" ca="1">SUM(IFERROR(FIND($B$12:$J$12,P$12)/FIND($B$12:$J$12,P$12),0)*$B627:$J627)</f>
        <v>59</v>
      </c>
      <c r="Q627" s="6" cm="1">
        <f t="array" aca="1" ref="Q627" ca="1">SUM(IFERROR(FIND($B$12:$J$12,Q$12)/FIND($B$12:$J$12,Q$12),0)*$B627:$J627)</f>
        <v>67</v>
      </c>
      <c r="R627" s="6" cm="1">
        <f t="array" aca="1" ref="R627" ca="1">SUM(IFERROR(FIND($B$12:$J$12,R$12)/FIND($B$12:$J$12,R$12),0)*$B627:$J627)</f>
        <v>65</v>
      </c>
      <c r="S627" s="6" cm="1">
        <f t="array" aca="1" ref="S627" ca="1">SUM(IFERROR(FIND($B$12:$J$12,S$12)/FIND($B$12:$J$12,S$12),0)*$B627:$J627)</f>
        <v>61</v>
      </c>
      <c r="T627" s="6" cm="1">
        <f t="array" aca="1" ref="T627" ca="1">SUM(IFERROR(FIND($B$12:$J$12,T$12)/FIND($B$12:$J$12,T$12),0)*$B627:$J627)</f>
        <v>69</v>
      </c>
      <c r="U627" s="3" cm="1">
        <f t="array" aca="1" ref="U627" ca="1">SUM(IFERROR(FIND($B$12:$J$12,U$12)/FIND($B$12:$J$12,U$12),0)*$B627:$J627)</f>
        <v>67</v>
      </c>
      <c r="V627" s="3">
        <f t="shared" ca="1" si="156"/>
        <v>69</v>
      </c>
      <c r="W627" s="3">
        <f ca="1"/>
        <v>68</v>
      </c>
      <c r="X627" s="8">
        <f ca="1">ROWS(W$13:W627)/COUNT(_xlfn.ANCHORARRAY($W$13))</f>
        <v>0.61561561561561562</v>
      </c>
      <c r="Y627">
        <f t="shared" ca="1" si="159"/>
        <v>0</v>
      </c>
      <c r="Z627">
        <f t="shared" ca="1" si="145"/>
        <v>0</v>
      </c>
      <c r="AA627">
        <f t="shared" ca="1" si="146"/>
        <v>0</v>
      </c>
      <c r="AB627">
        <f t="shared" ca="1" si="147"/>
        <v>0</v>
      </c>
      <c r="AC627">
        <f t="shared" ca="1" si="148"/>
        <v>0</v>
      </c>
      <c r="AD627">
        <f t="shared" ca="1" si="149"/>
        <v>0</v>
      </c>
      <c r="AE627">
        <f t="shared" ca="1" si="150"/>
        <v>0</v>
      </c>
      <c r="AF627">
        <f t="shared" ca="1" si="151"/>
        <v>0</v>
      </c>
      <c r="AG627">
        <f t="shared" ca="1" si="152"/>
        <v>1</v>
      </c>
      <c r="AH627">
        <f t="shared" ca="1" si="153"/>
        <v>0</v>
      </c>
      <c r="AJ627" cm="1">
        <f t="array" aca="1" ref="AJ627" ca="1">MAX(IFERROR(FIND(AJ$12,$Y$12:$AH$12)/FIND(AJ$12,$Y$12:$AH$12),0)*$Y627:$AH627)</f>
        <v>0</v>
      </c>
      <c r="AK627" cm="1">
        <f t="array" aca="1" ref="AK627" ca="1">MAX(IFERROR(FIND(AK$12,$Y$12:$AH$12)/FIND(AK$12,$Y$12:$AH$12),0)*$Y627:$AH627)</f>
        <v>1</v>
      </c>
      <c r="AL627" cm="1">
        <f t="array" aca="1" ref="AL627" ca="1">MAX(IFERROR(FIND(AL$12,$Y$12:$AH$12)/FIND(AL$12,$Y$12:$AH$12),0)*$Y627:$AH627)</f>
        <v>0</v>
      </c>
      <c r="AM627" cm="1">
        <f t="array" aca="1" ref="AM627" ca="1">MAX(IFERROR(FIND(AM$12,$Y$12:$AH$12)/FIND(AM$12,$Y$12:$AH$12),0)*$Y627:$AH627)</f>
        <v>0</v>
      </c>
      <c r="AN627" cm="1">
        <f t="array" aca="1" ref="AN627" ca="1">MAX(IFERROR(FIND(AN$12,$Y$12:$AH$12)/FIND(AN$12,$Y$12:$AH$12),0)*$Y627:$AH627)</f>
        <v>1</v>
      </c>
      <c r="AO627" cm="1">
        <f t="array" aca="1" ref="AO627" ca="1">MAX(IFERROR(FIND(AO$12,$Y$12:$AH$12)/FIND(AO$12,$Y$12:$AH$12),0)*$Y627:$AH627)</f>
        <v>1</v>
      </c>
      <c r="AP627" cm="1">
        <f t="array" aca="1" ref="AP627" ca="1">MAX(IFERROR(FIND(AP$12,$Y$12:$AH$12)/FIND(AP$12,$Y$12:$AH$12),0)*$Y627:$AH627)</f>
        <v>0</v>
      </c>
      <c r="AQ627" cm="1">
        <f t="array" aca="1" ref="AQ627" ca="1">MAX(IFERROR(FIND(AQ$12,$Y$12:$AH$12)/FIND(AQ$12,$Y$12:$AH$12),0)*$Y627:$AH627)</f>
        <v>0</v>
      </c>
      <c r="AR627" cm="1">
        <f t="array" aca="1" ref="AR627" ca="1">MAX(IFERROR(FIND(AR$12,$Y$12:$AH$12)/FIND(AR$12,$Y$12:$AH$12),0)*$Y627:$AH627)</f>
        <v>1</v>
      </c>
    </row>
    <row r="628" spans="1:44" x14ac:dyDescent="0.25">
      <c r="A628">
        <v>617</v>
      </c>
      <c r="B628" s="3">
        <f t="shared" ca="1" si="158"/>
        <v>16</v>
      </c>
      <c r="C628" s="3">
        <f t="shared" ca="1" si="158"/>
        <v>13</v>
      </c>
      <c r="D628" s="3">
        <f t="shared" ca="1" si="158"/>
        <v>19</v>
      </c>
      <c r="E628" s="3">
        <f t="shared" ca="1" si="158"/>
        <v>19</v>
      </c>
      <c r="F628" s="3">
        <f t="shared" ca="1" si="158"/>
        <v>11</v>
      </c>
      <c r="G628" s="3">
        <f t="shared" ca="1" si="158"/>
        <v>20</v>
      </c>
      <c r="H628" s="3">
        <f t="shared" ca="1" si="158"/>
        <v>14</v>
      </c>
      <c r="I628" s="3">
        <f t="shared" ca="1" si="158"/>
        <v>11</v>
      </c>
      <c r="J628" s="3">
        <f t="shared" ca="1" si="158"/>
        <v>11</v>
      </c>
      <c r="L628" s="6" cm="1">
        <f t="array" aca="1" ref="L628" ca="1">SUM(IFERROR(FIND($B$12:$J$12,L$12)/FIND($B$12:$J$12,L$12),0)*$B628:$J628)</f>
        <v>46</v>
      </c>
      <c r="M628" s="6" cm="1">
        <f t="array" aca="1" ref="M628" ca="1">SUM(IFERROR(FIND($B$12:$J$12,M$12)/FIND($B$12:$J$12,M$12),0)*$B628:$J628)</f>
        <v>66</v>
      </c>
      <c r="N628" s="6" cm="1">
        <f t="array" aca="1" ref="N628" ca="1">SUM(IFERROR(FIND($B$12:$J$12,N$12)/FIND($B$12:$J$12,N$12),0)*$B628:$J628)</f>
        <v>66</v>
      </c>
      <c r="O628" s="6" cm="1">
        <f t="array" aca="1" ref="O628" ca="1">SUM(IFERROR(FIND($B$12:$J$12,O$12)/FIND($B$12:$J$12,O$12),0)*$B628:$J628)</f>
        <v>60</v>
      </c>
      <c r="P628" s="6" cm="1">
        <f t="array" aca="1" ref="P628" ca="1">SUM(IFERROR(FIND($B$12:$J$12,P$12)/FIND($B$12:$J$12,P$12),0)*$B628:$J628)</f>
        <v>63</v>
      </c>
      <c r="Q628" s="6" cm="1">
        <f t="array" aca="1" ref="Q628" ca="1">SUM(IFERROR(FIND($B$12:$J$12,Q$12)/FIND($B$12:$J$12,Q$12),0)*$B628:$J628)</f>
        <v>63</v>
      </c>
      <c r="R628" s="6" cm="1">
        <f t="array" aca="1" ref="R628" ca="1">SUM(IFERROR(FIND($B$12:$J$12,R$12)/FIND($B$12:$J$12,R$12),0)*$B628:$J628)</f>
        <v>57</v>
      </c>
      <c r="S628" s="6" cm="1">
        <f t="array" aca="1" ref="S628" ca="1">SUM(IFERROR(FIND($B$12:$J$12,S$12)/FIND($B$12:$J$12,S$12),0)*$B628:$J628)</f>
        <v>55</v>
      </c>
      <c r="T628" s="6" cm="1">
        <f t="array" aca="1" ref="T628" ca="1">SUM(IFERROR(FIND($B$12:$J$12,T$12)/FIND($B$12:$J$12,T$12),0)*$B628:$J628)</f>
        <v>55</v>
      </c>
      <c r="U628" s="3" cm="1">
        <f t="array" aca="1" ref="U628" ca="1">SUM(IFERROR(FIND($B$12:$J$12,U$12)/FIND($B$12:$J$12,U$12),0)*$B628:$J628)</f>
        <v>49</v>
      </c>
      <c r="V628" s="3">
        <f t="shared" ca="1" si="156"/>
        <v>66</v>
      </c>
      <c r="W628" s="3">
        <f ca="1"/>
        <v>68</v>
      </c>
      <c r="X628" s="8">
        <f ca="1">ROWS(W$13:W628)/COUNT(_xlfn.ANCHORARRAY($W$13))</f>
        <v>0.6166166166166166</v>
      </c>
      <c r="Y628">
        <f t="shared" ca="1" si="159"/>
        <v>0</v>
      </c>
      <c r="Z628">
        <f t="shared" ca="1" si="145"/>
        <v>1</v>
      </c>
      <c r="AA628">
        <f t="shared" ca="1" si="146"/>
        <v>1</v>
      </c>
      <c r="AB628">
        <f t="shared" ca="1" si="147"/>
        <v>0</v>
      </c>
      <c r="AC628">
        <f t="shared" ca="1" si="148"/>
        <v>0</v>
      </c>
      <c r="AD628">
        <f t="shared" ca="1" si="149"/>
        <v>0</v>
      </c>
      <c r="AE628">
        <f t="shared" ca="1" si="150"/>
        <v>0</v>
      </c>
      <c r="AF628">
        <f t="shared" ca="1" si="151"/>
        <v>0</v>
      </c>
      <c r="AG628">
        <f t="shared" ca="1" si="152"/>
        <v>0</v>
      </c>
      <c r="AH628">
        <f t="shared" ca="1" si="153"/>
        <v>0</v>
      </c>
      <c r="AJ628" cm="1">
        <f t="array" aca="1" ref="AJ628" ca="1">MAX(IFERROR(FIND(AJ$12,$Y$12:$AH$12)/FIND(AJ$12,$Y$12:$AH$12),0)*$Y628:$AH628)</f>
        <v>1</v>
      </c>
      <c r="AK628" cm="1">
        <f t="array" aca="1" ref="AK628" ca="1">MAX(IFERROR(FIND(AK$12,$Y$12:$AH$12)/FIND(AK$12,$Y$12:$AH$12),0)*$Y628:$AH628)</f>
        <v>0</v>
      </c>
      <c r="AL628" cm="1">
        <f t="array" aca="1" ref="AL628" ca="1">MAX(IFERROR(FIND(AL$12,$Y$12:$AH$12)/FIND(AL$12,$Y$12:$AH$12),0)*$Y628:$AH628)</f>
        <v>0</v>
      </c>
      <c r="AM628" cm="1">
        <f t="array" aca="1" ref="AM628" ca="1">MAX(IFERROR(FIND(AM$12,$Y$12:$AH$12)/FIND(AM$12,$Y$12:$AH$12),0)*$Y628:$AH628)</f>
        <v>1</v>
      </c>
      <c r="AN628" cm="1">
        <f t="array" aca="1" ref="AN628" ca="1">MAX(IFERROR(FIND(AN$12,$Y$12:$AH$12)/FIND(AN$12,$Y$12:$AH$12),0)*$Y628:$AH628)</f>
        <v>0</v>
      </c>
      <c r="AO628" cm="1">
        <f t="array" aca="1" ref="AO628" ca="1">MAX(IFERROR(FIND(AO$12,$Y$12:$AH$12)/FIND(AO$12,$Y$12:$AH$12),0)*$Y628:$AH628)</f>
        <v>1</v>
      </c>
      <c r="AP628" cm="1">
        <f t="array" aca="1" ref="AP628" ca="1">MAX(IFERROR(FIND(AP$12,$Y$12:$AH$12)/FIND(AP$12,$Y$12:$AH$12),0)*$Y628:$AH628)</f>
        <v>0</v>
      </c>
      <c r="AQ628" cm="1">
        <f t="array" aca="1" ref="AQ628" ca="1">MAX(IFERROR(FIND(AQ$12,$Y$12:$AH$12)/FIND(AQ$12,$Y$12:$AH$12),0)*$Y628:$AH628)</f>
        <v>1</v>
      </c>
      <c r="AR628" cm="1">
        <f t="array" aca="1" ref="AR628" ca="1">MAX(IFERROR(FIND(AR$12,$Y$12:$AH$12)/FIND(AR$12,$Y$12:$AH$12),0)*$Y628:$AH628)</f>
        <v>1</v>
      </c>
    </row>
    <row r="629" spans="1:44" x14ac:dyDescent="0.25">
      <c r="A629">
        <v>618</v>
      </c>
      <c r="B629" s="3">
        <f t="shared" ca="1" si="158"/>
        <v>10</v>
      </c>
      <c r="C629" s="3">
        <f t="shared" ca="1" si="158"/>
        <v>13</v>
      </c>
      <c r="D629" s="3">
        <f t="shared" ca="1" si="158"/>
        <v>10</v>
      </c>
      <c r="E629" s="3">
        <f t="shared" ca="1" si="158"/>
        <v>10</v>
      </c>
      <c r="F629" s="3">
        <f t="shared" ca="1" si="158"/>
        <v>14</v>
      </c>
      <c r="G629" s="3">
        <f t="shared" ca="1" si="158"/>
        <v>15</v>
      </c>
      <c r="H629" s="3">
        <f t="shared" ca="1" si="158"/>
        <v>17</v>
      </c>
      <c r="I629" s="3">
        <f t="shared" ca="1" si="158"/>
        <v>17</v>
      </c>
      <c r="J629" s="3">
        <f t="shared" ca="1" si="158"/>
        <v>15</v>
      </c>
      <c r="L629" s="6" cm="1">
        <f t="array" aca="1" ref="L629" ca="1">SUM(IFERROR(FIND($B$12:$J$12,L$12)/FIND($B$12:$J$12,L$12),0)*$B629:$J629)</f>
        <v>37</v>
      </c>
      <c r="M629" s="6" cm="1">
        <f t="array" aca="1" ref="M629" ca="1">SUM(IFERROR(FIND($B$12:$J$12,M$12)/FIND($B$12:$J$12,M$12),0)*$B629:$J629)</f>
        <v>52</v>
      </c>
      <c r="N629" s="6" cm="1">
        <f t="array" aca="1" ref="N629" ca="1">SUM(IFERROR(FIND($B$12:$J$12,N$12)/FIND($B$12:$J$12,N$12),0)*$B629:$J629)</f>
        <v>50</v>
      </c>
      <c r="O629" s="6" cm="1">
        <f t="array" aca="1" ref="O629" ca="1">SUM(IFERROR(FIND($B$12:$J$12,O$12)/FIND($B$12:$J$12,O$12),0)*$B629:$J629)</f>
        <v>52</v>
      </c>
      <c r="P629" s="6" cm="1">
        <f t="array" aca="1" ref="P629" ca="1">SUM(IFERROR(FIND($B$12:$J$12,P$12)/FIND($B$12:$J$12,P$12),0)*$B629:$J629)</f>
        <v>55</v>
      </c>
      <c r="Q629" s="6" cm="1">
        <f t="array" aca="1" ref="Q629" ca="1">SUM(IFERROR(FIND($B$12:$J$12,Q$12)/FIND($B$12:$J$12,Q$12),0)*$B629:$J629)</f>
        <v>53</v>
      </c>
      <c r="R629" s="6" cm="1">
        <f t="array" aca="1" ref="R629" ca="1">SUM(IFERROR(FIND($B$12:$J$12,R$12)/FIND($B$12:$J$12,R$12),0)*$B629:$J629)</f>
        <v>55</v>
      </c>
      <c r="S629" s="6" cm="1">
        <f t="array" aca="1" ref="S629" ca="1">SUM(IFERROR(FIND($B$12:$J$12,S$12)/FIND($B$12:$J$12,S$12),0)*$B629:$J629)</f>
        <v>59</v>
      </c>
      <c r="T629" s="6" cm="1">
        <f t="array" aca="1" ref="T629" ca="1">SUM(IFERROR(FIND($B$12:$J$12,T$12)/FIND($B$12:$J$12,T$12),0)*$B629:$J629)</f>
        <v>57</v>
      </c>
      <c r="U629" s="3" cm="1">
        <f t="array" aca="1" ref="U629" ca="1">SUM(IFERROR(FIND($B$12:$J$12,U$12)/FIND($B$12:$J$12,U$12),0)*$B629:$J629)</f>
        <v>59</v>
      </c>
      <c r="V629" s="3">
        <f t="shared" ca="1" si="156"/>
        <v>59</v>
      </c>
      <c r="W629" s="3">
        <f ca="1"/>
        <v>68</v>
      </c>
      <c r="X629" s="8">
        <f ca="1">ROWS(W$13:W629)/COUNT(_xlfn.ANCHORARRAY($W$13))</f>
        <v>0.61761761761761758</v>
      </c>
      <c r="Y629">
        <f t="shared" ca="1" si="159"/>
        <v>0</v>
      </c>
      <c r="Z629">
        <f t="shared" ca="1" si="145"/>
        <v>0</v>
      </c>
      <c r="AA629">
        <f t="shared" ca="1" si="146"/>
        <v>0</v>
      </c>
      <c r="AB629">
        <f t="shared" ca="1" si="147"/>
        <v>0</v>
      </c>
      <c r="AC629">
        <f t="shared" ca="1" si="148"/>
        <v>0</v>
      </c>
      <c r="AD629">
        <f t="shared" ca="1" si="149"/>
        <v>0</v>
      </c>
      <c r="AE629">
        <f t="shared" ca="1" si="150"/>
        <v>0</v>
      </c>
      <c r="AF629">
        <f t="shared" ca="1" si="151"/>
        <v>1</v>
      </c>
      <c r="AG629">
        <f t="shared" ca="1" si="152"/>
        <v>0</v>
      </c>
      <c r="AH629">
        <f t="shared" ca="1" si="153"/>
        <v>1</v>
      </c>
      <c r="AJ629" cm="1">
        <f t="array" aca="1" ref="AJ629" ca="1">MAX(IFERROR(FIND(AJ$12,$Y$12:$AH$12)/FIND(AJ$12,$Y$12:$AH$12),0)*$Y629:$AH629)</f>
        <v>0</v>
      </c>
      <c r="AK629" cm="1">
        <f t="array" aca="1" ref="AK629" ca="1">MAX(IFERROR(FIND(AK$12,$Y$12:$AH$12)/FIND(AK$12,$Y$12:$AH$12),0)*$Y629:$AH629)</f>
        <v>1</v>
      </c>
      <c r="AL629" cm="1">
        <f t="array" aca="1" ref="AL629" ca="1">MAX(IFERROR(FIND(AL$12,$Y$12:$AH$12)/FIND(AL$12,$Y$12:$AH$12),0)*$Y629:$AH629)</f>
        <v>0</v>
      </c>
      <c r="AM629" cm="1">
        <f t="array" aca="1" ref="AM629" ca="1">MAX(IFERROR(FIND(AM$12,$Y$12:$AH$12)/FIND(AM$12,$Y$12:$AH$12),0)*$Y629:$AH629)</f>
        <v>0</v>
      </c>
      <c r="AN629" cm="1">
        <f t="array" aca="1" ref="AN629" ca="1">MAX(IFERROR(FIND(AN$12,$Y$12:$AH$12)/FIND(AN$12,$Y$12:$AH$12),0)*$Y629:$AH629)</f>
        <v>1</v>
      </c>
      <c r="AO629" cm="1">
        <f t="array" aca="1" ref="AO629" ca="1">MAX(IFERROR(FIND(AO$12,$Y$12:$AH$12)/FIND(AO$12,$Y$12:$AH$12),0)*$Y629:$AH629)</f>
        <v>1</v>
      </c>
      <c r="AP629" cm="1">
        <f t="array" aca="1" ref="AP629" ca="1">MAX(IFERROR(FIND(AP$12,$Y$12:$AH$12)/FIND(AP$12,$Y$12:$AH$12),0)*$Y629:$AH629)</f>
        <v>1</v>
      </c>
      <c r="AQ629" cm="1">
        <f t="array" aca="1" ref="AQ629" ca="1">MAX(IFERROR(FIND(AQ$12,$Y$12:$AH$12)/FIND(AQ$12,$Y$12:$AH$12),0)*$Y629:$AH629)</f>
        <v>1</v>
      </c>
      <c r="AR629" cm="1">
        <f t="array" aca="1" ref="AR629" ca="1">MAX(IFERROR(FIND(AR$12,$Y$12:$AH$12)/FIND(AR$12,$Y$12:$AH$12),0)*$Y629:$AH629)</f>
        <v>1</v>
      </c>
    </row>
    <row r="630" spans="1:44" x14ac:dyDescent="0.25">
      <c r="A630">
        <v>619</v>
      </c>
      <c r="B630" s="3">
        <f t="shared" ca="1" si="158"/>
        <v>18</v>
      </c>
      <c r="C630" s="3">
        <f t="shared" ca="1" si="158"/>
        <v>16</v>
      </c>
      <c r="D630" s="3">
        <f t="shared" ca="1" si="158"/>
        <v>16</v>
      </c>
      <c r="E630" s="3">
        <f t="shared" ca="1" si="158"/>
        <v>10</v>
      </c>
      <c r="F630" s="3">
        <f t="shared" ca="1" si="158"/>
        <v>11</v>
      </c>
      <c r="G630" s="3">
        <f t="shared" ca="1" si="158"/>
        <v>17</v>
      </c>
      <c r="H630" s="3">
        <f t="shared" ca="1" si="158"/>
        <v>14</v>
      </c>
      <c r="I630" s="3">
        <f t="shared" ca="1" si="158"/>
        <v>11</v>
      </c>
      <c r="J630" s="3">
        <f t="shared" ca="1" si="158"/>
        <v>10</v>
      </c>
      <c r="L630" s="6" cm="1">
        <f t="array" aca="1" ref="L630" ca="1">SUM(IFERROR(FIND($B$12:$J$12,L$12)/FIND($B$12:$J$12,L$12),0)*$B630:$J630)</f>
        <v>45</v>
      </c>
      <c r="M630" s="6" cm="1">
        <f t="array" aca="1" ref="M630" ca="1">SUM(IFERROR(FIND($B$12:$J$12,M$12)/FIND($B$12:$J$12,M$12),0)*$B630:$J630)</f>
        <v>56</v>
      </c>
      <c r="N630" s="6" cm="1">
        <f t="array" aca="1" ref="N630" ca="1">SUM(IFERROR(FIND($B$12:$J$12,N$12)/FIND($B$12:$J$12,N$12),0)*$B630:$J630)</f>
        <v>55</v>
      </c>
      <c r="O630" s="6" cm="1">
        <f t="array" aca="1" ref="O630" ca="1">SUM(IFERROR(FIND($B$12:$J$12,O$12)/FIND($B$12:$J$12,O$12),0)*$B630:$J630)</f>
        <v>52</v>
      </c>
      <c r="P630" s="6" cm="1">
        <f t="array" aca="1" ref="P630" ca="1">SUM(IFERROR(FIND($B$12:$J$12,P$12)/FIND($B$12:$J$12,P$12),0)*$B630:$J630)</f>
        <v>54</v>
      </c>
      <c r="Q630" s="6" cm="1">
        <f t="array" aca="1" ref="Q630" ca="1">SUM(IFERROR(FIND($B$12:$J$12,Q$12)/FIND($B$12:$J$12,Q$12),0)*$B630:$J630)</f>
        <v>53</v>
      </c>
      <c r="R630" s="6" cm="1">
        <f t="array" aca="1" ref="R630" ca="1">SUM(IFERROR(FIND($B$12:$J$12,R$12)/FIND($B$12:$J$12,R$12),0)*$B630:$J630)</f>
        <v>50</v>
      </c>
      <c r="S630" s="6" cm="1">
        <f t="array" aca="1" ref="S630" ca="1">SUM(IFERROR(FIND($B$12:$J$12,S$12)/FIND($B$12:$J$12,S$12),0)*$B630:$J630)</f>
        <v>55</v>
      </c>
      <c r="T630" s="6" cm="1">
        <f t="array" aca="1" ref="T630" ca="1">SUM(IFERROR(FIND($B$12:$J$12,T$12)/FIND($B$12:$J$12,T$12),0)*$B630:$J630)</f>
        <v>54</v>
      </c>
      <c r="U630" s="3" cm="1">
        <f t="array" aca="1" ref="U630" ca="1">SUM(IFERROR(FIND($B$12:$J$12,U$12)/FIND($B$12:$J$12,U$12),0)*$B630:$J630)</f>
        <v>51</v>
      </c>
      <c r="V630" s="3">
        <f t="shared" ca="1" si="156"/>
        <v>56</v>
      </c>
      <c r="W630" s="3">
        <f ca="1"/>
        <v>68</v>
      </c>
      <c r="X630" s="8">
        <f ca="1">ROWS(W$13:W630)/COUNT(_xlfn.ANCHORARRAY($W$13))</f>
        <v>0.61861861861861867</v>
      </c>
      <c r="Y630">
        <f t="shared" ca="1" si="159"/>
        <v>0</v>
      </c>
      <c r="Z630">
        <f t="shared" ca="1" si="145"/>
        <v>1</v>
      </c>
      <c r="AA630">
        <f t="shared" ca="1" si="146"/>
        <v>0</v>
      </c>
      <c r="AB630">
        <f t="shared" ca="1" si="147"/>
        <v>0</v>
      </c>
      <c r="AC630">
        <f t="shared" ca="1" si="148"/>
        <v>0</v>
      </c>
      <c r="AD630">
        <f t="shared" ca="1" si="149"/>
        <v>0</v>
      </c>
      <c r="AE630">
        <f t="shared" ca="1" si="150"/>
        <v>0</v>
      </c>
      <c r="AF630">
        <f t="shared" ca="1" si="151"/>
        <v>0</v>
      </c>
      <c r="AG630">
        <f t="shared" ca="1" si="152"/>
        <v>0</v>
      </c>
      <c r="AH630">
        <f t="shared" ca="1" si="153"/>
        <v>0</v>
      </c>
      <c r="AJ630" cm="1">
        <f t="array" aca="1" ref="AJ630" ca="1">MAX(IFERROR(FIND(AJ$12,$Y$12:$AH$12)/FIND(AJ$12,$Y$12:$AH$12),0)*$Y630:$AH630)</f>
        <v>1</v>
      </c>
      <c r="AK630" cm="1">
        <f t="array" aca="1" ref="AK630" ca="1">MAX(IFERROR(FIND(AK$12,$Y$12:$AH$12)/FIND(AK$12,$Y$12:$AH$12),0)*$Y630:$AH630)</f>
        <v>0</v>
      </c>
      <c r="AL630" cm="1">
        <f t="array" aca="1" ref="AL630" ca="1">MAX(IFERROR(FIND(AL$12,$Y$12:$AH$12)/FIND(AL$12,$Y$12:$AH$12),0)*$Y630:$AH630)</f>
        <v>0</v>
      </c>
      <c r="AM630" cm="1">
        <f t="array" aca="1" ref="AM630" ca="1">MAX(IFERROR(FIND(AM$12,$Y$12:$AH$12)/FIND(AM$12,$Y$12:$AH$12),0)*$Y630:$AH630)</f>
        <v>1</v>
      </c>
      <c r="AN630" cm="1">
        <f t="array" aca="1" ref="AN630" ca="1">MAX(IFERROR(FIND(AN$12,$Y$12:$AH$12)/FIND(AN$12,$Y$12:$AH$12),0)*$Y630:$AH630)</f>
        <v>0</v>
      </c>
      <c r="AO630" cm="1">
        <f t="array" aca="1" ref="AO630" ca="1">MAX(IFERROR(FIND(AO$12,$Y$12:$AH$12)/FIND(AO$12,$Y$12:$AH$12),0)*$Y630:$AH630)</f>
        <v>1</v>
      </c>
      <c r="AP630" cm="1">
        <f t="array" aca="1" ref="AP630" ca="1">MAX(IFERROR(FIND(AP$12,$Y$12:$AH$12)/FIND(AP$12,$Y$12:$AH$12),0)*$Y630:$AH630)</f>
        <v>0</v>
      </c>
      <c r="AQ630" cm="1">
        <f t="array" aca="1" ref="AQ630" ca="1">MAX(IFERROR(FIND(AQ$12,$Y$12:$AH$12)/FIND(AQ$12,$Y$12:$AH$12),0)*$Y630:$AH630)</f>
        <v>1</v>
      </c>
      <c r="AR630" cm="1">
        <f t="array" aca="1" ref="AR630" ca="1">MAX(IFERROR(FIND(AR$12,$Y$12:$AH$12)/FIND(AR$12,$Y$12:$AH$12),0)*$Y630:$AH630)</f>
        <v>0</v>
      </c>
    </row>
    <row r="631" spans="1:44" x14ac:dyDescent="0.25">
      <c r="A631">
        <v>620</v>
      </c>
      <c r="B631" s="3">
        <f t="shared" ca="1" si="158"/>
        <v>11</v>
      </c>
      <c r="C631" s="3">
        <f t="shared" ca="1" si="158"/>
        <v>12</v>
      </c>
      <c r="D631" s="3">
        <f t="shared" ca="1" si="158"/>
        <v>12</v>
      </c>
      <c r="E631" s="3">
        <f t="shared" ca="1" si="158"/>
        <v>19</v>
      </c>
      <c r="F631" s="3">
        <f t="shared" ca="1" si="158"/>
        <v>12</v>
      </c>
      <c r="G631" s="3">
        <f t="shared" ca="1" si="158"/>
        <v>20</v>
      </c>
      <c r="H631" s="3">
        <f t="shared" ca="1" si="158"/>
        <v>12</v>
      </c>
      <c r="I631" s="3">
        <f t="shared" ca="1" si="158"/>
        <v>17</v>
      </c>
      <c r="J631" s="3">
        <f t="shared" ca="1" si="158"/>
        <v>20</v>
      </c>
      <c r="L631" s="6" cm="1">
        <f t="array" aca="1" ref="L631" ca="1">SUM(IFERROR(FIND($B$12:$J$12,L$12)/FIND($B$12:$J$12,L$12),0)*$B631:$J631)</f>
        <v>40</v>
      </c>
      <c r="M631" s="6" cm="1">
        <f t="array" aca="1" ref="M631" ca="1">SUM(IFERROR(FIND($B$12:$J$12,M$12)/FIND($B$12:$J$12,M$12),0)*$B631:$J631)</f>
        <v>67</v>
      </c>
      <c r="N631" s="6" cm="1">
        <f t="array" aca="1" ref="N631" ca="1">SUM(IFERROR(FIND($B$12:$J$12,N$12)/FIND($B$12:$J$12,N$12),0)*$B631:$J631)</f>
        <v>70</v>
      </c>
      <c r="O631" s="6" cm="1">
        <f t="array" aca="1" ref="O631" ca="1">SUM(IFERROR(FIND($B$12:$J$12,O$12)/FIND($B$12:$J$12,O$12),0)*$B631:$J631)</f>
        <v>62</v>
      </c>
      <c r="P631" s="6" cm="1">
        <f t="array" aca="1" ref="P631" ca="1">SUM(IFERROR(FIND($B$12:$J$12,P$12)/FIND($B$12:$J$12,P$12),0)*$B631:$J631)</f>
        <v>68</v>
      </c>
      <c r="Q631" s="6" cm="1">
        <f t="array" aca="1" ref="Q631" ca="1">SUM(IFERROR(FIND($B$12:$J$12,Q$12)/FIND($B$12:$J$12,Q$12),0)*$B631:$J631)</f>
        <v>71</v>
      </c>
      <c r="R631" s="6" cm="1">
        <f t="array" aca="1" ref="R631" ca="1">SUM(IFERROR(FIND($B$12:$J$12,R$12)/FIND($B$12:$J$12,R$12),0)*$B631:$J631)</f>
        <v>63</v>
      </c>
      <c r="S631" s="6" cm="1">
        <f t="array" aca="1" ref="S631" ca="1">SUM(IFERROR(FIND($B$12:$J$12,S$12)/FIND($B$12:$J$12,S$12),0)*$B631:$J631)</f>
        <v>61</v>
      </c>
      <c r="T631" s="6" cm="1">
        <f t="array" aca="1" ref="T631" ca="1">SUM(IFERROR(FIND($B$12:$J$12,T$12)/FIND($B$12:$J$12,T$12),0)*$B631:$J631)</f>
        <v>64</v>
      </c>
      <c r="U631" s="3" cm="1">
        <f t="array" aca="1" ref="U631" ca="1">SUM(IFERROR(FIND($B$12:$J$12,U$12)/FIND($B$12:$J$12,U$12),0)*$B631:$J631)</f>
        <v>56</v>
      </c>
      <c r="V631" s="3">
        <f t="shared" ca="1" si="156"/>
        <v>71</v>
      </c>
      <c r="W631" s="3">
        <f ca="1"/>
        <v>68</v>
      </c>
      <c r="X631" s="8">
        <f ca="1">ROWS(W$13:W631)/COUNT(_xlfn.ANCHORARRAY($W$13))</f>
        <v>0.61961961961961964</v>
      </c>
      <c r="Y631">
        <f t="shared" ca="1" si="159"/>
        <v>0</v>
      </c>
      <c r="Z631">
        <f t="shared" ca="1" si="145"/>
        <v>0</v>
      </c>
      <c r="AA631">
        <f t="shared" ca="1" si="146"/>
        <v>0</v>
      </c>
      <c r="AB631">
        <f t="shared" ca="1" si="147"/>
        <v>0</v>
      </c>
      <c r="AC631">
        <f t="shared" ca="1" si="148"/>
        <v>0</v>
      </c>
      <c r="AD631">
        <f t="shared" ca="1" si="149"/>
        <v>1</v>
      </c>
      <c r="AE631">
        <f t="shared" ca="1" si="150"/>
        <v>0</v>
      </c>
      <c r="AF631">
        <f t="shared" ca="1" si="151"/>
        <v>0</v>
      </c>
      <c r="AG631">
        <f t="shared" ca="1" si="152"/>
        <v>0</v>
      </c>
      <c r="AH631">
        <f t="shared" ca="1" si="153"/>
        <v>0</v>
      </c>
      <c r="AJ631" cm="1">
        <f t="array" aca="1" ref="AJ631" ca="1">MAX(IFERROR(FIND(AJ$12,$Y$12:$AH$12)/FIND(AJ$12,$Y$12:$AH$12),0)*$Y631:$AH631)</f>
        <v>0</v>
      </c>
      <c r="AK631" cm="1">
        <f t="array" aca="1" ref="AK631" ca="1">MAX(IFERROR(FIND(AK$12,$Y$12:$AH$12)/FIND(AK$12,$Y$12:$AH$12),0)*$Y631:$AH631)</f>
        <v>1</v>
      </c>
      <c r="AL631" cm="1">
        <f t="array" aca="1" ref="AL631" ca="1">MAX(IFERROR(FIND(AL$12,$Y$12:$AH$12)/FIND(AL$12,$Y$12:$AH$12),0)*$Y631:$AH631)</f>
        <v>0</v>
      </c>
      <c r="AM631" cm="1">
        <f t="array" aca="1" ref="AM631" ca="1">MAX(IFERROR(FIND(AM$12,$Y$12:$AH$12)/FIND(AM$12,$Y$12:$AH$12),0)*$Y631:$AH631)</f>
        <v>1</v>
      </c>
      <c r="AN631" cm="1">
        <f t="array" aca="1" ref="AN631" ca="1">MAX(IFERROR(FIND(AN$12,$Y$12:$AH$12)/FIND(AN$12,$Y$12:$AH$12),0)*$Y631:$AH631)</f>
        <v>0</v>
      </c>
      <c r="AO631" cm="1">
        <f t="array" aca="1" ref="AO631" ca="1">MAX(IFERROR(FIND(AO$12,$Y$12:$AH$12)/FIND(AO$12,$Y$12:$AH$12),0)*$Y631:$AH631)</f>
        <v>1</v>
      </c>
      <c r="AP631" cm="1">
        <f t="array" aca="1" ref="AP631" ca="1">MAX(IFERROR(FIND(AP$12,$Y$12:$AH$12)/FIND(AP$12,$Y$12:$AH$12),0)*$Y631:$AH631)</f>
        <v>0</v>
      </c>
      <c r="AQ631" cm="1">
        <f t="array" aca="1" ref="AQ631" ca="1">MAX(IFERROR(FIND(AQ$12,$Y$12:$AH$12)/FIND(AQ$12,$Y$12:$AH$12),0)*$Y631:$AH631)</f>
        <v>0</v>
      </c>
      <c r="AR631" cm="1">
        <f t="array" aca="1" ref="AR631" ca="1">MAX(IFERROR(FIND(AR$12,$Y$12:$AH$12)/FIND(AR$12,$Y$12:$AH$12),0)*$Y631:$AH631)</f>
        <v>1</v>
      </c>
    </row>
    <row r="632" spans="1:44" x14ac:dyDescent="0.25">
      <c r="A632">
        <v>621</v>
      </c>
      <c r="B632" s="3">
        <f t="shared" ca="1" si="158"/>
        <v>11</v>
      </c>
      <c r="C632" s="3">
        <f t="shared" ca="1" si="158"/>
        <v>18</v>
      </c>
      <c r="D632" s="3">
        <f t="shared" ca="1" si="158"/>
        <v>16</v>
      </c>
      <c r="E632" s="3">
        <f t="shared" ca="1" si="158"/>
        <v>12</v>
      </c>
      <c r="F632" s="3">
        <f t="shared" ca="1" si="158"/>
        <v>10</v>
      </c>
      <c r="G632" s="3">
        <f t="shared" ca="1" si="158"/>
        <v>19</v>
      </c>
      <c r="H632" s="3">
        <f t="shared" ca="1" si="158"/>
        <v>13</v>
      </c>
      <c r="I632" s="3">
        <f t="shared" ca="1" si="158"/>
        <v>16</v>
      </c>
      <c r="J632" s="3">
        <f t="shared" ca="1" si="158"/>
        <v>10</v>
      </c>
      <c r="L632" s="6" cm="1">
        <f t="array" aca="1" ref="L632" ca="1">SUM(IFERROR(FIND($B$12:$J$12,L$12)/FIND($B$12:$J$12,L$12),0)*$B632:$J632)</f>
        <v>43</v>
      </c>
      <c r="M632" s="6" cm="1">
        <f t="array" aca="1" ref="M632" ca="1">SUM(IFERROR(FIND($B$12:$J$12,M$12)/FIND($B$12:$J$12,M$12),0)*$B632:$J632)</f>
        <v>58</v>
      </c>
      <c r="N632" s="6" cm="1">
        <f t="array" aca="1" ref="N632" ca="1">SUM(IFERROR(FIND($B$12:$J$12,N$12)/FIND($B$12:$J$12,N$12),0)*$B632:$J632)</f>
        <v>52</v>
      </c>
      <c r="O632" s="6" cm="1">
        <f t="array" aca="1" ref="O632" ca="1">SUM(IFERROR(FIND($B$12:$J$12,O$12)/FIND($B$12:$J$12,O$12),0)*$B632:$J632)</f>
        <v>46</v>
      </c>
      <c r="P632" s="6" cm="1">
        <f t="array" aca="1" ref="P632" ca="1">SUM(IFERROR(FIND($B$12:$J$12,P$12)/FIND($B$12:$J$12,P$12),0)*$B632:$J632)</f>
        <v>65</v>
      </c>
      <c r="Q632" s="6" cm="1">
        <f t="array" aca="1" ref="Q632" ca="1">SUM(IFERROR(FIND($B$12:$J$12,Q$12)/FIND($B$12:$J$12,Q$12),0)*$B632:$J632)</f>
        <v>59</v>
      </c>
      <c r="R632" s="6" cm="1">
        <f t="array" aca="1" ref="R632" ca="1">SUM(IFERROR(FIND($B$12:$J$12,R$12)/FIND($B$12:$J$12,R$12),0)*$B632:$J632)</f>
        <v>53</v>
      </c>
      <c r="S632" s="6" cm="1">
        <f t="array" aca="1" ref="S632" ca="1">SUM(IFERROR(FIND($B$12:$J$12,S$12)/FIND($B$12:$J$12,S$12),0)*$B632:$J632)</f>
        <v>63</v>
      </c>
      <c r="T632" s="6" cm="1">
        <f t="array" aca="1" ref="T632" ca="1">SUM(IFERROR(FIND($B$12:$J$12,T$12)/FIND($B$12:$J$12,T$12),0)*$B632:$J632)</f>
        <v>57</v>
      </c>
      <c r="U632" s="3" cm="1">
        <f t="array" aca="1" ref="U632" ca="1">SUM(IFERROR(FIND($B$12:$J$12,U$12)/FIND($B$12:$J$12,U$12),0)*$B632:$J632)</f>
        <v>51</v>
      </c>
      <c r="V632" s="3">
        <f t="shared" ca="1" si="156"/>
        <v>65</v>
      </c>
      <c r="W632" s="3">
        <f ca="1"/>
        <v>68</v>
      </c>
      <c r="X632" s="8">
        <f ca="1">ROWS(W$13:W632)/COUNT(_xlfn.ANCHORARRAY($W$13))</f>
        <v>0.62062062062062062</v>
      </c>
      <c r="Y632">
        <f t="shared" ca="1" si="159"/>
        <v>0</v>
      </c>
      <c r="Z632">
        <f t="shared" ca="1" si="145"/>
        <v>0</v>
      </c>
      <c r="AA632">
        <f t="shared" ca="1" si="146"/>
        <v>0</v>
      </c>
      <c r="AB632">
        <f t="shared" ca="1" si="147"/>
        <v>0</v>
      </c>
      <c r="AC632">
        <f t="shared" ca="1" si="148"/>
        <v>1</v>
      </c>
      <c r="AD632">
        <f t="shared" ca="1" si="149"/>
        <v>0</v>
      </c>
      <c r="AE632">
        <f t="shared" ca="1" si="150"/>
        <v>0</v>
      </c>
      <c r="AF632">
        <f t="shared" ca="1" si="151"/>
        <v>0</v>
      </c>
      <c r="AG632">
        <f t="shared" ca="1" si="152"/>
        <v>0</v>
      </c>
      <c r="AH632">
        <f t="shared" ca="1" si="153"/>
        <v>0</v>
      </c>
      <c r="AJ632" cm="1">
        <f t="array" aca="1" ref="AJ632" ca="1">MAX(IFERROR(FIND(AJ$12,$Y$12:$AH$12)/FIND(AJ$12,$Y$12:$AH$12),0)*$Y632:$AH632)</f>
        <v>0</v>
      </c>
      <c r="AK632" cm="1">
        <f t="array" aca="1" ref="AK632" ca="1">MAX(IFERROR(FIND(AK$12,$Y$12:$AH$12)/FIND(AK$12,$Y$12:$AH$12),0)*$Y632:$AH632)</f>
        <v>1</v>
      </c>
      <c r="AL632" cm="1">
        <f t="array" aca="1" ref="AL632" ca="1">MAX(IFERROR(FIND(AL$12,$Y$12:$AH$12)/FIND(AL$12,$Y$12:$AH$12),0)*$Y632:$AH632)</f>
        <v>0</v>
      </c>
      <c r="AM632" cm="1">
        <f t="array" aca="1" ref="AM632" ca="1">MAX(IFERROR(FIND(AM$12,$Y$12:$AH$12)/FIND(AM$12,$Y$12:$AH$12),0)*$Y632:$AH632)</f>
        <v>1</v>
      </c>
      <c r="AN632" cm="1">
        <f t="array" aca="1" ref="AN632" ca="1">MAX(IFERROR(FIND(AN$12,$Y$12:$AH$12)/FIND(AN$12,$Y$12:$AH$12),0)*$Y632:$AH632)</f>
        <v>0</v>
      </c>
      <c r="AO632" cm="1">
        <f t="array" aca="1" ref="AO632" ca="1">MAX(IFERROR(FIND(AO$12,$Y$12:$AH$12)/FIND(AO$12,$Y$12:$AH$12),0)*$Y632:$AH632)</f>
        <v>1</v>
      </c>
      <c r="AP632" cm="1">
        <f t="array" aca="1" ref="AP632" ca="1">MAX(IFERROR(FIND(AP$12,$Y$12:$AH$12)/FIND(AP$12,$Y$12:$AH$12),0)*$Y632:$AH632)</f>
        <v>0</v>
      </c>
      <c r="AQ632" cm="1">
        <f t="array" aca="1" ref="AQ632" ca="1">MAX(IFERROR(FIND(AQ$12,$Y$12:$AH$12)/FIND(AQ$12,$Y$12:$AH$12),0)*$Y632:$AH632)</f>
        <v>1</v>
      </c>
      <c r="AR632" cm="1">
        <f t="array" aca="1" ref="AR632" ca="1">MAX(IFERROR(FIND(AR$12,$Y$12:$AH$12)/FIND(AR$12,$Y$12:$AH$12),0)*$Y632:$AH632)</f>
        <v>0</v>
      </c>
    </row>
    <row r="633" spans="1:44" x14ac:dyDescent="0.25">
      <c r="A633">
        <v>622</v>
      </c>
      <c r="B633" s="3">
        <f t="shared" ca="1" si="158"/>
        <v>17</v>
      </c>
      <c r="C633" s="3">
        <f t="shared" ca="1" si="158"/>
        <v>14</v>
      </c>
      <c r="D633" s="3">
        <f t="shared" ca="1" si="158"/>
        <v>10</v>
      </c>
      <c r="E633" s="3">
        <f t="shared" ca="1" si="158"/>
        <v>17</v>
      </c>
      <c r="F633" s="3">
        <f t="shared" ca="1" si="158"/>
        <v>12</v>
      </c>
      <c r="G633" s="3">
        <f t="shared" ca="1" si="158"/>
        <v>11</v>
      </c>
      <c r="H633" s="3">
        <f t="shared" ca="1" si="158"/>
        <v>12</v>
      </c>
      <c r="I633" s="3">
        <f t="shared" ca="1" si="158"/>
        <v>20</v>
      </c>
      <c r="J633" s="3">
        <f t="shared" ca="1" si="158"/>
        <v>16</v>
      </c>
      <c r="L633" s="6" cm="1">
        <f t="array" aca="1" ref="L633" ca="1">SUM(IFERROR(FIND($B$12:$J$12,L$12)/FIND($B$12:$J$12,L$12),0)*$B633:$J633)</f>
        <v>47</v>
      </c>
      <c r="M633" s="6" cm="1">
        <f t="array" aca="1" ref="M633" ca="1">SUM(IFERROR(FIND($B$12:$J$12,M$12)/FIND($B$12:$J$12,M$12),0)*$B633:$J633)</f>
        <v>65</v>
      </c>
      <c r="N633" s="6" cm="1">
        <f t="array" aca="1" ref="N633" ca="1">SUM(IFERROR(FIND($B$12:$J$12,N$12)/FIND($B$12:$J$12,N$12),0)*$B633:$J633)</f>
        <v>61</v>
      </c>
      <c r="O633" s="6" cm="1">
        <f t="array" aca="1" ref="O633" ca="1">SUM(IFERROR(FIND($B$12:$J$12,O$12)/FIND($B$12:$J$12,O$12),0)*$B633:$J633)</f>
        <v>62</v>
      </c>
      <c r="P633" s="6" cm="1">
        <f t="array" aca="1" ref="P633" ca="1">SUM(IFERROR(FIND($B$12:$J$12,P$12)/FIND($B$12:$J$12,P$12),0)*$B633:$J633)</f>
        <v>62</v>
      </c>
      <c r="Q633" s="6" cm="1">
        <f t="array" aca="1" ref="Q633" ca="1">SUM(IFERROR(FIND($B$12:$J$12,Q$12)/FIND($B$12:$J$12,Q$12),0)*$B633:$J633)</f>
        <v>58</v>
      </c>
      <c r="R633" s="6" cm="1">
        <f t="array" aca="1" ref="R633" ca="1">SUM(IFERROR(FIND($B$12:$J$12,R$12)/FIND($B$12:$J$12,R$12),0)*$B633:$J633)</f>
        <v>59</v>
      </c>
      <c r="S633" s="6" cm="1">
        <f t="array" aca="1" ref="S633" ca="1">SUM(IFERROR(FIND($B$12:$J$12,S$12)/FIND($B$12:$J$12,S$12),0)*$B633:$J633)</f>
        <v>57</v>
      </c>
      <c r="T633" s="6" cm="1">
        <f t="array" aca="1" ref="T633" ca="1">SUM(IFERROR(FIND($B$12:$J$12,T$12)/FIND($B$12:$J$12,T$12),0)*$B633:$J633)</f>
        <v>53</v>
      </c>
      <c r="U633" s="3" cm="1">
        <f t="array" aca="1" ref="U633" ca="1">SUM(IFERROR(FIND($B$12:$J$12,U$12)/FIND($B$12:$J$12,U$12),0)*$B633:$J633)</f>
        <v>54</v>
      </c>
      <c r="V633" s="3">
        <f t="shared" ca="1" si="156"/>
        <v>65</v>
      </c>
      <c r="W633" s="3">
        <f ca="1"/>
        <v>68</v>
      </c>
      <c r="X633" s="8">
        <f ca="1">ROWS(W$13:W633)/COUNT(_xlfn.ANCHORARRAY($W$13))</f>
        <v>0.6216216216216216</v>
      </c>
      <c r="Y633">
        <f t="shared" ca="1" si="159"/>
        <v>0</v>
      </c>
      <c r="Z633">
        <f t="shared" ca="1" si="145"/>
        <v>1</v>
      </c>
      <c r="AA633">
        <f t="shared" ca="1" si="146"/>
        <v>0</v>
      </c>
      <c r="AB633">
        <f t="shared" ca="1" si="147"/>
        <v>0</v>
      </c>
      <c r="AC633">
        <f t="shared" ca="1" si="148"/>
        <v>0</v>
      </c>
      <c r="AD633">
        <f t="shared" ca="1" si="149"/>
        <v>0</v>
      </c>
      <c r="AE633">
        <f t="shared" ca="1" si="150"/>
        <v>0</v>
      </c>
      <c r="AF633">
        <f t="shared" ca="1" si="151"/>
        <v>0</v>
      </c>
      <c r="AG633">
        <f t="shared" ca="1" si="152"/>
        <v>0</v>
      </c>
      <c r="AH633">
        <f t="shared" ca="1" si="153"/>
        <v>0</v>
      </c>
      <c r="AJ633" cm="1">
        <f t="array" aca="1" ref="AJ633" ca="1">MAX(IFERROR(FIND(AJ$12,$Y$12:$AH$12)/FIND(AJ$12,$Y$12:$AH$12),0)*$Y633:$AH633)</f>
        <v>1</v>
      </c>
      <c r="AK633" cm="1">
        <f t="array" aca="1" ref="AK633" ca="1">MAX(IFERROR(FIND(AK$12,$Y$12:$AH$12)/FIND(AK$12,$Y$12:$AH$12),0)*$Y633:$AH633)</f>
        <v>0</v>
      </c>
      <c r="AL633" cm="1">
        <f t="array" aca="1" ref="AL633" ca="1">MAX(IFERROR(FIND(AL$12,$Y$12:$AH$12)/FIND(AL$12,$Y$12:$AH$12),0)*$Y633:$AH633)</f>
        <v>0</v>
      </c>
      <c r="AM633" cm="1">
        <f t="array" aca="1" ref="AM633" ca="1">MAX(IFERROR(FIND(AM$12,$Y$12:$AH$12)/FIND(AM$12,$Y$12:$AH$12),0)*$Y633:$AH633)</f>
        <v>1</v>
      </c>
      <c r="AN633" cm="1">
        <f t="array" aca="1" ref="AN633" ca="1">MAX(IFERROR(FIND(AN$12,$Y$12:$AH$12)/FIND(AN$12,$Y$12:$AH$12),0)*$Y633:$AH633)</f>
        <v>0</v>
      </c>
      <c r="AO633" cm="1">
        <f t="array" aca="1" ref="AO633" ca="1">MAX(IFERROR(FIND(AO$12,$Y$12:$AH$12)/FIND(AO$12,$Y$12:$AH$12),0)*$Y633:$AH633)</f>
        <v>1</v>
      </c>
      <c r="AP633" cm="1">
        <f t="array" aca="1" ref="AP633" ca="1">MAX(IFERROR(FIND(AP$12,$Y$12:$AH$12)/FIND(AP$12,$Y$12:$AH$12),0)*$Y633:$AH633)</f>
        <v>0</v>
      </c>
      <c r="AQ633" cm="1">
        <f t="array" aca="1" ref="AQ633" ca="1">MAX(IFERROR(FIND(AQ$12,$Y$12:$AH$12)/FIND(AQ$12,$Y$12:$AH$12),0)*$Y633:$AH633)</f>
        <v>1</v>
      </c>
      <c r="AR633" cm="1">
        <f t="array" aca="1" ref="AR633" ca="1">MAX(IFERROR(FIND(AR$12,$Y$12:$AH$12)/FIND(AR$12,$Y$12:$AH$12),0)*$Y633:$AH633)</f>
        <v>0</v>
      </c>
    </row>
    <row r="634" spans="1:44" x14ac:dyDescent="0.25">
      <c r="A634">
        <v>623</v>
      </c>
      <c r="B634" s="3">
        <f t="shared" ca="1" si="158"/>
        <v>13</v>
      </c>
      <c r="C634" s="3">
        <f t="shared" ca="1" si="158"/>
        <v>12</v>
      </c>
      <c r="D634" s="3">
        <f t="shared" ca="1" si="158"/>
        <v>12</v>
      </c>
      <c r="E634" s="3">
        <f t="shared" ca="1" si="158"/>
        <v>17</v>
      </c>
      <c r="F634" s="3">
        <f t="shared" ca="1" si="158"/>
        <v>17</v>
      </c>
      <c r="G634" s="3">
        <f t="shared" ca="1" si="158"/>
        <v>14</v>
      </c>
      <c r="H634" s="3">
        <f t="shared" ca="1" si="158"/>
        <v>18</v>
      </c>
      <c r="I634" s="3">
        <f t="shared" ca="1" si="158"/>
        <v>18</v>
      </c>
      <c r="J634" s="3">
        <f t="shared" ca="1" si="158"/>
        <v>10</v>
      </c>
      <c r="L634" s="6" cm="1">
        <f t="array" aca="1" ref="L634" ca="1">SUM(IFERROR(FIND($B$12:$J$12,L$12)/FIND($B$12:$J$12,L$12),0)*$B634:$J634)</f>
        <v>43</v>
      </c>
      <c r="M634" s="6" cm="1">
        <f t="array" aca="1" ref="M634" ca="1">SUM(IFERROR(FIND($B$12:$J$12,M$12)/FIND($B$12:$J$12,M$12),0)*$B634:$J634)</f>
        <v>62</v>
      </c>
      <c r="N634" s="6" cm="1">
        <f t="array" aca="1" ref="N634" ca="1">SUM(IFERROR(FIND($B$12:$J$12,N$12)/FIND($B$12:$J$12,N$12),0)*$B634:$J634)</f>
        <v>54</v>
      </c>
      <c r="O634" s="6" cm="1">
        <f t="array" aca="1" ref="O634" ca="1">SUM(IFERROR(FIND($B$12:$J$12,O$12)/FIND($B$12:$J$12,O$12),0)*$B634:$J634)</f>
        <v>58</v>
      </c>
      <c r="P634" s="6" cm="1">
        <f t="array" aca="1" ref="P634" ca="1">SUM(IFERROR(FIND($B$12:$J$12,P$12)/FIND($B$12:$J$12,P$12),0)*$B634:$J634)</f>
        <v>61</v>
      </c>
      <c r="Q634" s="6" cm="1">
        <f t="array" aca="1" ref="Q634" ca="1">SUM(IFERROR(FIND($B$12:$J$12,Q$12)/FIND($B$12:$J$12,Q$12),0)*$B634:$J634)</f>
        <v>53</v>
      </c>
      <c r="R634" s="6" cm="1">
        <f t="array" aca="1" ref="R634" ca="1">SUM(IFERROR(FIND($B$12:$J$12,R$12)/FIND($B$12:$J$12,R$12),0)*$B634:$J634)</f>
        <v>57</v>
      </c>
      <c r="S634" s="6" cm="1">
        <f t="array" aca="1" ref="S634" ca="1">SUM(IFERROR(FIND($B$12:$J$12,S$12)/FIND($B$12:$J$12,S$12),0)*$B634:$J634)</f>
        <v>61</v>
      </c>
      <c r="T634" s="6" cm="1">
        <f t="array" aca="1" ref="T634" ca="1">SUM(IFERROR(FIND($B$12:$J$12,T$12)/FIND($B$12:$J$12,T$12),0)*$B634:$J634)</f>
        <v>53</v>
      </c>
      <c r="U634" s="3" cm="1">
        <f t="array" aca="1" ref="U634" ca="1">SUM(IFERROR(FIND($B$12:$J$12,U$12)/FIND($B$12:$J$12,U$12),0)*$B634:$J634)</f>
        <v>57</v>
      </c>
      <c r="V634" s="3">
        <f t="shared" ca="1" si="156"/>
        <v>62</v>
      </c>
      <c r="W634" s="3">
        <f ca="1"/>
        <v>68</v>
      </c>
      <c r="X634" s="8">
        <f ca="1">ROWS(W$13:W634)/COUNT(_xlfn.ANCHORARRAY($W$13))</f>
        <v>0.62262262262262258</v>
      </c>
      <c r="Y634">
        <f t="shared" ca="1" si="159"/>
        <v>0</v>
      </c>
      <c r="Z634">
        <f t="shared" ca="1" si="145"/>
        <v>1</v>
      </c>
      <c r="AA634">
        <f t="shared" ca="1" si="146"/>
        <v>0</v>
      </c>
      <c r="AB634">
        <f t="shared" ca="1" si="147"/>
        <v>0</v>
      </c>
      <c r="AC634">
        <f t="shared" ca="1" si="148"/>
        <v>0</v>
      </c>
      <c r="AD634">
        <f t="shared" ca="1" si="149"/>
        <v>0</v>
      </c>
      <c r="AE634">
        <f t="shared" ca="1" si="150"/>
        <v>0</v>
      </c>
      <c r="AF634">
        <f t="shared" ca="1" si="151"/>
        <v>0</v>
      </c>
      <c r="AG634">
        <f t="shared" ca="1" si="152"/>
        <v>0</v>
      </c>
      <c r="AH634">
        <f t="shared" ca="1" si="153"/>
        <v>0</v>
      </c>
      <c r="AJ634" cm="1">
        <f t="array" aca="1" ref="AJ634" ca="1">MAX(IFERROR(FIND(AJ$12,$Y$12:$AH$12)/FIND(AJ$12,$Y$12:$AH$12),0)*$Y634:$AH634)</f>
        <v>1</v>
      </c>
      <c r="AK634" cm="1">
        <f t="array" aca="1" ref="AK634" ca="1">MAX(IFERROR(FIND(AK$12,$Y$12:$AH$12)/FIND(AK$12,$Y$12:$AH$12),0)*$Y634:$AH634)</f>
        <v>0</v>
      </c>
      <c r="AL634" cm="1">
        <f t="array" aca="1" ref="AL634" ca="1">MAX(IFERROR(FIND(AL$12,$Y$12:$AH$12)/FIND(AL$12,$Y$12:$AH$12),0)*$Y634:$AH634)</f>
        <v>0</v>
      </c>
      <c r="AM634" cm="1">
        <f t="array" aca="1" ref="AM634" ca="1">MAX(IFERROR(FIND(AM$12,$Y$12:$AH$12)/FIND(AM$12,$Y$12:$AH$12),0)*$Y634:$AH634)</f>
        <v>1</v>
      </c>
      <c r="AN634" cm="1">
        <f t="array" aca="1" ref="AN634" ca="1">MAX(IFERROR(FIND(AN$12,$Y$12:$AH$12)/FIND(AN$12,$Y$12:$AH$12),0)*$Y634:$AH634)</f>
        <v>0</v>
      </c>
      <c r="AO634" cm="1">
        <f t="array" aca="1" ref="AO634" ca="1">MAX(IFERROR(FIND(AO$12,$Y$12:$AH$12)/FIND(AO$12,$Y$12:$AH$12),0)*$Y634:$AH634)</f>
        <v>1</v>
      </c>
      <c r="AP634" cm="1">
        <f t="array" aca="1" ref="AP634" ca="1">MAX(IFERROR(FIND(AP$12,$Y$12:$AH$12)/FIND(AP$12,$Y$12:$AH$12),0)*$Y634:$AH634)</f>
        <v>0</v>
      </c>
      <c r="AQ634" cm="1">
        <f t="array" aca="1" ref="AQ634" ca="1">MAX(IFERROR(FIND(AQ$12,$Y$12:$AH$12)/FIND(AQ$12,$Y$12:$AH$12),0)*$Y634:$AH634)</f>
        <v>1</v>
      </c>
      <c r="AR634" cm="1">
        <f t="array" aca="1" ref="AR634" ca="1">MAX(IFERROR(FIND(AR$12,$Y$12:$AH$12)/FIND(AR$12,$Y$12:$AH$12),0)*$Y634:$AH634)</f>
        <v>0</v>
      </c>
    </row>
    <row r="635" spans="1:44" x14ac:dyDescent="0.25">
      <c r="A635">
        <v>624</v>
      </c>
      <c r="B635" s="3">
        <f t="shared" ca="1" si="158"/>
        <v>12</v>
      </c>
      <c r="C635" s="3">
        <f t="shared" ca="1" si="158"/>
        <v>13</v>
      </c>
      <c r="D635" s="3">
        <f t="shared" ca="1" si="158"/>
        <v>11</v>
      </c>
      <c r="E635" s="3">
        <f t="shared" ca="1" si="158"/>
        <v>11</v>
      </c>
      <c r="F635" s="3">
        <f t="shared" ca="1" si="158"/>
        <v>20</v>
      </c>
      <c r="G635" s="3">
        <f t="shared" ca="1" si="158"/>
        <v>17</v>
      </c>
      <c r="H635" s="3">
        <f t="shared" ca="1" si="158"/>
        <v>13</v>
      </c>
      <c r="I635" s="3">
        <f t="shared" ca="1" si="158"/>
        <v>20</v>
      </c>
      <c r="J635" s="3">
        <f t="shared" ca="1" si="158"/>
        <v>12</v>
      </c>
      <c r="L635" s="6" cm="1">
        <f t="array" aca="1" ref="L635" ca="1">SUM(IFERROR(FIND($B$12:$J$12,L$12)/FIND($B$12:$J$12,L$12),0)*$B635:$J635)</f>
        <v>43</v>
      </c>
      <c r="M635" s="6" cm="1">
        <f t="array" aca="1" ref="M635" ca="1">SUM(IFERROR(FIND($B$12:$J$12,M$12)/FIND($B$12:$J$12,M$12),0)*$B635:$J635)</f>
        <v>60</v>
      </c>
      <c r="N635" s="6" cm="1">
        <f t="array" aca="1" ref="N635" ca="1">SUM(IFERROR(FIND($B$12:$J$12,N$12)/FIND($B$12:$J$12,N$12),0)*$B635:$J635)</f>
        <v>52</v>
      </c>
      <c r="O635" s="6" cm="1">
        <f t="array" aca="1" ref="O635" ca="1">SUM(IFERROR(FIND($B$12:$J$12,O$12)/FIND($B$12:$J$12,O$12),0)*$B635:$J635)</f>
        <v>48</v>
      </c>
      <c r="P635" s="6" cm="1">
        <f t="array" aca="1" ref="P635" ca="1">SUM(IFERROR(FIND($B$12:$J$12,P$12)/FIND($B$12:$J$12,P$12),0)*$B635:$J635)</f>
        <v>61</v>
      </c>
      <c r="Q635" s="6" cm="1">
        <f t="array" aca="1" ref="Q635" ca="1">SUM(IFERROR(FIND($B$12:$J$12,Q$12)/FIND($B$12:$J$12,Q$12),0)*$B635:$J635)</f>
        <v>53</v>
      </c>
      <c r="R635" s="6" cm="1">
        <f t="array" aca="1" ref="R635" ca="1">SUM(IFERROR(FIND($B$12:$J$12,R$12)/FIND($B$12:$J$12,R$12),0)*$B635:$J635)</f>
        <v>49</v>
      </c>
      <c r="S635" s="6" cm="1">
        <f t="array" aca="1" ref="S635" ca="1">SUM(IFERROR(FIND($B$12:$J$12,S$12)/FIND($B$12:$J$12,S$12),0)*$B635:$J635)</f>
        <v>70</v>
      </c>
      <c r="T635" s="6" cm="1">
        <f t="array" aca="1" ref="T635" ca="1">SUM(IFERROR(FIND($B$12:$J$12,T$12)/FIND($B$12:$J$12,T$12),0)*$B635:$J635)</f>
        <v>62</v>
      </c>
      <c r="U635" s="3" cm="1">
        <f t="array" aca="1" ref="U635" ca="1">SUM(IFERROR(FIND($B$12:$J$12,U$12)/FIND($B$12:$J$12,U$12),0)*$B635:$J635)</f>
        <v>58</v>
      </c>
      <c r="V635" s="3">
        <f t="shared" ca="1" si="156"/>
        <v>70</v>
      </c>
      <c r="W635" s="3">
        <f ca="1"/>
        <v>68</v>
      </c>
      <c r="X635" s="8">
        <f ca="1">ROWS(W$13:W635)/COUNT(_xlfn.ANCHORARRAY($W$13))</f>
        <v>0.62362362362362367</v>
      </c>
      <c r="Y635">
        <f t="shared" ca="1" si="159"/>
        <v>0</v>
      </c>
      <c r="Z635">
        <f t="shared" ca="1" si="145"/>
        <v>0</v>
      </c>
      <c r="AA635">
        <f t="shared" ca="1" si="146"/>
        <v>0</v>
      </c>
      <c r="AB635">
        <f t="shared" ca="1" si="147"/>
        <v>0</v>
      </c>
      <c r="AC635">
        <f t="shared" ca="1" si="148"/>
        <v>0</v>
      </c>
      <c r="AD635">
        <f t="shared" ca="1" si="149"/>
        <v>0</v>
      </c>
      <c r="AE635">
        <f t="shared" ca="1" si="150"/>
        <v>0</v>
      </c>
      <c r="AF635">
        <f t="shared" ca="1" si="151"/>
        <v>1</v>
      </c>
      <c r="AG635">
        <f t="shared" ca="1" si="152"/>
        <v>0</v>
      </c>
      <c r="AH635">
        <f t="shared" ca="1" si="153"/>
        <v>0</v>
      </c>
      <c r="AJ635" cm="1">
        <f t="array" aca="1" ref="AJ635" ca="1">MAX(IFERROR(FIND(AJ$12,$Y$12:$AH$12)/FIND(AJ$12,$Y$12:$AH$12),0)*$Y635:$AH635)</f>
        <v>0</v>
      </c>
      <c r="AK635" cm="1">
        <f t="array" aca="1" ref="AK635" ca="1">MAX(IFERROR(FIND(AK$12,$Y$12:$AH$12)/FIND(AK$12,$Y$12:$AH$12),0)*$Y635:$AH635)</f>
        <v>1</v>
      </c>
      <c r="AL635" cm="1">
        <f t="array" aca="1" ref="AL635" ca="1">MAX(IFERROR(FIND(AL$12,$Y$12:$AH$12)/FIND(AL$12,$Y$12:$AH$12),0)*$Y635:$AH635)</f>
        <v>0</v>
      </c>
      <c r="AM635" cm="1">
        <f t="array" aca="1" ref="AM635" ca="1">MAX(IFERROR(FIND(AM$12,$Y$12:$AH$12)/FIND(AM$12,$Y$12:$AH$12),0)*$Y635:$AH635)</f>
        <v>0</v>
      </c>
      <c r="AN635" cm="1">
        <f t="array" aca="1" ref="AN635" ca="1">MAX(IFERROR(FIND(AN$12,$Y$12:$AH$12)/FIND(AN$12,$Y$12:$AH$12),0)*$Y635:$AH635)</f>
        <v>1</v>
      </c>
      <c r="AO635" cm="1">
        <f t="array" aca="1" ref="AO635" ca="1">MAX(IFERROR(FIND(AO$12,$Y$12:$AH$12)/FIND(AO$12,$Y$12:$AH$12),0)*$Y635:$AH635)</f>
        <v>1</v>
      </c>
      <c r="AP635" cm="1">
        <f t="array" aca="1" ref="AP635" ca="1">MAX(IFERROR(FIND(AP$12,$Y$12:$AH$12)/FIND(AP$12,$Y$12:$AH$12),0)*$Y635:$AH635)</f>
        <v>0</v>
      </c>
      <c r="AQ635" cm="1">
        <f t="array" aca="1" ref="AQ635" ca="1">MAX(IFERROR(FIND(AQ$12,$Y$12:$AH$12)/FIND(AQ$12,$Y$12:$AH$12),0)*$Y635:$AH635)</f>
        <v>1</v>
      </c>
      <c r="AR635" cm="1">
        <f t="array" aca="1" ref="AR635" ca="1">MAX(IFERROR(FIND(AR$12,$Y$12:$AH$12)/FIND(AR$12,$Y$12:$AH$12),0)*$Y635:$AH635)</f>
        <v>0</v>
      </c>
    </row>
    <row r="636" spans="1:44" x14ac:dyDescent="0.25">
      <c r="A636">
        <v>625</v>
      </c>
      <c r="B636" s="3">
        <f t="shared" ca="1" si="158"/>
        <v>12</v>
      </c>
      <c r="C636" s="3">
        <f t="shared" ca="1" si="158"/>
        <v>10</v>
      </c>
      <c r="D636" s="3">
        <f t="shared" ca="1" si="158"/>
        <v>20</v>
      </c>
      <c r="E636" s="3">
        <f t="shared" ca="1" si="158"/>
        <v>12</v>
      </c>
      <c r="F636" s="3">
        <f t="shared" ca="1" si="158"/>
        <v>13</v>
      </c>
      <c r="G636" s="3">
        <f t="shared" ca="1" si="158"/>
        <v>13</v>
      </c>
      <c r="H636" s="3">
        <f t="shared" ca="1" si="158"/>
        <v>11</v>
      </c>
      <c r="I636" s="3">
        <f t="shared" ca="1" si="158"/>
        <v>10</v>
      </c>
      <c r="J636" s="3">
        <f t="shared" ca="1" si="158"/>
        <v>14</v>
      </c>
      <c r="L636" s="6" cm="1">
        <f t="array" aca="1" ref="L636" ca="1">SUM(IFERROR(FIND($B$12:$J$12,L$12)/FIND($B$12:$J$12,L$12),0)*$B636:$J636)</f>
        <v>42</v>
      </c>
      <c r="M636" s="6" cm="1">
        <f t="array" aca="1" ref="M636" ca="1">SUM(IFERROR(FIND($B$12:$J$12,M$12)/FIND($B$12:$J$12,M$12),0)*$B636:$J636)</f>
        <v>47</v>
      </c>
      <c r="N636" s="6" cm="1">
        <f t="array" aca="1" ref="N636" ca="1">SUM(IFERROR(FIND($B$12:$J$12,N$12)/FIND($B$12:$J$12,N$12),0)*$B636:$J636)</f>
        <v>51</v>
      </c>
      <c r="O636" s="6" cm="1">
        <f t="array" aca="1" ref="O636" ca="1">SUM(IFERROR(FIND($B$12:$J$12,O$12)/FIND($B$12:$J$12,O$12),0)*$B636:$J636)</f>
        <v>49</v>
      </c>
      <c r="P636" s="6" cm="1">
        <f t="array" aca="1" ref="P636" ca="1">SUM(IFERROR(FIND($B$12:$J$12,P$12)/FIND($B$12:$J$12,P$12),0)*$B636:$J636)</f>
        <v>45</v>
      </c>
      <c r="Q636" s="6" cm="1">
        <f t="array" aca="1" ref="Q636" ca="1">SUM(IFERROR(FIND($B$12:$J$12,Q$12)/FIND($B$12:$J$12,Q$12),0)*$B636:$J636)</f>
        <v>49</v>
      </c>
      <c r="R636" s="6" cm="1">
        <f t="array" aca="1" ref="R636" ca="1">SUM(IFERROR(FIND($B$12:$J$12,R$12)/FIND($B$12:$J$12,R$12),0)*$B636:$J636)</f>
        <v>47</v>
      </c>
      <c r="S636" s="6" cm="1">
        <f t="array" aca="1" ref="S636" ca="1">SUM(IFERROR(FIND($B$12:$J$12,S$12)/FIND($B$12:$J$12,S$12),0)*$B636:$J636)</f>
        <v>46</v>
      </c>
      <c r="T636" s="6" cm="1">
        <f t="array" aca="1" ref="T636" ca="1">SUM(IFERROR(FIND($B$12:$J$12,T$12)/FIND($B$12:$J$12,T$12),0)*$B636:$J636)</f>
        <v>50</v>
      </c>
      <c r="U636" s="3" cm="1">
        <f t="array" aca="1" ref="U636" ca="1">SUM(IFERROR(FIND($B$12:$J$12,U$12)/FIND($B$12:$J$12,U$12),0)*$B636:$J636)</f>
        <v>48</v>
      </c>
      <c r="V636" s="3">
        <f t="shared" ca="1" si="156"/>
        <v>51</v>
      </c>
      <c r="W636" s="3">
        <f ca="1"/>
        <v>68</v>
      </c>
      <c r="X636" s="8">
        <f ca="1">ROWS(W$13:W636)/COUNT(_xlfn.ANCHORARRAY($W$13))</f>
        <v>0.62462462462462465</v>
      </c>
      <c r="Y636">
        <f t="shared" ca="1" si="159"/>
        <v>0</v>
      </c>
      <c r="Z636">
        <f t="shared" ca="1" si="145"/>
        <v>0</v>
      </c>
      <c r="AA636">
        <f t="shared" ca="1" si="146"/>
        <v>1</v>
      </c>
      <c r="AB636">
        <f t="shared" ca="1" si="147"/>
        <v>0</v>
      </c>
      <c r="AC636">
        <f t="shared" ca="1" si="148"/>
        <v>0</v>
      </c>
      <c r="AD636">
        <f t="shared" ca="1" si="149"/>
        <v>0</v>
      </c>
      <c r="AE636">
        <f t="shared" ca="1" si="150"/>
        <v>0</v>
      </c>
      <c r="AF636">
        <f t="shared" ca="1" si="151"/>
        <v>0</v>
      </c>
      <c r="AG636">
        <f t="shared" ca="1" si="152"/>
        <v>0</v>
      </c>
      <c r="AH636">
        <f t="shared" ca="1" si="153"/>
        <v>0</v>
      </c>
      <c r="AJ636" cm="1">
        <f t="array" aca="1" ref="AJ636" ca="1">MAX(IFERROR(FIND(AJ$12,$Y$12:$AH$12)/FIND(AJ$12,$Y$12:$AH$12),0)*$Y636:$AH636)</f>
        <v>1</v>
      </c>
      <c r="AK636" cm="1">
        <f t="array" aca="1" ref="AK636" ca="1">MAX(IFERROR(FIND(AK$12,$Y$12:$AH$12)/FIND(AK$12,$Y$12:$AH$12),0)*$Y636:$AH636)</f>
        <v>0</v>
      </c>
      <c r="AL636" cm="1">
        <f t="array" aca="1" ref="AL636" ca="1">MAX(IFERROR(FIND(AL$12,$Y$12:$AH$12)/FIND(AL$12,$Y$12:$AH$12),0)*$Y636:$AH636)</f>
        <v>0</v>
      </c>
      <c r="AM636" cm="1">
        <f t="array" aca="1" ref="AM636" ca="1">MAX(IFERROR(FIND(AM$12,$Y$12:$AH$12)/FIND(AM$12,$Y$12:$AH$12),0)*$Y636:$AH636)</f>
        <v>1</v>
      </c>
      <c r="AN636" cm="1">
        <f t="array" aca="1" ref="AN636" ca="1">MAX(IFERROR(FIND(AN$12,$Y$12:$AH$12)/FIND(AN$12,$Y$12:$AH$12),0)*$Y636:$AH636)</f>
        <v>0</v>
      </c>
      <c r="AO636" cm="1">
        <f t="array" aca="1" ref="AO636" ca="1">MAX(IFERROR(FIND(AO$12,$Y$12:$AH$12)/FIND(AO$12,$Y$12:$AH$12),0)*$Y636:$AH636)</f>
        <v>1</v>
      </c>
      <c r="AP636" cm="1">
        <f t="array" aca="1" ref="AP636" ca="1">MAX(IFERROR(FIND(AP$12,$Y$12:$AH$12)/FIND(AP$12,$Y$12:$AH$12),0)*$Y636:$AH636)</f>
        <v>0</v>
      </c>
      <c r="AQ636" cm="1">
        <f t="array" aca="1" ref="AQ636" ca="1">MAX(IFERROR(FIND(AQ$12,$Y$12:$AH$12)/FIND(AQ$12,$Y$12:$AH$12),0)*$Y636:$AH636)</f>
        <v>0</v>
      </c>
      <c r="AR636" cm="1">
        <f t="array" aca="1" ref="AR636" ca="1">MAX(IFERROR(FIND(AR$12,$Y$12:$AH$12)/FIND(AR$12,$Y$12:$AH$12),0)*$Y636:$AH636)</f>
        <v>1</v>
      </c>
    </row>
    <row r="637" spans="1:44" x14ac:dyDescent="0.25">
      <c r="A637">
        <v>626</v>
      </c>
      <c r="B637" s="3">
        <f t="shared" ca="1" si="158"/>
        <v>17</v>
      </c>
      <c r="C637" s="3">
        <f t="shared" ca="1" si="158"/>
        <v>10</v>
      </c>
      <c r="D637" s="3">
        <f t="shared" ca="1" si="158"/>
        <v>11</v>
      </c>
      <c r="E637" s="3">
        <f t="shared" ca="1" si="158"/>
        <v>16</v>
      </c>
      <c r="F637" s="3">
        <f t="shared" ca="1" si="158"/>
        <v>20</v>
      </c>
      <c r="G637" s="3">
        <f t="shared" ca="1" si="158"/>
        <v>20</v>
      </c>
      <c r="H637" s="3">
        <f t="shared" ca="1" si="158"/>
        <v>20</v>
      </c>
      <c r="I637" s="3">
        <f t="shared" ca="1" si="158"/>
        <v>14</v>
      </c>
      <c r="J637" s="3">
        <f t="shared" ca="1" si="158"/>
        <v>17</v>
      </c>
      <c r="L637" s="6" cm="1">
        <f t="array" aca="1" ref="L637" ca="1">SUM(IFERROR(FIND($B$12:$J$12,L$12)/FIND($B$12:$J$12,L$12),0)*$B637:$J637)</f>
        <v>42</v>
      </c>
      <c r="M637" s="6" cm="1">
        <f t="array" aca="1" ref="M637" ca="1">SUM(IFERROR(FIND($B$12:$J$12,M$12)/FIND($B$12:$J$12,M$12),0)*$B637:$J637)</f>
        <v>67</v>
      </c>
      <c r="N637" s="6" cm="1">
        <f t="array" aca="1" ref="N637" ca="1">SUM(IFERROR(FIND($B$12:$J$12,N$12)/FIND($B$12:$J$12,N$12),0)*$B637:$J637)</f>
        <v>70</v>
      </c>
      <c r="O637" s="6" cm="1">
        <f t="array" aca="1" ref="O637" ca="1">SUM(IFERROR(FIND($B$12:$J$12,O$12)/FIND($B$12:$J$12,O$12),0)*$B637:$J637)</f>
        <v>70</v>
      </c>
      <c r="P637" s="6" cm="1">
        <f t="array" aca="1" ref="P637" ca="1">SUM(IFERROR(FIND($B$12:$J$12,P$12)/FIND($B$12:$J$12,P$12),0)*$B637:$J637)</f>
        <v>60</v>
      </c>
      <c r="Q637" s="6" cm="1">
        <f t="array" aca="1" ref="Q637" ca="1">SUM(IFERROR(FIND($B$12:$J$12,Q$12)/FIND($B$12:$J$12,Q$12),0)*$B637:$J637)</f>
        <v>63</v>
      </c>
      <c r="R637" s="6" cm="1">
        <f t="array" aca="1" ref="R637" ca="1">SUM(IFERROR(FIND($B$12:$J$12,R$12)/FIND($B$12:$J$12,R$12),0)*$B637:$J637)</f>
        <v>63</v>
      </c>
      <c r="S637" s="6" cm="1">
        <f t="array" aca="1" ref="S637" ca="1">SUM(IFERROR(FIND($B$12:$J$12,S$12)/FIND($B$12:$J$12,S$12),0)*$B637:$J637)</f>
        <v>64</v>
      </c>
      <c r="T637" s="6" cm="1">
        <f t="array" aca="1" ref="T637" ca="1">SUM(IFERROR(FIND($B$12:$J$12,T$12)/FIND($B$12:$J$12,T$12),0)*$B637:$J637)</f>
        <v>67</v>
      </c>
      <c r="U637" s="3" cm="1">
        <f t="array" aca="1" ref="U637" ca="1">SUM(IFERROR(FIND($B$12:$J$12,U$12)/FIND($B$12:$J$12,U$12),0)*$B637:$J637)</f>
        <v>67</v>
      </c>
      <c r="V637" s="3">
        <f t="shared" ca="1" si="156"/>
        <v>70</v>
      </c>
      <c r="W637" s="3">
        <f ca="1"/>
        <v>68</v>
      </c>
      <c r="X637" s="8">
        <f ca="1">ROWS(W$13:W637)/COUNT(_xlfn.ANCHORARRAY($W$13))</f>
        <v>0.62562562562562563</v>
      </c>
      <c r="Y637">
        <f t="shared" ca="1" si="159"/>
        <v>0</v>
      </c>
      <c r="Z637">
        <f t="shared" ca="1" si="145"/>
        <v>0</v>
      </c>
      <c r="AA637">
        <f t="shared" ca="1" si="146"/>
        <v>1</v>
      </c>
      <c r="AB637">
        <f t="shared" ca="1" si="147"/>
        <v>1</v>
      </c>
      <c r="AC637">
        <f t="shared" ca="1" si="148"/>
        <v>0</v>
      </c>
      <c r="AD637">
        <f t="shared" ca="1" si="149"/>
        <v>0</v>
      </c>
      <c r="AE637">
        <f t="shared" ca="1" si="150"/>
        <v>0</v>
      </c>
      <c r="AF637">
        <f t="shared" ca="1" si="151"/>
        <v>0</v>
      </c>
      <c r="AG637">
        <f t="shared" ca="1" si="152"/>
        <v>0</v>
      </c>
      <c r="AH637">
        <f t="shared" ca="1" si="153"/>
        <v>0</v>
      </c>
      <c r="AJ637" cm="1">
        <f t="array" aca="1" ref="AJ637" ca="1">MAX(IFERROR(FIND(AJ$12,$Y$12:$AH$12)/FIND(AJ$12,$Y$12:$AH$12),0)*$Y637:$AH637)</f>
        <v>1</v>
      </c>
      <c r="AK637" cm="1">
        <f t="array" aca="1" ref="AK637" ca="1">MAX(IFERROR(FIND(AK$12,$Y$12:$AH$12)/FIND(AK$12,$Y$12:$AH$12),0)*$Y637:$AH637)</f>
        <v>0</v>
      </c>
      <c r="AL637" cm="1">
        <f t="array" aca="1" ref="AL637" ca="1">MAX(IFERROR(FIND(AL$12,$Y$12:$AH$12)/FIND(AL$12,$Y$12:$AH$12),0)*$Y637:$AH637)</f>
        <v>0</v>
      </c>
      <c r="AM637" cm="1">
        <f t="array" aca="1" ref="AM637" ca="1">MAX(IFERROR(FIND(AM$12,$Y$12:$AH$12)/FIND(AM$12,$Y$12:$AH$12),0)*$Y637:$AH637)</f>
        <v>1</v>
      </c>
      <c r="AN637" cm="1">
        <f t="array" aca="1" ref="AN637" ca="1">MAX(IFERROR(FIND(AN$12,$Y$12:$AH$12)/FIND(AN$12,$Y$12:$AH$12),0)*$Y637:$AH637)</f>
        <v>0</v>
      </c>
      <c r="AO637" cm="1">
        <f t="array" aca="1" ref="AO637" ca="1">MAX(IFERROR(FIND(AO$12,$Y$12:$AH$12)/FIND(AO$12,$Y$12:$AH$12),0)*$Y637:$AH637)</f>
        <v>1</v>
      </c>
      <c r="AP637" cm="1">
        <f t="array" aca="1" ref="AP637" ca="1">MAX(IFERROR(FIND(AP$12,$Y$12:$AH$12)/FIND(AP$12,$Y$12:$AH$12),0)*$Y637:$AH637)</f>
        <v>1</v>
      </c>
      <c r="AQ637" cm="1">
        <f t="array" aca="1" ref="AQ637" ca="1">MAX(IFERROR(FIND(AQ$12,$Y$12:$AH$12)/FIND(AQ$12,$Y$12:$AH$12),0)*$Y637:$AH637)</f>
        <v>0</v>
      </c>
      <c r="AR637" cm="1">
        <f t="array" aca="1" ref="AR637" ca="1">MAX(IFERROR(FIND(AR$12,$Y$12:$AH$12)/FIND(AR$12,$Y$12:$AH$12),0)*$Y637:$AH637)</f>
        <v>1</v>
      </c>
    </row>
    <row r="638" spans="1:44" x14ac:dyDescent="0.25">
      <c r="A638">
        <v>627</v>
      </c>
      <c r="B638" s="3">
        <f t="shared" ca="1" si="158"/>
        <v>12</v>
      </c>
      <c r="C638" s="3">
        <f t="shared" ca="1" si="158"/>
        <v>18</v>
      </c>
      <c r="D638" s="3">
        <f t="shared" ca="1" si="158"/>
        <v>19</v>
      </c>
      <c r="E638" s="3">
        <f t="shared" ca="1" si="158"/>
        <v>11</v>
      </c>
      <c r="F638" s="3">
        <f t="shared" ca="1" si="158"/>
        <v>12</v>
      </c>
      <c r="G638" s="3">
        <f t="shared" ca="1" si="158"/>
        <v>12</v>
      </c>
      <c r="H638" s="3">
        <f t="shared" ca="1" si="158"/>
        <v>10</v>
      </c>
      <c r="I638" s="3">
        <f t="shared" ca="1" si="158"/>
        <v>14</v>
      </c>
      <c r="J638" s="3">
        <f t="shared" ca="1" si="158"/>
        <v>12</v>
      </c>
      <c r="L638" s="6" cm="1">
        <f t="array" aca="1" ref="L638" ca="1">SUM(IFERROR(FIND($B$12:$J$12,L$12)/FIND($B$12:$J$12,L$12),0)*$B638:$J638)</f>
        <v>45</v>
      </c>
      <c r="M638" s="6" cm="1">
        <f t="array" aca="1" ref="M638" ca="1">SUM(IFERROR(FIND($B$12:$J$12,M$12)/FIND($B$12:$J$12,M$12),0)*$B638:$J638)</f>
        <v>49</v>
      </c>
      <c r="N638" s="6" cm="1">
        <f t="array" aca="1" ref="N638" ca="1">SUM(IFERROR(FIND($B$12:$J$12,N$12)/FIND($B$12:$J$12,N$12),0)*$B638:$J638)</f>
        <v>47</v>
      </c>
      <c r="O638" s="6" cm="1">
        <f t="array" aca="1" ref="O638" ca="1">SUM(IFERROR(FIND($B$12:$J$12,O$12)/FIND($B$12:$J$12,O$12),0)*$B638:$J638)</f>
        <v>45</v>
      </c>
      <c r="P638" s="6" cm="1">
        <f t="array" aca="1" ref="P638" ca="1">SUM(IFERROR(FIND($B$12:$J$12,P$12)/FIND($B$12:$J$12,P$12),0)*$B638:$J638)</f>
        <v>55</v>
      </c>
      <c r="Q638" s="6" cm="1">
        <f t="array" aca="1" ref="Q638" ca="1">SUM(IFERROR(FIND($B$12:$J$12,Q$12)/FIND($B$12:$J$12,Q$12),0)*$B638:$J638)</f>
        <v>53</v>
      </c>
      <c r="R638" s="6" cm="1">
        <f t="array" aca="1" ref="R638" ca="1">SUM(IFERROR(FIND($B$12:$J$12,R$12)/FIND($B$12:$J$12,R$12),0)*$B638:$J638)</f>
        <v>51</v>
      </c>
      <c r="S638" s="6" cm="1">
        <f t="array" aca="1" ref="S638" ca="1">SUM(IFERROR(FIND($B$12:$J$12,S$12)/FIND($B$12:$J$12,S$12),0)*$B638:$J638)</f>
        <v>56</v>
      </c>
      <c r="T638" s="6" cm="1">
        <f t="array" aca="1" ref="T638" ca="1">SUM(IFERROR(FIND($B$12:$J$12,T$12)/FIND($B$12:$J$12,T$12),0)*$B638:$J638)</f>
        <v>54</v>
      </c>
      <c r="U638" s="3" cm="1">
        <f t="array" aca="1" ref="U638" ca="1">SUM(IFERROR(FIND($B$12:$J$12,U$12)/FIND($B$12:$J$12,U$12),0)*$B638:$J638)</f>
        <v>52</v>
      </c>
      <c r="V638" s="3">
        <f t="shared" ca="1" si="156"/>
        <v>56</v>
      </c>
      <c r="W638" s="3">
        <f ca="1"/>
        <v>68</v>
      </c>
      <c r="X638" s="8">
        <f ca="1">ROWS(W$13:W638)/COUNT(_xlfn.ANCHORARRAY($W$13))</f>
        <v>0.6266266266266266</v>
      </c>
      <c r="Y638">
        <f t="shared" ca="1" si="159"/>
        <v>0</v>
      </c>
      <c r="Z638">
        <f t="shared" ca="1" si="145"/>
        <v>0</v>
      </c>
      <c r="AA638">
        <f t="shared" ca="1" si="146"/>
        <v>0</v>
      </c>
      <c r="AB638">
        <f t="shared" ca="1" si="147"/>
        <v>0</v>
      </c>
      <c r="AC638">
        <f t="shared" ca="1" si="148"/>
        <v>0</v>
      </c>
      <c r="AD638">
        <f t="shared" ca="1" si="149"/>
        <v>0</v>
      </c>
      <c r="AE638">
        <f t="shared" ca="1" si="150"/>
        <v>0</v>
      </c>
      <c r="AF638">
        <f t="shared" ca="1" si="151"/>
        <v>1</v>
      </c>
      <c r="AG638">
        <f t="shared" ca="1" si="152"/>
        <v>0</v>
      </c>
      <c r="AH638">
        <f t="shared" ca="1" si="153"/>
        <v>0</v>
      </c>
      <c r="AJ638" cm="1">
        <f t="array" aca="1" ref="AJ638" ca="1">MAX(IFERROR(FIND(AJ$12,$Y$12:$AH$12)/FIND(AJ$12,$Y$12:$AH$12),0)*$Y638:$AH638)</f>
        <v>0</v>
      </c>
      <c r="AK638" cm="1">
        <f t="array" aca="1" ref="AK638" ca="1">MAX(IFERROR(FIND(AK$12,$Y$12:$AH$12)/FIND(AK$12,$Y$12:$AH$12),0)*$Y638:$AH638)</f>
        <v>1</v>
      </c>
      <c r="AL638" cm="1">
        <f t="array" aca="1" ref="AL638" ca="1">MAX(IFERROR(FIND(AL$12,$Y$12:$AH$12)/FIND(AL$12,$Y$12:$AH$12),0)*$Y638:$AH638)</f>
        <v>0</v>
      </c>
      <c r="AM638" cm="1">
        <f t="array" aca="1" ref="AM638" ca="1">MAX(IFERROR(FIND(AM$12,$Y$12:$AH$12)/FIND(AM$12,$Y$12:$AH$12),0)*$Y638:$AH638)</f>
        <v>0</v>
      </c>
      <c r="AN638" cm="1">
        <f t="array" aca="1" ref="AN638" ca="1">MAX(IFERROR(FIND(AN$12,$Y$12:$AH$12)/FIND(AN$12,$Y$12:$AH$12),0)*$Y638:$AH638)</f>
        <v>1</v>
      </c>
      <c r="AO638" cm="1">
        <f t="array" aca="1" ref="AO638" ca="1">MAX(IFERROR(FIND(AO$12,$Y$12:$AH$12)/FIND(AO$12,$Y$12:$AH$12),0)*$Y638:$AH638)</f>
        <v>1</v>
      </c>
      <c r="AP638" cm="1">
        <f t="array" aca="1" ref="AP638" ca="1">MAX(IFERROR(FIND(AP$12,$Y$12:$AH$12)/FIND(AP$12,$Y$12:$AH$12),0)*$Y638:$AH638)</f>
        <v>0</v>
      </c>
      <c r="AQ638" cm="1">
        <f t="array" aca="1" ref="AQ638" ca="1">MAX(IFERROR(FIND(AQ$12,$Y$12:$AH$12)/FIND(AQ$12,$Y$12:$AH$12),0)*$Y638:$AH638)</f>
        <v>1</v>
      </c>
      <c r="AR638" cm="1">
        <f t="array" aca="1" ref="AR638" ca="1">MAX(IFERROR(FIND(AR$12,$Y$12:$AH$12)/FIND(AR$12,$Y$12:$AH$12),0)*$Y638:$AH638)</f>
        <v>0</v>
      </c>
    </row>
    <row r="639" spans="1:44" x14ac:dyDescent="0.25">
      <c r="A639">
        <v>628</v>
      </c>
      <c r="B639" s="3">
        <f t="shared" ca="1" si="158"/>
        <v>17</v>
      </c>
      <c r="C639" s="3">
        <f t="shared" ca="1" si="158"/>
        <v>13</v>
      </c>
      <c r="D639" s="3">
        <f t="shared" ca="1" si="158"/>
        <v>16</v>
      </c>
      <c r="E639" s="3">
        <f t="shared" ca="1" si="158"/>
        <v>18</v>
      </c>
      <c r="F639" s="3">
        <f t="shared" ca="1" si="158"/>
        <v>19</v>
      </c>
      <c r="G639" s="3">
        <f t="shared" ca="1" si="158"/>
        <v>18</v>
      </c>
      <c r="H639" s="3">
        <f t="shared" ca="1" si="158"/>
        <v>15</v>
      </c>
      <c r="I639" s="3">
        <f t="shared" ca="1" si="158"/>
        <v>17</v>
      </c>
      <c r="J639" s="3">
        <f t="shared" ca="1" si="158"/>
        <v>15</v>
      </c>
      <c r="L639" s="6" cm="1">
        <f t="array" aca="1" ref="L639" ca="1">SUM(IFERROR(FIND($B$12:$J$12,L$12)/FIND($B$12:$J$12,L$12),0)*$B639:$J639)</f>
        <v>50</v>
      </c>
      <c r="M639" s="6" cm="1">
        <f t="array" aca="1" ref="M639" ca="1">SUM(IFERROR(FIND($B$12:$J$12,M$12)/FIND($B$12:$J$12,M$12),0)*$B639:$J639)</f>
        <v>70</v>
      </c>
      <c r="N639" s="6" cm="1">
        <f t="array" aca="1" ref="N639" ca="1">SUM(IFERROR(FIND($B$12:$J$12,N$12)/FIND($B$12:$J$12,N$12),0)*$B639:$J639)</f>
        <v>68</v>
      </c>
      <c r="O639" s="6" cm="1">
        <f t="array" aca="1" ref="O639" ca="1">SUM(IFERROR(FIND($B$12:$J$12,O$12)/FIND($B$12:$J$12,O$12),0)*$B639:$J639)</f>
        <v>65</v>
      </c>
      <c r="P639" s="6" cm="1">
        <f t="array" aca="1" ref="P639" ca="1">SUM(IFERROR(FIND($B$12:$J$12,P$12)/FIND($B$12:$J$12,P$12),0)*$B639:$J639)</f>
        <v>66</v>
      </c>
      <c r="Q639" s="6" cm="1">
        <f t="array" aca="1" ref="Q639" ca="1">SUM(IFERROR(FIND($B$12:$J$12,Q$12)/FIND($B$12:$J$12,Q$12),0)*$B639:$J639)</f>
        <v>64</v>
      </c>
      <c r="R639" s="6" cm="1">
        <f t="array" aca="1" ref="R639" ca="1">SUM(IFERROR(FIND($B$12:$J$12,R$12)/FIND($B$12:$J$12,R$12),0)*$B639:$J639)</f>
        <v>61</v>
      </c>
      <c r="S639" s="6" cm="1">
        <f t="array" aca="1" ref="S639" ca="1">SUM(IFERROR(FIND($B$12:$J$12,S$12)/FIND($B$12:$J$12,S$12),0)*$B639:$J639)</f>
        <v>67</v>
      </c>
      <c r="T639" s="6" cm="1">
        <f t="array" aca="1" ref="T639" ca="1">SUM(IFERROR(FIND($B$12:$J$12,T$12)/FIND($B$12:$J$12,T$12),0)*$B639:$J639)</f>
        <v>65</v>
      </c>
      <c r="U639" s="3" cm="1">
        <f t="array" aca="1" ref="U639" ca="1">SUM(IFERROR(FIND($B$12:$J$12,U$12)/FIND($B$12:$J$12,U$12),0)*$B639:$J639)</f>
        <v>62</v>
      </c>
      <c r="V639" s="3">
        <f t="shared" ca="1" si="156"/>
        <v>70</v>
      </c>
      <c r="W639" s="3">
        <f ca="1"/>
        <v>68</v>
      </c>
      <c r="X639" s="8">
        <f ca="1">ROWS(W$13:W639)/COUNT(_xlfn.ANCHORARRAY($W$13))</f>
        <v>0.62762762762762758</v>
      </c>
      <c r="Y639">
        <f t="shared" ca="1" si="159"/>
        <v>0</v>
      </c>
      <c r="Z639">
        <f t="shared" ca="1" si="145"/>
        <v>1</v>
      </c>
      <c r="AA639">
        <f t="shared" ca="1" si="146"/>
        <v>0</v>
      </c>
      <c r="AB639">
        <f t="shared" ca="1" si="147"/>
        <v>0</v>
      </c>
      <c r="AC639">
        <f t="shared" ca="1" si="148"/>
        <v>0</v>
      </c>
      <c r="AD639">
        <f t="shared" ca="1" si="149"/>
        <v>0</v>
      </c>
      <c r="AE639">
        <f t="shared" ca="1" si="150"/>
        <v>0</v>
      </c>
      <c r="AF639">
        <f t="shared" ca="1" si="151"/>
        <v>0</v>
      </c>
      <c r="AG639">
        <f t="shared" ca="1" si="152"/>
        <v>0</v>
      </c>
      <c r="AH639">
        <f t="shared" ca="1" si="153"/>
        <v>0</v>
      </c>
      <c r="AJ639" cm="1">
        <f t="array" aca="1" ref="AJ639" ca="1">MAX(IFERROR(FIND(AJ$12,$Y$12:$AH$12)/FIND(AJ$12,$Y$12:$AH$12),0)*$Y639:$AH639)</f>
        <v>1</v>
      </c>
      <c r="AK639" cm="1">
        <f t="array" aca="1" ref="AK639" ca="1">MAX(IFERROR(FIND(AK$12,$Y$12:$AH$12)/FIND(AK$12,$Y$12:$AH$12),0)*$Y639:$AH639)</f>
        <v>0</v>
      </c>
      <c r="AL639" cm="1">
        <f t="array" aca="1" ref="AL639" ca="1">MAX(IFERROR(FIND(AL$12,$Y$12:$AH$12)/FIND(AL$12,$Y$12:$AH$12),0)*$Y639:$AH639)</f>
        <v>0</v>
      </c>
      <c r="AM639" cm="1">
        <f t="array" aca="1" ref="AM639" ca="1">MAX(IFERROR(FIND(AM$12,$Y$12:$AH$12)/FIND(AM$12,$Y$12:$AH$12),0)*$Y639:$AH639)</f>
        <v>1</v>
      </c>
      <c r="AN639" cm="1">
        <f t="array" aca="1" ref="AN639" ca="1">MAX(IFERROR(FIND(AN$12,$Y$12:$AH$12)/FIND(AN$12,$Y$12:$AH$12),0)*$Y639:$AH639)</f>
        <v>0</v>
      </c>
      <c r="AO639" cm="1">
        <f t="array" aca="1" ref="AO639" ca="1">MAX(IFERROR(FIND(AO$12,$Y$12:$AH$12)/FIND(AO$12,$Y$12:$AH$12),0)*$Y639:$AH639)</f>
        <v>1</v>
      </c>
      <c r="AP639" cm="1">
        <f t="array" aca="1" ref="AP639" ca="1">MAX(IFERROR(FIND(AP$12,$Y$12:$AH$12)/FIND(AP$12,$Y$12:$AH$12),0)*$Y639:$AH639)</f>
        <v>0</v>
      </c>
      <c r="AQ639" cm="1">
        <f t="array" aca="1" ref="AQ639" ca="1">MAX(IFERROR(FIND(AQ$12,$Y$12:$AH$12)/FIND(AQ$12,$Y$12:$AH$12),0)*$Y639:$AH639)</f>
        <v>1</v>
      </c>
      <c r="AR639" cm="1">
        <f t="array" aca="1" ref="AR639" ca="1">MAX(IFERROR(FIND(AR$12,$Y$12:$AH$12)/FIND(AR$12,$Y$12:$AH$12),0)*$Y639:$AH639)</f>
        <v>0</v>
      </c>
    </row>
    <row r="640" spans="1:44" x14ac:dyDescent="0.25">
      <c r="A640">
        <v>629</v>
      </c>
      <c r="B640" s="3">
        <f t="shared" ca="1" si="158"/>
        <v>13</v>
      </c>
      <c r="C640" s="3">
        <f t="shared" ca="1" si="158"/>
        <v>14</v>
      </c>
      <c r="D640" s="3">
        <f t="shared" ca="1" si="158"/>
        <v>13</v>
      </c>
      <c r="E640" s="3">
        <f t="shared" ca="1" si="158"/>
        <v>13</v>
      </c>
      <c r="F640" s="3">
        <f t="shared" ca="1" si="158"/>
        <v>17</v>
      </c>
      <c r="G640" s="3">
        <f t="shared" ca="1" si="158"/>
        <v>13</v>
      </c>
      <c r="H640" s="3">
        <f t="shared" ca="1" si="158"/>
        <v>14</v>
      </c>
      <c r="I640" s="3">
        <f t="shared" ca="1" si="158"/>
        <v>17</v>
      </c>
      <c r="J640" s="3">
        <f t="shared" ca="1" si="158"/>
        <v>18</v>
      </c>
      <c r="L640" s="6" cm="1">
        <f t="array" aca="1" ref="L640" ca="1">SUM(IFERROR(FIND($B$12:$J$12,L$12)/FIND($B$12:$J$12,L$12),0)*$B640:$J640)</f>
        <v>43</v>
      </c>
      <c r="M640" s="6" cm="1">
        <f t="array" aca="1" ref="M640" ca="1">SUM(IFERROR(FIND($B$12:$J$12,M$12)/FIND($B$12:$J$12,M$12),0)*$B640:$J640)</f>
        <v>56</v>
      </c>
      <c r="N640" s="6" cm="1">
        <f t="array" aca="1" ref="N640" ca="1">SUM(IFERROR(FIND($B$12:$J$12,N$12)/FIND($B$12:$J$12,N$12),0)*$B640:$J640)</f>
        <v>57</v>
      </c>
      <c r="O640" s="6" cm="1">
        <f t="array" aca="1" ref="O640" ca="1">SUM(IFERROR(FIND($B$12:$J$12,O$12)/FIND($B$12:$J$12,O$12),0)*$B640:$J640)</f>
        <v>58</v>
      </c>
      <c r="P640" s="6" cm="1">
        <f t="array" aca="1" ref="P640" ca="1">SUM(IFERROR(FIND($B$12:$J$12,P$12)/FIND($B$12:$J$12,P$12),0)*$B640:$J640)</f>
        <v>57</v>
      </c>
      <c r="Q640" s="6" cm="1">
        <f t="array" aca="1" ref="Q640" ca="1">SUM(IFERROR(FIND($B$12:$J$12,Q$12)/FIND($B$12:$J$12,Q$12),0)*$B640:$J640)</f>
        <v>58</v>
      </c>
      <c r="R640" s="6" cm="1">
        <f t="array" aca="1" ref="R640" ca="1">SUM(IFERROR(FIND($B$12:$J$12,R$12)/FIND($B$12:$J$12,R$12),0)*$B640:$J640)</f>
        <v>59</v>
      </c>
      <c r="S640" s="6" cm="1">
        <f t="array" aca="1" ref="S640" ca="1">SUM(IFERROR(FIND($B$12:$J$12,S$12)/FIND($B$12:$J$12,S$12),0)*$B640:$J640)</f>
        <v>61</v>
      </c>
      <c r="T640" s="6" cm="1">
        <f t="array" aca="1" ref="T640" ca="1">SUM(IFERROR(FIND($B$12:$J$12,T$12)/FIND($B$12:$J$12,T$12),0)*$B640:$J640)</f>
        <v>62</v>
      </c>
      <c r="U640" s="3" cm="1">
        <f t="array" aca="1" ref="U640" ca="1">SUM(IFERROR(FIND($B$12:$J$12,U$12)/FIND($B$12:$J$12,U$12),0)*$B640:$J640)</f>
        <v>63</v>
      </c>
      <c r="V640" s="3">
        <f t="shared" ca="1" si="156"/>
        <v>63</v>
      </c>
      <c r="W640" s="3">
        <f ca="1"/>
        <v>68</v>
      </c>
      <c r="X640" s="8">
        <f ca="1">ROWS(W$13:W640)/COUNT(_xlfn.ANCHORARRAY($W$13))</f>
        <v>0.62862862862862867</v>
      </c>
      <c r="Y640">
        <f t="shared" ca="1" si="159"/>
        <v>0</v>
      </c>
      <c r="Z640">
        <f t="shared" ca="1" si="145"/>
        <v>0</v>
      </c>
      <c r="AA640">
        <f t="shared" ca="1" si="146"/>
        <v>0</v>
      </c>
      <c r="AB640">
        <f t="shared" ca="1" si="147"/>
        <v>0</v>
      </c>
      <c r="AC640">
        <f t="shared" ca="1" si="148"/>
        <v>0</v>
      </c>
      <c r="AD640">
        <f t="shared" ca="1" si="149"/>
        <v>0</v>
      </c>
      <c r="AE640">
        <f t="shared" ca="1" si="150"/>
        <v>0</v>
      </c>
      <c r="AF640">
        <f t="shared" ca="1" si="151"/>
        <v>0</v>
      </c>
      <c r="AG640">
        <f t="shared" ca="1" si="152"/>
        <v>0</v>
      </c>
      <c r="AH640">
        <f t="shared" ca="1" si="153"/>
        <v>1</v>
      </c>
      <c r="AJ640" cm="1">
        <f t="array" aca="1" ref="AJ640" ca="1">MAX(IFERROR(FIND(AJ$12,$Y$12:$AH$12)/FIND(AJ$12,$Y$12:$AH$12),0)*$Y640:$AH640)</f>
        <v>0</v>
      </c>
      <c r="AK640" cm="1">
        <f t="array" aca="1" ref="AK640" ca="1">MAX(IFERROR(FIND(AK$12,$Y$12:$AH$12)/FIND(AK$12,$Y$12:$AH$12),0)*$Y640:$AH640)</f>
        <v>1</v>
      </c>
      <c r="AL640" cm="1">
        <f t="array" aca="1" ref="AL640" ca="1">MAX(IFERROR(FIND(AL$12,$Y$12:$AH$12)/FIND(AL$12,$Y$12:$AH$12),0)*$Y640:$AH640)</f>
        <v>0</v>
      </c>
      <c r="AM640" cm="1">
        <f t="array" aca="1" ref="AM640" ca="1">MAX(IFERROR(FIND(AM$12,$Y$12:$AH$12)/FIND(AM$12,$Y$12:$AH$12),0)*$Y640:$AH640)</f>
        <v>0</v>
      </c>
      <c r="AN640" cm="1">
        <f t="array" aca="1" ref="AN640" ca="1">MAX(IFERROR(FIND(AN$12,$Y$12:$AH$12)/FIND(AN$12,$Y$12:$AH$12),0)*$Y640:$AH640)</f>
        <v>1</v>
      </c>
      <c r="AO640" cm="1">
        <f t="array" aca="1" ref="AO640" ca="1">MAX(IFERROR(FIND(AO$12,$Y$12:$AH$12)/FIND(AO$12,$Y$12:$AH$12),0)*$Y640:$AH640)</f>
        <v>0</v>
      </c>
      <c r="AP640" cm="1">
        <f t="array" aca="1" ref="AP640" ca="1">MAX(IFERROR(FIND(AP$12,$Y$12:$AH$12)/FIND(AP$12,$Y$12:$AH$12),0)*$Y640:$AH640)</f>
        <v>1</v>
      </c>
      <c r="AQ640" cm="1">
        <f t="array" aca="1" ref="AQ640" ca="1">MAX(IFERROR(FIND(AQ$12,$Y$12:$AH$12)/FIND(AQ$12,$Y$12:$AH$12),0)*$Y640:$AH640)</f>
        <v>0</v>
      </c>
      <c r="AR640" cm="1">
        <f t="array" aca="1" ref="AR640" ca="1">MAX(IFERROR(FIND(AR$12,$Y$12:$AH$12)/FIND(AR$12,$Y$12:$AH$12),0)*$Y640:$AH640)</f>
        <v>1</v>
      </c>
    </row>
    <row r="641" spans="1:44" x14ac:dyDescent="0.25">
      <c r="A641">
        <v>630</v>
      </c>
      <c r="B641" s="3">
        <f t="shared" ca="1" si="158"/>
        <v>16</v>
      </c>
      <c r="C641" s="3">
        <f t="shared" ca="1" si="158"/>
        <v>17</v>
      </c>
      <c r="D641" s="3">
        <f t="shared" ca="1" si="158"/>
        <v>15</v>
      </c>
      <c r="E641" s="3">
        <f t="shared" ca="1" si="158"/>
        <v>18</v>
      </c>
      <c r="F641" s="3">
        <f t="shared" ca="1" si="158"/>
        <v>16</v>
      </c>
      <c r="G641" s="3">
        <f t="shared" ca="1" si="158"/>
        <v>11</v>
      </c>
      <c r="H641" s="3">
        <f t="shared" ca="1" si="158"/>
        <v>18</v>
      </c>
      <c r="I641" s="3">
        <f t="shared" ca="1" si="158"/>
        <v>18</v>
      </c>
      <c r="J641" s="3">
        <f t="shared" ca="1" si="158"/>
        <v>13</v>
      </c>
      <c r="L641" s="6" cm="1">
        <f t="array" aca="1" ref="L641" ca="1">SUM(IFERROR(FIND($B$12:$J$12,L$12)/FIND($B$12:$J$12,L$12),0)*$B641:$J641)</f>
        <v>49</v>
      </c>
      <c r="M641" s="6" cm="1">
        <f t="array" aca="1" ref="M641" ca="1">SUM(IFERROR(FIND($B$12:$J$12,M$12)/FIND($B$12:$J$12,M$12),0)*$B641:$J641)</f>
        <v>63</v>
      </c>
      <c r="N641" s="6" cm="1">
        <f t="array" aca="1" ref="N641" ca="1">SUM(IFERROR(FIND($B$12:$J$12,N$12)/FIND($B$12:$J$12,N$12),0)*$B641:$J641)</f>
        <v>58</v>
      </c>
      <c r="O641" s="6" cm="1">
        <f t="array" aca="1" ref="O641" ca="1">SUM(IFERROR(FIND($B$12:$J$12,O$12)/FIND($B$12:$J$12,O$12),0)*$B641:$J641)</f>
        <v>65</v>
      </c>
      <c r="P641" s="6" cm="1">
        <f t="array" aca="1" ref="P641" ca="1">SUM(IFERROR(FIND($B$12:$J$12,P$12)/FIND($B$12:$J$12,P$12),0)*$B641:$J641)</f>
        <v>64</v>
      </c>
      <c r="Q641" s="6" cm="1">
        <f t="array" aca="1" ref="Q641" ca="1">SUM(IFERROR(FIND($B$12:$J$12,Q$12)/FIND($B$12:$J$12,Q$12),0)*$B641:$J641)</f>
        <v>59</v>
      </c>
      <c r="R641" s="6" cm="1">
        <f t="array" aca="1" ref="R641" ca="1">SUM(IFERROR(FIND($B$12:$J$12,R$12)/FIND($B$12:$J$12,R$12),0)*$B641:$J641)</f>
        <v>66</v>
      </c>
      <c r="S641" s="6" cm="1">
        <f t="array" aca="1" ref="S641" ca="1">SUM(IFERROR(FIND($B$12:$J$12,S$12)/FIND($B$12:$J$12,S$12),0)*$B641:$J641)</f>
        <v>62</v>
      </c>
      <c r="T641" s="6" cm="1">
        <f t="array" aca="1" ref="T641" ca="1">SUM(IFERROR(FIND($B$12:$J$12,T$12)/FIND($B$12:$J$12,T$12),0)*$B641:$J641)</f>
        <v>57</v>
      </c>
      <c r="U641" s="3" cm="1">
        <f t="array" aca="1" ref="U641" ca="1">SUM(IFERROR(FIND($B$12:$J$12,U$12)/FIND($B$12:$J$12,U$12),0)*$B641:$J641)</f>
        <v>64</v>
      </c>
      <c r="V641" s="3">
        <f t="shared" ca="1" si="156"/>
        <v>66</v>
      </c>
      <c r="W641" s="3">
        <f ca="1"/>
        <v>68</v>
      </c>
      <c r="X641" s="8">
        <f ca="1">ROWS(W$13:W641)/COUNT(_xlfn.ANCHORARRAY($W$13))</f>
        <v>0.62962962962962965</v>
      </c>
      <c r="Y641">
        <f t="shared" ca="1" si="159"/>
        <v>0</v>
      </c>
      <c r="Z641">
        <f t="shared" ca="1" si="145"/>
        <v>0</v>
      </c>
      <c r="AA641">
        <f t="shared" ca="1" si="146"/>
        <v>0</v>
      </c>
      <c r="AB641">
        <f t="shared" ca="1" si="147"/>
        <v>0</v>
      </c>
      <c r="AC641">
        <f t="shared" ca="1" si="148"/>
        <v>0</v>
      </c>
      <c r="AD641">
        <f t="shared" ca="1" si="149"/>
        <v>0</v>
      </c>
      <c r="AE641">
        <f t="shared" ca="1" si="150"/>
        <v>1</v>
      </c>
      <c r="AF641">
        <f t="shared" ca="1" si="151"/>
        <v>0</v>
      </c>
      <c r="AG641">
        <f t="shared" ca="1" si="152"/>
        <v>0</v>
      </c>
      <c r="AH641">
        <f t="shared" ca="1" si="153"/>
        <v>0</v>
      </c>
      <c r="AJ641" cm="1">
        <f t="array" aca="1" ref="AJ641" ca="1">MAX(IFERROR(FIND(AJ$12,$Y$12:$AH$12)/FIND(AJ$12,$Y$12:$AH$12),0)*$Y641:$AH641)</f>
        <v>0</v>
      </c>
      <c r="AK641" cm="1">
        <f t="array" aca="1" ref="AK641" ca="1">MAX(IFERROR(FIND(AK$12,$Y$12:$AH$12)/FIND(AK$12,$Y$12:$AH$12),0)*$Y641:$AH641)</f>
        <v>1</v>
      </c>
      <c r="AL641" cm="1">
        <f t="array" aca="1" ref="AL641" ca="1">MAX(IFERROR(FIND(AL$12,$Y$12:$AH$12)/FIND(AL$12,$Y$12:$AH$12),0)*$Y641:$AH641)</f>
        <v>0</v>
      </c>
      <c r="AM641" cm="1">
        <f t="array" aca="1" ref="AM641" ca="1">MAX(IFERROR(FIND(AM$12,$Y$12:$AH$12)/FIND(AM$12,$Y$12:$AH$12),0)*$Y641:$AH641)</f>
        <v>1</v>
      </c>
      <c r="AN641" cm="1">
        <f t="array" aca="1" ref="AN641" ca="1">MAX(IFERROR(FIND(AN$12,$Y$12:$AH$12)/FIND(AN$12,$Y$12:$AH$12),0)*$Y641:$AH641)</f>
        <v>0</v>
      </c>
      <c r="AO641" cm="1">
        <f t="array" aca="1" ref="AO641" ca="1">MAX(IFERROR(FIND(AO$12,$Y$12:$AH$12)/FIND(AO$12,$Y$12:$AH$12),0)*$Y641:$AH641)</f>
        <v>0</v>
      </c>
      <c r="AP641" cm="1">
        <f t="array" aca="1" ref="AP641" ca="1">MAX(IFERROR(FIND(AP$12,$Y$12:$AH$12)/FIND(AP$12,$Y$12:$AH$12),0)*$Y641:$AH641)</f>
        <v>1</v>
      </c>
      <c r="AQ641" cm="1">
        <f t="array" aca="1" ref="AQ641" ca="1">MAX(IFERROR(FIND(AQ$12,$Y$12:$AH$12)/FIND(AQ$12,$Y$12:$AH$12),0)*$Y641:$AH641)</f>
        <v>0</v>
      </c>
      <c r="AR641" cm="1">
        <f t="array" aca="1" ref="AR641" ca="1">MAX(IFERROR(FIND(AR$12,$Y$12:$AH$12)/FIND(AR$12,$Y$12:$AH$12),0)*$Y641:$AH641)</f>
        <v>1</v>
      </c>
    </row>
    <row r="642" spans="1:44" x14ac:dyDescent="0.25">
      <c r="A642">
        <v>631</v>
      </c>
      <c r="B642" s="3">
        <f t="shared" ca="1" si="158"/>
        <v>19</v>
      </c>
      <c r="C642" s="3">
        <f t="shared" ca="1" si="158"/>
        <v>17</v>
      </c>
      <c r="D642" s="3">
        <f t="shared" ca="1" si="158"/>
        <v>19</v>
      </c>
      <c r="E642" s="3">
        <f t="shared" ca="1" si="158"/>
        <v>11</v>
      </c>
      <c r="F642" s="3">
        <f t="shared" ca="1" si="158"/>
        <v>10</v>
      </c>
      <c r="G642" s="3">
        <f t="shared" ca="1" si="158"/>
        <v>10</v>
      </c>
      <c r="H642" s="3">
        <f t="shared" ca="1" si="158"/>
        <v>15</v>
      </c>
      <c r="I642" s="3">
        <f t="shared" ca="1" si="158"/>
        <v>18</v>
      </c>
      <c r="J642" s="3">
        <f t="shared" ca="1" si="158"/>
        <v>20</v>
      </c>
      <c r="L642" s="6" cm="1">
        <f t="array" aca="1" ref="L642" ca="1">SUM(IFERROR(FIND($B$12:$J$12,L$12)/FIND($B$12:$J$12,L$12),0)*$B642:$J642)</f>
        <v>56</v>
      </c>
      <c r="M642" s="6" cm="1">
        <f t="array" aca="1" ref="M642" ca="1">SUM(IFERROR(FIND($B$12:$J$12,M$12)/FIND($B$12:$J$12,M$12),0)*$B642:$J642)</f>
        <v>58</v>
      </c>
      <c r="N642" s="6" cm="1">
        <f t="array" aca="1" ref="N642" ca="1">SUM(IFERROR(FIND($B$12:$J$12,N$12)/FIND($B$12:$J$12,N$12),0)*$B642:$J642)</f>
        <v>60</v>
      </c>
      <c r="O642" s="6" cm="1">
        <f t="array" aca="1" ref="O642" ca="1">SUM(IFERROR(FIND($B$12:$J$12,O$12)/FIND($B$12:$J$12,O$12),0)*$B642:$J642)</f>
        <v>65</v>
      </c>
      <c r="P642" s="6" cm="1">
        <f t="array" aca="1" ref="P642" ca="1">SUM(IFERROR(FIND($B$12:$J$12,P$12)/FIND($B$12:$J$12,P$12),0)*$B642:$J642)</f>
        <v>56</v>
      </c>
      <c r="Q642" s="6" cm="1">
        <f t="array" aca="1" ref="Q642" ca="1">SUM(IFERROR(FIND($B$12:$J$12,Q$12)/FIND($B$12:$J$12,Q$12),0)*$B642:$J642)</f>
        <v>58</v>
      </c>
      <c r="R642" s="6" cm="1">
        <f t="array" aca="1" ref="R642" ca="1">SUM(IFERROR(FIND($B$12:$J$12,R$12)/FIND($B$12:$J$12,R$12),0)*$B642:$J642)</f>
        <v>63</v>
      </c>
      <c r="S642" s="6" cm="1">
        <f t="array" aca="1" ref="S642" ca="1">SUM(IFERROR(FIND($B$12:$J$12,S$12)/FIND($B$12:$J$12,S$12),0)*$B642:$J642)</f>
        <v>55</v>
      </c>
      <c r="T642" s="6" cm="1">
        <f t="array" aca="1" ref="T642" ca="1">SUM(IFERROR(FIND($B$12:$J$12,T$12)/FIND($B$12:$J$12,T$12),0)*$B642:$J642)</f>
        <v>57</v>
      </c>
      <c r="U642" s="3" cm="1">
        <f t="array" aca="1" ref="U642" ca="1">SUM(IFERROR(FIND($B$12:$J$12,U$12)/FIND($B$12:$J$12,U$12),0)*$B642:$J642)</f>
        <v>62</v>
      </c>
      <c r="V642" s="3">
        <f t="shared" ca="1" si="156"/>
        <v>65</v>
      </c>
      <c r="W642" s="3">
        <f ca="1"/>
        <v>68</v>
      </c>
      <c r="X642" s="8">
        <f ca="1">ROWS(W$13:W642)/COUNT(_xlfn.ANCHORARRAY($W$13))</f>
        <v>0.63063063063063063</v>
      </c>
      <c r="Y642">
        <f t="shared" ca="1" si="159"/>
        <v>0</v>
      </c>
      <c r="Z642">
        <f t="shared" ca="1" si="145"/>
        <v>0</v>
      </c>
      <c r="AA642">
        <f t="shared" ca="1" si="146"/>
        <v>0</v>
      </c>
      <c r="AB642">
        <f t="shared" ca="1" si="147"/>
        <v>1</v>
      </c>
      <c r="AC642">
        <f t="shared" ca="1" si="148"/>
        <v>0</v>
      </c>
      <c r="AD642">
        <f t="shared" ca="1" si="149"/>
        <v>0</v>
      </c>
      <c r="AE642">
        <f t="shared" ca="1" si="150"/>
        <v>0</v>
      </c>
      <c r="AF642">
        <f t="shared" ca="1" si="151"/>
        <v>0</v>
      </c>
      <c r="AG642">
        <f t="shared" ca="1" si="152"/>
        <v>0</v>
      </c>
      <c r="AH642">
        <f t="shared" ca="1" si="153"/>
        <v>0</v>
      </c>
      <c r="AJ642" cm="1">
        <f t="array" aca="1" ref="AJ642" ca="1">MAX(IFERROR(FIND(AJ$12,$Y$12:$AH$12)/FIND(AJ$12,$Y$12:$AH$12),0)*$Y642:$AH642)</f>
        <v>1</v>
      </c>
      <c r="AK642" cm="1">
        <f t="array" aca="1" ref="AK642" ca="1">MAX(IFERROR(FIND(AK$12,$Y$12:$AH$12)/FIND(AK$12,$Y$12:$AH$12),0)*$Y642:$AH642)</f>
        <v>0</v>
      </c>
      <c r="AL642" cm="1">
        <f t="array" aca="1" ref="AL642" ca="1">MAX(IFERROR(FIND(AL$12,$Y$12:$AH$12)/FIND(AL$12,$Y$12:$AH$12),0)*$Y642:$AH642)</f>
        <v>0</v>
      </c>
      <c r="AM642" cm="1">
        <f t="array" aca="1" ref="AM642" ca="1">MAX(IFERROR(FIND(AM$12,$Y$12:$AH$12)/FIND(AM$12,$Y$12:$AH$12),0)*$Y642:$AH642)</f>
        <v>1</v>
      </c>
      <c r="AN642" cm="1">
        <f t="array" aca="1" ref="AN642" ca="1">MAX(IFERROR(FIND(AN$12,$Y$12:$AH$12)/FIND(AN$12,$Y$12:$AH$12),0)*$Y642:$AH642)</f>
        <v>0</v>
      </c>
      <c r="AO642" cm="1">
        <f t="array" aca="1" ref="AO642" ca="1">MAX(IFERROR(FIND(AO$12,$Y$12:$AH$12)/FIND(AO$12,$Y$12:$AH$12),0)*$Y642:$AH642)</f>
        <v>0</v>
      </c>
      <c r="AP642" cm="1">
        <f t="array" aca="1" ref="AP642" ca="1">MAX(IFERROR(FIND(AP$12,$Y$12:$AH$12)/FIND(AP$12,$Y$12:$AH$12),0)*$Y642:$AH642)</f>
        <v>1</v>
      </c>
      <c r="AQ642" cm="1">
        <f t="array" aca="1" ref="AQ642" ca="1">MAX(IFERROR(FIND(AQ$12,$Y$12:$AH$12)/FIND(AQ$12,$Y$12:$AH$12),0)*$Y642:$AH642)</f>
        <v>0</v>
      </c>
      <c r="AR642" cm="1">
        <f t="array" aca="1" ref="AR642" ca="1">MAX(IFERROR(FIND(AR$12,$Y$12:$AH$12)/FIND(AR$12,$Y$12:$AH$12),0)*$Y642:$AH642)</f>
        <v>1</v>
      </c>
    </row>
    <row r="643" spans="1:44" x14ac:dyDescent="0.25">
      <c r="A643">
        <v>632</v>
      </c>
      <c r="B643" s="3">
        <f t="shared" ca="1" si="158"/>
        <v>12</v>
      </c>
      <c r="C643" s="3">
        <f t="shared" ca="1" si="158"/>
        <v>12</v>
      </c>
      <c r="D643" s="3">
        <f t="shared" ca="1" si="158"/>
        <v>11</v>
      </c>
      <c r="E643" s="3">
        <f t="shared" ca="1" si="158"/>
        <v>13</v>
      </c>
      <c r="F643" s="3">
        <f t="shared" ca="1" si="158"/>
        <v>11</v>
      </c>
      <c r="G643" s="3">
        <f t="shared" ca="1" si="158"/>
        <v>17</v>
      </c>
      <c r="H643" s="3">
        <f t="shared" ca="1" si="158"/>
        <v>15</v>
      </c>
      <c r="I643" s="3">
        <f t="shared" ca="1" si="158"/>
        <v>17</v>
      </c>
      <c r="J643" s="3">
        <f t="shared" ca="1" si="158"/>
        <v>20</v>
      </c>
      <c r="L643" s="6" cm="1">
        <f t="array" aca="1" ref="L643" ca="1">SUM(IFERROR(FIND($B$12:$J$12,L$12)/FIND($B$12:$J$12,L$12),0)*$B643:$J643)</f>
        <v>40</v>
      </c>
      <c r="M643" s="6" cm="1">
        <f t="array" aca="1" ref="M643" ca="1">SUM(IFERROR(FIND($B$12:$J$12,M$12)/FIND($B$12:$J$12,M$12),0)*$B643:$J643)</f>
        <v>59</v>
      </c>
      <c r="N643" s="6" cm="1">
        <f t="array" aca="1" ref="N643" ca="1">SUM(IFERROR(FIND($B$12:$J$12,N$12)/FIND($B$12:$J$12,N$12),0)*$B643:$J643)</f>
        <v>62</v>
      </c>
      <c r="O643" s="6" cm="1">
        <f t="array" aca="1" ref="O643" ca="1">SUM(IFERROR(FIND($B$12:$J$12,O$12)/FIND($B$12:$J$12,O$12),0)*$B643:$J643)</f>
        <v>60</v>
      </c>
      <c r="P643" s="6" cm="1">
        <f t="array" aca="1" ref="P643" ca="1">SUM(IFERROR(FIND($B$12:$J$12,P$12)/FIND($B$12:$J$12,P$12),0)*$B643:$J643)</f>
        <v>59</v>
      </c>
      <c r="Q643" s="6" cm="1">
        <f t="array" aca="1" ref="Q643" ca="1">SUM(IFERROR(FIND($B$12:$J$12,Q$12)/FIND($B$12:$J$12,Q$12),0)*$B643:$J643)</f>
        <v>62</v>
      </c>
      <c r="R643" s="6" cm="1">
        <f t="array" aca="1" ref="R643" ca="1">SUM(IFERROR(FIND($B$12:$J$12,R$12)/FIND($B$12:$J$12,R$12),0)*$B643:$J643)</f>
        <v>60</v>
      </c>
      <c r="S643" s="6" cm="1">
        <f t="array" aca="1" ref="S643" ca="1">SUM(IFERROR(FIND($B$12:$J$12,S$12)/FIND($B$12:$J$12,S$12),0)*$B643:$J643)</f>
        <v>57</v>
      </c>
      <c r="T643" s="6" cm="1">
        <f t="array" aca="1" ref="T643" ca="1">SUM(IFERROR(FIND($B$12:$J$12,T$12)/FIND($B$12:$J$12,T$12),0)*$B643:$J643)</f>
        <v>60</v>
      </c>
      <c r="U643" s="3" cm="1">
        <f t="array" aca="1" ref="U643" ca="1">SUM(IFERROR(FIND($B$12:$J$12,U$12)/FIND($B$12:$J$12,U$12),0)*$B643:$J643)</f>
        <v>58</v>
      </c>
      <c r="V643" s="3">
        <f t="shared" ca="1" si="156"/>
        <v>62</v>
      </c>
      <c r="W643" s="3">
        <f ca="1"/>
        <v>68</v>
      </c>
      <c r="X643" s="8">
        <f ca="1">ROWS(W$13:W643)/COUNT(_xlfn.ANCHORARRAY($W$13))</f>
        <v>0.63163163163163161</v>
      </c>
      <c r="Y643">
        <f t="shared" ca="1" si="159"/>
        <v>0</v>
      </c>
      <c r="Z643">
        <f t="shared" ca="1" si="145"/>
        <v>0</v>
      </c>
      <c r="AA643">
        <f t="shared" ca="1" si="146"/>
        <v>1</v>
      </c>
      <c r="AB643">
        <f t="shared" ca="1" si="147"/>
        <v>0</v>
      </c>
      <c r="AC643">
        <f t="shared" ca="1" si="148"/>
        <v>0</v>
      </c>
      <c r="AD643">
        <f t="shared" ca="1" si="149"/>
        <v>1</v>
      </c>
      <c r="AE643">
        <f t="shared" ca="1" si="150"/>
        <v>0</v>
      </c>
      <c r="AF643">
        <f t="shared" ca="1" si="151"/>
        <v>0</v>
      </c>
      <c r="AG643">
        <f t="shared" ca="1" si="152"/>
        <v>0</v>
      </c>
      <c r="AH643">
        <f t="shared" ca="1" si="153"/>
        <v>0</v>
      </c>
      <c r="AJ643" cm="1">
        <f t="array" aca="1" ref="AJ643" ca="1">MAX(IFERROR(FIND(AJ$12,$Y$12:$AH$12)/FIND(AJ$12,$Y$12:$AH$12),0)*$Y643:$AH643)</f>
        <v>1</v>
      </c>
      <c r="AK643" cm="1">
        <f t="array" aca="1" ref="AK643" ca="1">MAX(IFERROR(FIND(AK$12,$Y$12:$AH$12)/FIND(AK$12,$Y$12:$AH$12),0)*$Y643:$AH643)</f>
        <v>1</v>
      </c>
      <c r="AL643" cm="1">
        <f t="array" aca="1" ref="AL643" ca="1">MAX(IFERROR(FIND(AL$12,$Y$12:$AH$12)/FIND(AL$12,$Y$12:$AH$12),0)*$Y643:$AH643)</f>
        <v>0</v>
      </c>
      <c r="AM643" cm="1">
        <f t="array" aca="1" ref="AM643" ca="1">MAX(IFERROR(FIND(AM$12,$Y$12:$AH$12)/FIND(AM$12,$Y$12:$AH$12),0)*$Y643:$AH643)</f>
        <v>1</v>
      </c>
      <c r="AN643" cm="1">
        <f t="array" aca="1" ref="AN643" ca="1">MAX(IFERROR(FIND(AN$12,$Y$12:$AH$12)/FIND(AN$12,$Y$12:$AH$12),0)*$Y643:$AH643)</f>
        <v>0</v>
      </c>
      <c r="AO643" cm="1">
        <f t="array" aca="1" ref="AO643" ca="1">MAX(IFERROR(FIND(AO$12,$Y$12:$AH$12)/FIND(AO$12,$Y$12:$AH$12),0)*$Y643:$AH643)</f>
        <v>1</v>
      </c>
      <c r="AP643" cm="1">
        <f t="array" aca="1" ref="AP643" ca="1">MAX(IFERROR(FIND(AP$12,$Y$12:$AH$12)/FIND(AP$12,$Y$12:$AH$12),0)*$Y643:$AH643)</f>
        <v>0</v>
      </c>
      <c r="AQ643" cm="1">
        <f t="array" aca="1" ref="AQ643" ca="1">MAX(IFERROR(FIND(AQ$12,$Y$12:$AH$12)/FIND(AQ$12,$Y$12:$AH$12),0)*$Y643:$AH643)</f>
        <v>0</v>
      </c>
      <c r="AR643" cm="1">
        <f t="array" aca="1" ref="AR643" ca="1">MAX(IFERROR(FIND(AR$12,$Y$12:$AH$12)/FIND(AR$12,$Y$12:$AH$12),0)*$Y643:$AH643)</f>
        <v>1</v>
      </c>
    </row>
    <row r="644" spans="1:44" x14ac:dyDescent="0.25">
      <c r="A644">
        <v>633</v>
      </c>
      <c r="B644" s="3">
        <f t="shared" ca="1" si="158"/>
        <v>20</v>
      </c>
      <c r="C644" s="3">
        <f t="shared" ca="1" si="158"/>
        <v>10</v>
      </c>
      <c r="D644" s="3">
        <f t="shared" ca="1" si="158"/>
        <v>11</v>
      </c>
      <c r="E644" s="3">
        <f t="shared" ca="1" si="158"/>
        <v>19</v>
      </c>
      <c r="F644" s="3">
        <f t="shared" ca="1" si="158"/>
        <v>18</v>
      </c>
      <c r="G644" s="3">
        <f t="shared" ca="1" si="158"/>
        <v>11</v>
      </c>
      <c r="H644" s="3">
        <f t="shared" ca="1" si="158"/>
        <v>16</v>
      </c>
      <c r="I644" s="3">
        <f t="shared" ca="1" si="158"/>
        <v>20</v>
      </c>
      <c r="J644" s="3">
        <f t="shared" ca="1" si="158"/>
        <v>10</v>
      </c>
      <c r="L644" s="6" cm="1">
        <f t="array" aca="1" ref="L644" ca="1">SUM(IFERROR(FIND($B$12:$J$12,L$12)/FIND($B$12:$J$12,L$12),0)*$B644:$J644)</f>
        <v>51</v>
      </c>
      <c r="M644" s="6" cm="1">
        <f t="array" aca="1" ref="M644" ca="1">SUM(IFERROR(FIND($B$12:$J$12,M$12)/FIND($B$12:$J$12,M$12),0)*$B644:$J644)</f>
        <v>70</v>
      </c>
      <c r="N644" s="6" cm="1">
        <f t="array" aca="1" ref="N644" ca="1">SUM(IFERROR(FIND($B$12:$J$12,N$12)/FIND($B$12:$J$12,N$12),0)*$B644:$J644)</f>
        <v>60</v>
      </c>
      <c r="O644" s="6" cm="1">
        <f t="array" aca="1" ref="O644" ca="1">SUM(IFERROR(FIND($B$12:$J$12,O$12)/FIND($B$12:$J$12,O$12),0)*$B644:$J644)</f>
        <v>65</v>
      </c>
      <c r="P644" s="6" cm="1">
        <f t="array" aca="1" ref="P644" ca="1">SUM(IFERROR(FIND($B$12:$J$12,P$12)/FIND($B$12:$J$12,P$12),0)*$B644:$J644)</f>
        <v>60</v>
      </c>
      <c r="Q644" s="6" cm="1">
        <f t="array" aca="1" ref="Q644" ca="1">SUM(IFERROR(FIND($B$12:$J$12,Q$12)/FIND($B$12:$J$12,Q$12),0)*$B644:$J644)</f>
        <v>50</v>
      </c>
      <c r="R644" s="6" cm="1">
        <f t="array" aca="1" ref="R644" ca="1">SUM(IFERROR(FIND($B$12:$J$12,R$12)/FIND($B$12:$J$12,R$12),0)*$B644:$J644)</f>
        <v>55</v>
      </c>
      <c r="S644" s="6" cm="1">
        <f t="array" aca="1" ref="S644" ca="1">SUM(IFERROR(FIND($B$12:$J$12,S$12)/FIND($B$12:$J$12,S$12),0)*$B644:$J644)</f>
        <v>59</v>
      </c>
      <c r="T644" s="6" cm="1">
        <f t="array" aca="1" ref="T644" ca="1">SUM(IFERROR(FIND($B$12:$J$12,T$12)/FIND($B$12:$J$12,T$12),0)*$B644:$J644)</f>
        <v>49</v>
      </c>
      <c r="U644" s="3" cm="1">
        <f t="array" aca="1" ref="U644" ca="1">SUM(IFERROR(FIND($B$12:$J$12,U$12)/FIND($B$12:$J$12,U$12),0)*$B644:$J644)</f>
        <v>54</v>
      </c>
      <c r="V644" s="3">
        <f t="shared" ca="1" si="156"/>
        <v>70</v>
      </c>
      <c r="W644" s="3">
        <f ca="1"/>
        <v>68</v>
      </c>
      <c r="X644" s="8">
        <f ca="1">ROWS(W$13:W644)/COUNT(_xlfn.ANCHORARRAY($W$13))</f>
        <v>0.63263263263263259</v>
      </c>
      <c r="Y644">
        <f t="shared" ca="1" si="159"/>
        <v>0</v>
      </c>
      <c r="Z644">
        <f t="shared" ca="1" si="145"/>
        <v>1</v>
      </c>
      <c r="AA644">
        <f t="shared" ca="1" si="146"/>
        <v>0</v>
      </c>
      <c r="AB644">
        <f t="shared" ca="1" si="147"/>
        <v>0</v>
      </c>
      <c r="AC644">
        <f t="shared" ca="1" si="148"/>
        <v>0</v>
      </c>
      <c r="AD644">
        <f t="shared" ca="1" si="149"/>
        <v>0</v>
      </c>
      <c r="AE644">
        <f t="shared" ca="1" si="150"/>
        <v>0</v>
      </c>
      <c r="AF644">
        <f t="shared" ca="1" si="151"/>
        <v>0</v>
      </c>
      <c r="AG644">
        <f t="shared" ca="1" si="152"/>
        <v>0</v>
      </c>
      <c r="AH644">
        <f t="shared" ca="1" si="153"/>
        <v>0</v>
      </c>
      <c r="AJ644" cm="1">
        <f t="array" aca="1" ref="AJ644" ca="1">MAX(IFERROR(FIND(AJ$12,$Y$12:$AH$12)/FIND(AJ$12,$Y$12:$AH$12),0)*$Y644:$AH644)</f>
        <v>1</v>
      </c>
      <c r="AK644" cm="1">
        <f t="array" aca="1" ref="AK644" ca="1">MAX(IFERROR(FIND(AK$12,$Y$12:$AH$12)/FIND(AK$12,$Y$12:$AH$12),0)*$Y644:$AH644)</f>
        <v>0</v>
      </c>
      <c r="AL644" cm="1">
        <f t="array" aca="1" ref="AL644" ca="1">MAX(IFERROR(FIND(AL$12,$Y$12:$AH$12)/FIND(AL$12,$Y$12:$AH$12),0)*$Y644:$AH644)</f>
        <v>0</v>
      </c>
      <c r="AM644" cm="1">
        <f t="array" aca="1" ref="AM644" ca="1">MAX(IFERROR(FIND(AM$12,$Y$12:$AH$12)/FIND(AM$12,$Y$12:$AH$12),0)*$Y644:$AH644)</f>
        <v>1</v>
      </c>
      <c r="AN644" cm="1">
        <f t="array" aca="1" ref="AN644" ca="1">MAX(IFERROR(FIND(AN$12,$Y$12:$AH$12)/FIND(AN$12,$Y$12:$AH$12),0)*$Y644:$AH644)</f>
        <v>0</v>
      </c>
      <c r="AO644" cm="1">
        <f t="array" aca="1" ref="AO644" ca="1">MAX(IFERROR(FIND(AO$12,$Y$12:$AH$12)/FIND(AO$12,$Y$12:$AH$12),0)*$Y644:$AH644)</f>
        <v>1</v>
      </c>
      <c r="AP644" cm="1">
        <f t="array" aca="1" ref="AP644" ca="1">MAX(IFERROR(FIND(AP$12,$Y$12:$AH$12)/FIND(AP$12,$Y$12:$AH$12),0)*$Y644:$AH644)</f>
        <v>0</v>
      </c>
      <c r="AQ644" cm="1">
        <f t="array" aca="1" ref="AQ644" ca="1">MAX(IFERROR(FIND(AQ$12,$Y$12:$AH$12)/FIND(AQ$12,$Y$12:$AH$12),0)*$Y644:$AH644)</f>
        <v>1</v>
      </c>
      <c r="AR644" cm="1">
        <f t="array" aca="1" ref="AR644" ca="1">MAX(IFERROR(FIND(AR$12,$Y$12:$AH$12)/FIND(AR$12,$Y$12:$AH$12),0)*$Y644:$AH644)</f>
        <v>0</v>
      </c>
    </row>
    <row r="645" spans="1:44" x14ac:dyDescent="0.25">
      <c r="A645">
        <v>634</v>
      </c>
      <c r="B645" s="3">
        <f t="shared" ca="1" si="158"/>
        <v>15</v>
      </c>
      <c r="C645" s="3">
        <f t="shared" ca="1" si="158"/>
        <v>16</v>
      </c>
      <c r="D645" s="3">
        <f t="shared" ca="1" si="158"/>
        <v>11</v>
      </c>
      <c r="E645" s="3">
        <f t="shared" ca="1" si="158"/>
        <v>17</v>
      </c>
      <c r="F645" s="3">
        <f t="shared" ca="1" si="158"/>
        <v>12</v>
      </c>
      <c r="G645" s="3">
        <f t="shared" ca="1" si="158"/>
        <v>16</v>
      </c>
      <c r="H645" s="3">
        <f t="shared" ca="1" si="158"/>
        <v>15</v>
      </c>
      <c r="I645" s="3">
        <f t="shared" ca="1" si="158"/>
        <v>12</v>
      </c>
      <c r="J645" s="3">
        <f t="shared" ca="1" si="158"/>
        <v>14</v>
      </c>
      <c r="L645" s="6" cm="1">
        <f t="array" aca="1" ref="L645" ca="1">SUM(IFERROR(FIND($B$12:$J$12,L$12)/FIND($B$12:$J$12,L$12),0)*$B645:$J645)</f>
        <v>38</v>
      </c>
      <c r="M645" s="6" cm="1">
        <f t="array" aca="1" ref="M645" ca="1">SUM(IFERROR(FIND($B$12:$J$12,M$12)/FIND($B$12:$J$12,M$12),0)*$B645:$J645)</f>
        <v>60</v>
      </c>
      <c r="N645" s="6" cm="1">
        <f t="array" aca="1" ref="N645" ca="1">SUM(IFERROR(FIND($B$12:$J$12,N$12)/FIND($B$12:$J$12,N$12),0)*$B645:$J645)</f>
        <v>62</v>
      </c>
      <c r="O645" s="6" cm="1">
        <f t="array" aca="1" ref="O645" ca="1">SUM(IFERROR(FIND($B$12:$J$12,O$12)/FIND($B$12:$J$12,O$12),0)*$B645:$J645)</f>
        <v>61</v>
      </c>
      <c r="P645" s="6" cm="1">
        <f t="array" aca="1" ref="P645" ca="1">SUM(IFERROR(FIND($B$12:$J$12,P$12)/FIND($B$12:$J$12,P$12),0)*$B645:$J645)</f>
        <v>61</v>
      </c>
      <c r="Q645" s="6" cm="1">
        <f t="array" aca="1" ref="Q645" ca="1">SUM(IFERROR(FIND($B$12:$J$12,Q$12)/FIND($B$12:$J$12,Q$12),0)*$B645:$J645)</f>
        <v>63</v>
      </c>
      <c r="R645" s="6" cm="1">
        <f t="array" aca="1" ref="R645" ca="1">SUM(IFERROR(FIND($B$12:$J$12,R$12)/FIND($B$12:$J$12,R$12),0)*$B645:$J645)</f>
        <v>62</v>
      </c>
      <c r="S645" s="6" cm="1">
        <f t="array" aca="1" ref="S645" ca="1">SUM(IFERROR(FIND($B$12:$J$12,S$12)/FIND($B$12:$J$12,S$12),0)*$B645:$J645)</f>
        <v>56</v>
      </c>
      <c r="T645" s="6" cm="1">
        <f t="array" aca="1" ref="T645" ca="1">SUM(IFERROR(FIND($B$12:$J$12,T$12)/FIND($B$12:$J$12,T$12),0)*$B645:$J645)</f>
        <v>58</v>
      </c>
      <c r="U645" s="3" cm="1">
        <f t="array" aca="1" ref="U645" ca="1">SUM(IFERROR(FIND($B$12:$J$12,U$12)/FIND($B$12:$J$12,U$12),0)*$B645:$J645)</f>
        <v>57</v>
      </c>
      <c r="V645" s="3">
        <f t="shared" ca="1" si="156"/>
        <v>63</v>
      </c>
      <c r="W645" s="3">
        <f ca="1"/>
        <v>68</v>
      </c>
      <c r="X645" s="8">
        <f ca="1">ROWS(W$13:W645)/COUNT(_xlfn.ANCHORARRAY($W$13))</f>
        <v>0.63363363363363367</v>
      </c>
      <c r="Y645">
        <f t="shared" ca="1" si="159"/>
        <v>0</v>
      </c>
      <c r="Z645">
        <f t="shared" ca="1" si="145"/>
        <v>0</v>
      </c>
      <c r="AA645">
        <f t="shared" ca="1" si="146"/>
        <v>0</v>
      </c>
      <c r="AB645">
        <f t="shared" ca="1" si="147"/>
        <v>0</v>
      </c>
      <c r="AC645">
        <f t="shared" ca="1" si="148"/>
        <v>0</v>
      </c>
      <c r="AD645">
        <f t="shared" ca="1" si="149"/>
        <v>1</v>
      </c>
      <c r="AE645">
        <f t="shared" ca="1" si="150"/>
        <v>0</v>
      </c>
      <c r="AF645">
        <f t="shared" ca="1" si="151"/>
        <v>0</v>
      </c>
      <c r="AG645">
        <f t="shared" ca="1" si="152"/>
        <v>0</v>
      </c>
      <c r="AH645">
        <f t="shared" ca="1" si="153"/>
        <v>0</v>
      </c>
      <c r="AJ645" cm="1">
        <f t="array" aca="1" ref="AJ645" ca="1">MAX(IFERROR(FIND(AJ$12,$Y$12:$AH$12)/FIND(AJ$12,$Y$12:$AH$12),0)*$Y645:$AH645)</f>
        <v>0</v>
      </c>
      <c r="AK645" cm="1">
        <f t="array" aca="1" ref="AK645" ca="1">MAX(IFERROR(FIND(AK$12,$Y$12:$AH$12)/FIND(AK$12,$Y$12:$AH$12),0)*$Y645:$AH645)</f>
        <v>1</v>
      </c>
      <c r="AL645" cm="1">
        <f t="array" aca="1" ref="AL645" ca="1">MAX(IFERROR(FIND(AL$12,$Y$12:$AH$12)/FIND(AL$12,$Y$12:$AH$12),0)*$Y645:$AH645)</f>
        <v>0</v>
      </c>
      <c r="AM645" cm="1">
        <f t="array" aca="1" ref="AM645" ca="1">MAX(IFERROR(FIND(AM$12,$Y$12:$AH$12)/FIND(AM$12,$Y$12:$AH$12),0)*$Y645:$AH645)</f>
        <v>1</v>
      </c>
      <c r="AN645" cm="1">
        <f t="array" aca="1" ref="AN645" ca="1">MAX(IFERROR(FIND(AN$12,$Y$12:$AH$12)/FIND(AN$12,$Y$12:$AH$12),0)*$Y645:$AH645)</f>
        <v>0</v>
      </c>
      <c r="AO645" cm="1">
        <f t="array" aca="1" ref="AO645" ca="1">MAX(IFERROR(FIND(AO$12,$Y$12:$AH$12)/FIND(AO$12,$Y$12:$AH$12),0)*$Y645:$AH645)</f>
        <v>1</v>
      </c>
      <c r="AP645" cm="1">
        <f t="array" aca="1" ref="AP645" ca="1">MAX(IFERROR(FIND(AP$12,$Y$12:$AH$12)/FIND(AP$12,$Y$12:$AH$12),0)*$Y645:$AH645)</f>
        <v>0</v>
      </c>
      <c r="AQ645" cm="1">
        <f t="array" aca="1" ref="AQ645" ca="1">MAX(IFERROR(FIND(AQ$12,$Y$12:$AH$12)/FIND(AQ$12,$Y$12:$AH$12),0)*$Y645:$AH645)</f>
        <v>0</v>
      </c>
      <c r="AR645" cm="1">
        <f t="array" aca="1" ref="AR645" ca="1">MAX(IFERROR(FIND(AR$12,$Y$12:$AH$12)/FIND(AR$12,$Y$12:$AH$12),0)*$Y645:$AH645)</f>
        <v>1</v>
      </c>
    </row>
    <row r="646" spans="1:44" x14ac:dyDescent="0.25">
      <c r="A646">
        <v>635</v>
      </c>
      <c r="B646" s="3">
        <f t="shared" ca="1" si="158"/>
        <v>16</v>
      </c>
      <c r="C646" s="3">
        <f t="shared" ca="1" si="158"/>
        <v>18</v>
      </c>
      <c r="D646" s="3">
        <f t="shared" ca="1" si="158"/>
        <v>13</v>
      </c>
      <c r="E646" s="3">
        <f t="shared" ca="1" si="158"/>
        <v>10</v>
      </c>
      <c r="F646" s="3">
        <f t="shared" ca="1" si="158"/>
        <v>19</v>
      </c>
      <c r="G646" s="3">
        <f t="shared" ca="1" si="158"/>
        <v>16</v>
      </c>
      <c r="H646" s="3">
        <f t="shared" ca="1" si="158"/>
        <v>20</v>
      </c>
      <c r="I646" s="3">
        <f t="shared" ca="1" si="158"/>
        <v>11</v>
      </c>
      <c r="J646" s="3">
        <f t="shared" ca="1" si="158"/>
        <v>17</v>
      </c>
      <c r="L646" s="6" cm="1">
        <f t="array" aca="1" ref="L646" ca="1">SUM(IFERROR(FIND($B$12:$J$12,L$12)/FIND($B$12:$J$12,L$12),0)*$B646:$J646)</f>
        <v>40</v>
      </c>
      <c r="M646" s="6" cm="1">
        <f t="array" aca="1" ref="M646" ca="1">SUM(IFERROR(FIND($B$12:$J$12,M$12)/FIND($B$12:$J$12,M$12),0)*$B646:$J646)</f>
        <v>53</v>
      </c>
      <c r="N646" s="6" cm="1">
        <f t="array" aca="1" ref="N646" ca="1">SUM(IFERROR(FIND($B$12:$J$12,N$12)/FIND($B$12:$J$12,N$12),0)*$B646:$J646)</f>
        <v>59</v>
      </c>
      <c r="O646" s="6" cm="1">
        <f t="array" aca="1" ref="O646" ca="1">SUM(IFERROR(FIND($B$12:$J$12,O$12)/FIND($B$12:$J$12,O$12),0)*$B646:$J646)</f>
        <v>63</v>
      </c>
      <c r="P646" s="6" cm="1">
        <f t="array" aca="1" ref="P646" ca="1">SUM(IFERROR(FIND($B$12:$J$12,P$12)/FIND($B$12:$J$12,P$12),0)*$B646:$J646)</f>
        <v>55</v>
      </c>
      <c r="Q646" s="6" cm="1">
        <f t="array" aca="1" ref="Q646" ca="1">SUM(IFERROR(FIND($B$12:$J$12,Q$12)/FIND($B$12:$J$12,Q$12),0)*$B646:$J646)</f>
        <v>61</v>
      </c>
      <c r="R646" s="6" cm="1">
        <f t="array" aca="1" ref="R646" ca="1">SUM(IFERROR(FIND($B$12:$J$12,R$12)/FIND($B$12:$J$12,R$12),0)*$B646:$J646)</f>
        <v>65</v>
      </c>
      <c r="S646" s="6" cm="1">
        <f t="array" aca="1" ref="S646" ca="1">SUM(IFERROR(FIND($B$12:$J$12,S$12)/FIND($B$12:$J$12,S$12),0)*$B646:$J646)</f>
        <v>64</v>
      </c>
      <c r="T646" s="6" cm="1">
        <f t="array" aca="1" ref="T646" ca="1">SUM(IFERROR(FIND($B$12:$J$12,T$12)/FIND($B$12:$J$12,T$12),0)*$B646:$J646)</f>
        <v>70</v>
      </c>
      <c r="U646" s="3" cm="1">
        <f t="array" aca="1" ref="U646" ca="1">SUM(IFERROR(FIND($B$12:$J$12,U$12)/FIND($B$12:$J$12,U$12),0)*$B646:$J646)</f>
        <v>74</v>
      </c>
      <c r="V646" s="3">
        <f t="shared" ca="1" si="156"/>
        <v>74</v>
      </c>
      <c r="W646" s="3">
        <f ca="1"/>
        <v>68</v>
      </c>
      <c r="X646" s="8">
        <f ca="1">ROWS(W$13:W646)/COUNT(_xlfn.ANCHORARRAY($W$13))</f>
        <v>0.63463463463463465</v>
      </c>
      <c r="Y646">
        <f t="shared" ca="1" si="159"/>
        <v>0</v>
      </c>
      <c r="Z646">
        <f t="shared" ca="1" si="145"/>
        <v>0</v>
      </c>
      <c r="AA646">
        <f t="shared" ca="1" si="146"/>
        <v>0</v>
      </c>
      <c r="AB646">
        <f t="shared" ca="1" si="147"/>
        <v>0</v>
      </c>
      <c r="AC646">
        <f t="shared" ca="1" si="148"/>
        <v>0</v>
      </c>
      <c r="AD646">
        <f t="shared" ca="1" si="149"/>
        <v>0</v>
      </c>
      <c r="AE646">
        <f t="shared" ca="1" si="150"/>
        <v>0</v>
      </c>
      <c r="AF646">
        <f t="shared" ca="1" si="151"/>
        <v>0</v>
      </c>
      <c r="AG646">
        <f t="shared" ca="1" si="152"/>
        <v>0</v>
      </c>
      <c r="AH646">
        <f t="shared" ca="1" si="153"/>
        <v>1</v>
      </c>
      <c r="AJ646" cm="1">
        <f t="array" aca="1" ref="AJ646" ca="1">MAX(IFERROR(FIND(AJ$12,$Y$12:$AH$12)/FIND(AJ$12,$Y$12:$AH$12),0)*$Y646:$AH646)</f>
        <v>0</v>
      </c>
      <c r="AK646" cm="1">
        <f t="array" aca="1" ref="AK646" ca="1">MAX(IFERROR(FIND(AK$12,$Y$12:$AH$12)/FIND(AK$12,$Y$12:$AH$12),0)*$Y646:$AH646)</f>
        <v>1</v>
      </c>
      <c r="AL646" cm="1">
        <f t="array" aca="1" ref="AL646" ca="1">MAX(IFERROR(FIND(AL$12,$Y$12:$AH$12)/FIND(AL$12,$Y$12:$AH$12),0)*$Y646:$AH646)</f>
        <v>0</v>
      </c>
      <c r="AM646" cm="1">
        <f t="array" aca="1" ref="AM646" ca="1">MAX(IFERROR(FIND(AM$12,$Y$12:$AH$12)/FIND(AM$12,$Y$12:$AH$12),0)*$Y646:$AH646)</f>
        <v>0</v>
      </c>
      <c r="AN646" cm="1">
        <f t="array" aca="1" ref="AN646" ca="1">MAX(IFERROR(FIND(AN$12,$Y$12:$AH$12)/FIND(AN$12,$Y$12:$AH$12),0)*$Y646:$AH646)</f>
        <v>1</v>
      </c>
      <c r="AO646" cm="1">
        <f t="array" aca="1" ref="AO646" ca="1">MAX(IFERROR(FIND(AO$12,$Y$12:$AH$12)/FIND(AO$12,$Y$12:$AH$12),0)*$Y646:$AH646)</f>
        <v>0</v>
      </c>
      <c r="AP646" cm="1">
        <f t="array" aca="1" ref="AP646" ca="1">MAX(IFERROR(FIND(AP$12,$Y$12:$AH$12)/FIND(AP$12,$Y$12:$AH$12),0)*$Y646:$AH646)</f>
        <v>1</v>
      </c>
      <c r="AQ646" cm="1">
        <f t="array" aca="1" ref="AQ646" ca="1">MAX(IFERROR(FIND(AQ$12,$Y$12:$AH$12)/FIND(AQ$12,$Y$12:$AH$12),0)*$Y646:$AH646)</f>
        <v>0</v>
      </c>
      <c r="AR646" cm="1">
        <f t="array" aca="1" ref="AR646" ca="1">MAX(IFERROR(FIND(AR$12,$Y$12:$AH$12)/FIND(AR$12,$Y$12:$AH$12),0)*$Y646:$AH646)</f>
        <v>1</v>
      </c>
    </row>
    <row r="647" spans="1:44" x14ac:dyDescent="0.25">
      <c r="A647">
        <v>636</v>
      </c>
      <c r="B647" s="3">
        <f t="shared" ca="1" si="158"/>
        <v>12</v>
      </c>
      <c r="C647" s="3">
        <f t="shared" ca="1" si="158"/>
        <v>12</v>
      </c>
      <c r="D647" s="3">
        <f t="shared" ca="1" si="158"/>
        <v>17</v>
      </c>
      <c r="E647" s="3">
        <f t="shared" ca="1" si="158"/>
        <v>19</v>
      </c>
      <c r="F647" s="3">
        <f t="shared" ca="1" si="158"/>
        <v>18</v>
      </c>
      <c r="G647" s="3">
        <f t="shared" ca="1" si="158"/>
        <v>20</v>
      </c>
      <c r="H647" s="3">
        <f t="shared" ca="1" si="158"/>
        <v>15</v>
      </c>
      <c r="I647" s="3">
        <f t="shared" ca="1" si="158"/>
        <v>13</v>
      </c>
      <c r="J647" s="3">
        <f t="shared" ca="1" si="158"/>
        <v>20</v>
      </c>
      <c r="L647" s="6" cm="1">
        <f t="array" aca="1" ref="L647" ca="1">SUM(IFERROR(FIND($B$12:$J$12,L$12)/FIND($B$12:$J$12,L$12),0)*$B647:$J647)</f>
        <v>42</v>
      </c>
      <c r="M647" s="6" cm="1">
        <f t="array" aca="1" ref="M647" ca="1">SUM(IFERROR(FIND($B$12:$J$12,M$12)/FIND($B$12:$J$12,M$12),0)*$B647:$J647)</f>
        <v>64</v>
      </c>
      <c r="N647" s="6" cm="1">
        <f t="array" aca="1" ref="N647" ca="1">SUM(IFERROR(FIND($B$12:$J$12,N$12)/FIND($B$12:$J$12,N$12),0)*$B647:$J647)</f>
        <v>71</v>
      </c>
      <c r="O647" s="6" cm="1">
        <f t="array" aca="1" ref="O647" ca="1">SUM(IFERROR(FIND($B$12:$J$12,O$12)/FIND($B$12:$J$12,O$12),0)*$B647:$J647)</f>
        <v>66</v>
      </c>
      <c r="P647" s="6" cm="1">
        <f t="array" aca="1" ref="P647" ca="1">SUM(IFERROR(FIND($B$12:$J$12,P$12)/FIND($B$12:$J$12,P$12),0)*$B647:$J647)</f>
        <v>64</v>
      </c>
      <c r="Q647" s="6" cm="1">
        <f t="array" aca="1" ref="Q647" ca="1">SUM(IFERROR(FIND($B$12:$J$12,Q$12)/FIND($B$12:$J$12,Q$12),0)*$B647:$J647)</f>
        <v>71</v>
      </c>
      <c r="R647" s="6" cm="1">
        <f t="array" aca="1" ref="R647" ca="1">SUM(IFERROR(FIND($B$12:$J$12,R$12)/FIND($B$12:$J$12,R$12),0)*$B647:$J647)</f>
        <v>66</v>
      </c>
      <c r="S647" s="6" cm="1">
        <f t="array" aca="1" ref="S647" ca="1">SUM(IFERROR(FIND($B$12:$J$12,S$12)/FIND($B$12:$J$12,S$12),0)*$B647:$J647)</f>
        <v>63</v>
      </c>
      <c r="T647" s="6" cm="1">
        <f t="array" aca="1" ref="T647" ca="1">SUM(IFERROR(FIND($B$12:$J$12,T$12)/FIND($B$12:$J$12,T$12),0)*$B647:$J647)</f>
        <v>70</v>
      </c>
      <c r="U647" s="3" cm="1">
        <f t="array" aca="1" ref="U647" ca="1">SUM(IFERROR(FIND($B$12:$J$12,U$12)/FIND($B$12:$J$12,U$12),0)*$B647:$J647)</f>
        <v>65</v>
      </c>
      <c r="V647" s="3">
        <f t="shared" ca="1" si="156"/>
        <v>71</v>
      </c>
      <c r="W647" s="3">
        <f ca="1"/>
        <v>68</v>
      </c>
      <c r="X647" s="8">
        <f ca="1">ROWS(W$13:W647)/COUNT(_xlfn.ANCHORARRAY($W$13))</f>
        <v>0.63563563563563563</v>
      </c>
      <c r="Y647">
        <f t="shared" ca="1" si="159"/>
        <v>0</v>
      </c>
      <c r="Z647">
        <f t="shared" ca="1" si="145"/>
        <v>0</v>
      </c>
      <c r="AA647">
        <f t="shared" ca="1" si="146"/>
        <v>1</v>
      </c>
      <c r="AB647">
        <f t="shared" ca="1" si="147"/>
        <v>0</v>
      </c>
      <c r="AC647">
        <f t="shared" ca="1" si="148"/>
        <v>0</v>
      </c>
      <c r="AD647">
        <f t="shared" ca="1" si="149"/>
        <v>1</v>
      </c>
      <c r="AE647">
        <f t="shared" ca="1" si="150"/>
        <v>0</v>
      </c>
      <c r="AF647">
        <f t="shared" ca="1" si="151"/>
        <v>0</v>
      </c>
      <c r="AG647">
        <f t="shared" ca="1" si="152"/>
        <v>0</v>
      </c>
      <c r="AH647">
        <f t="shared" ca="1" si="153"/>
        <v>0</v>
      </c>
      <c r="AJ647" cm="1">
        <f t="array" aca="1" ref="AJ647" ca="1">MAX(IFERROR(FIND(AJ$12,$Y$12:$AH$12)/FIND(AJ$12,$Y$12:$AH$12),0)*$Y647:$AH647)</f>
        <v>1</v>
      </c>
      <c r="AK647" cm="1">
        <f t="array" aca="1" ref="AK647" ca="1">MAX(IFERROR(FIND(AK$12,$Y$12:$AH$12)/FIND(AK$12,$Y$12:$AH$12),0)*$Y647:$AH647)</f>
        <v>1</v>
      </c>
      <c r="AL647" cm="1">
        <f t="array" aca="1" ref="AL647" ca="1">MAX(IFERROR(FIND(AL$12,$Y$12:$AH$12)/FIND(AL$12,$Y$12:$AH$12),0)*$Y647:$AH647)</f>
        <v>0</v>
      </c>
      <c r="AM647" cm="1">
        <f t="array" aca="1" ref="AM647" ca="1">MAX(IFERROR(FIND(AM$12,$Y$12:$AH$12)/FIND(AM$12,$Y$12:$AH$12),0)*$Y647:$AH647)</f>
        <v>1</v>
      </c>
      <c r="AN647" cm="1">
        <f t="array" aca="1" ref="AN647" ca="1">MAX(IFERROR(FIND(AN$12,$Y$12:$AH$12)/FIND(AN$12,$Y$12:$AH$12),0)*$Y647:$AH647)</f>
        <v>0</v>
      </c>
      <c r="AO647" cm="1">
        <f t="array" aca="1" ref="AO647" ca="1">MAX(IFERROR(FIND(AO$12,$Y$12:$AH$12)/FIND(AO$12,$Y$12:$AH$12),0)*$Y647:$AH647)</f>
        <v>1</v>
      </c>
      <c r="AP647" cm="1">
        <f t="array" aca="1" ref="AP647" ca="1">MAX(IFERROR(FIND(AP$12,$Y$12:$AH$12)/FIND(AP$12,$Y$12:$AH$12),0)*$Y647:$AH647)</f>
        <v>0</v>
      </c>
      <c r="AQ647" cm="1">
        <f t="array" aca="1" ref="AQ647" ca="1">MAX(IFERROR(FIND(AQ$12,$Y$12:$AH$12)/FIND(AQ$12,$Y$12:$AH$12),0)*$Y647:$AH647)</f>
        <v>0</v>
      </c>
      <c r="AR647" cm="1">
        <f t="array" aca="1" ref="AR647" ca="1">MAX(IFERROR(FIND(AR$12,$Y$12:$AH$12)/FIND(AR$12,$Y$12:$AH$12),0)*$Y647:$AH647)</f>
        <v>1</v>
      </c>
    </row>
    <row r="648" spans="1:44" x14ac:dyDescent="0.25">
      <c r="A648">
        <v>637</v>
      </c>
      <c r="B648" s="3">
        <f t="shared" ca="1" si="158"/>
        <v>16</v>
      </c>
      <c r="C648" s="3">
        <f t="shared" ca="1" si="158"/>
        <v>16</v>
      </c>
      <c r="D648" s="3">
        <f t="shared" ca="1" si="158"/>
        <v>11</v>
      </c>
      <c r="E648" s="3">
        <f t="shared" ca="1" si="158"/>
        <v>14</v>
      </c>
      <c r="F648" s="3">
        <f t="shared" ca="1" si="158"/>
        <v>15</v>
      </c>
      <c r="G648" s="3">
        <f t="shared" ca="1" si="158"/>
        <v>15</v>
      </c>
      <c r="H648" s="3">
        <f t="shared" ca="1" si="158"/>
        <v>12</v>
      </c>
      <c r="I648" s="3">
        <f t="shared" ca="1" si="158"/>
        <v>12</v>
      </c>
      <c r="J648" s="3">
        <f t="shared" ca="1" si="158"/>
        <v>12</v>
      </c>
      <c r="L648" s="6" cm="1">
        <f t="array" aca="1" ref="L648" ca="1">SUM(IFERROR(FIND($B$12:$J$12,L$12)/FIND($B$12:$J$12,L$12),0)*$B648:$J648)</f>
        <v>39</v>
      </c>
      <c r="M648" s="6" cm="1">
        <f t="array" aca="1" ref="M648" ca="1">SUM(IFERROR(FIND($B$12:$J$12,M$12)/FIND($B$12:$J$12,M$12),0)*$B648:$J648)</f>
        <v>57</v>
      </c>
      <c r="N648" s="6" cm="1">
        <f t="array" aca="1" ref="N648" ca="1">SUM(IFERROR(FIND($B$12:$J$12,N$12)/FIND($B$12:$J$12,N$12),0)*$B648:$J648)</f>
        <v>57</v>
      </c>
      <c r="O648" s="6" cm="1">
        <f t="array" aca="1" ref="O648" ca="1">SUM(IFERROR(FIND($B$12:$J$12,O$12)/FIND($B$12:$J$12,O$12),0)*$B648:$J648)</f>
        <v>54</v>
      </c>
      <c r="P648" s="6" cm="1">
        <f t="array" aca="1" ref="P648" ca="1">SUM(IFERROR(FIND($B$12:$J$12,P$12)/FIND($B$12:$J$12,P$12),0)*$B648:$J648)</f>
        <v>57</v>
      </c>
      <c r="Q648" s="6" cm="1">
        <f t="array" aca="1" ref="Q648" ca="1">SUM(IFERROR(FIND($B$12:$J$12,Q$12)/FIND($B$12:$J$12,Q$12),0)*$B648:$J648)</f>
        <v>57</v>
      </c>
      <c r="R648" s="6" cm="1">
        <f t="array" aca="1" ref="R648" ca="1">SUM(IFERROR(FIND($B$12:$J$12,R$12)/FIND($B$12:$J$12,R$12),0)*$B648:$J648)</f>
        <v>54</v>
      </c>
      <c r="S648" s="6" cm="1">
        <f t="array" aca="1" ref="S648" ca="1">SUM(IFERROR(FIND($B$12:$J$12,S$12)/FIND($B$12:$J$12,S$12),0)*$B648:$J648)</f>
        <v>58</v>
      </c>
      <c r="T648" s="6" cm="1">
        <f t="array" aca="1" ref="T648" ca="1">SUM(IFERROR(FIND($B$12:$J$12,T$12)/FIND($B$12:$J$12,T$12),0)*$B648:$J648)</f>
        <v>58</v>
      </c>
      <c r="U648" s="3" cm="1">
        <f t="array" aca="1" ref="U648" ca="1">SUM(IFERROR(FIND($B$12:$J$12,U$12)/FIND($B$12:$J$12,U$12),0)*$B648:$J648)</f>
        <v>55</v>
      </c>
      <c r="V648" s="3">
        <f t="shared" ca="1" si="156"/>
        <v>58</v>
      </c>
      <c r="W648" s="3">
        <f ca="1"/>
        <v>68</v>
      </c>
      <c r="X648" s="8">
        <f ca="1">ROWS(W$13:W648)/COUNT(_xlfn.ANCHORARRAY($W$13))</f>
        <v>0.63663663663663661</v>
      </c>
      <c r="Y648">
        <f t="shared" ca="1" si="159"/>
        <v>0</v>
      </c>
      <c r="Z648">
        <f t="shared" ca="1" si="145"/>
        <v>0</v>
      </c>
      <c r="AA648">
        <f t="shared" ca="1" si="146"/>
        <v>0</v>
      </c>
      <c r="AB648">
        <f t="shared" ca="1" si="147"/>
        <v>0</v>
      </c>
      <c r="AC648">
        <f t="shared" ca="1" si="148"/>
        <v>0</v>
      </c>
      <c r="AD648">
        <f t="shared" ca="1" si="149"/>
        <v>0</v>
      </c>
      <c r="AE648">
        <f t="shared" ca="1" si="150"/>
        <v>0</v>
      </c>
      <c r="AF648">
        <f t="shared" ca="1" si="151"/>
        <v>1</v>
      </c>
      <c r="AG648">
        <f t="shared" ca="1" si="152"/>
        <v>1</v>
      </c>
      <c r="AH648">
        <f t="shared" ca="1" si="153"/>
        <v>0</v>
      </c>
      <c r="AJ648" cm="1">
        <f t="array" aca="1" ref="AJ648" ca="1">MAX(IFERROR(FIND(AJ$12,$Y$12:$AH$12)/FIND(AJ$12,$Y$12:$AH$12),0)*$Y648:$AH648)</f>
        <v>0</v>
      </c>
      <c r="AK648" cm="1">
        <f t="array" aca="1" ref="AK648" ca="1">MAX(IFERROR(FIND(AK$12,$Y$12:$AH$12)/FIND(AK$12,$Y$12:$AH$12),0)*$Y648:$AH648)</f>
        <v>1</v>
      </c>
      <c r="AL648" cm="1">
        <f t="array" aca="1" ref="AL648" ca="1">MAX(IFERROR(FIND(AL$12,$Y$12:$AH$12)/FIND(AL$12,$Y$12:$AH$12),0)*$Y648:$AH648)</f>
        <v>0</v>
      </c>
      <c r="AM648" cm="1">
        <f t="array" aca="1" ref="AM648" ca="1">MAX(IFERROR(FIND(AM$12,$Y$12:$AH$12)/FIND(AM$12,$Y$12:$AH$12),0)*$Y648:$AH648)</f>
        <v>0</v>
      </c>
      <c r="AN648" cm="1">
        <f t="array" aca="1" ref="AN648" ca="1">MAX(IFERROR(FIND(AN$12,$Y$12:$AH$12)/FIND(AN$12,$Y$12:$AH$12),0)*$Y648:$AH648)</f>
        <v>1</v>
      </c>
      <c r="AO648" cm="1">
        <f t="array" aca="1" ref="AO648" ca="1">MAX(IFERROR(FIND(AO$12,$Y$12:$AH$12)/FIND(AO$12,$Y$12:$AH$12),0)*$Y648:$AH648)</f>
        <v>1</v>
      </c>
      <c r="AP648" cm="1">
        <f t="array" aca="1" ref="AP648" ca="1">MAX(IFERROR(FIND(AP$12,$Y$12:$AH$12)/FIND(AP$12,$Y$12:$AH$12),0)*$Y648:$AH648)</f>
        <v>0</v>
      </c>
      <c r="AQ648" cm="1">
        <f t="array" aca="1" ref="AQ648" ca="1">MAX(IFERROR(FIND(AQ$12,$Y$12:$AH$12)/FIND(AQ$12,$Y$12:$AH$12),0)*$Y648:$AH648)</f>
        <v>1</v>
      </c>
      <c r="AR648" cm="1">
        <f t="array" aca="1" ref="AR648" ca="1">MAX(IFERROR(FIND(AR$12,$Y$12:$AH$12)/FIND(AR$12,$Y$12:$AH$12),0)*$Y648:$AH648)</f>
        <v>1</v>
      </c>
    </row>
    <row r="649" spans="1:44" x14ac:dyDescent="0.25">
      <c r="A649">
        <v>638</v>
      </c>
      <c r="B649" s="3">
        <f t="shared" ca="1" si="158"/>
        <v>20</v>
      </c>
      <c r="C649" s="3">
        <f t="shared" ca="1" si="158"/>
        <v>13</v>
      </c>
      <c r="D649" s="3">
        <f t="shared" ca="1" si="158"/>
        <v>18</v>
      </c>
      <c r="E649" s="3">
        <f t="shared" ca="1" si="158"/>
        <v>15</v>
      </c>
      <c r="F649" s="3">
        <f t="shared" ca="1" si="158"/>
        <v>18</v>
      </c>
      <c r="G649" s="3">
        <f t="shared" ca="1" si="158"/>
        <v>14</v>
      </c>
      <c r="H649" s="3">
        <f t="shared" ca="1" si="158"/>
        <v>12</v>
      </c>
      <c r="I649" s="3">
        <f t="shared" ca="1" si="158"/>
        <v>18</v>
      </c>
      <c r="J649" s="3">
        <f t="shared" ca="1" si="158"/>
        <v>14</v>
      </c>
      <c r="L649" s="6" cm="1">
        <f t="array" aca="1" ref="L649" ca="1">SUM(IFERROR(FIND($B$12:$J$12,L$12)/FIND($B$12:$J$12,L$12),0)*$B649:$J649)</f>
        <v>56</v>
      </c>
      <c r="M649" s="6" cm="1">
        <f t="array" aca="1" ref="M649" ca="1">SUM(IFERROR(FIND($B$12:$J$12,M$12)/FIND($B$12:$J$12,M$12),0)*$B649:$J649)</f>
        <v>67</v>
      </c>
      <c r="N649" s="6" cm="1">
        <f t="array" aca="1" ref="N649" ca="1">SUM(IFERROR(FIND($B$12:$J$12,N$12)/FIND($B$12:$J$12,N$12),0)*$B649:$J649)</f>
        <v>63</v>
      </c>
      <c r="O649" s="6" cm="1">
        <f t="array" aca="1" ref="O649" ca="1">SUM(IFERROR(FIND($B$12:$J$12,O$12)/FIND($B$12:$J$12,O$12),0)*$B649:$J649)</f>
        <v>61</v>
      </c>
      <c r="P649" s="6" cm="1">
        <f t="array" aca="1" ref="P649" ca="1">SUM(IFERROR(FIND($B$12:$J$12,P$12)/FIND($B$12:$J$12,P$12),0)*$B649:$J649)</f>
        <v>60</v>
      </c>
      <c r="Q649" s="6" cm="1">
        <f t="array" aca="1" ref="Q649" ca="1">SUM(IFERROR(FIND($B$12:$J$12,Q$12)/FIND($B$12:$J$12,Q$12),0)*$B649:$J649)</f>
        <v>56</v>
      </c>
      <c r="R649" s="6" cm="1">
        <f t="array" aca="1" ref="R649" ca="1">SUM(IFERROR(FIND($B$12:$J$12,R$12)/FIND($B$12:$J$12,R$12),0)*$B649:$J649)</f>
        <v>54</v>
      </c>
      <c r="S649" s="6" cm="1">
        <f t="array" aca="1" ref="S649" ca="1">SUM(IFERROR(FIND($B$12:$J$12,S$12)/FIND($B$12:$J$12,S$12),0)*$B649:$J649)</f>
        <v>63</v>
      </c>
      <c r="T649" s="6" cm="1">
        <f t="array" aca="1" ref="T649" ca="1">SUM(IFERROR(FIND($B$12:$J$12,T$12)/FIND($B$12:$J$12,T$12),0)*$B649:$J649)</f>
        <v>59</v>
      </c>
      <c r="U649" s="3" cm="1">
        <f t="array" aca="1" ref="U649" ca="1">SUM(IFERROR(FIND($B$12:$J$12,U$12)/FIND($B$12:$J$12,U$12),0)*$B649:$J649)</f>
        <v>57</v>
      </c>
      <c r="V649" s="3">
        <f t="shared" ca="1" si="156"/>
        <v>67</v>
      </c>
      <c r="W649" s="3">
        <f ca="1"/>
        <v>68</v>
      </c>
      <c r="X649" s="8">
        <f ca="1">ROWS(W$13:W649)/COUNT(_xlfn.ANCHORARRAY($W$13))</f>
        <v>0.63763763763763759</v>
      </c>
      <c r="Y649">
        <f t="shared" ca="1" si="159"/>
        <v>0</v>
      </c>
      <c r="Z649">
        <f t="shared" ca="1" si="145"/>
        <v>1</v>
      </c>
      <c r="AA649">
        <f t="shared" ca="1" si="146"/>
        <v>0</v>
      </c>
      <c r="AB649">
        <f t="shared" ca="1" si="147"/>
        <v>0</v>
      </c>
      <c r="AC649">
        <f t="shared" ca="1" si="148"/>
        <v>0</v>
      </c>
      <c r="AD649">
        <f t="shared" ca="1" si="149"/>
        <v>0</v>
      </c>
      <c r="AE649">
        <f t="shared" ca="1" si="150"/>
        <v>0</v>
      </c>
      <c r="AF649">
        <f t="shared" ca="1" si="151"/>
        <v>0</v>
      </c>
      <c r="AG649">
        <f t="shared" ca="1" si="152"/>
        <v>0</v>
      </c>
      <c r="AH649">
        <f t="shared" ca="1" si="153"/>
        <v>0</v>
      </c>
      <c r="AJ649" cm="1">
        <f t="array" aca="1" ref="AJ649" ca="1">MAX(IFERROR(FIND(AJ$12,$Y$12:$AH$12)/FIND(AJ$12,$Y$12:$AH$12),0)*$Y649:$AH649)</f>
        <v>1</v>
      </c>
      <c r="AK649" cm="1">
        <f t="array" aca="1" ref="AK649" ca="1">MAX(IFERROR(FIND(AK$12,$Y$12:$AH$12)/FIND(AK$12,$Y$12:$AH$12),0)*$Y649:$AH649)</f>
        <v>0</v>
      </c>
      <c r="AL649" cm="1">
        <f t="array" aca="1" ref="AL649" ca="1">MAX(IFERROR(FIND(AL$12,$Y$12:$AH$12)/FIND(AL$12,$Y$12:$AH$12),0)*$Y649:$AH649)</f>
        <v>0</v>
      </c>
      <c r="AM649" cm="1">
        <f t="array" aca="1" ref="AM649" ca="1">MAX(IFERROR(FIND(AM$12,$Y$12:$AH$12)/FIND(AM$12,$Y$12:$AH$12),0)*$Y649:$AH649)</f>
        <v>1</v>
      </c>
      <c r="AN649" cm="1">
        <f t="array" aca="1" ref="AN649" ca="1">MAX(IFERROR(FIND(AN$12,$Y$12:$AH$12)/FIND(AN$12,$Y$12:$AH$12),0)*$Y649:$AH649)</f>
        <v>0</v>
      </c>
      <c r="AO649" cm="1">
        <f t="array" aca="1" ref="AO649" ca="1">MAX(IFERROR(FIND(AO$12,$Y$12:$AH$12)/FIND(AO$12,$Y$12:$AH$12),0)*$Y649:$AH649)</f>
        <v>1</v>
      </c>
      <c r="AP649" cm="1">
        <f t="array" aca="1" ref="AP649" ca="1">MAX(IFERROR(FIND(AP$12,$Y$12:$AH$12)/FIND(AP$12,$Y$12:$AH$12),0)*$Y649:$AH649)</f>
        <v>0</v>
      </c>
      <c r="AQ649" cm="1">
        <f t="array" aca="1" ref="AQ649" ca="1">MAX(IFERROR(FIND(AQ$12,$Y$12:$AH$12)/FIND(AQ$12,$Y$12:$AH$12),0)*$Y649:$AH649)</f>
        <v>1</v>
      </c>
      <c r="AR649" cm="1">
        <f t="array" aca="1" ref="AR649" ca="1">MAX(IFERROR(FIND(AR$12,$Y$12:$AH$12)/FIND(AR$12,$Y$12:$AH$12),0)*$Y649:$AH649)</f>
        <v>0</v>
      </c>
    </row>
    <row r="650" spans="1:44" x14ac:dyDescent="0.25">
      <c r="A650">
        <v>639</v>
      </c>
      <c r="B650" s="3">
        <f t="shared" ca="1" si="158"/>
        <v>14</v>
      </c>
      <c r="C650" s="3">
        <f t="shared" ca="1" si="158"/>
        <v>10</v>
      </c>
      <c r="D650" s="3">
        <f t="shared" ca="1" si="158"/>
        <v>20</v>
      </c>
      <c r="E650" s="3">
        <f t="shared" ca="1" si="158"/>
        <v>20</v>
      </c>
      <c r="F650" s="3">
        <f t="shared" ca="1" si="158"/>
        <v>17</v>
      </c>
      <c r="G650" s="3">
        <f t="shared" ca="1" si="158"/>
        <v>19</v>
      </c>
      <c r="H650" s="3">
        <f t="shared" ca="1" si="158"/>
        <v>10</v>
      </c>
      <c r="I650" s="3">
        <f t="shared" ca="1" si="158"/>
        <v>11</v>
      </c>
      <c r="J650" s="3">
        <f t="shared" ca="1" si="158"/>
        <v>14</v>
      </c>
      <c r="L650" s="6" cm="1">
        <f t="array" aca="1" ref="L650" ca="1">SUM(IFERROR(FIND($B$12:$J$12,L$12)/FIND($B$12:$J$12,L$12),0)*$B650:$J650)</f>
        <v>45</v>
      </c>
      <c r="M650" s="6" cm="1">
        <f t="array" aca="1" ref="M650" ca="1">SUM(IFERROR(FIND($B$12:$J$12,M$12)/FIND($B$12:$J$12,M$12),0)*$B650:$J650)</f>
        <v>64</v>
      </c>
      <c r="N650" s="6" cm="1">
        <f t="array" aca="1" ref="N650" ca="1">SUM(IFERROR(FIND($B$12:$J$12,N$12)/FIND($B$12:$J$12,N$12),0)*$B650:$J650)</f>
        <v>67</v>
      </c>
      <c r="O650" s="6" cm="1">
        <f t="array" aca="1" ref="O650" ca="1">SUM(IFERROR(FIND($B$12:$J$12,O$12)/FIND($B$12:$J$12,O$12),0)*$B650:$J650)</f>
        <v>58</v>
      </c>
      <c r="P650" s="6" cm="1">
        <f t="array" aca="1" ref="P650" ca="1">SUM(IFERROR(FIND($B$12:$J$12,P$12)/FIND($B$12:$J$12,P$12),0)*$B650:$J650)</f>
        <v>60</v>
      </c>
      <c r="Q650" s="6" cm="1">
        <f t="array" aca="1" ref="Q650" ca="1">SUM(IFERROR(FIND($B$12:$J$12,Q$12)/FIND($B$12:$J$12,Q$12),0)*$B650:$J650)</f>
        <v>63</v>
      </c>
      <c r="R650" s="6" cm="1">
        <f t="array" aca="1" ref="R650" ca="1">SUM(IFERROR(FIND($B$12:$J$12,R$12)/FIND($B$12:$J$12,R$12),0)*$B650:$J650)</f>
        <v>54</v>
      </c>
      <c r="S650" s="6" cm="1">
        <f t="array" aca="1" ref="S650" ca="1">SUM(IFERROR(FIND($B$12:$J$12,S$12)/FIND($B$12:$J$12,S$12),0)*$B650:$J650)</f>
        <v>57</v>
      </c>
      <c r="T650" s="6" cm="1">
        <f t="array" aca="1" ref="T650" ca="1">SUM(IFERROR(FIND($B$12:$J$12,T$12)/FIND($B$12:$J$12,T$12),0)*$B650:$J650)</f>
        <v>60</v>
      </c>
      <c r="U650" s="3" cm="1">
        <f t="array" aca="1" ref="U650" ca="1">SUM(IFERROR(FIND($B$12:$J$12,U$12)/FIND($B$12:$J$12,U$12),0)*$B650:$J650)</f>
        <v>51</v>
      </c>
      <c r="V650" s="3">
        <f t="shared" ca="1" si="156"/>
        <v>67</v>
      </c>
      <c r="W650" s="3">
        <f ca="1"/>
        <v>68</v>
      </c>
      <c r="X650" s="8">
        <f ca="1">ROWS(W$13:W650)/COUNT(_xlfn.ANCHORARRAY($W$13))</f>
        <v>0.63863863863863868</v>
      </c>
      <c r="Y650">
        <f t="shared" ca="1" si="159"/>
        <v>0</v>
      </c>
      <c r="Z650">
        <f t="shared" ca="1" si="145"/>
        <v>0</v>
      </c>
      <c r="AA650">
        <f t="shared" ca="1" si="146"/>
        <v>1</v>
      </c>
      <c r="AB650">
        <f t="shared" ca="1" si="147"/>
        <v>0</v>
      </c>
      <c r="AC650">
        <f t="shared" ca="1" si="148"/>
        <v>0</v>
      </c>
      <c r="AD650">
        <f t="shared" ca="1" si="149"/>
        <v>0</v>
      </c>
      <c r="AE650">
        <f t="shared" ca="1" si="150"/>
        <v>0</v>
      </c>
      <c r="AF650">
        <f t="shared" ca="1" si="151"/>
        <v>0</v>
      </c>
      <c r="AG650">
        <f t="shared" ca="1" si="152"/>
        <v>0</v>
      </c>
      <c r="AH650">
        <f t="shared" ca="1" si="153"/>
        <v>0</v>
      </c>
      <c r="AJ650" cm="1">
        <f t="array" aca="1" ref="AJ650" ca="1">MAX(IFERROR(FIND(AJ$12,$Y$12:$AH$12)/FIND(AJ$12,$Y$12:$AH$12),0)*$Y650:$AH650)</f>
        <v>1</v>
      </c>
      <c r="AK650" cm="1">
        <f t="array" aca="1" ref="AK650" ca="1">MAX(IFERROR(FIND(AK$12,$Y$12:$AH$12)/FIND(AK$12,$Y$12:$AH$12),0)*$Y650:$AH650)</f>
        <v>0</v>
      </c>
      <c r="AL650" cm="1">
        <f t="array" aca="1" ref="AL650" ca="1">MAX(IFERROR(FIND(AL$12,$Y$12:$AH$12)/FIND(AL$12,$Y$12:$AH$12),0)*$Y650:$AH650)</f>
        <v>0</v>
      </c>
      <c r="AM650" cm="1">
        <f t="array" aca="1" ref="AM650" ca="1">MAX(IFERROR(FIND(AM$12,$Y$12:$AH$12)/FIND(AM$12,$Y$12:$AH$12),0)*$Y650:$AH650)</f>
        <v>1</v>
      </c>
      <c r="AN650" cm="1">
        <f t="array" aca="1" ref="AN650" ca="1">MAX(IFERROR(FIND(AN$12,$Y$12:$AH$12)/FIND(AN$12,$Y$12:$AH$12),0)*$Y650:$AH650)</f>
        <v>0</v>
      </c>
      <c r="AO650" cm="1">
        <f t="array" aca="1" ref="AO650" ca="1">MAX(IFERROR(FIND(AO$12,$Y$12:$AH$12)/FIND(AO$12,$Y$12:$AH$12),0)*$Y650:$AH650)</f>
        <v>1</v>
      </c>
      <c r="AP650" cm="1">
        <f t="array" aca="1" ref="AP650" ca="1">MAX(IFERROR(FIND(AP$12,$Y$12:$AH$12)/FIND(AP$12,$Y$12:$AH$12),0)*$Y650:$AH650)</f>
        <v>0</v>
      </c>
      <c r="AQ650" cm="1">
        <f t="array" aca="1" ref="AQ650" ca="1">MAX(IFERROR(FIND(AQ$12,$Y$12:$AH$12)/FIND(AQ$12,$Y$12:$AH$12),0)*$Y650:$AH650)</f>
        <v>0</v>
      </c>
      <c r="AR650" cm="1">
        <f t="array" aca="1" ref="AR650" ca="1">MAX(IFERROR(FIND(AR$12,$Y$12:$AH$12)/FIND(AR$12,$Y$12:$AH$12),0)*$Y650:$AH650)</f>
        <v>1</v>
      </c>
    </row>
    <row r="651" spans="1:44" x14ac:dyDescent="0.25">
      <c r="A651">
        <v>640</v>
      </c>
      <c r="B651" s="3">
        <f t="shared" ca="1" si="158"/>
        <v>18</v>
      </c>
      <c r="C651" s="3">
        <f t="shared" ca="1" si="158"/>
        <v>19</v>
      </c>
      <c r="D651" s="3">
        <f t="shared" ca="1" si="158"/>
        <v>10</v>
      </c>
      <c r="E651" s="3">
        <f t="shared" ref="E651:J651" ca="1" si="160">RANDBETWEEN(10,20)</f>
        <v>10</v>
      </c>
      <c r="F651" s="3">
        <f t="shared" ca="1" si="160"/>
        <v>11</v>
      </c>
      <c r="G651" s="3">
        <f t="shared" ca="1" si="160"/>
        <v>13</v>
      </c>
      <c r="H651" s="3">
        <f t="shared" ca="1" si="160"/>
        <v>12</v>
      </c>
      <c r="I651" s="3">
        <f t="shared" ca="1" si="160"/>
        <v>17</v>
      </c>
      <c r="J651" s="3">
        <f t="shared" ca="1" si="160"/>
        <v>18</v>
      </c>
      <c r="L651" s="6" cm="1">
        <f t="array" aca="1" ref="L651" ca="1">SUM(IFERROR(FIND($B$12:$J$12,L$12)/FIND($B$12:$J$12,L$12),0)*$B651:$J651)</f>
        <v>45</v>
      </c>
      <c r="M651" s="6" cm="1">
        <f t="array" aca="1" ref="M651" ca="1">SUM(IFERROR(FIND($B$12:$J$12,M$12)/FIND($B$12:$J$12,M$12),0)*$B651:$J651)</f>
        <v>58</v>
      </c>
      <c r="N651" s="6" cm="1">
        <f t="array" aca="1" ref="N651" ca="1">SUM(IFERROR(FIND($B$12:$J$12,N$12)/FIND($B$12:$J$12,N$12),0)*$B651:$J651)</f>
        <v>59</v>
      </c>
      <c r="O651" s="6" cm="1">
        <f t="array" aca="1" ref="O651" ca="1">SUM(IFERROR(FIND($B$12:$J$12,O$12)/FIND($B$12:$J$12,O$12),0)*$B651:$J651)</f>
        <v>58</v>
      </c>
      <c r="P651" s="6" cm="1">
        <f t="array" aca="1" ref="P651" ca="1">SUM(IFERROR(FIND($B$12:$J$12,P$12)/FIND($B$12:$J$12,P$12),0)*$B651:$J651)</f>
        <v>59</v>
      </c>
      <c r="Q651" s="6" cm="1">
        <f t="array" aca="1" ref="Q651" ca="1">SUM(IFERROR(FIND($B$12:$J$12,Q$12)/FIND($B$12:$J$12,Q$12),0)*$B651:$J651)</f>
        <v>60</v>
      </c>
      <c r="R651" s="6" cm="1">
        <f t="array" aca="1" ref="R651" ca="1">SUM(IFERROR(FIND($B$12:$J$12,R$12)/FIND($B$12:$J$12,R$12),0)*$B651:$J651)</f>
        <v>59</v>
      </c>
      <c r="S651" s="6" cm="1">
        <f t="array" aca="1" ref="S651" ca="1">SUM(IFERROR(FIND($B$12:$J$12,S$12)/FIND($B$12:$J$12,S$12),0)*$B651:$J651)</f>
        <v>60</v>
      </c>
      <c r="T651" s="6" cm="1">
        <f t="array" aca="1" ref="T651" ca="1">SUM(IFERROR(FIND($B$12:$J$12,T$12)/FIND($B$12:$J$12,T$12),0)*$B651:$J651)</f>
        <v>61</v>
      </c>
      <c r="U651" s="3" cm="1">
        <f t="array" aca="1" ref="U651" ca="1">SUM(IFERROR(FIND($B$12:$J$12,U$12)/FIND($B$12:$J$12,U$12),0)*$B651:$J651)</f>
        <v>60</v>
      </c>
      <c r="V651" s="3">
        <f t="shared" ca="1" si="156"/>
        <v>61</v>
      </c>
      <c r="W651" s="3">
        <f ca="1"/>
        <v>68</v>
      </c>
      <c r="X651" s="8">
        <f ca="1">ROWS(W$13:W651)/COUNT(_xlfn.ANCHORARRAY($W$13))</f>
        <v>0.63963963963963966</v>
      </c>
      <c r="Y651">
        <f t="shared" ca="1" si="159"/>
        <v>0</v>
      </c>
      <c r="Z651">
        <f t="shared" ca="1" si="145"/>
        <v>0</v>
      </c>
      <c r="AA651">
        <f t="shared" ca="1" si="146"/>
        <v>0</v>
      </c>
      <c r="AB651">
        <f t="shared" ca="1" si="147"/>
        <v>0</v>
      </c>
      <c r="AC651">
        <f t="shared" ca="1" si="148"/>
        <v>0</v>
      </c>
      <c r="AD651">
        <f t="shared" ca="1" si="149"/>
        <v>0</v>
      </c>
      <c r="AE651">
        <f t="shared" ca="1" si="150"/>
        <v>0</v>
      </c>
      <c r="AF651">
        <f t="shared" ca="1" si="151"/>
        <v>0</v>
      </c>
      <c r="AG651">
        <f t="shared" ca="1" si="152"/>
        <v>1</v>
      </c>
      <c r="AH651">
        <f t="shared" ca="1" si="153"/>
        <v>0</v>
      </c>
      <c r="AJ651" cm="1">
        <f t="array" aca="1" ref="AJ651" ca="1">MAX(IFERROR(FIND(AJ$12,$Y$12:$AH$12)/FIND(AJ$12,$Y$12:$AH$12),0)*$Y651:$AH651)</f>
        <v>0</v>
      </c>
      <c r="AK651" cm="1">
        <f t="array" aca="1" ref="AK651" ca="1">MAX(IFERROR(FIND(AK$12,$Y$12:$AH$12)/FIND(AK$12,$Y$12:$AH$12),0)*$Y651:$AH651)</f>
        <v>1</v>
      </c>
      <c r="AL651" cm="1">
        <f t="array" aca="1" ref="AL651" ca="1">MAX(IFERROR(FIND(AL$12,$Y$12:$AH$12)/FIND(AL$12,$Y$12:$AH$12),0)*$Y651:$AH651)</f>
        <v>0</v>
      </c>
      <c r="AM651" cm="1">
        <f t="array" aca="1" ref="AM651" ca="1">MAX(IFERROR(FIND(AM$12,$Y$12:$AH$12)/FIND(AM$12,$Y$12:$AH$12),0)*$Y651:$AH651)</f>
        <v>0</v>
      </c>
      <c r="AN651" cm="1">
        <f t="array" aca="1" ref="AN651" ca="1">MAX(IFERROR(FIND(AN$12,$Y$12:$AH$12)/FIND(AN$12,$Y$12:$AH$12),0)*$Y651:$AH651)</f>
        <v>1</v>
      </c>
      <c r="AO651" cm="1">
        <f t="array" aca="1" ref="AO651" ca="1">MAX(IFERROR(FIND(AO$12,$Y$12:$AH$12)/FIND(AO$12,$Y$12:$AH$12),0)*$Y651:$AH651)</f>
        <v>1</v>
      </c>
      <c r="AP651" cm="1">
        <f t="array" aca="1" ref="AP651" ca="1">MAX(IFERROR(FIND(AP$12,$Y$12:$AH$12)/FIND(AP$12,$Y$12:$AH$12),0)*$Y651:$AH651)</f>
        <v>0</v>
      </c>
      <c r="AQ651" cm="1">
        <f t="array" aca="1" ref="AQ651" ca="1">MAX(IFERROR(FIND(AQ$12,$Y$12:$AH$12)/FIND(AQ$12,$Y$12:$AH$12),0)*$Y651:$AH651)</f>
        <v>0</v>
      </c>
      <c r="AR651" cm="1">
        <f t="array" aca="1" ref="AR651" ca="1">MAX(IFERROR(FIND(AR$12,$Y$12:$AH$12)/FIND(AR$12,$Y$12:$AH$12),0)*$Y651:$AH651)</f>
        <v>1</v>
      </c>
    </row>
    <row r="652" spans="1:44" x14ac:dyDescent="0.25">
      <c r="A652">
        <v>641</v>
      </c>
      <c r="B652" s="3">
        <f t="shared" ref="B652:J680" ca="1" si="161">RANDBETWEEN(10,20)</f>
        <v>11</v>
      </c>
      <c r="C652" s="3">
        <f t="shared" ca="1" si="161"/>
        <v>17</v>
      </c>
      <c r="D652" s="3">
        <f t="shared" ca="1" si="161"/>
        <v>15</v>
      </c>
      <c r="E652" s="3">
        <f t="shared" ca="1" si="161"/>
        <v>18</v>
      </c>
      <c r="F652" s="3">
        <f t="shared" ca="1" si="161"/>
        <v>16</v>
      </c>
      <c r="G652" s="3">
        <f t="shared" ca="1" si="161"/>
        <v>15</v>
      </c>
      <c r="H652" s="3">
        <f t="shared" ca="1" si="161"/>
        <v>13</v>
      </c>
      <c r="I652" s="3">
        <f t="shared" ca="1" si="161"/>
        <v>17</v>
      </c>
      <c r="J652" s="3">
        <f t="shared" ca="1" si="161"/>
        <v>14</v>
      </c>
      <c r="L652" s="6" cm="1">
        <f t="array" aca="1" ref="L652" ca="1">SUM(IFERROR(FIND($B$12:$J$12,L$12)/FIND($B$12:$J$12,L$12),0)*$B652:$J652)</f>
        <v>43</v>
      </c>
      <c r="M652" s="6" cm="1">
        <f t="array" aca="1" ref="M652" ca="1">SUM(IFERROR(FIND($B$12:$J$12,M$12)/FIND($B$12:$J$12,M$12),0)*$B652:$J652)</f>
        <v>61</v>
      </c>
      <c r="N652" s="6" cm="1">
        <f t="array" aca="1" ref="N652" ca="1">SUM(IFERROR(FIND($B$12:$J$12,N$12)/FIND($B$12:$J$12,N$12),0)*$B652:$J652)</f>
        <v>58</v>
      </c>
      <c r="O652" s="6" cm="1">
        <f t="array" aca="1" ref="O652" ca="1">SUM(IFERROR(FIND($B$12:$J$12,O$12)/FIND($B$12:$J$12,O$12),0)*$B652:$J652)</f>
        <v>56</v>
      </c>
      <c r="P652" s="6" cm="1">
        <f t="array" aca="1" ref="P652" ca="1">SUM(IFERROR(FIND($B$12:$J$12,P$12)/FIND($B$12:$J$12,P$12),0)*$B652:$J652)</f>
        <v>67</v>
      </c>
      <c r="Q652" s="6" cm="1">
        <f t="array" aca="1" ref="Q652" ca="1">SUM(IFERROR(FIND($B$12:$J$12,Q$12)/FIND($B$12:$J$12,Q$12),0)*$B652:$J652)</f>
        <v>64</v>
      </c>
      <c r="R652" s="6" cm="1">
        <f t="array" aca="1" ref="R652" ca="1">SUM(IFERROR(FIND($B$12:$J$12,R$12)/FIND($B$12:$J$12,R$12),0)*$B652:$J652)</f>
        <v>62</v>
      </c>
      <c r="S652" s="6" cm="1">
        <f t="array" aca="1" ref="S652" ca="1">SUM(IFERROR(FIND($B$12:$J$12,S$12)/FIND($B$12:$J$12,S$12),0)*$B652:$J652)</f>
        <v>65</v>
      </c>
      <c r="T652" s="6" cm="1">
        <f t="array" aca="1" ref="T652" ca="1">SUM(IFERROR(FIND($B$12:$J$12,T$12)/FIND($B$12:$J$12,T$12),0)*$B652:$J652)</f>
        <v>62</v>
      </c>
      <c r="U652" s="3" cm="1">
        <f t="array" aca="1" ref="U652" ca="1">SUM(IFERROR(FIND($B$12:$J$12,U$12)/FIND($B$12:$J$12,U$12),0)*$B652:$J652)</f>
        <v>60</v>
      </c>
      <c r="V652" s="3">
        <f t="shared" ca="1" si="156"/>
        <v>67</v>
      </c>
      <c r="W652" s="3">
        <f ca="1"/>
        <v>68</v>
      </c>
      <c r="X652" s="8">
        <f ca="1">ROWS(W$13:W652)/COUNT(_xlfn.ANCHORARRAY($W$13))</f>
        <v>0.64064064064064064</v>
      </c>
      <c r="Y652">
        <f t="shared" ca="1" si="159"/>
        <v>0</v>
      </c>
      <c r="Z652">
        <f t="shared" ca="1" si="145"/>
        <v>0</v>
      </c>
      <c r="AA652">
        <f t="shared" ca="1" si="146"/>
        <v>0</v>
      </c>
      <c r="AB652">
        <f t="shared" ca="1" si="147"/>
        <v>0</v>
      </c>
      <c r="AC652">
        <f t="shared" ca="1" si="148"/>
        <v>1</v>
      </c>
      <c r="AD652">
        <f t="shared" ca="1" si="149"/>
        <v>0</v>
      </c>
      <c r="AE652">
        <f t="shared" ca="1" si="150"/>
        <v>0</v>
      </c>
      <c r="AF652">
        <f t="shared" ca="1" si="151"/>
        <v>0</v>
      </c>
      <c r="AG652">
        <f t="shared" ca="1" si="152"/>
        <v>0</v>
      </c>
      <c r="AH652">
        <f t="shared" ca="1" si="153"/>
        <v>0</v>
      </c>
      <c r="AJ652" cm="1">
        <f t="array" aca="1" ref="AJ652" ca="1">MAX(IFERROR(FIND(AJ$12,$Y$12:$AH$12)/FIND(AJ$12,$Y$12:$AH$12),0)*$Y652:$AH652)</f>
        <v>0</v>
      </c>
      <c r="AK652" cm="1">
        <f t="array" aca="1" ref="AK652" ca="1">MAX(IFERROR(FIND(AK$12,$Y$12:$AH$12)/FIND(AK$12,$Y$12:$AH$12),0)*$Y652:$AH652)</f>
        <v>1</v>
      </c>
      <c r="AL652" cm="1">
        <f t="array" aca="1" ref="AL652" ca="1">MAX(IFERROR(FIND(AL$12,$Y$12:$AH$12)/FIND(AL$12,$Y$12:$AH$12),0)*$Y652:$AH652)</f>
        <v>0</v>
      </c>
      <c r="AM652" cm="1">
        <f t="array" aca="1" ref="AM652" ca="1">MAX(IFERROR(FIND(AM$12,$Y$12:$AH$12)/FIND(AM$12,$Y$12:$AH$12),0)*$Y652:$AH652)</f>
        <v>1</v>
      </c>
      <c r="AN652" cm="1">
        <f t="array" aca="1" ref="AN652" ca="1">MAX(IFERROR(FIND(AN$12,$Y$12:$AH$12)/FIND(AN$12,$Y$12:$AH$12),0)*$Y652:$AH652)</f>
        <v>0</v>
      </c>
      <c r="AO652" cm="1">
        <f t="array" aca="1" ref="AO652" ca="1">MAX(IFERROR(FIND(AO$12,$Y$12:$AH$12)/FIND(AO$12,$Y$12:$AH$12),0)*$Y652:$AH652)</f>
        <v>1</v>
      </c>
      <c r="AP652" cm="1">
        <f t="array" aca="1" ref="AP652" ca="1">MAX(IFERROR(FIND(AP$12,$Y$12:$AH$12)/FIND(AP$12,$Y$12:$AH$12),0)*$Y652:$AH652)</f>
        <v>0</v>
      </c>
      <c r="AQ652" cm="1">
        <f t="array" aca="1" ref="AQ652" ca="1">MAX(IFERROR(FIND(AQ$12,$Y$12:$AH$12)/FIND(AQ$12,$Y$12:$AH$12),0)*$Y652:$AH652)</f>
        <v>1</v>
      </c>
      <c r="AR652" cm="1">
        <f t="array" aca="1" ref="AR652" ca="1">MAX(IFERROR(FIND(AR$12,$Y$12:$AH$12)/FIND(AR$12,$Y$12:$AH$12),0)*$Y652:$AH652)</f>
        <v>0</v>
      </c>
    </row>
    <row r="653" spans="1:44" x14ac:dyDescent="0.25">
      <c r="A653">
        <v>642</v>
      </c>
      <c r="B653" s="3">
        <f t="shared" ca="1" si="161"/>
        <v>16</v>
      </c>
      <c r="C653" s="3">
        <f t="shared" ca="1" si="161"/>
        <v>12</v>
      </c>
      <c r="D653" s="3">
        <f t="shared" ca="1" si="161"/>
        <v>10</v>
      </c>
      <c r="E653" s="3">
        <f t="shared" ca="1" si="161"/>
        <v>17</v>
      </c>
      <c r="F653" s="3">
        <f t="shared" ca="1" si="161"/>
        <v>17</v>
      </c>
      <c r="G653" s="3">
        <f t="shared" ca="1" si="161"/>
        <v>12</v>
      </c>
      <c r="H653" s="3">
        <f t="shared" ca="1" si="161"/>
        <v>18</v>
      </c>
      <c r="I653" s="3">
        <f t="shared" ca="1" si="161"/>
        <v>14</v>
      </c>
      <c r="J653" s="3">
        <f t="shared" ca="1" si="161"/>
        <v>20</v>
      </c>
      <c r="L653" s="6" cm="1">
        <f t="array" aca="1" ref="L653" ca="1">SUM(IFERROR(FIND($B$12:$J$12,L$12)/FIND($B$12:$J$12,L$12),0)*$B653:$J653)</f>
        <v>40</v>
      </c>
      <c r="M653" s="6" cm="1">
        <f t="array" aca="1" ref="M653" ca="1">SUM(IFERROR(FIND($B$12:$J$12,M$12)/FIND($B$12:$J$12,M$12),0)*$B653:$J653)</f>
        <v>59</v>
      </c>
      <c r="N653" s="6" cm="1">
        <f t="array" aca="1" ref="N653" ca="1">SUM(IFERROR(FIND($B$12:$J$12,N$12)/FIND($B$12:$J$12,N$12),0)*$B653:$J653)</f>
        <v>65</v>
      </c>
      <c r="O653" s="6" cm="1">
        <f t="array" aca="1" ref="O653" ca="1">SUM(IFERROR(FIND($B$12:$J$12,O$12)/FIND($B$12:$J$12,O$12),0)*$B653:$J653)</f>
        <v>71</v>
      </c>
      <c r="P653" s="6" cm="1">
        <f t="array" aca="1" ref="P653" ca="1">SUM(IFERROR(FIND($B$12:$J$12,P$12)/FIND($B$12:$J$12,P$12),0)*$B653:$J653)</f>
        <v>55</v>
      </c>
      <c r="Q653" s="6" cm="1">
        <f t="array" aca="1" ref="Q653" ca="1">SUM(IFERROR(FIND($B$12:$J$12,Q$12)/FIND($B$12:$J$12,Q$12),0)*$B653:$J653)</f>
        <v>61</v>
      </c>
      <c r="R653" s="6" cm="1">
        <f t="array" aca="1" ref="R653" ca="1">SUM(IFERROR(FIND($B$12:$J$12,R$12)/FIND($B$12:$J$12,R$12),0)*$B653:$J653)</f>
        <v>67</v>
      </c>
      <c r="S653" s="6" cm="1">
        <f t="array" aca="1" ref="S653" ca="1">SUM(IFERROR(FIND($B$12:$J$12,S$12)/FIND($B$12:$J$12,S$12),0)*$B653:$J653)</f>
        <v>55</v>
      </c>
      <c r="T653" s="6" cm="1">
        <f t="array" aca="1" ref="T653" ca="1">SUM(IFERROR(FIND($B$12:$J$12,T$12)/FIND($B$12:$J$12,T$12),0)*$B653:$J653)</f>
        <v>61</v>
      </c>
      <c r="U653" s="3" cm="1">
        <f t="array" aca="1" ref="U653" ca="1">SUM(IFERROR(FIND($B$12:$J$12,U$12)/FIND($B$12:$J$12,U$12),0)*$B653:$J653)</f>
        <v>67</v>
      </c>
      <c r="V653" s="3">
        <f t="shared" ca="1" si="156"/>
        <v>71</v>
      </c>
      <c r="W653" s="3">
        <f ca="1"/>
        <v>68</v>
      </c>
      <c r="X653" s="8">
        <f ca="1">ROWS(W$13:W653)/COUNT(_xlfn.ANCHORARRAY($W$13))</f>
        <v>0.64164164164164161</v>
      </c>
      <c r="Y653">
        <f t="shared" ca="1" si="159"/>
        <v>0</v>
      </c>
      <c r="Z653">
        <f t="shared" ca="1" si="145"/>
        <v>0</v>
      </c>
      <c r="AA653">
        <f t="shared" ca="1" si="146"/>
        <v>0</v>
      </c>
      <c r="AB653">
        <f t="shared" ca="1" si="147"/>
        <v>1</v>
      </c>
      <c r="AC653">
        <f t="shared" ca="1" si="148"/>
        <v>0</v>
      </c>
      <c r="AD653">
        <f t="shared" ca="1" si="149"/>
        <v>0</v>
      </c>
      <c r="AE653">
        <f t="shared" ca="1" si="150"/>
        <v>0</v>
      </c>
      <c r="AF653">
        <f t="shared" ca="1" si="151"/>
        <v>0</v>
      </c>
      <c r="AG653">
        <f t="shared" ca="1" si="152"/>
        <v>0</v>
      </c>
      <c r="AH653">
        <f t="shared" ca="1" si="153"/>
        <v>0</v>
      </c>
      <c r="AJ653" cm="1">
        <f t="array" aca="1" ref="AJ653" ca="1">MAX(IFERROR(FIND(AJ$12,$Y$12:$AH$12)/FIND(AJ$12,$Y$12:$AH$12),0)*$Y653:$AH653)</f>
        <v>1</v>
      </c>
      <c r="AK653" cm="1">
        <f t="array" aca="1" ref="AK653" ca="1">MAX(IFERROR(FIND(AK$12,$Y$12:$AH$12)/FIND(AK$12,$Y$12:$AH$12),0)*$Y653:$AH653)</f>
        <v>0</v>
      </c>
      <c r="AL653" cm="1">
        <f t="array" aca="1" ref="AL653" ca="1">MAX(IFERROR(FIND(AL$12,$Y$12:$AH$12)/FIND(AL$12,$Y$12:$AH$12),0)*$Y653:$AH653)</f>
        <v>0</v>
      </c>
      <c r="AM653" cm="1">
        <f t="array" aca="1" ref="AM653" ca="1">MAX(IFERROR(FIND(AM$12,$Y$12:$AH$12)/FIND(AM$12,$Y$12:$AH$12),0)*$Y653:$AH653)</f>
        <v>1</v>
      </c>
      <c r="AN653" cm="1">
        <f t="array" aca="1" ref="AN653" ca="1">MAX(IFERROR(FIND(AN$12,$Y$12:$AH$12)/FIND(AN$12,$Y$12:$AH$12),0)*$Y653:$AH653)</f>
        <v>0</v>
      </c>
      <c r="AO653" cm="1">
        <f t="array" aca="1" ref="AO653" ca="1">MAX(IFERROR(FIND(AO$12,$Y$12:$AH$12)/FIND(AO$12,$Y$12:$AH$12),0)*$Y653:$AH653)</f>
        <v>0</v>
      </c>
      <c r="AP653" cm="1">
        <f t="array" aca="1" ref="AP653" ca="1">MAX(IFERROR(FIND(AP$12,$Y$12:$AH$12)/FIND(AP$12,$Y$12:$AH$12),0)*$Y653:$AH653)</f>
        <v>1</v>
      </c>
      <c r="AQ653" cm="1">
        <f t="array" aca="1" ref="AQ653" ca="1">MAX(IFERROR(FIND(AQ$12,$Y$12:$AH$12)/FIND(AQ$12,$Y$12:$AH$12),0)*$Y653:$AH653)</f>
        <v>0</v>
      </c>
      <c r="AR653" cm="1">
        <f t="array" aca="1" ref="AR653" ca="1">MAX(IFERROR(FIND(AR$12,$Y$12:$AH$12)/FIND(AR$12,$Y$12:$AH$12),0)*$Y653:$AH653)</f>
        <v>1</v>
      </c>
    </row>
    <row r="654" spans="1:44" x14ac:dyDescent="0.25">
      <c r="A654">
        <v>643</v>
      </c>
      <c r="B654" s="3">
        <f t="shared" ca="1" si="161"/>
        <v>10</v>
      </c>
      <c r="C654" s="3">
        <f t="shared" ca="1" si="161"/>
        <v>16</v>
      </c>
      <c r="D654" s="3">
        <f t="shared" ca="1" si="161"/>
        <v>15</v>
      </c>
      <c r="E654" s="3">
        <f t="shared" ca="1" si="161"/>
        <v>18</v>
      </c>
      <c r="F654" s="3">
        <f t="shared" ca="1" si="161"/>
        <v>13</v>
      </c>
      <c r="G654" s="3">
        <f t="shared" ca="1" si="161"/>
        <v>16</v>
      </c>
      <c r="H654" s="3">
        <f t="shared" ca="1" si="161"/>
        <v>10</v>
      </c>
      <c r="I654" s="3">
        <f t="shared" ca="1" si="161"/>
        <v>14</v>
      </c>
      <c r="J654" s="3">
        <f t="shared" ca="1" si="161"/>
        <v>17</v>
      </c>
      <c r="L654" s="6" cm="1">
        <f t="array" aca="1" ref="L654" ca="1">SUM(IFERROR(FIND($B$12:$J$12,L$12)/FIND($B$12:$J$12,L$12),0)*$B654:$J654)</f>
        <v>39</v>
      </c>
      <c r="M654" s="6" cm="1">
        <f t="array" aca="1" ref="M654" ca="1">SUM(IFERROR(FIND($B$12:$J$12,M$12)/FIND($B$12:$J$12,M$12),0)*$B654:$J654)</f>
        <v>58</v>
      </c>
      <c r="N654" s="6" cm="1">
        <f t="array" aca="1" ref="N654" ca="1">SUM(IFERROR(FIND($B$12:$J$12,N$12)/FIND($B$12:$J$12,N$12),0)*$B654:$J654)</f>
        <v>61</v>
      </c>
      <c r="O654" s="6" cm="1">
        <f t="array" aca="1" ref="O654" ca="1">SUM(IFERROR(FIND($B$12:$J$12,O$12)/FIND($B$12:$J$12,O$12),0)*$B654:$J654)</f>
        <v>55</v>
      </c>
      <c r="P654" s="6" cm="1">
        <f t="array" aca="1" ref="P654" ca="1">SUM(IFERROR(FIND($B$12:$J$12,P$12)/FIND($B$12:$J$12,P$12),0)*$B654:$J654)</f>
        <v>64</v>
      </c>
      <c r="Q654" s="6" cm="1">
        <f t="array" aca="1" ref="Q654" ca="1">SUM(IFERROR(FIND($B$12:$J$12,Q$12)/FIND($B$12:$J$12,Q$12),0)*$B654:$J654)</f>
        <v>67</v>
      </c>
      <c r="R654" s="6" cm="1">
        <f t="array" aca="1" ref="R654" ca="1">SUM(IFERROR(FIND($B$12:$J$12,R$12)/FIND($B$12:$J$12,R$12),0)*$B654:$J654)</f>
        <v>61</v>
      </c>
      <c r="S654" s="6" cm="1">
        <f t="array" aca="1" ref="S654" ca="1">SUM(IFERROR(FIND($B$12:$J$12,S$12)/FIND($B$12:$J$12,S$12),0)*$B654:$J654)</f>
        <v>59</v>
      </c>
      <c r="T654" s="6" cm="1">
        <f t="array" aca="1" ref="T654" ca="1">SUM(IFERROR(FIND($B$12:$J$12,T$12)/FIND($B$12:$J$12,T$12),0)*$B654:$J654)</f>
        <v>62</v>
      </c>
      <c r="U654" s="3" cm="1">
        <f t="array" aca="1" ref="U654" ca="1">SUM(IFERROR(FIND($B$12:$J$12,U$12)/FIND($B$12:$J$12,U$12),0)*$B654:$J654)</f>
        <v>56</v>
      </c>
      <c r="V654" s="3">
        <f t="shared" ca="1" si="156"/>
        <v>67</v>
      </c>
      <c r="W654" s="3">
        <f ca="1"/>
        <v>68</v>
      </c>
      <c r="X654" s="8">
        <f ca="1">ROWS(W$13:W654)/COUNT(_xlfn.ANCHORARRAY($W$13))</f>
        <v>0.64264264264264259</v>
      </c>
      <c r="Y654">
        <f t="shared" ca="1" si="159"/>
        <v>0</v>
      </c>
      <c r="Z654">
        <f t="shared" ref="Z654:Z717" ca="1" si="162">IF(M654=$V654,1,0)</f>
        <v>0</v>
      </c>
      <c r="AA654">
        <f t="shared" ref="AA654:AA717" ca="1" si="163">IF(N654=$V654,1,0)</f>
        <v>0</v>
      </c>
      <c r="AB654">
        <f t="shared" ref="AB654:AB717" ca="1" si="164">IF(O654=$V654,1,0)</f>
        <v>0</v>
      </c>
      <c r="AC654">
        <f t="shared" ref="AC654:AC717" ca="1" si="165">IF(P654=$V654,1,0)</f>
        <v>0</v>
      </c>
      <c r="AD654">
        <f t="shared" ref="AD654:AD717" ca="1" si="166">IF(Q654=$V654,1,0)</f>
        <v>1</v>
      </c>
      <c r="AE654">
        <f t="shared" ref="AE654:AE717" ca="1" si="167">IF(R654=$V654,1,0)</f>
        <v>0</v>
      </c>
      <c r="AF654">
        <f t="shared" ref="AF654:AF717" ca="1" si="168">IF(S654=$V654,1,0)</f>
        <v>0</v>
      </c>
      <c r="AG654">
        <f t="shared" ref="AG654:AG717" ca="1" si="169">IF(T654=$V654,1,0)</f>
        <v>0</v>
      </c>
      <c r="AH654">
        <f t="shared" ref="AH654:AH717" ca="1" si="170">IF(U654=$V654,1,0)</f>
        <v>0</v>
      </c>
      <c r="AJ654" cm="1">
        <f t="array" aca="1" ref="AJ654" ca="1">MAX(IFERROR(FIND(AJ$12,$Y$12:$AH$12)/FIND(AJ$12,$Y$12:$AH$12),0)*$Y654:$AH654)</f>
        <v>0</v>
      </c>
      <c r="AK654" cm="1">
        <f t="array" aca="1" ref="AK654" ca="1">MAX(IFERROR(FIND(AK$12,$Y$12:$AH$12)/FIND(AK$12,$Y$12:$AH$12),0)*$Y654:$AH654)</f>
        <v>1</v>
      </c>
      <c r="AL654" cm="1">
        <f t="array" aca="1" ref="AL654" ca="1">MAX(IFERROR(FIND(AL$12,$Y$12:$AH$12)/FIND(AL$12,$Y$12:$AH$12),0)*$Y654:$AH654)</f>
        <v>0</v>
      </c>
      <c r="AM654" cm="1">
        <f t="array" aca="1" ref="AM654" ca="1">MAX(IFERROR(FIND(AM$12,$Y$12:$AH$12)/FIND(AM$12,$Y$12:$AH$12),0)*$Y654:$AH654)</f>
        <v>1</v>
      </c>
      <c r="AN654" cm="1">
        <f t="array" aca="1" ref="AN654" ca="1">MAX(IFERROR(FIND(AN$12,$Y$12:$AH$12)/FIND(AN$12,$Y$12:$AH$12),0)*$Y654:$AH654)</f>
        <v>0</v>
      </c>
      <c r="AO654" cm="1">
        <f t="array" aca="1" ref="AO654" ca="1">MAX(IFERROR(FIND(AO$12,$Y$12:$AH$12)/FIND(AO$12,$Y$12:$AH$12),0)*$Y654:$AH654)</f>
        <v>1</v>
      </c>
      <c r="AP654" cm="1">
        <f t="array" aca="1" ref="AP654" ca="1">MAX(IFERROR(FIND(AP$12,$Y$12:$AH$12)/FIND(AP$12,$Y$12:$AH$12),0)*$Y654:$AH654)</f>
        <v>0</v>
      </c>
      <c r="AQ654" cm="1">
        <f t="array" aca="1" ref="AQ654" ca="1">MAX(IFERROR(FIND(AQ$12,$Y$12:$AH$12)/FIND(AQ$12,$Y$12:$AH$12),0)*$Y654:$AH654)</f>
        <v>0</v>
      </c>
      <c r="AR654" cm="1">
        <f t="array" aca="1" ref="AR654" ca="1">MAX(IFERROR(FIND(AR$12,$Y$12:$AH$12)/FIND(AR$12,$Y$12:$AH$12),0)*$Y654:$AH654)</f>
        <v>1</v>
      </c>
    </row>
    <row r="655" spans="1:44" x14ac:dyDescent="0.25">
      <c r="A655">
        <v>644</v>
      </c>
      <c r="B655" s="3">
        <f t="shared" ca="1" si="161"/>
        <v>18</v>
      </c>
      <c r="C655" s="3">
        <f t="shared" ca="1" si="161"/>
        <v>11</v>
      </c>
      <c r="D655" s="3">
        <f t="shared" ca="1" si="161"/>
        <v>17</v>
      </c>
      <c r="E655" s="3">
        <f t="shared" ca="1" si="161"/>
        <v>15</v>
      </c>
      <c r="F655" s="3">
        <f t="shared" ca="1" si="161"/>
        <v>16</v>
      </c>
      <c r="G655" s="3">
        <f t="shared" ca="1" si="161"/>
        <v>15</v>
      </c>
      <c r="H655" s="3">
        <f t="shared" ca="1" si="161"/>
        <v>18</v>
      </c>
      <c r="I655" s="3">
        <f t="shared" ca="1" si="161"/>
        <v>15</v>
      </c>
      <c r="J655" s="3">
        <f t="shared" ca="1" si="161"/>
        <v>20</v>
      </c>
      <c r="L655" s="6" cm="1">
        <f t="array" aca="1" ref="L655" ca="1">SUM(IFERROR(FIND($B$12:$J$12,L$12)/FIND($B$12:$J$12,L$12),0)*$B655:$J655)</f>
        <v>50</v>
      </c>
      <c r="M655" s="6" cm="1">
        <f t="array" aca="1" ref="M655" ca="1">SUM(IFERROR(FIND($B$12:$J$12,M$12)/FIND($B$12:$J$12,M$12),0)*$B655:$J655)</f>
        <v>63</v>
      </c>
      <c r="N655" s="6" cm="1">
        <f t="array" aca="1" ref="N655" ca="1">SUM(IFERROR(FIND($B$12:$J$12,N$12)/FIND($B$12:$J$12,N$12),0)*$B655:$J655)</f>
        <v>68</v>
      </c>
      <c r="O655" s="6" cm="1">
        <f t="array" aca="1" ref="O655" ca="1">SUM(IFERROR(FIND($B$12:$J$12,O$12)/FIND($B$12:$J$12,O$12),0)*$B655:$J655)</f>
        <v>71</v>
      </c>
      <c r="P655" s="6" cm="1">
        <f t="array" aca="1" ref="P655" ca="1">SUM(IFERROR(FIND($B$12:$J$12,P$12)/FIND($B$12:$J$12,P$12),0)*$B655:$J655)</f>
        <v>56</v>
      </c>
      <c r="Q655" s="6" cm="1">
        <f t="array" aca="1" ref="Q655" ca="1">SUM(IFERROR(FIND($B$12:$J$12,Q$12)/FIND($B$12:$J$12,Q$12),0)*$B655:$J655)</f>
        <v>61</v>
      </c>
      <c r="R655" s="6" cm="1">
        <f t="array" aca="1" ref="R655" ca="1">SUM(IFERROR(FIND($B$12:$J$12,R$12)/FIND($B$12:$J$12,R$12),0)*$B655:$J655)</f>
        <v>64</v>
      </c>
      <c r="S655" s="6" cm="1">
        <f t="array" aca="1" ref="S655" ca="1">SUM(IFERROR(FIND($B$12:$J$12,S$12)/FIND($B$12:$J$12,S$12),0)*$B655:$J655)</f>
        <v>57</v>
      </c>
      <c r="T655" s="6" cm="1">
        <f t="array" aca="1" ref="T655" ca="1">SUM(IFERROR(FIND($B$12:$J$12,T$12)/FIND($B$12:$J$12,T$12),0)*$B655:$J655)</f>
        <v>62</v>
      </c>
      <c r="U655" s="3" cm="1">
        <f t="array" aca="1" ref="U655" ca="1">SUM(IFERROR(FIND($B$12:$J$12,U$12)/FIND($B$12:$J$12,U$12),0)*$B655:$J655)</f>
        <v>65</v>
      </c>
      <c r="V655" s="3">
        <f t="shared" ca="1" si="156"/>
        <v>71</v>
      </c>
      <c r="W655" s="3">
        <f ca="1"/>
        <v>68</v>
      </c>
      <c r="X655" s="8">
        <f ca="1">ROWS(W$13:W655)/COUNT(_xlfn.ANCHORARRAY($W$13))</f>
        <v>0.64364364364364368</v>
      </c>
      <c r="Y655">
        <f t="shared" ca="1" si="159"/>
        <v>0</v>
      </c>
      <c r="Z655">
        <f t="shared" ca="1" si="162"/>
        <v>0</v>
      </c>
      <c r="AA655">
        <f t="shared" ca="1" si="163"/>
        <v>0</v>
      </c>
      <c r="AB655">
        <f t="shared" ca="1" si="164"/>
        <v>1</v>
      </c>
      <c r="AC655">
        <f t="shared" ca="1" si="165"/>
        <v>0</v>
      </c>
      <c r="AD655">
        <f t="shared" ca="1" si="166"/>
        <v>0</v>
      </c>
      <c r="AE655">
        <f t="shared" ca="1" si="167"/>
        <v>0</v>
      </c>
      <c r="AF655">
        <f t="shared" ca="1" si="168"/>
        <v>0</v>
      </c>
      <c r="AG655">
        <f t="shared" ca="1" si="169"/>
        <v>0</v>
      </c>
      <c r="AH655">
        <f t="shared" ca="1" si="170"/>
        <v>0</v>
      </c>
      <c r="AJ655" cm="1">
        <f t="array" aca="1" ref="AJ655" ca="1">MAX(IFERROR(FIND(AJ$12,$Y$12:$AH$12)/FIND(AJ$12,$Y$12:$AH$12),0)*$Y655:$AH655)</f>
        <v>1</v>
      </c>
      <c r="AK655" cm="1">
        <f t="array" aca="1" ref="AK655" ca="1">MAX(IFERROR(FIND(AK$12,$Y$12:$AH$12)/FIND(AK$12,$Y$12:$AH$12),0)*$Y655:$AH655)</f>
        <v>0</v>
      </c>
      <c r="AL655" cm="1">
        <f t="array" aca="1" ref="AL655" ca="1">MAX(IFERROR(FIND(AL$12,$Y$12:$AH$12)/FIND(AL$12,$Y$12:$AH$12),0)*$Y655:$AH655)</f>
        <v>0</v>
      </c>
      <c r="AM655" cm="1">
        <f t="array" aca="1" ref="AM655" ca="1">MAX(IFERROR(FIND(AM$12,$Y$12:$AH$12)/FIND(AM$12,$Y$12:$AH$12),0)*$Y655:$AH655)</f>
        <v>1</v>
      </c>
      <c r="AN655" cm="1">
        <f t="array" aca="1" ref="AN655" ca="1">MAX(IFERROR(FIND(AN$12,$Y$12:$AH$12)/FIND(AN$12,$Y$12:$AH$12),0)*$Y655:$AH655)</f>
        <v>0</v>
      </c>
      <c r="AO655" cm="1">
        <f t="array" aca="1" ref="AO655" ca="1">MAX(IFERROR(FIND(AO$12,$Y$12:$AH$12)/FIND(AO$12,$Y$12:$AH$12),0)*$Y655:$AH655)</f>
        <v>0</v>
      </c>
      <c r="AP655" cm="1">
        <f t="array" aca="1" ref="AP655" ca="1">MAX(IFERROR(FIND(AP$12,$Y$12:$AH$12)/FIND(AP$12,$Y$12:$AH$12),0)*$Y655:$AH655)</f>
        <v>1</v>
      </c>
      <c r="AQ655" cm="1">
        <f t="array" aca="1" ref="AQ655" ca="1">MAX(IFERROR(FIND(AQ$12,$Y$12:$AH$12)/FIND(AQ$12,$Y$12:$AH$12),0)*$Y655:$AH655)</f>
        <v>0</v>
      </c>
      <c r="AR655" cm="1">
        <f t="array" aca="1" ref="AR655" ca="1">MAX(IFERROR(FIND(AR$12,$Y$12:$AH$12)/FIND(AR$12,$Y$12:$AH$12),0)*$Y655:$AH655)</f>
        <v>1</v>
      </c>
    </row>
    <row r="656" spans="1:44" x14ac:dyDescent="0.25">
      <c r="A656">
        <v>645</v>
      </c>
      <c r="B656" s="3">
        <f t="shared" ca="1" si="161"/>
        <v>12</v>
      </c>
      <c r="C656" s="3">
        <f t="shared" ca="1" si="161"/>
        <v>16</v>
      </c>
      <c r="D656" s="3">
        <f t="shared" ca="1" si="161"/>
        <v>19</v>
      </c>
      <c r="E656" s="3">
        <f t="shared" ca="1" si="161"/>
        <v>14</v>
      </c>
      <c r="F656" s="3">
        <f t="shared" ca="1" si="161"/>
        <v>16</v>
      </c>
      <c r="G656" s="3">
        <f t="shared" ca="1" si="161"/>
        <v>13</v>
      </c>
      <c r="H656" s="3">
        <f t="shared" ca="1" si="161"/>
        <v>15</v>
      </c>
      <c r="I656" s="3">
        <f t="shared" ca="1" si="161"/>
        <v>11</v>
      </c>
      <c r="J656" s="3">
        <f t="shared" ca="1" si="161"/>
        <v>13</v>
      </c>
      <c r="L656" s="6" cm="1">
        <f t="array" aca="1" ref="L656" ca="1">SUM(IFERROR(FIND($B$12:$J$12,L$12)/FIND($B$12:$J$12,L$12),0)*$B656:$J656)</f>
        <v>42</v>
      </c>
      <c r="M656" s="6" cm="1">
        <f t="array" aca="1" ref="M656" ca="1">SUM(IFERROR(FIND($B$12:$J$12,M$12)/FIND($B$12:$J$12,M$12),0)*$B656:$J656)</f>
        <v>50</v>
      </c>
      <c r="N656" s="6" cm="1">
        <f t="array" aca="1" ref="N656" ca="1">SUM(IFERROR(FIND($B$12:$J$12,N$12)/FIND($B$12:$J$12,N$12),0)*$B656:$J656)</f>
        <v>52</v>
      </c>
      <c r="O656" s="6" cm="1">
        <f t="array" aca="1" ref="O656" ca="1">SUM(IFERROR(FIND($B$12:$J$12,O$12)/FIND($B$12:$J$12,O$12),0)*$B656:$J656)</f>
        <v>54</v>
      </c>
      <c r="P656" s="6" cm="1">
        <f t="array" aca="1" ref="P656" ca="1">SUM(IFERROR(FIND($B$12:$J$12,P$12)/FIND($B$12:$J$12,P$12),0)*$B656:$J656)</f>
        <v>54</v>
      </c>
      <c r="Q656" s="6" cm="1">
        <f t="array" aca="1" ref="Q656" ca="1">SUM(IFERROR(FIND($B$12:$J$12,Q$12)/FIND($B$12:$J$12,Q$12),0)*$B656:$J656)</f>
        <v>56</v>
      </c>
      <c r="R656" s="6" cm="1">
        <f t="array" aca="1" ref="R656" ca="1">SUM(IFERROR(FIND($B$12:$J$12,R$12)/FIND($B$12:$J$12,R$12),0)*$B656:$J656)</f>
        <v>58</v>
      </c>
      <c r="S656" s="6" cm="1">
        <f t="array" aca="1" ref="S656" ca="1">SUM(IFERROR(FIND($B$12:$J$12,S$12)/FIND($B$12:$J$12,S$12),0)*$B656:$J656)</f>
        <v>56</v>
      </c>
      <c r="T656" s="6" cm="1">
        <f t="array" aca="1" ref="T656" ca="1">SUM(IFERROR(FIND($B$12:$J$12,T$12)/FIND($B$12:$J$12,T$12),0)*$B656:$J656)</f>
        <v>58</v>
      </c>
      <c r="U656" s="3" cm="1">
        <f t="array" aca="1" ref="U656" ca="1">SUM(IFERROR(FIND($B$12:$J$12,U$12)/FIND($B$12:$J$12,U$12),0)*$B656:$J656)</f>
        <v>60</v>
      </c>
      <c r="V656" s="3">
        <f t="shared" ca="1" si="156"/>
        <v>60</v>
      </c>
      <c r="W656" s="3">
        <f ca="1"/>
        <v>69</v>
      </c>
      <c r="X656" s="8">
        <f ca="1">ROWS(W$13:W656)/COUNT(_xlfn.ANCHORARRAY($W$13))</f>
        <v>0.64464464464464466</v>
      </c>
      <c r="Y656">
        <f t="shared" ca="1" si="159"/>
        <v>0</v>
      </c>
      <c r="Z656">
        <f t="shared" ca="1" si="162"/>
        <v>0</v>
      </c>
      <c r="AA656">
        <f t="shared" ca="1" si="163"/>
        <v>0</v>
      </c>
      <c r="AB656">
        <f t="shared" ca="1" si="164"/>
        <v>0</v>
      </c>
      <c r="AC656">
        <f t="shared" ca="1" si="165"/>
        <v>0</v>
      </c>
      <c r="AD656">
        <f t="shared" ca="1" si="166"/>
        <v>0</v>
      </c>
      <c r="AE656">
        <f t="shared" ca="1" si="167"/>
        <v>0</v>
      </c>
      <c r="AF656">
        <f t="shared" ca="1" si="168"/>
        <v>0</v>
      </c>
      <c r="AG656">
        <f t="shared" ca="1" si="169"/>
        <v>0</v>
      </c>
      <c r="AH656">
        <f t="shared" ca="1" si="170"/>
        <v>1</v>
      </c>
      <c r="AJ656" cm="1">
        <f t="array" aca="1" ref="AJ656" ca="1">MAX(IFERROR(FIND(AJ$12,$Y$12:$AH$12)/FIND(AJ$12,$Y$12:$AH$12),0)*$Y656:$AH656)</f>
        <v>0</v>
      </c>
      <c r="AK656" cm="1">
        <f t="array" aca="1" ref="AK656" ca="1">MAX(IFERROR(FIND(AK$12,$Y$12:$AH$12)/FIND(AK$12,$Y$12:$AH$12),0)*$Y656:$AH656)</f>
        <v>1</v>
      </c>
      <c r="AL656" cm="1">
        <f t="array" aca="1" ref="AL656" ca="1">MAX(IFERROR(FIND(AL$12,$Y$12:$AH$12)/FIND(AL$12,$Y$12:$AH$12),0)*$Y656:$AH656)</f>
        <v>0</v>
      </c>
      <c r="AM656" cm="1">
        <f t="array" aca="1" ref="AM656" ca="1">MAX(IFERROR(FIND(AM$12,$Y$12:$AH$12)/FIND(AM$12,$Y$12:$AH$12),0)*$Y656:$AH656)</f>
        <v>0</v>
      </c>
      <c r="AN656" cm="1">
        <f t="array" aca="1" ref="AN656" ca="1">MAX(IFERROR(FIND(AN$12,$Y$12:$AH$12)/FIND(AN$12,$Y$12:$AH$12),0)*$Y656:$AH656)</f>
        <v>1</v>
      </c>
      <c r="AO656" cm="1">
        <f t="array" aca="1" ref="AO656" ca="1">MAX(IFERROR(FIND(AO$12,$Y$12:$AH$12)/FIND(AO$12,$Y$12:$AH$12),0)*$Y656:$AH656)</f>
        <v>0</v>
      </c>
      <c r="AP656" cm="1">
        <f t="array" aca="1" ref="AP656" ca="1">MAX(IFERROR(FIND(AP$12,$Y$12:$AH$12)/FIND(AP$12,$Y$12:$AH$12),0)*$Y656:$AH656)</f>
        <v>1</v>
      </c>
      <c r="AQ656" cm="1">
        <f t="array" aca="1" ref="AQ656" ca="1">MAX(IFERROR(FIND(AQ$12,$Y$12:$AH$12)/FIND(AQ$12,$Y$12:$AH$12),0)*$Y656:$AH656)</f>
        <v>0</v>
      </c>
      <c r="AR656" cm="1">
        <f t="array" aca="1" ref="AR656" ca="1">MAX(IFERROR(FIND(AR$12,$Y$12:$AH$12)/FIND(AR$12,$Y$12:$AH$12),0)*$Y656:$AH656)</f>
        <v>1</v>
      </c>
    </row>
    <row r="657" spans="1:44" x14ac:dyDescent="0.25">
      <c r="A657">
        <v>646</v>
      </c>
      <c r="B657" s="3">
        <f t="shared" ca="1" si="161"/>
        <v>13</v>
      </c>
      <c r="C657" s="3">
        <f t="shared" ca="1" si="161"/>
        <v>11</v>
      </c>
      <c r="D657" s="3">
        <f t="shared" ca="1" si="161"/>
        <v>20</v>
      </c>
      <c r="E657" s="3">
        <f t="shared" ca="1" si="161"/>
        <v>13</v>
      </c>
      <c r="F657" s="3">
        <f t="shared" ca="1" si="161"/>
        <v>13</v>
      </c>
      <c r="G657" s="3">
        <f t="shared" ca="1" si="161"/>
        <v>13</v>
      </c>
      <c r="H657" s="3">
        <f t="shared" ca="1" si="161"/>
        <v>20</v>
      </c>
      <c r="I657" s="3">
        <f t="shared" ca="1" si="161"/>
        <v>12</v>
      </c>
      <c r="J657" s="3">
        <f t="shared" ca="1" si="161"/>
        <v>17</v>
      </c>
      <c r="L657" s="6" cm="1">
        <f t="array" aca="1" ref="L657" ca="1">SUM(IFERROR(FIND($B$12:$J$12,L$12)/FIND($B$12:$J$12,L$12),0)*$B657:$J657)</f>
        <v>45</v>
      </c>
      <c r="M657" s="6" cm="1">
        <f t="array" aca="1" ref="M657" ca="1">SUM(IFERROR(FIND($B$12:$J$12,M$12)/FIND($B$12:$J$12,M$12),0)*$B657:$J657)</f>
        <v>51</v>
      </c>
      <c r="N657" s="6" cm="1">
        <f t="array" aca="1" ref="N657" ca="1">SUM(IFERROR(FIND($B$12:$J$12,N$12)/FIND($B$12:$J$12,N$12),0)*$B657:$J657)</f>
        <v>56</v>
      </c>
      <c r="O657" s="6" cm="1">
        <f t="array" aca="1" ref="O657" ca="1">SUM(IFERROR(FIND($B$12:$J$12,O$12)/FIND($B$12:$J$12,O$12),0)*$B657:$J657)</f>
        <v>63</v>
      </c>
      <c r="P657" s="6" cm="1">
        <f t="array" aca="1" ref="P657" ca="1">SUM(IFERROR(FIND($B$12:$J$12,P$12)/FIND($B$12:$J$12,P$12),0)*$B657:$J657)</f>
        <v>49</v>
      </c>
      <c r="Q657" s="6" cm="1">
        <f t="array" aca="1" ref="Q657" ca="1">SUM(IFERROR(FIND($B$12:$J$12,Q$12)/FIND($B$12:$J$12,Q$12),0)*$B657:$J657)</f>
        <v>54</v>
      </c>
      <c r="R657" s="6" cm="1">
        <f t="array" aca="1" ref="R657" ca="1">SUM(IFERROR(FIND($B$12:$J$12,R$12)/FIND($B$12:$J$12,R$12),0)*$B657:$J657)</f>
        <v>61</v>
      </c>
      <c r="S657" s="6" cm="1">
        <f t="array" aca="1" ref="S657" ca="1">SUM(IFERROR(FIND($B$12:$J$12,S$12)/FIND($B$12:$J$12,S$12),0)*$B657:$J657)</f>
        <v>49</v>
      </c>
      <c r="T657" s="6" cm="1">
        <f t="array" aca="1" ref="T657" ca="1">SUM(IFERROR(FIND($B$12:$J$12,T$12)/FIND($B$12:$J$12,T$12),0)*$B657:$J657)</f>
        <v>54</v>
      </c>
      <c r="U657" s="3" cm="1">
        <f t="array" aca="1" ref="U657" ca="1">SUM(IFERROR(FIND($B$12:$J$12,U$12)/FIND($B$12:$J$12,U$12),0)*$B657:$J657)</f>
        <v>61</v>
      </c>
      <c r="V657" s="3">
        <f t="shared" ca="1" si="156"/>
        <v>63</v>
      </c>
      <c r="W657" s="3">
        <f ca="1"/>
        <v>69</v>
      </c>
      <c r="X657" s="8">
        <f ca="1">ROWS(W$13:W657)/COUNT(_xlfn.ANCHORARRAY($W$13))</f>
        <v>0.64564564564564564</v>
      </c>
      <c r="Y657">
        <f t="shared" ca="1" si="159"/>
        <v>0</v>
      </c>
      <c r="Z657">
        <f t="shared" ca="1" si="162"/>
        <v>0</v>
      </c>
      <c r="AA657">
        <f t="shared" ca="1" si="163"/>
        <v>0</v>
      </c>
      <c r="AB657">
        <f t="shared" ca="1" si="164"/>
        <v>1</v>
      </c>
      <c r="AC657">
        <f t="shared" ca="1" si="165"/>
        <v>0</v>
      </c>
      <c r="AD657">
        <f t="shared" ca="1" si="166"/>
        <v>0</v>
      </c>
      <c r="AE657">
        <f t="shared" ca="1" si="167"/>
        <v>0</v>
      </c>
      <c r="AF657">
        <f t="shared" ca="1" si="168"/>
        <v>0</v>
      </c>
      <c r="AG657">
        <f t="shared" ca="1" si="169"/>
        <v>0</v>
      </c>
      <c r="AH657">
        <f t="shared" ca="1" si="170"/>
        <v>0</v>
      </c>
      <c r="AJ657" cm="1">
        <f t="array" aca="1" ref="AJ657" ca="1">MAX(IFERROR(FIND(AJ$12,$Y$12:$AH$12)/FIND(AJ$12,$Y$12:$AH$12),0)*$Y657:$AH657)</f>
        <v>1</v>
      </c>
      <c r="AK657" cm="1">
        <f t="array" aca="1" ref="AK657" ca="1">MAX(IFERROR(FIND(AK$12,$Y$12:$AH$12)/FIND(AK$12,$Y$12:$AH$12),0)*$Y657:$AH657)</f>
        <v>0</v>
      </c>
      <c r="AL657" cm="1">
        <f t="array" aca="1" ref="AL657" ca="1">MAX(IFERROR(FIND(AL$12,$Y$12:$AH$12)/FIND(AL$12,$Y$12:$AH$12),0)*$Y657:$AH657)</f>
        <v>0</v>
      </c>
      <c r="AM657" cm="1">
        <f t="array" aca="1" ref="AM657" ca="1">MAX(IFERROR(FIND(AM$12,$Y$12:$AH$12)/FIND(AM$12,$Y$12:$AH$12),0)*$Y657:$AH657)</f>
        <v>1</v>
      </c>
      <c r="AN657" cm="1">
        <f t="array" aca="1" ref="AN657" ca="1">MAX(IFERROR(FIND(AN$12,$Y$12:$AH$12)/FIND(AN$12,$Y$12:$AH$12),0)*$Y657:$AH657)</f>
        <v>0</v>
      </c>
      <c r="AO657" cm="1">
        <f t="array" aca="1" ref="AO657" ca="1">MAX(IFERROR(FIND(AO$12,$Y$12:$AH$12)/FIND(AO$12,$Y$12:$AH$12),0)*$Y657:$AH657)</f>
        <v>0</v>
      </c>
      <c r="AP657" cm="1">
        <f t="array" aca="1" ref="AP657" ca="1">MAX(IFERROR(FIND(AP$12,$Y$12:$AH$12)/FIND(AP$12,$Y$12:$AH$12),0)*$Y657:$AH657)</f>
        <v>1</v>
      </c>
      <c r="AQ657" cm="1">
        <f t="array" aca="1" ref="AQ657" ca="1">MAX(IFERROR(FIND(AQ$12,$Y$12:$AH$12)/FIND(AQ$12,$Y$12:$AH$12),0)*$Y657:$AH657)</f>
        <v>0</v>
      </c>
      <c r="AR657" cm="1">
        <f t="array" aca="1" ref="AR657" ca="1">MAX(IFERROR(FIND(AR$12,$Y$12:$AH$12)/FIND(AR$12,$Y$12:$AH$12),0)*$Y657:$AH657)</f>
        <v>1</v>
      </c>
    </row>
    <row r="658" spans="1:44" x14ac:dyDescent="0.25">
      <c r="A658">
        <v>647</v>
      </c>
      <c r="B658" s="3">
        <f t="shared" ca="1" si="161"/>
        <v>20</v>
      </c>
      <c r="C658" s="3">
        <f t="shared" ca="1" si="161"/>
        <v>11</v>
      </c>
      <c r="D658" s="3">
        <f t="shared" ca="1" si="161"/>
        <v>14</v>
      </c>
      <c r="E658" s="3">
        <f t="shared" ca="1" si="161"/>
        <v>11</v>
      </c>
      <c r="F658" s="3">
        <f t="shared" ca="1" si="161"/>
        <v>17</v>
      </c>
      <c r="G658" s="3">
        <f t="shared" ca="1" si="161"/>
        <v>19</v>
      </c>
      <c r="H658" s="3">
        <f t="shared" ca="1" si="161"/>
        <v>12</v>
      </c>
      <c r="I658" s="3">
        <f t="shared" ca="1" si="161"/>
        <v>12</v>
      </c>
      <c r="J658" s="3">
        <f t="shared" ca="1" si="161"/>
        <v>19</v>
      </c>
      <c r="L658" s="6" cm="1">
        <f t="array" aca="1" ref="L658" ca="1">SUM(IFERROR(FIND($B$12:$J$12,L$12)/FIND($B$12:$J$12,L$12),0)*$B658:$J658)</f>
        <v>46</v>
      </c>
      <c r="M658" s="6" cm="1">
        <f t="array" aca="1" ref="M658" ca="1">SUM(IFERROR(FIND($B$12:$J$12,M$12)/FIND($B$12:$J$12,M$12),0)*$B658:$J658)</f>
        <v>62</v>
      </c>
      <c r="N658" s="6" cm="1">
        <f t="array" aca="1" ref="N658" ca="1">SUM(IFERROR(FIND($B$12:$J$12,N$12)/FIND($B$12:$J$12,N$12),0)*$B658:$J658)</f>
        <v>69</v>
      </c>
      <c r="O658" s="6" cm="1">
        <f t="array" aca="1" ref="O658" ca="1">SUM(IFERROR(FIND($B$12:$J$12,O$12)/FIND($B$12:$J$12,O$12),0)*$B658:$J658)</f>
        <v>62</v>
      </c>
      <c r="P658" s="6" cm="1">
        <f t="array" aca="1" ref="P658" ca="1">SUM(IFERROR(FIND($B$12:$J$12,P$12)/FIND($B$12:$J$12,P$12),0)*$B658:$J658)</f>
        <v>53</v>
      </c>
      <c r="Q658" s="6" cm="1">
        <f t="array" aca="1" ref="Q658" ca="1">SUM(IFERROR(FIND($B$12:$J$12,Q$12)/FIND($B$12:$J$12,Q$12),0)*$B658:$J658)</f>
        <v>60</v>
      </c>
      <c r="R658" s="6" cm="1">
        <f t="array" aca="1" ref="R658" ca="1">SUM(IFERROR(FIND($B$12:$J$12,R$12)/FIND($B$12:$J$12,R$12),0)*$B658:$J658)</f>
        <v>53</v>
      </c>
      <c r="S658" s="6" cm="1">
        <f t="array" aca="1" ref="S658" ca="1">SUM(IFERROR(FIND($B$12:$J$12,S$12)/FIND($B$12:$J$12,S$12),0)*$B658:$J658)</f>
        <v>59</v>
      </c>
      <c r="T658" s="6" cm="1">
        <f t="array" aca="1" ref="T658" ca="1">SUM(IFERROR(FIND($B$12:$J$12,T$12)/FIND($B$12:$J$12,T$12),0)*$B658:$J658)</f>
        <v>66</v>
      </c>
      <c r="U658" s="3" cm="1">
        <f t="array" aca="1" ref="U658" ca="1">SUM(IFERROR(FIND($B$12:$J$12,U$12)/FIND($B$12:$J$12,U$12),0)*$B658:$J658)</f>
        <v>59</v>
      </c>
      <c r="V658" s="3">
        <f t="shared" ca="1" si="156"/>
        <v>69</v>
      </c>
      <c r="W658" s="3">
        <f ca="1"/>
        <v>69</v>
      </c>
      <c r="X658" s="8">
        <f ca="1">ROWS(W$13:W658)/COUNT(_xlfn.ANCHORARRAY($W$13))</f>
        <v>0.64664664664664662</v>
      </c>
      <c r="Y658">
        <f t="shared" ca="1" si="159"/>
        <v>0</v>
      </c>
      <c r="Z658">
        <f t="shared" ca="1" si="162"/>
        <v>0</v>
      </c>
      <c r="AA658">
        <f t="shared" ca="1" si="163"/>
        <v>1</v>
      </c>
      <c r="AB658">
        <f t="shared" ca="1" si="164"/>
        <v>0</v>
      </c>
      <c r="AC658">
        <f t="shared" ca="1" si="165"/>
        <v>0</v>
      </c>
      <c r="AD658">
        <f t="shared" ca="1" si="166"/>
        <v>0</v>
      </c>
      <c r="AE658">
        <f t="shared" ca="1" si="167"/>
        <v>0</v>
      </c>
      <c r="AF658">
        <f t="shared" ca="1" si="168"/>
        <v>0</v>
      </c>
      <c r="AG658">
        <f t="shared" ca="1" si="169"/>
        <v>0</v>
      </c>
      <c r="AH658">
        <f t="shared" ca="1" si="170"/>
        <v>0</v>
      </c>
      <c r="AJ658" cm="1">
        <f t="array" aca="1" ref="AJ658" ca="1">MAX(IFERROR(FIND(AJ$12,$Y$12:$AH$12)/FIND(AJ$12,$Y$12:$AH$12),0)*$Y658:$AH658)</f>
        <v>1</v>
      </c>
      <c r="AK658" cm="1">
        <f t="array" aca="1" ref="AK658" ca="1">MAX(IFERROR(FIND(AK$12,$Y$12:$AH$12)/FIND(AK$12,$Y$12:$AH$12),0)*$Y658:$AH658)</f>
        <v>0</v>
      </c>
      <c r="AL658" cm="1">
        <f t="array" aca="1" ref="AL658" ca="1">MAX(IFERROR(FIND(AL$12,$Y$12:$AH$12)/FIND(AL$12,$Y$12:$AH$12),0)*$Y658:$AH658)</f>
        <v>0</v>
      </c>
      <c r="AM658" cm="1">
        <f t="array" aca="1" ref="AM658" ca="1">MAX(IFERROR(FIND(AM$12,$Y$12:$AH$12)/FIND(AM$12,$Y$12:$AH$12),0)*$Y658:$AH658)</f>
        <v>1</v>
      </c>
      <c r="AN658" cm="1">
        <f t="array" aca="1" ref="AN658" ca="1">MAX(IFERROR(FIND(AN$12,$Y$12:$AH$12)/FIND(AN$12,$Y$12:$AH$12),0)*$Y658:$AH658)</f>
        <v>0</v>
      </c>
      <c r="AO658" cm="1">
        <f t="array" aca="1" ref="AO658" ca="1">MAX(IFERROR(FIND(AO$12,$Y$12:$AH$12)/FIND(AO$12,$Y$12:$AH$12),0)*$Y658:$AH658)</f>
        <v>1</v>
      </c>
      <c r="AP658" cm="1">
        <f t="array" aca="1" ref="AP658" ca="1">MAX(IFERROR(FIND(AP$12,$Y$12:$AH$12)/FIND(AP$12,$Y$12:$AH$12),0)*$Y658:$AH658)</f>
        <v>0</v>
      </c>
      <c r="AQ658" cm="1">
        <f t="array" aca="1" ref="AQ658" ca="1">MAX(IFERROR(FIND(AQ$12,$Y$12:$AH$12)/FIND(AQ$12,$Y$12:$AH$12),0)*$Y658:$AH658)</f>
        <v>0</v>
      </c>
      <c r="AR658" cm="1">
        <f t="array" aca="1" ref="AR658" ca="1">MAX(IFERROR(FIND(AR$12,$Y$12:$AH$12)/FIND(AR$12,$Y$12:$AH$12),0)*$Y658:$AH658)</f>
        <v>1</v>
      </c>
    </row>
    <row r="659" spans="1:44" x14ac:dyDescent="0.25">
      <c r="A659">
        <v>648</v>
      </c>
      <c r="B659" s="3">
        <f t="shared" ca="1" si="161"/>
        <v>19</v>
      </c>
      <c r="C659" s="3">
        <f t="shared" ca="1" si="161"/>
        <v>13</v>
      </c>
      <c r="D659" s="3">
        <f t="shared" ca="1" si="161"/>
        <v>10</v>
      </c>
      <c r="E659" s="3">
        <f t="shared" ca="1" si="161"/>
        <v>10</v>
      </c>
      <c r="F659" s="3">
        <f t="shared" ca="1" si="161"/>
        <v>17</v>
      </c>
      <c r="G659" s="3">
        <f t="shared" ca="1" si="161"/>
        <v>10</v>
      </c>
      <c r="H659" s="3">
        <f t="shared" ca="1" si="161"/>
        <v>15</v>
      </c>
      <c r="I659" s="3">
        <f t="shared" ca="1" si="161"/>
        <v>18</v>
      </c>
      <c r="J659" s="3">
        <f t="shared" ca="1" si="161"/>
        <v>10</v>
      </c>
      <c r="L659" s="6" cm="1">
        <f t="array" aca="1" ref="L659" ca="1">SUM(IFERROR(FIND($B$12:$J$12,L$12)/FIND($B$12:$J$12,L$12),0)*$B659:$J659)</f>
        <v>47</v>
      </c>
      <c r="M659" s="6" cm="1">
        <f t="array" aca="1" ref="M659" ca="1">SUM(IFERROR(FIND($B$12:$J$12,M$12)/FIND($B$12:$J$12,M$12),0)*$B659:$J659)</f>
        <v>57</v>
      </c>
      <c r="N659" s="6" cm="1">
        <f t="array" aca="1" ref="N659" ca="1">SUM(IFERROR(FIND($B$12:$J$12,N$12)/FIND($B$12:$J$12,N$12),0)*$B659:$J659)</f>
        <v>49</v>
      </c>
      <c r="O659" s="6" cm="1">
        <f t="array" aca="1" ref="O659" ca="1">SUM(IFERROR(FIND($B$12:$J$12,O$12)/FIND($B$12:$J$12,O$12),0)*$B659:$J659)</f>
        <v>54</v>
      </c>
      <c r="P659" s="6" cm="1">
        <f t="array" aca="1" ref="P659" ca="1">SUM(IFERROR(FIND($B$12:$J$12,P$12)/FIND($B$12:$J$12,P$12),0)*$B659:$J659)</f>
        <v>51</v>
      </c>
      <c r="Q659" s="6" cm="1">
        <f t="array" aca="1" ref="Q659" ca="1">SUM(IFERROR(FIND($B$12:$J$12,Q$12)/FIND($B$12:$J$12,Q$12),0)*$B659:$J659)</f>
        <v>43</v>
      </c>
      <c r="R659" s="6" cm="1">
        <f t="array" aca="1" ref="R659" ca="1">SUM(IFERROR(FIND($B$12:$J$12,R$12)/FIND($B$12:$J$12,R$12),0)*$B659:$J659)</f>
        <v>48</v>
      </c>
      <c r="S659" s="6" cm="1">
        <f t="array" aca="1" ref="S659" ca="1">SUM(IFERROR(FIND($B$12:$J$12,S$12)/FIND($B$12:$J$12,S$12),0)*$B659:$J659)</f>
        <v>58</v>
      </c>
      <c r="T659" s="6" cm="1">
        <f t="array" aca="1" ref="T659" ca="1">SUM(IFERROR(FIND($B$12:$J$12,T$12)/FIND($B$12:$J$12,T$12),0)*$B659:$J659)</f>
        <v>50</v>
      </c>
      <c r="U659" s="3" cm="1">
        <f t="array" aca="1" ref="U659" ca="1">SUM(IFERROR(FIND($B$12:$J$12,U$12)/FIND($B$12:$J$12,U$12),0)*$B659:$J659)</f>
        <v>55</v>
      </c>
      <c r="V659" s="3">
        <f t="shared" ca="1" si="156"/>
        <v>58</v>
      </c>
      <c r="W659" s="3">
        <f ca="1"/>
        <v>69</v>
      </c>
      <c r="X659" s="8">
        <f ca="1">ROWS(W$13:W659)/COUNT(_xlfn.ANCHORARRAY($W$13))</f>
        <v>0.6476476476476476</v>
      </c>
      <c r="Y659">
        <f t="shared" ca="1" si="159"/>
        <v>0</v>
      </c>
      <c r="Z659">
        <f t="shared" ca="1" si="162"/>
        <v>0</v>
      </c>
      <c r="AA659">
        <f t="shared" ca="1" si="163"/>
        <v>0</v>
      </c>
      <c r="AB659">
        <f t="shared" ca="1" si="164"/>
        <v>0</v>
      </c>
      <c r="AC659">
        <f t="shared" ca="1" si="165"/>
        <v>0</v>
      </c>
      <c r="AD659">
        <f t="shared" ca="1" si="166"/>
        <v>0</v>
      </c>
      <c r="AE659">
        <f t="shared" ca="1" si="167"/>
        <v>0</v>
      </c>
      <c r="AF659">
        <f t="shared" ca="1" si="168"/>
        <v>1</v>
      </c>
      <c r="AG659">
        <f t="shared" ca="1" si="169"/>
        <v>0</v>
      </c>
      <c r="AH659">
        <f t="shared" ca="1" si="170"/>
        <v>0</v>
      </c>
      <c r="AJ659" cm="1">
        <f t="array" aca="1" ref="AJ659" ca="1">MAX(IFERROR(FIND(AJ$12,$Y$12:$AH$12)/FIND(AJ$12,$Y$12:$AH$12),0)*$Y659:$AH659)</f>
        <v>0</v>
      </c>
      <c r="AK659" cm="1">
        <f t="array" aca="1" ref="AK659" ca="1">MAX(IFERROR(FIND(AK$12,$Y$12:$AH$12)/FIND(AK$12,$Y$12:$AH$12),0)*$Y659:$AH659)</f>
        <v>1</v>
      </c>
      <c r="AL659" cm="1">
        <f t="array" aca="1" ref="AL659" ca="1">MAX(IFERROR(FIND(AL$12,$Y$12:$AH$12)/FIND(AL$12,$Y$12:$AH$12),0)*$Y659:$AH659)</f>
        <v>0</v>
      </c>
      <c r="AM659" cm="1">
        <f t="array" aca="1" ref="AM659" ca="1">MAX(IFERROR(FIND(AM$12,$Y$12:$AH$12)/FIND(AM$12,$Y$12:$AH$12),0)*$Y659:$AH659)</f>
        <v>0</v>
      </c>
      <c r="AN659" cm="1">
        <f t="array" aca="1" ref="AN659" ca="1">MAX(IFERROR(FIND(AN$12,$Y$12:$AH$12)/FIND(AN$12,$Y$12:$AH$12),0)*$Y659:$AH659)</f>
        <v>1</v>
      </c>
      <c r="AO659" cm="1">
        <f t="array" aca="1" ref="AO659" ca="1">MAX(IFERROR(FIND(AO$12,$Y$12:$AH$12)/FIND(AO$12,$Y$12:$AH$12),0)*$Y659:$AH659)</f>
        <v>1</v>
      </c>
      <c r="AP659" cm="1">
        <f t="array" aca="1" ref="AP659" ca="1">MAX(IFERROR(FIND(AP$12,$Y$12:$AH$12)/FIND(AP$12,$Y$12:$AH$12),0)*$Y659:$AH659)</f>
        <v>0</v>
      </c>
      <c r="AQ659" cm="1">
        <f t="array" aca="1" ref="AQ659" ca="1">MAX(IFERROR(FIND(AQ$12,$Y$12:$AH$12)/FIND(AQ$12,$Y$12:$AH$12),0)*$Y659:$AH659)</f>
        <v>1</v>
      </c>
      <c r="AR659" cm="1">
        <f t="array" aca="1" ref="AR659" ca="1">MAX(IFERROR(FIND(AR$12,$Y$12:$AH$12)/FIND(AR$12,$Y$12:$AH$12),0)*$Y659:$AH659)</f>
        <v>0</v>
      </c>
    </row>
    <row r="660" spans="1:44" x14ac:dyDescent="0.25">
      <c r="A660">
        <v>649</v>
      </c>
      <c r="B660" s="3">
        <f t="shared" ca="1" si="161"/>
        <v>18</v>
      </c>
      <c r="C660" s="3">
        <f t="shared" ca="1" si="161"/>
        <v>13</v>
      </c>
      <c r="D660" s="3">
        <f t="shared" ca="1" si="161"/>
        <v>19</v>
      </c>
      <c r="E660" s="3">
        <f t="shared" ca="1" si="161"/>
        <v>13</v>
      </c>
      <c r="F660" s="3">
        <f t="shared" ca="1" si="161"/>
        <v>18</v>
      </c>
      <c r="G660" s="3">
        <f t="shared" ca="1" si="161"/>
        <v>17</v>
      </c>
      <c r="H660" s="3">
        <f t="shared" ca="1" si="161"/>
        <v>18</v>
      </c>
      <c r="I660" s="3">
        <f t="shared" ca="1" si="161"/>
        <v>11</v>
      </c>
      <c r="J660" s="3">
        <f t="shared" ca="1" si="161"/>
        <v>17</v>
      </c>
      <c r="L660" s="6" cm="1">
        <f t="array" aca="1" ref="L660" ca="1">SUM(IFERROR(FIND($B$12:$J$12,L$12)/FIND($B$12:$J$12,L$12),0)*$B660:$J660)</f>
        <v>48</v>
      </c>
      <c r="M660" s="6" cm="1">
        <f t="array" aca="1" ref="M660" ca="1">SUM(IFERROR(FIND($B$12:$J$12,M$12)/FIND($B$12:$J$12,M$12),0)*$B660:$J660)</f>
        <v>59</v>
      </c>
      <c r="N660" s="6" cm="1">
        <f t="array" aca="1" ref="N660" ca="1">SUM(IFERROR(FIND($B$12:$J$12,N$12)/FIND($B$12:$J$12,N$12),0)*$B660:$J660)</f>
        <v>65</v>
      </c>
      <c r="O660" s="6" cm="1">
        <f t="array" aca="1" ref="O660" ca="1">SUM(IFERROR(FIND($B$12:$J$12,O$12)/FIND($B$12:$J$12,O$12),0)*$B660:$J660)</f>
        <v>66</v>
      </c>
      <c r="P660" s="6" cm="1">
        <f t="array" aca="1" ref="P660" ca="1">SUM(IFERROR(FIND($B$12:$J$12,P$12)/FIND($B$12:$J$12,P$12),0)*$B660:$J660)</f>
        <v>54</v>
      </c>
      <c r="Q660" s="6" cm="1">
        <f t="array" aca="1" ref="Q660" ca="1">SUM(IFERROR(FIND($B$12:$J$12,Q$12)/FIND($B$12:$J$12,Q$12),0)*$B660:$J660)</f>
        <v>60</v>
      </c>
      <c r="R660" s="6" cm="1">
        <f t="array" aca="1" ref="R660" ca="1">SUM(IFERROR(FIND($B$12:$J$12,R$12)/FIND($B$12:$J$12,R$12),0)*$B660:$J660)</f>
        <v>61</v>
      </c>
      <c r="S660" s="6" cm="1">
        <f t="array" aca="1" ref="S660" ca="1">SUM(IFERROR(FIND($B$12:$J$12,S$12)/FIND($B$12:$J$12,S$12),0)*$B660:$J660)</f>
        <v>59</v>
      </c>
      <c r="T660" s="6" cm="1">
        <f t="array" aca="1" ref="T660" ca="1">SUM(IFERROR(FIND($B$12:$J$12,T$12)/FIND($B$12:$J$12,T$12),0)*$B660:$J660)</f>
        <v>65</v>
      </c>
      <c r="U660" s="3" cm="1">
        <f t="array" aca="1" ref="U660" ca="1">SUM(IFERROR(FIND($B$12:$J$12,U$12)/FIND($B$12:$J$12,U$12),0)*$B660:$J660)</f>
        <v>66</v>
      </c>
      <c r="V660" s="3">
        <f t="shared" ca="1" si="156"/>
        <v>66</v>
      </c>
      <c r="W660" s="3">
        <f ca="1"/>
        <v>69</v>
      </c>
      <c r="X660" s="8">
        <f ca="1">ROWS(W$13:W660)/COUNT(_xlfn.ANCHORARRAY($W$13))</f>
        <v>0.64864864864864868</v>
      </c>
      <c r="Y660">
        <f t="shared" ca="1" si="159"/>
        <v>0</v>
      </c>
      <c r="Z660">
        <f t="shared" ca="1" si="162"/>
        <v>0</v>
      </c>
      <c r="AA660">
        <f t="shared" ca="1" si="163"/>
        <v>0</v>
      </c>
      <c r="AB660">
        <f t="shared" ca="1" si="164"/>
        <v>1</v>
      </c>
      <c r="AC660">
        <f t="shared" ca="1" si="165"/>
        <v>0</v>
      </c>
      <c r="AD660">
        <f t="shared" ca="1" si="166"/>
        <v>0</v>
      </c>
      <c r="AE660">
        <f t="shared" ca="1" si="167"/>
        <v>0</v>
      </c>
      <c r="AF660">
        <f t="shared" ca="1" si="168"/>
        <v>0</v>
      </c>
      <c r="AG660">
        <f t="shared" ca="1" si="169"/>
        <v>0</v>
      </c>
      <c r="AH660">
        <f t="shared" ca="1" si="170"/>
        <v>1</v>
      </c>
      <c r="AJ660" cm="1">
        <f t="array" aca="1" ref="AJ660" ca="1">MAX(IFERROR(FIND(AJ$12,$Y$12:$AH$12)/FIND(AJ$12,$Y$12:$AH$12),0)*$Y660:$AH660)</f>
        <v>1</v>
      </c>
      <c r="AK660" cm="1">
        <f t="array" aca="1" ref="AK660" ca="1">MAX(IFERROR(FIND(AK$12,$Y$12:$AH$12)/FIND(AK$12,$Y$12:$AH$12),0)*$Y660:$AH660)</f>
        <v>1</v>
      </c>
      <c r="AL660" cm="1">
        <f t="array" aca="1" ref="AL660" ca="1">MAX(IFERROR(FIND(AL$12,$Y$12:$AH$12)/FIND(AL$12,$Y$12:$AH$12),0)*$Y660:$AH660)</f>
        <v>0</v>
      </c>
      <c r="AM660" cm="1">
        <f t="array" aca="1" ref="AM660" ca="1">MAX(IFERROR(FIND(AM$12,$Y$12:$AH$12)/FIND(AM$12,$Y$12:$AH$12),0)*$Y660:$AH660)</f>
        <v>1</v>
      </c>
      <c r="AN660" cm="1">
        <f t="array" aca="1" ref="AN660" ca="1">MAX(IFERROR(FIND(AN$12,$Y$12:$AH$12)/FIND(AN$12,$Y$12:$AH$12),0)*$Y660:$AH660)</f>
        <v>1</v>
      </c>
      <c r="AO660" cm="1">
        <f t="array" aca="1" ref="AO660" ca="1">MAX(IFERROR(FIND(AO$12,$Y$12:$AH$12)/FIND(AO$12,$Y$12:$AH$12),0)*$Y660:$AH660)</f>
        <v>0</v>
      </c>
      <c r="AP660" cm="1">
        <f t="array" aca="1" ref="AP660" ca="1">MAX(IFERROR(FIND(AP$12,$Y$12:$AH$12)/FIND(AP$12,$Y$12:$AH$12),0)*$Y660:$AH660)</f>
        <v>1</v>
      </c>
      <c r="AQ660" cm="1">
        <f t="array" aca="1" ref="AQ660" ca="1">MAX(IFERROR(FIND(AQ$12,$Y$12:$AH$12)/FIND(AQ$12,$Y$12:$AH$12),0)*$Y660:$AH660)</f>
        <v>0</v>
      </c>
      <c r="AR660" cm="1">
        <f t="array" aca="1" ref="AR660" ca="1">MAX(IFERROR(FIND(AR$12,$Y$12:$AH$12)/FIND(AR$12,$Y$12:$AH$12),0)*$Y660:$AH660)</f>
        <v>1</v>
      </c>
    </row>
    <row r="661" spans="1:44" x14ac:dyDescent="0.25">
      <c r="A661">
        <v>650</v>
      </c>
      <c r="B661" s="3">
        <f t="shared" ca="1" si="161"/>
        <v>18</v>
      </c>
      <c r="C661" s="3">
        <f t="shared" ca="1" si="161"/>
        <v>18</v>
      </c>
      <c r="D661" s="3">
        <f t="shared" ca="1" si="161"/>
        <v>17</v>
      </c>
      <c r="E661" s="3">
        <f t="shared" ca="1" si="161"/>
        <v>12</v>
      </c>
      <c r="F661" s="3">
        <f t="shared" ca="1" si="161"/>
        <v>11</v>
      </c>
      <c r="G661" s="3">
        <f t="shared" ca="1" si="161"/>
        <v>17</v>
      </c>
      <c r="H661" s="3">
        <f t="shared" ca="1" si="161"/>
        <v>10</v>
      </c>
      <c r="I661" s="3">
        <f t="shared" ca="1" si="161"/>
        <v>17</v>
      </c>
      <c r="J661" s="3">
        <f t="shared" ca="1" si="161"/>
        <v>10</v>
      </c>
      <c r="L661" s="6" cm="1">
        <f t="array" aca="1" ref="L661" ca="1">SUM(IFERROR(FIND($B$12:$J$12,L$12)/FIND($B$12:$J$12,L$12),0)*$B661:$J661)</f>
        <v>52</v>
      </c>
      <c r="M661" s="6" cm="1">
        <f t="array" aca="1" ref="M661" ca="1">SUM(IFERROR(FIND($B$12:$J$12,M$12)/FIND($B$12:$J$12,M$12),0)*$B661:$J661)</f>
        <v>64</v>
      </c>
      <c r="N661" s="6" cm="1">
        <f t="array" aca="1" ref="N661" ca="1">SUM(IFERROR(FIND($B$12:$J$12,N$12)/FIND($B$12:$J$12,N$12),0)*$B661:$J661)</f>
        <v>57</v>
      </c>
      <c r="O661" s="6" cm="1">
        <f t="array" aca="1" ref="O661" ca="1">SUM(IFERROR(FIND($B$12:$J$12,O$12)/FIND($B$12:$J$12,O$12),0)*$B661:$J661)</f>
        <v>50</v>
      </c>
      <c r="P661" s="6" cm="1">
        <f t="array" aca="1" ref="P661" ca="1">SUM(IFERROR(FIND($B$12:$J$12,P$12)/FIND($B$12:$J$12,P$12),0)*$B661:$J661)</f>
        <v>64</v>
      </c>
      <c r="Q661" s="6" cm="1">
        <f t="array" aca="1" ref="Q661" ca="1">SUM(IFERROR(FIND($B$12:$J$12,Q$12)/FIND($B$12:$J$12,Q$12),0)*$B661:$J661)</f>
        <v>57</v>
      </c>
      <c r="R661" s="6" cm="1">
        <f t="array" aca="1" ref="R661" ca="1">SUM(IFERROR(FIND($B$12:$J$12,R$12)/FIND($B$12:$J$12,R$12),0)*$B661:$J661)</f>
        <v>50</v>
      </c>
      <c r="S661" s="6" cm="1">
        <f t="array" aca="1" ref="S661" ca="1">SUM(IFERROR(FIND($B$12:$J$12,S$12)/FIND($B$12:$J$12,S$12),0)*$B661:$J661)</f>
        <v>63</v>
      </c>
      <c r="T661" s="6" cm="1">
        <f t="array" aca="1" ref="T661" ca="1">SUM(IFERROR(FIND($B$12:$J$12,T$12)/FIND($B$12:$J$12,T$12),0)*$B661:$J661)</f>
        <v>56</v>
      </c>
      <c r="U661" s="3" cm="1">
        <f t="array" aca="1" ref="U661" ca="1">SUM(IFERROR(FIND($B$12:$J$12,U$12)/FIND($B$12:$J$12,U$12),0)*$B661:$J661)</f>
        <v>49</v>
      </c>
      <c r="V661" s="3">
        <f t="shared" ca="1" si="156"/>
        <v>64</v>
      </c>
      <c r="W661" s="3">
        <f ca="1"/>
        <v>69</v>
      </c>
      <c r="X661" s="8">
        <f ca="1">ROWS(W$13:W661)/COUNT(_xlfn.ANCHORARRAY($W$13))</f>
        <v>0.64964964964964966</v>
      </c>
      <c r="Y661">
        <f t="shared" ca="1" si="159"/>
        <v>0</v>
      </c>
      <c r="Z661">
        <f t="shared" ca="1" si="162"/>
        <v>1</v>
      </c>
      <c r="AA661">
        <f t="shared" ca="1" si="163"/>
        <v>0</v>
      </c>
      <c r="AB661">
        <f t="shared" ca="1" si="164"/>
        <v>0</v>
      </c>
      <c r="AC661">
        <f t="shared" ca="1" si="165"/>
        <v>1</v>
      </c>
      <c r="AD661">
        <f t="shared" ca="1" si="166"/>
        <v>0</v>
      </c>
      <c r="AE661">
        <f t="shared" ca="1" si="167"/>
        <v>0</v>
      </c>
      <c r="AF661">
        <f t="shared" ca="1" si="168"/>
        <v>0</v>
      </c>
      <c r="AG661">
        <f t="shared" ca="1" si="169"/>
        <v>0</v>
      </c>
      <c r="AH661">
        <f t="shared" ca="1" si="170"/>
        <v>0</v>
      </c>
      <c r="AJ661" cm="1">
        <f t="array" aca="1" ref="AJ661" ca="1">MAX(IFERROR(FIND(AJ$12,$Y$12:$AH$12)/FIND(AJ$12,$Y$12:$AH$12),0)*$Y661:$AH661)</f>
        <v>1</v>
      </c>
      <c r="AK661" cm="1">
        <f t="array" aca="1" ref="AK661" ca="1">MAX(IFERROR(FIND(AK$12,$Y$12:$AH$12)/FIND(AK$12,$Y$12:$AH$12),0)*$Y661:$AH661)</f>
        <v>1</v>
      </c>
      <c r="AL661" cm="1">
        <f t="array" aca="1" ref="AL661" ca="1">MAX(IFERROR(FIND(AL$12,$Y$12:$AH$12)/FIND(AL$12,$Y$12:$AH$12),0)*$Y661:$AH661)</f>
        <v>0</v>
      </c>
      <c r="AM661" cm="1">
        <f t="array" aca="1" ref="AM661" ca="1">MAX(IFERROR(FIND(AM$12,$Y$12:$AH$12)/FIND(AM$12,$Y$12:$AH$12),0)*$Y661:$AH661)</f>
        <v>1</v>
      </c>
      <c r="AN661" cm="1">
        <f t="array" aca="1" ref="AN661" ca="1">MAX(IFERROR(FIND(AN$12,$Y$12:$AH$12)/FIND(AN$12,$Y$12:$AH$12),0)*$Y661:$AH661)</f>
        <v>0</v>
      </c>
      <c r="AO661" cm="1">
        <f t="array" aca="1" ref="AO661" ca="1">MAX(IFERROR(FIND(AO$12,$Y$12:$AH$12)/FIND(AO$12,$Y$12:$AH$12),0)*$Y661:$AH661)</f>
        <v>1</v>
      </c>
      <c r="AP661" cm="1">
        <f t="array" aca="1" ref="AP661" ca="1">MAX(IFERROR(FIND(AP$12,$Y$12:$AH$12)/FIND(AP$12,$Y$12:$AH$12),0)*$Y661:$AH661)</f>
        <v>0</v>
      </c>
      <c r="AQ661" cm="1">
        <f t="array" aca="1" ref="AQ661" ca="1">MAX(IFERROR(FIND(AQ$12,$Y$12:$AH$12)/FIND(AQ$12,$Y$12:$AH$12),0)*$Y661:$AH661)</f>
        <v>1</v>
      </c>
      <c r="AR661" cm="1">
        <f t="array" aca="1" ref="AR661" ca="1">MAX(IFERROR(FIND(AR$12,$Y$12:$AH$12)/FIND(AR$12,$Y$12:$AH$12),0)*$Y661:$AH661)</f>
        <v>0</v>
      </c>
    </row>
    <row r="662" spans="1:44" x14ac:dyDescent="0.25">
      <c r="A662">
        <v>651</v>
      </c>
      <c r="B662" s="3">
        <f t="shared" ca="1" si="161"/>
        <v>11</v>
      </c>
      <c r="C662" s="3">
        <f t="shared" ca="1" si="161"/>
        <v>11</v>
      </c>
      <c r="D662" s="3">
        <f t="shared" ca="1" si="161"/>
        <v>12</v>
      </c>
      <c r="E662" s="3">
        <f t="shared" ca="1" si="161"/>
        <v>19</v>
      </c>
      <c r="F662" s="3">
        <f t="shared" ca="1" si="161"/>
        <v>11</v>
      </c>
      <c r="G662" s="3">
        <f t="shared" ca="1" si="161"/>
        <v>11</v>
      </c>
      <c r="H662" s="3">
        <f t="shared" ca="1" si="161"/>
        <v>14</v>
      </c>
      <c r="I662" s="3">
        <f t="shared" ca="1" si="161"/>
        <v>16</v>
      </c>
      <c r="J662" s="3">
        <f t="shared" ca="1" si="161"/>
        <v>13</v>
      </c>
      <c r="L662" s="6" cm="1">
        <f t="array" aca="1" ref="L662" ca="1">SUM(IFERROR(FIND($B$12:$J$12,L$12)/FIND($B$12:$J$12,L$12),0)*$B662:$J662)</f>
        <v>39</v>
      </c>
      <c r="M662" s="6" cm="1">
        <f t="array" aca="1" ref="M662" ca="1">SUM(IFERROR(FIND($B$12:$J$12,M$12)/FIND($B$12:$J$12,M$12),0)*$B662:$J662)</f>
        <v>57</v>
      </c>
      <c r="N662" s="6" cm="1">
        <f t="array" aca="1" ref="N662" ca="1">SUM(IFERROR(FIND($B$12:$J$12,N$12)/FIND($B$12:$J$12,N$12),0)*$B662:$J662)</f>
        <v>54</v>
      </c>
      <c r="O662" s="6" cm="1">
        <f t="array" aca="1" ref="O662" ca="1">SUM(IFERROR(FIND($B$12:$J$12,O$12)/FIND($B$12:$J$12,O$12),0)*$B662:$J662)</f>
        <v>57</v>
      </c>
      <c r="P662" s="6" cm="1">
        <f t="array" aca="1" ref="P662" ca="1">SUM(IFERROR(FIND($B$12:$J$12,P$12)/FIND($B$12:$J$12,P$12),0)*$B662:$J662)</f>
        <v>57</v>
      </c>
      <c r="Q662" s="6" cm="1">
        <f t="array" aca="1" ref="Q662" ca="1">SUM(IFERROR(FIND($B$12:$J$12,Q$12)/FIND($B$12:$J$12,Q$12),0)*$B662:$J662)</f>
        <v>54</v>
      </c>
      <c r="R662" s="6" cm="1">
        <f t="array" aca="1" ref="R662" ca="1">SUM(IFERROR(FIND($B$12:$J$12,R$12)/FIND($B$12:$J$12,R$12),0)*$B662:$J662)</f>
        <v>57</v>
      </c>
      <c r="S662" s="6" cm="1">
        <f t="array" aca="1" ref="S662" ca="1">SUM(IFERROR(FIND($B$12:$J$12,S$12)/FIND($B$12:$J$12,S$12),0)*$B662:$J662)</f>
        <v>49</v>
      </c>
      <c r="T662" s="6" cm="1">
        <f t="array" aca="1" ref="T662" ca="1">SUM(IFERROR(FIND($B$12:$J$12,T$12)/FIND($B$12:$J$12,T$12),0)*$B662:$J662)</f>
        <v>46</v>
      </c>
      <c r="U662" s="3" cm="1">
        <f t="array" aca="1" ref="U662" ca="1">SUM(IFERROR(FIND($B$12:$J$12,U$12)/FIND($B$12:$J$12,U$12),0)*$B662:$J662)</f>
        <v>49</v>
      </c>
      <c r="V662" s="3">
        <f t="shared" ca="1" si="156"/>
        <v>57</v>
      </c>
      <c r="W662" s="3">
        <f ca="1"/>
        <v>69</v>
      </c>
      <c r="X662" s="8">
        <f ca="1">ROWS(W$13:W662)/COUNT(_xlfn.ANCHORARRAY($W$13))</f>
        <v>0.65065065065065064</v>
      </c>
      <c r="Y662">
        <f t="shared" ca="1" si="159"/>
        <v>0</v>
      </c>
      <c r="Z662">
        <f t="shared" ca="1" si="162"/>
        <v>1</v>
      </c>
      <c r="AA662">
        <f t="shared" ca="1" si="163"/>
        <v>0</v>
      </c>
      <c r="AB662">
        <f t="shared" ca="1" si="164"/>
        <v>1</v>
      </c>
      <c r="AC662">
        <f t="shared" ca="1" si="165"/>
        <v>1</v>
      </c>
      <c r="AD662">
        <f t="shared" ca="1" si="166"/>
        <v>0</v>
      </c>
      <c r="AE662">
        <f t="shared" ca="1" si="167"/>
        <v>1</v>
      </c>
      <c r="AF662">
        <f t="shared" ca="1" si="168"/>
        <v>0</v>
      </c>
      <c r="AG662">
        <f t="shared" ca="1" si="169"/>
        <v>0</v>
      </c>
      <c r="AH662">
        <f t="shared" ca="1" si="170"/>
        <v>0</v>
      </c>
      <c r="AJ662" cm="1">
        <f t="array" aca="1" ref="AJ662" ca="1">MAX(IFERROR(FIND(AJ$12,$Y$12:$AH$12)/FIND(AJ$12,$Y$12:$AH$12),0)*$Y662:$AH662)</f>
        <v>1</v>
      </c>
      <c r="AK662" cm="1">
        <f t="array" aca="1" ref="AK662" ca="1">MAX(IFERROR(FIND(AK$12,$Y$12:$AH$12)/FIND(AK$12,$Y$12:$AH$12),0)*$Y662:$AH662)</f>
        <v>1</v>
      </c>
      <c r="AL662" cm="1">
        <f t="array" aca="1" ref="AL662" ca="1">MAX(IFERROR(FIND(AL$12,$Y$12:$AH$12)/FIND(AL$12,$Y$12:$AH$12),0)*$Y662:$AH662)</f>
        <v>0</v>
      </c>
      <c r="AM662" cm="1">
        <f t="array" aca="1" ref="AM662" ca="1">MAX(IFERROR(FIND(AM$12,$Y$12:$AH$12)/FIND(AM$12,$Y$12:$AH$12),0)*$Y662:$AH662)</f>
        <v>1</v>
      </c>
      <c r="AN662" cm="1">
        <f t="array" aca="1" ref="AN662" ca="1">MAX(IFERROR(FIND(AN$12,$Y$12:$AH$12)/FIND(AN$12,$Y$12:$AH$12),0)*$Y662:$AH662)</f>
        <v>0</v>
      </c>
      <c r="AO662" cm="1">
        <f t="array" aca="1" ref="AO662" ca="1">MAX(IFERROR(FIND(AO$12,$Y$12:$AH$12)/FIND(AO$12,$Y$12:$AH$12),0)*$Y662:$AH662)</f>
        <v>1</v>
      </c>
      <c r="AP662" cm="1">
        <f t="array" aca="1" ref="AP662" ca="1">MAX(IFERROR(FIND(AP$12,$Y$12:$AH$12)/FIND(AP$12,$Y$12:$AH$12),0)*$Y662:$AH662)</f>
        <v>1</v>
      </c>
      <c r="AQ662" cm="1">
        <f t="array" aca="1" ref="AQ662" ca="1">MAX(IFERROR(FIND(AQ$12,$Y$12:$AH$12)/FIND(AQ$12,$Y$12:$AH$12),0)*$Y662:$AH662)</f>
        <v>1</v>
      </c>
      <c r="AR662" cm="1">
        <f t="array" aca="1" ref="AR662" ca="1">MAX(IFERROR(FIND(AR$12,$Y$12:$AH$12)/FIND(AR$12,$Y$12:$AH$12),0)*$Y662:$AH662)</f>
        <v>1</v>
      </c>
    </row>
    <row r="663" spans="1:44" x14ac:dyDescent="0.25">
      <c r="A663">
        <v>652</v>
      </c>
      <c r="B663" s="3">
        <f t="shared" ca="1" si="161"/>
        <v>14</v>
      </c>
      <c r="C663" s="3">
        <f t="shared" ca="1" si="161"/>
        <v>12</v>
      </c>
      <c r="D663" s="3">
        <f t="shared" ca="1" si="161"/>
        <v>17</v>
      </c>
      <c r="E663" s="3">
        <f t="shared" ca="1" si="161"/>
        <v>12</v>
      </c>
      <c r="F663" s="3">
        <f t="shared" ca="1" si="161"/>
        <v>11</v>
      </c>
      <c r="G663" s="3">
        <f t="shared" ca="1" si="161"/>
        <v>14</v>
      </c>
      <c r="H663" s="3">
        <f t="shared" ca="1" si="161"/>
        <v>17</v>
      </c>
      <c r="I663" s="3">
        <f t="shared" ca="1" si="161"/>
        <v>14</v>
      </c>
      <c r="J663" s="3">
        <f t="shared" ca="1" si="161"/>
        <v>14</v>
      </c>
      <c r="L663" s="6" cm="1">
        <f t="array" aca="1" ref="L663" ca="1">SUM(IFERROR(FIND($B$12:$J$12,L$12)/FIND($B$12:$J$12,L$12),0)*$B663:$J663)</f>
        <v>45</v>
      </c>
      <c r="M663" s="6" cm="1">
        <f t="array" aca="1" ref="M663" ca="1">SUM(IFERROR(FIND($B$12:$J$12,M$12)/FIND($B$12:$J$12,M$12),0)*$B663:$J663)</f>
        <v>54</v>
      </c>
      <c r="N663" s="6" cm="1">
        <f t="array" aca="1" ref="N663" ca="1">SUM(IFERROR(FIND($B$12:$J$12,N$12)/FIND($B$12:$J$12,N$12),0)*$B663:$J663)</f>
        <v>54</v>
      </c>
      <c r="O663" s="6" cm="1">
        <f t="array" aca="1" ref="O663" ca="1">SUM(IFERROR(FIND($B$12:$J$12,O$12)/FIND($B$12:$J$12,O$12),0)*$B663:$J663)</f>
        <v>57</v>
      </c>
      <c r="P663" s="6" cm="1">
        <f t="array" aca="1" ref="P663" ca="1">SUM(IFERROR(FIND($B$12:$J$12,P$12)/FIND($B$12:$J$12,P$12),0)*$B663:$J663)</f>
        <v>52</v>
      </c>
      <c r="Q663" s="6" cm="1">
        <f t="array" aca="1" ref="Q663" ca="1">SUM(IFERROR(FIND($B$12:$J$12,Q$12)/FIND($B$12:$J$12,Q$12),0)*$B663:$J663)</f>
        <v>52</v>
      </c>
      <c r="R663" s="6" cm="1">
        <f t="array" aca="1" ref="R663" ca="1">SUM(IFERROR(FIND($B$12:$J$12,R$12)/FIND($B$12:$J$12,R$12),0)*$B663:$J663)</f>
        <v>55</v>
      </c>
      <c r="S663" s="6" cm="1">
        <f t="array" aca="1" ref="S663" ca="1">SUM(IFERROR(FIND($B$12:$J$12,S$12)/FIND($B$12:$J$12,S$12),0)*$B663:$J663)</f>
        <v>51</v>
      </c>
      <c r="T663" s="6" cm="1">
        <f t="array" aca="1" ref="T663" ca="1">SUM(IFERROR(FIND($B$12:$J$12,T$12)/FIND($B$12:$J$12,T$12),0)*$B663:$J663)</f>
        <v>51</v>
      </c>
      <c r="U663" s="3" cm="1">
        <f t="array" aca="1" ref="U663" ca="1">SUM(IFERROR(FIND($B$12:$J$12,U$12)/FIND($B$12:$J$12,U$12),0)*$B663:$J663)</f>
        <v>54</v>
      </c>
      <c r="V663" s="3">
        <f t="shared" ca="1" si="156"/>
        <v>57</v>
      </c>
      <c r="W663" s="3">
        <f ca="1"/>
        <v>69</v>
      </c>
      <c r="X663" s="8">
        <f ca="1">ROWS(W$13:W663)/COUNT(_xlfn.ANCHORARRAY($W$13))</f>
        <v>0.65165165165165162</v>
      </c>
      <c r="Y663">
        <f t="shared" ca="1" si="159"/>
        <v>0</v>
      </c>
      <c r="Z663">
        <f t="shared" ca="1" si="162"/>
        <v>0</v>
      </c>
      <c r="AA663">
        <f t="shared" ca="1" si="163"/>
        <v>0</v>
      </c>
      <c r="AB663">
        <f t="shared" ca="1" si="164"/>
        <v>1</v>
      </c>
      <c r="AC663">
        <f t="shared" ca="1" si="165"/>
        <v>0</v>
      </c>
      <c r="AD663">
        <f t="shared" ca="1" si="166"/>
        <v>0</v>
      </c>
      <c r="AE663">
        <f t="shared" ca="1" si="167"/>
        <v>0</v>
      </c>
      <c r="AF663">
        <f t="shared" ca="1" si="168"/>
        <v>0</v>
      </c>
      <c r="AG663">
        <f t="shared" ca="1" si="169"/>
        <v>0</v>
      </c>
      <c r="AH663">
        <f t="shared" ca="1" si="170"/>
        <v>0</v>
      </c>
      <c r="AJ663" cm="1">
        <f t="array" aca="1" ref="AJ663" ca="1">MAX(IFERROR(FIND(AJ$12,$Y$12:$AH$12)/FIND(AJ$12,$Y$12:$AH$12),0)*$Y663:$AH663)</f>
        <v>1</v>
      </c>
      <c r="AK663" cm="1">
        <f t="array" aca="1" ref="AK663" ca="1">MAX(IFERROR(FIND(AK$12,$Y$12:$AH$12)/FIND(AK$12,$Y$12:$AH$12),0)*$Y663:$AH663)</f>
        <v>0</v>
      </c>
      <c r="AL663" cm="1">
        <f t="array" aca="1" ref="AL663" ca="1">MAX(IFERROR(FIND(AL$12,$Y$12:$AH$12)/FIND(AL$12,$Y$12:$AH$12),0)*$Y663:$AH663)</f>
        <v>0</v>
      </c>
      <c r="AM663" cm="1">
        <f t="array" aca="1" ref="AM663" ca="1">MAX(IFERROR(FIND(AM$12,$Y$12:$AH$12)/FIND(AM$12,$Y$12:$AH$12),0)*$Y663:$AH663)</f>
        <v>1</v>
      </c>
      <c r="AN663" cm="1">
        <f t="array" aca="1" ref="AN663" ca="1">MAX(IFERROR(FIND(AN$12,$Y$12:$AH$12)/FIND(AN$12,$Y$12:$AH$12),0)*$Y663:$AH663)</f>
        <v>0</v>
      </c>
      <c r="AO663" cm="1">
        <f t="array" aca="1" ref="AO663" ca="1">MAX(IFERROR(FIND(AO$12,$Y$12:$AH$12)/FIND(AO$12,$Y$12:$AH$12),0)*$Y663:$AH663)</f>
        <v>0</v>
      </c>
      <c r="AP663" cm="1">
        <f t="array" aca="1" ref="AP663" ca="1">MAX(IFERROR(FIND(AP$12,$Y$12:$AH$12)/FIND(AP$12,$Y$12:$AH$12),0)*$Y663:$AH663)</f>
        <v>1</v>
      </c>
      <c r="AQ663" cm="1">
        <f t="array" aca="1" ref="AQ663" ca="1">MAX(IFERROR(FIND(AQ$12,$Y$12:$AH$12)/FIND(AQ$12,$Y$12:$AH$12),0)*$Y663:$AH663)</f>
        <v>0</v>
      </c>
      <c r="AR663" cm="1">
        <f t="array" aca="1" ref="AR663" ca="1">MAX(IFERROR(FIND(AR$12,$Y$12:$AH$12)/FIND(AR$12,$Y$12:$AH$12),0)*$Y663:$AH663)</f>
        <v>1</v>
      </c>
    </row>
    <row r="664" spans="1:44" x14ac:dyDescent="0.25">
      <c r="A664">
        <v>653</v>
      </c>
      <c r="B664" s="3">
        <f t="shared" ca="1" si="161"/>
        <v>17</v>
      </c>
      <c r="C664" s="3">
        <f t="shared" ca="1" si="161"/>
        <v>16</v>
      </c>
      <c r="D664" s="3">
        <f t="shared" ca="1" si="161"/>
        <v>19</v>
      </c>
      <c r="E664" s="3">
        <f t="shared" ca="1" si="161"/>
        <v>20</v>
      </c>
      <c r="F664" s="3">
        <f t="shared" ca="1" si="161"/>
        <v>11</v>
      </c>
      <c r="G664" s="3">
        <f t="shared" ca="1" si="161"/>
        <v>11</v>
      </c>
      <c r="H664" s="3">
        <f t="shared" ca="1" si="161"/>
        <v>17</v>
      </c>
      <c r="I664" s="3">
        <f t="shared" ca="1" si="161"/>
        <v>10</v>
      </c>
      <c r="J664" s="3">
        <f t="shared" ca="1" si="161"/>
        <v>16</v>
      </c>
      <c r="L664" s="6" cm="1">
        <f t="array" aca="1" ref="L664" ca="1">SUM(IFERROR(FIND($B$12:$J$12,L$12)/FIND($B$12:$J$12,L$12),0)*$B664:$J664)</f>
        <v>46</v>
      </c>
      <c r="M664" s="6" cm="1">
        <f t="array" aca="1" ref="M664" ca="1">SUM(IFERROR(FIND($B$12:$J$12,M$12)/FIND($B$12:$J$12,M$12),0)*$B664:$J664)</f>
        <v>58</v>
      </c>
      <c r="N664" s="6" cm="1">
        <f t="array" aca="1" ref="N664" ca="1">SUM(IFERROR(FIND($B$12:$J$12,N$12)/FIND($B$12:$J$12,N$12),0)*$B664:$J664)</f>
        <v>64</v>
      </c>
      <c r="O664" s="6" cm="1">
        <f t="array" aca="1" ref="O664" ca="1">SUM(IFERROR(FIND($B$12:$J$12,O$12)/FIND($B$12:$J$12,O$12),0)*$B664:$J664)</f>
        <v>70</v>
      </c>
      <c r="P664" s="6" cm="1">
        <f t="array" aca="1" ref="P664" ca="1">SUM(IFERROR(FIND($B$12:$J$12,P$12)/FIND($B$12:$J$12,P$12),0)*$B664:$J664)</f>
        <v>57</v>
      </c>
      <c r="Q664" s="6" cm="1">
        <f t="array" aca="1" ref="Q664" ca="1">SUM(IFERROR(FIND($B$12:$J$12,Q$12)/FIND($B$12:$J$12,Q$12),0)*$B664:$J664)</f>
        <v>63</v>
      </c>
      <c r="R664" s="6" cm="1">
        <f t="array" aca="1" ref="R664" ca="1">SUM(IFERROR(FIND($B$12:$J$12,R$12)/FIND($B$12:$J$12,R$12),0)*$B664:$J664)</f>
        <v>69</v>
      </c>
      <c r="S664" s="6" cm="1">
        <f t="array" aca="1" ref="S664" ca="1">SUM(IFERROR(FIND($B$12:$J$12,S$12)/FIND($B$12:$J$12,S$12),0)*$B664:$J664)</f>
        <v>48</v>
      </c>
      <c r="T664" s="6" cm="1">
        <f t="array" aca="1" ref="T664" ca="1">SUM(IFERROR(FIND($B$12:$J$12,T$12)/FIND($B$12:$J$12,T$12),0)*$B664:$J664)</f>
        <v>54</v>
      </c>
      <c r="U664" s="3" cm="1">
        <f t="array" aca="1" ref="U664" ca="1">SUM(IFERROR(FIND($B$12:$J$12,U$12)/FIND($B$12:$J$12,U$12),0)*$B664:$J664)</f>
        <v>60</v>
      </c>
      <c r="V664" s="3">
        <f t="shared" ca="1" si="156"/>
        <v>70</v>
      </c>
      <c r="W664" s="3">
        <f ca="1"/>
        <v>69</v>
      </c>
      <c r="X664" s="8">
        <f ca="1">ROWS(W$13:W664)/COUNT(_xlfn.ANCHORARRAY($W$13))</f>
        <v>0.6526526526526526</v>
      </c>
      <c r="Y664">
        <f t="shared" ca="1" si="159"/>
        <v>0</v>
      </c>
      <c r="Z664">
        <f t="shared" ca="1" si="162"/>
        <v>0</v>
      </c>
      <c r="AA664">
        <f t="shared" ca="1" si="163"/>
        <v>0</v>
      </c>
      <c r="AB664">
        <f t="shared" ca="1" si="164"/>
        <v>1</v>
      </c>
      <c r="AC664">
        <f t="shared" ca="1" si="165"/>
        <v>0</v>
      </c>
      <c r="AD664">
        <f t="shared" ca="1" si="166"/>
        <v>0</v>
      </c>
      <c r="AE664">
        <f t="shared" ca="1" si="167"/>
        <v>0</v>
      </c>
      <c r="AF664">
        <f t="shared" ca="1" si="168"/>
        <v>0</v>
      </c>
      <c r="AG664">
        <f t="shared" ca="1" si="169"/>
        <v>0</v>
      </c>
      <c r="AH664">
        <f t="shared" ca="1" si="170"/>
        <v>0</v>
      </c>
      <c r="AJ664" cm="1">
        <f t="array" aca="1" ref="AJ664" ca="1">MAX(IFERROR(FIND(AJ$12,$Y$12:$AH$12)/FIND(AJ$12,$Y$12:$AH$12),0)*$Y664:$AH664)</f>
        <v>1</v>
      </c>
      <c r="AK664" cm="1">
        <f t="array" aca="1" ref="AK664" ca="1">MAX(IFERROR(FIND(AK$12,$Y$12:$AH$12)/FIND(AK$12,$Y$12:$AH$12),0)*$Y664:$AH664)</f>
        <v>0</v>
      </c>
      <c r="AL664" cm="1">
        <f t="array" aca="1" ref="AL664" ca="1">MAX(IFERROR(FIND(AL$12,$Y$12:$AH$12)/FIND(AL$12,$Y$12:$AH$12),0)*$Y664:$AH664)</f>
        <v>0</v>
      </c>
      <c r="AM664" cm="1">
        <f t="array" aca="1" ref="AM664" ca="1">MAX(IFERROR(FIND(AM$12,$Y$12:$AH$12)/FIND(AM$12,$Y$12:$AH$12),0)*$Y664:$AH664)</f>
        <v>1</v>
      </c>
      <c r="AN664" cm="1">
        <f t="array" aca="1" ref="AN664" ca="1">MAX(IFERROR(FIND(AN$12,$Y$12:$AH$12)/FIND(AN$12,$Y$12:$AH$12),0)*$Y664:$AH664)</f>
        <v>0</v>
      </c>
      <c r="AO664" cm="1">
        <f t="array" aca="1" ref="AO664" ca="1">MAX(IFERROR(FIND(AO$12,$Y$12:$AH$12)/FIND(AO$12,$Y$12:$AH$12),0)*$Y664:$AH664)</f>
        <v>0</v>
      </c>
      <c r="AP664" cm="1">
        <f t="array" aca="1" ref="AP664" ca="1">MAX(IFERROR(FIND(AP$12,$Y$12:$AH$12)/FIND(AP$12,$Y$12:$AH$12),0)*$Y664:$AH664)</f>
        <v>1</v>
      </c>
      <c r="AQ664" cm="1">
        <f t="array" aca="1" ref="AQ664" ca="1">MAX(IFERROR(FIND(AQ$12,$Y$12:$AH$12)/FIND(AQ$12,$Y$12:$AH$12),0)*$Y664:$AH664)</f>
        <v>0</v>
      </c>
      <c r="AR664" cm="1">
        <f t="array" aca="1" ref="AR664" ca="1">MAX(IFERROR(FIND(AR$12,$Y$12:$AH$12)/FIND(AR$12,$Y$12:$AH$12),0)*$Y664:$AH664)</f>
        <v>1</v>
      </c>
    </row>
    <row r="665" spans="1:44" x14ac:dyDescent="0.25">
      <c r="A665">
        <v>654</v>
      </c>
      <c r="B665" s="3">
        <f t="shared" ca="1" si="161"/>
        <v>11</v>
      </c>
      <c r="C665" s="3">
        <f t="shared" ca="1" si="161"/>
        <v>10</v>
      </c>
      <c r="D665" s="3">
        <f t="shared" ca="1" si="161"/>
        <v>11</v>
      </c>
      <c r="E665" s="3">
        <f t="shared" ca="1" si="161"/>
        <v>17</v>
      </c>
      <c r="F665" s="3">
        <f t="shared" ca="1" si="161"/>
        <v>15</v>
      </c>
      <c r="G665" s="3">
        <f t="shared" ca="1" si="161"/>
        <v>12</v>
      </c>
      <c r="H665" s="3">
        <f t="shared" ca="1" si="161"/>
        <v>15</v>
      </c>
      <c r="I665" s="3">
        <f t="shared" ca="1" si="161"/>
        <v>14</v>
      </c>
      <c r="J665" s="3">
        <f t="shared" ca="1" si="161"/>
        <v>10</v>
      </c>
      <c r="L665" s="6" cm="1">
        <f t="array" aca="1" ref="L665" ca="1">SUM(IFERROR(FIND($B$12:$J$12,L$12)/FIND($B$12:$J$12,L$12),0)*$B665:$J665)</f>
        <v>36</v>
      </c>
      <c r="M665" s="6" cm="1">
        <f t="array" aca="1" ref="M665" ca="1">SUM(IFERROR(FIND($B$12:$J$12,M$12)/FIND($B$12:$J$12,M$12),0)*$B665:$J665)</f>
        <v>54</v>
      </c>
      <c r="N665" s="6" cm="1">
        <f t="array" aca="1" ref="N665" ca="1">SUM(IFERROR(FIND($B$12:$J$12,N$12)/FIND($B$12:$J$12,N$12),0)*$B665:$J665)</f>
        <v>50</v>
      </c>
      <c r="O665" s="6" cm="1">
        <f t="array" aca="1" ref="O665" ca="1">SUM(IFERROR(FIND($B$12:$J$12,O$12)/FIND($B$12:$J$12,O$12),0)*$B665:$J665)</f>
        <v>53</v>
      </c>
      <c r="P665" s="6" cm="1">
        <f t="array" aca="1" ref="P665" ca="1">SUM(IFERROR(FIND($B$12:$J$12,P$12)/FIND($B$12:$J$12,P$12),0)*$B665:$J665)</f>
        <v>53</v>
      </c>
      <c r="Q665" s="6" cm="1">
        <f t="array" aca="1" ref="Q665" ca="1">SUM(IFERROR(FIND($B$12:$J$12,Q$12)/FIND($B$12:$J$12,Q$12),0)*$B665:$J665)</f>
        <v>49</v>
      </c>
      <c r="R665" s="6" cm="1">
        <f t="array" aca="1" ref="R665" ca="1">SUM(IFERROR(FIND($B$12:$J$12,R$12)/FIND($B$12:$J$12,R$12),0)*$B665:$J665)</f>
        <v>52</v>
      </c>
      <c r="S665" s="6" cm="1">
        <f t="array" aca="1" ref="S665" ca="1">SUM(IFERROR(FIND($B$12:$J$12,S$12)/FIND($B$12:$J$12,S$12),0)*$B665:$J665)</f>
        <v>51</v>
      </c>
      <c r="T665" s="6" cm="1">
        <f t="array" aca="1" ref="T665" ca="1">SUM(IFERROR(FIND($B$12:$J$12,T$12)/FIND($B$12:$J$12,T$12),0)*$B665:$J665)</f>
        <v>47</v>
      </c>
      <c r="U665" s="3" cm="1">
        <f t="array" aca="1" ref="U665" ca="1">SUM(IFERROR(FIND($B$12:$J$12,U$12)/FIND($B$12:$J$12,U$12),0)*$B665:$J665)</f>
        <v>50</v>
      </c>
      <c r="V665" s="3">
        <f t="shared" ca="1" si="156"/>
        <v>54</v>
      </c>
      <c r="W665" s="3">
        <f ca="1"/>
        <v>69</v>
      </c>
      <c r="X665" s="8">
        <f ca="1">ROWS(W$13:W665)/COUNT(_xlfn.ANCHORARRAY($W$13))</f>
        <v>0.65365365365365369</v>
      </c>
      <c r="Y665">
        <f t="shared" ca="1" si="159"/>
        <v>0</v>
      </c>
      <c r="Z665">
        <f t="shared" ca="1" si="162"/>
        <v>1</v>
      </c>
      <c r="AA665">
        <f t="shared" ca="1" si="163"/>
        <v>0</v>
      </c>
      <c r="AB665">
        <f t="shared" ca="1" si="164"/>
        <v>0</v>
      </c>
      <c r="AC665">
        <f t="shared" ca="1" si="165"/>
        <v>0</v>
      </c>
      <c r="AD665">
        <f t="shared" ca="1" si="166"/>
        <v>0</v>
      </c>
      <c r="AE665">
        <f t="shared" ca="1" si="167"/>
        <v>0</v>
      </c>
      <c r="AF665">
        <f t="shared" ca="1" si="168"/>
        <v>0</v>
      </c>
      <c r="AG665">
        <f t="shared" ca="1" si="169"/>
        <v>0</v>
      </c>
      <c r="AH665">
        <f t="shared" ca="1" si="170"/>
        <v>0</v>
      </c>
      <c r="AJ665" cm="1">
        <f t="array" aca="1" ref="AJ665" ca="1">MAX(IFERROR(FIND(AJ$12,$Y$12:$AH$12)/FIND(AJ$12,$Y$12:$AH$12),0)*$Y665:$AH665)</f>
        <v>1</v>
      </c>
      <c r="AK665" cm="1">
        <f t="array" aca="1" ref="AK665" ca="1">MAX(IFERROR(FIND(AK$12,$Y$12:$AH$12)/FIND(AK$12,$Y$12:$AH$12),0)*$Y665:$AH665)</f>
        <v>0</v>
      </c>
      <c r="AL665" cm="1">
        <f t="array" aca="1" ref="AL665" ca="1">MAX(IFERROR(FIND(AL$12,$Y$12:$AH$12)/FIND(AL$12,$Y$12:$AH$12),0)*$Y665:$AH665)</f>
        <v>0</v>
      </c>
      <c r="AM665" cm="1">
        <f t="array" aca="1" ref="AM665" ca="1">MAX(IFERROR(FIND(AM$12,$Y$12:$AH$12)/FIND(AM$12,$Y$12:$AH$12),0)*$Y665:$AH665)</f>
        <v>1</v>
      </c>
      <c r="AN665" cm="1">
        <f t="array" aca="1" ref="AN665" ca="1">MAX(IFERROR(FIND(AN$12,$Y$12:$AH$12)/FIND(AN$12,$Y$12:$AH$12),0)*$Y665:$AH665)</f>
        <v>0</v>
      </c>
      <c r="AO665" cm="1">
        <f t="array" aca="1" ref="AO665" ca="1">MAX(IFERROR(FIND(AO$12,$Y$12:$AH$12)/FIND(AO$12,$Y$12:$AH$12),0)*$Y665:$AH665)</f>
        <v>1</v>
      </c>
      <c r="AP665" cm="1">
        <f t="array" aca="1" ref="AP665" ca="1">MAX(IFERROR(FIND(AP$12,$Y$12:$AH$12)/FIND(AP$12,$Y$12:$AH$12),0)*$Y665:$AH665)</f>
        <v>0</v>
      </c>
      <c r="AQ665" cm="1">
        <f t="array" aca="1" ref="AQ665" ca="1">MAX(IFERROR(FIND(AQ$12,$Y$12:$AH$12)/FIND(AQ$12,$Y$12:$AH$12),0)*$Y665:$AH665)</f>
        <v>1</v>
      </c>
      <c r="AR665" cm="1">
        <f t="array" aca="1" ref="AR665" ca="1">MAX(IFERROR(FIND(AR$12,$Y$12:$AH$12)/FIND(AR$12,$Y$12:$AH$12),0)*$Y665:$AH665)</f>
        <v>0</v>
      </c>
    </row>
    <row r="666" spans="1:44" x14ac:dyDescent="0.25">
      <c r="A666">
        <v>655</v>
      </c>
      <c r="B666" s="3">
        <f t="shared" ca="1" si="161"/>
        <v>18</v>
      </c>
      <c r="C666" s="3">
        <f t="shared" ca="1" si="161"/>
        <v>17</v>
      </c>
      <c r="D666" s="3">
        <f t="shared" ca="1" si="161"/>
        <v>11</v>
      </c>
      <c r="E666" s="3">
        <f t="shared" ca="1" si="161"/>
        <v>20</v>
      </c>
      <c r="F666" s="3">
        <f t="shared" ca="1" si="161"/>
        <v>12</v>
      </c>
      <c r="G666" s="3">
        <f t="shared" ca="1" si="161"/>
        <v>11</v>
      </c>
      <c r="H666" s="3">
        <f t="shared" ca="1" si="161"/>
        <v>14</v>
      </c>
      <c r="I666" s="3">
        <f t="shared" ca="1" si="161"/>
        <v>13</v>
      </c>
      <c r="J666" s="3">
        <f t="shared" ca="1" si="161"/>
        <v>20</v>
      </c>
      <c r="L666" s="6" cm="1">
        <f t="array" aca="1" ref="L666" ca="1">SUM(IFERROR(FIND($B$12:$J$12,L$12)/FIND($B$12:$J$12,L$12),0)*$B666:$J666)</f>
        <v>42</v>
      </c>
      <c r="M666" s="6" cm="1">
        <f t="array" aca="1" ref="M666" ca="1">SUM(IFERROR(FIND($B$12:$J$12,M$12)/FIND($B$12:$J$12,M$12),0)*$B666:$J666)</f>
        <v>62</v>
      </c>
      <c r="N666" s="6" cm="1">
        <f t="array" aca="1" ref="N666" ca="1">SUM(IFERROR(FIND($B$12:$J$12,N$12)/FIND($B$12:$J$12,N$12),0)*$B666:$J666)</f>
        <v>69</v>
      </c>
      <c r="O666" s="6" cm="1">
        <f t="array" aca="1" ref="O666" ca="1">SUM(IFERROR(FIND($B$12:$J$12,O$12)/FIND($B$12:$J$12,O$12),0)*$B666:$J666)</f>
        <v>72</v>
      </c>
      <c r="P666" s="6" cm="1">
        <f t="array" aca="1" ref="P666" ca="1">SUM(IFERROR(FIND($B$12:$J$12,P$12)/FIND($B$12:$J$12,P$12),0)*$B666:$J666)</f>
        <v>61</v>
      </c>
      <c r="Q666" s="6" cm="1">
        <f t="array" aca="1" ref="Q666" ca="1">SUM(IFERROR(FIND($B$12:$J$12,Q$12)/FIND($B$12:$J$12,Q$12),0)*$B666:$J666)</f>
        <v>68</v>
      </c>
      <c r="R666" s="6" cm="1">
        <f t="array" aca="1" ref="R666" ca="1">SUM(IFERROR(FIND($B$12:$J$12,R$12)/FIND($B$12:$J$12,R$12),0)*$B666:$J666)</f>
        <v>71</v>
      </c>
      <c r="S666" s="6" cm="1">
        <f t="array" aca="1" ref="S666" ca="1">SUM(IFERROR(FIND($B$12:$J$12,S$12)/FIND($B$12:$J$12,S$12),0)*$B666:$J666)</f>
        <v>53</v>
      </c>
      <c r="T666" s="6" cm="1">
        <f t="array" aca="1" ref="T666" ca="1">SUM(IFERROR(FIND($B$12:$J$12,T$12)/FIND($B$12:$J$12,T$12),0)*$B666:$J666)</f>
        <v>60</v>
      </c>
      <c r="U666" s="3" cm="1">
        <f t="array" aca="1" ref="U666" ca="1">SUM(IFERROR(FIND($B$12:$J$12,U$12)/FIND($B$12:$J$12,U$12),0)*$B666:$J666)</f>
        <v>63</v>
      </c>
      <c r="V666" s="3">
        <f t="shared" ca="1" si="156"/>
        <v>72</v>
      </c>
      <c r="W666" s="3">
        <f ca="1"/>
        <v>69</v>
      </c>
      <c r="X666" s="8">
        <f ca="1">ROWS(W$13:W666)/COUNT(_xlfn.ANCHORARRAY($W$13))</f>
        <v>0.65465465465465467</v>
      </c>
      <c r="Y666">
        <f t="shared" ca="1" si="159"/>
        <v>0</v>
      </c>
      <c r="Z666">
        <f t="shared" ca="1" si="162"/>
        <v>0</v>
      </c>
      <c r="AA666">
        <f t="shared" ca="1" si="163"/>
        <v>0</v>
      </c>
      <c r="AB666">
        <f t="shared" ca="1" si="164"/>
        <v>1</v>
      </c>
      <c r="AC666">
        <f t="shared" ca="1" si="165"/>
        <v>0</v>
      </c>
      <c r="AD666">
        <f t="shared" ca="1" si="166"/>
        <v>0</v>
      </c>
      <c r="AE666">
        <f t="shared" ca="1" si="167"/>
        <v>0</v>
      </c>
      <c r="AF666">
        <f t="shared" ca="1" si="168"/>
        <v>0</v>
      </c>
      <c r="AG666">
        <f t="shared" ca="1" si="169"/>
        <v>0</v>
      </c>
      <c r="AH666">
        <f t="shared" ca="1" si="170"/>
        <v>0</v>
      </c>
      <c r="AJ666" cm="1">
        <f t="array" aca="1" ref="AJ666" ca="1">MAX(IFERROR(FIND(AJ$12,$Y$12:$AH$12)/FIND(AJ$12,$Y$12:$AH$12),0)*$Y666:$AH666)</f>
        <v>1</v>
      </c>
      <c r="AK666" cm="1">
        <f t="array" aca="1" ref="AK666" ca="1">MAX(IFERROR(FIND(AK$12,$Y$12:$AH$12)/FIND(AK$12,$Y$12:$AH$12),0)*$Y666:$AH666)</f>
        <v>0</v>
      </c>
      <c r="AL666" cm="1">
        <f t="array" aca="1" ref="AL666" ca="1">MAX(IFERROR(FIND(AL$12,$Y$12:$AH$12)/FIND(AL$12,$Y$12:$AH$12),0)*$Y666:$AH666)</f>
        <v>0</v>
      </c>
      <c r="AM666" cm="1">
        <f t="array" aca="1" ref="AM666" ca="1">MAX(IFERROR(FIND(AM$12,$Y$12:$AH$12)/FIND(AM$12,$Y$12:$AH$12),0)*$Y666:$AH666)</f>
        <v>1</v>
      </c>
      <c r="AN666" cm="1">
        <f t="array" aca="1" ref="AN666" ca="1">MAX(IFERROR(FIND(AN$12,$Y$12:$AH$12)/FIND(AN$12,$Y$12:$AH$12),0)*$Y666:$AH666)</f>
        <v>0</v>
      </c>
      <c r="AO666" cm="1">
        <f t="array" aca="1" ref="AO666" ca="1">MAX(IFERROR(FIND(AO$12,$Y$12:$AH$12)/FIND(AO$12,$Y$12:$AH$12),0)*$Y666:$AH666)</f>
        <v>0</v>
      </c>
      <c r="AP666" cm="1">
        <f t="array" aca="1" ref="AP666" ca="1">MAX(IFERROR(FIND(AP$12,$Y$12:$AH$12)/FIND(AP$12,$Y$12:$AH$12),0)*$Y666:$AH666)</f>
        <v>1</v>
      </c>
      <c r="AQ666" cm="1">
        <f t="array" aca="1" ref="AQ666" ca="1">MAX(IFERROR(FIND(AQ$12,$Y$12:$AH$12)/FIND(AQ$12,$Y$12:$AH$12),0)*$Y666:$AH666)</f>
        <v>0</v>
      </c>
      <c r="AR666" cm="1">
        <f t="array" aca="1" ref="AR666" ca="1">MAX(IFERROR(FIND(AR$12,$Y$12:$AH$12)/FIND(AR$12,$Y$12:$AH$12),0)*$Y666:$AH666)</f>
        <v>1</v>
      </c>
    </row>
    <row r="667" spans="1:44" x14ac:dyDescent="0.25">
      <c r="A667">
        <v>656</v>
      </c>
      <c r="B667" s="3">
        <f t="shared" ca="1" si="161"/>
        <v>20</v>
      </c>
      <c r="C667" s="3">
        <f t="shared" ca="1" si="161"/>
        <v>13</v>
      </c>
      <c r="D667" s="3">
        <f t="shared" ca="1" si="161"/>
        <v>10</v>
      </c>
      <c r="E667" s="3">
        <f t="shared" ca="1" si="161"/>
        <v>13</v>
      </c>
      <c r="F667" s="3">
        <f t="shared" ca="1" si="161"/>
        <v>12</v>
      </c>
      <c r="G667" s="3">
        <f t="shared" ca="1" si="161"/>
        <v>11</v>
      </c>
      <c r="H667" s="3">
        <f t="shared" ca="1" si="161"/>
        <v>20</v>
      </c>
      <c r="I667" s="3">
        <f t="shared" ca="1" si="161"/>
        <v>17</v>
      </c>
      <c r="J667" s="3">
        <f t="shared" ca="1" si="161"/>
        <v>11</v>
      </c>
      <c r="L667" s="6" cm="1">
        <f t="array" aca="1" ref="L667" ca="1">SUM(IFERROR(FIND($B$12:$J$12,L$12)/FIND($B$12:$J$12,L$12),0)*$B667:$J667)</f>
        <v>47</v>
      </c>
      <c r="M667" s="6" cm="1">
        <f t="array" aca="1" ref="M667" ca="1">SUM(IFERROR(FIND($B$12:$J$12,M$12)/FIND($B$12:$J$12,M$12),0)*$B667:$J667)</f>
        <v>61</v>
      </c>
      <c r="N667" s="6" cm="1">
        <f t="array" aca="1" ref="N667" ca="1">SUM(IFERROR(FIND($B$12:$J$12,N$12)/FIND($B$12:$J$12,N$12),0)*$B667:$J667)</f>
        <v>55</v>
      </c>
      <c r="O667" s="6" cm="1">
        <f t="array" aca="1" ref="O667" ca="1">SUM(IFERROR(FIND($B$12:$J$12,O$12)/FIND($B$12:$J$12,O$12),0)*$B667:$J667)</f>
        <v>64</v>
      </c>
      <c r="P667" s="6" cm="1">
        <f t="array" aca="1" ref="P667" ca="1">SUM(IFERROR(FIND($B$12:$J$12,P$12)/FIND($B$12:$J$12,P$12),0)*$B667:$J667)</f>
        <v>54</v>
      </c>
      <c r="Q667" s="6" cm="1">
        <f t="array" aca="1" ref="Q667" ca="1">SUM(IFERROR(FIND($B$12:$J$12,Q$12)/FIND($B$12:$J$12,Q$12),0)*$B667:$J667)</f>
        <v>48</v>
      </c>
      <c r="R667" s="6" cm="1">
        <f t="array" aca="1" ref="R667" ca="1">SUM(IFERROR(FIND($B$12:$J$12,R$12)/FIND($B$12:$J$12,R$12),0)*$B667:$J667)</f>
        <v>57</v>
      </c>
      <c r="S667" s="6" cm="1">
        <f t="array" aca="1" ref="S667" ca="1">SUM(IFERROR(FIND($B$12:$J$12,S$12)/FIND($B$12:$J$12,S$12),0)*$B667:$J667)</f>
        <v>53</v>
      </c>
      <c r="T667" s="6" cm="1">
        <f t="array" aca="1" ref="T667" ca="1">SUM(IFERROR(FIND($B$12:$J$12,T$12)/FIND($B$12:$J$12,T$12),0)*$B667:$J667)</f>
        <v>47</v>
      </c>
      <c r="U667" s="3" cm="1">
        <f t="array" aca="1" ref="U667" ca="1">SUM(IFERROR(FIND($B$12:$J$12,U$12)/FIND($B$12:$J$12,U$12),0)*$B667:$J667)</f>
        <v>56</v>
      </c>
      <c r="V667" s="3">
        <f t="shared" ref="V667:V730" ca="1" si="171">MAX(L667:U667)</f>
        <v>64</v>
      </c>
      <c r="W667" s="3">
        <f ca="1"/>
        <v>69</v>
      </c>
      <c r="X667" s="8">
        <f ca="1">ROWS(W$13:W667)/COUNT(_xlfn.ANCHORARRAY($W$13))</f>
        <v>0.65565565565565564</v>
      </c>
      <c r="Y667">
        <f t="shared" ca="1" si="159"/>
        <v>0</v>
      </c>
      <c r="Z667">
        <f t="shared" ca="1" si="162"/>
        <v>0</v>
      </c>
      <c r="AA667">
        <f t="shared" ca="1" si="163"/>
        <v>0</v>
      </c>
      <c r="AB667">
        <f t="shared" ca="1" si="164"/>
        <v>1</v>
      </c>
      <c r="AC667">
        <f t="shared" ca="1" si="165"/>
        <v>0</v>
      </c>
      <c r="AD667">
        <f t="shared" ca="1" si="166"/>
        <v>0</v>
      </c>
      <c r="AE667">
        <f t="shared" ca="1" si="167"/>
        <v>0</v>
      </c>
      <c r="AF667">
        <f t="shared" ca="1" si="168"/>
        <v>0</v>
      </c>
      <c r="AG667">
        <f t="shared" ca="1" si="169"/>
        <v>0</v>
      </c>
      <c r="AH667">
        <f t="shared" ca="1" si="170"/>
        <v>0</v>
      </c>
      <c r="AJ667" cm="1">
        <f t="array" aca="1" ref="AJ667" ca="1">MAX(IFERROR(FIND(AJ$12,$Y$12:$AH$12)/FIND(AJ$12,$Y$12:$AH$12),0)*$Y667:$AH667)</f>
        <v>1</v>
      </c>
      <c r="AK667" cm="1">
        <f t="array" aca="1" ref="AK667" ca="1">MAX(IFERROR(FIND(AK$12,$Y$12:$AH$12)/FIND(AK$12,$Y$12:$AH$12),0)*$Y667:$AH667)</f>
        <v>0</v>
      </c>
      <c r="AL667" cm="1">
        <f t="array" aca="1" ref="AL667" ca="1">MAX(IFERROR(FIND(AL$12,$Y$12:$AH$12)/FIND(AL$12,$Y$12:$AH$12),0)*$Y667:$AH667)</f>
        <v>0</v>
      </c>
      <c r="AM667" cm="1">
        <f t="array" aca="1" ref="AM667" ca="1">MAX(IFERROR(FIND(AM$12,$Y$12:$AH$12)/FIND(AM$12,$Y$12:$AH$12),0)*$Y667:$AH667)</f>
        <v>1</v>
      </c>
      <c r="AN667" cm="1">
        <f t="array" aca="1" ref="AN667" ca="1">MAX(IFERROR(FIND(AN$12,$Y$12:$AH$12)/FIND(AN$12,$Y$12:$AH$12),0)*$Y667:$AH667)</f>
        <v>0</v>
      </c>
      <c r="AO667" cm="1">
        <f t="array" aca="1" ref="AO667" ca="1">MAX(IFERROR(FIND(AO$12,$Y$12:$AH$12)/FIND(AO$12,$Y$12:$AH$12),0)*$Y667:$AH667)</f>
        <v>0</v>
      </c>
      <c r="AP667" cm="1">
        <f t="array" aca="1" ref="AP667" ca="1">MAX(IFERROR(FIND(AP$12,$Y$12:$AH$12)/FIND(AP$12,$Y$12:$AH$12),0)*$Y667:$AH667)</f>
        <v>1</v>
      </c>
      <c r="AQ667" cm="1">
        <f t="array" aca="1" ref="AQ667" ca="1">MAX(IFERROR(FIND(AQ$12,$Y$12:$AH$12)/FIND(AQ$12,$Y$12:$AH$12),0)*$Y667:$AH667)</f>
        <v>0</v>
      </c>
      <c r="AR667" cm="1">
        <f t="array" aca="1" ref="AR667" ca="1">MAX(IFERROR(FIND(AR$12,$Y$12:$AH$12)/FIND(AR$12,$Y$12:$AH$12),0)*$Y667:$AH667)</f>
        <v>1</v>
      </c>
    </row>
    <row r="668" spans="1:44" x14ac:dyDescent="0.25">
      <c r="A668">
        <v>657</v>
      </c>
      <c r="B668" s="3">
        <f t="shared" ca="1" si="161"/>
        <v>15</v>
      </c>
      <c r="C668" s="3">
        <f t="shared" ca="1" si="161"/>
        <v>20</v>
      </c>
      <c r="D668" s="3">
        <f t="shared" ca="1" si="161"/>
        <v>19</v>
      </c>
      <c r="E668" s="3">
        <f t="shared" ca="1" si="161"/>
        <v>14</v>
      </c>
      <c r="F668" s="3">
        <f t="shared" ca="1" si="161"/>
        <v>14</v>
      </c>
      <c r="G668" s="3">
        <f t="shared" ca="1" si="161"/>
        <v>19</v>
      </c>
      <c r="H668" s="3">
        <f t="shared" ca="1" si="161"/>
        <v>20</v>
      </c>
      <c r="I668" s="3">
        <f t="shared" ca="1" si="161"/>
        <v>17</v>
      </c>
      <c r="J668" s="3">
        <f t="shared" ca="1" si="161"/>
        <v>20</v>
      </c>
      <c r="L668" s="6" cm="1">
        <f t="array" aca="1" ref="L668" ca="1">SUM(IFERROR(FIND($B$12:$J$12,L$12)/FIND($B$12:$J$12,L$12),0)*$B668:$J668)</f>
        <v>51</v>
      </c>
      <c r="M668" s="6" cm="1">
        <f t="array" aca="1" ref="M668" ca="1">SUM(IFERROR(FIND($B$12:$J$12,M$12)/FIND($B$12:$J$12,M$12),0)*$B668:$J668)</f>
        <v>65</v>
      </c>
      <c r="N668" s="6" cm="1">
        <f t="array" aca="1" ref="N668" ca="1">SUM(IFERROR(FIND($B$12:$J$12,N$12)/FIND($B$12:$J$12,N$12),0)*$B668:$J668)</f>
        <v>68</v>
      </c>
      <c r="O668" s="6" cm="1">
        <f t="array" aca="1" ref="O668" ca="1">SUM(IFERROR(FIND($B$12:$J$12,O$12)/FIND($B$12:$J$12,O$12),0)*$B668:$J668)</f>
        <v>69</v>
      </c>
      <c r="P668" s="6" cm="1">
        <f t="array" aca="1" ref="P668" ca="1">SUM(IFERROR(FIND($B$12:$J$12,P$12)/FIND($B$12:$J$12,P$12),0)*$B668:$J668)</f>
        <v>70</v>
      </c>
      <c r="Q668" s="6" cm="1">
        <f t="array" aca="1" ref="Q668" ca="1">SUM(IFERROR(FIND($B$12:$J$12,Q$12)/FIND($B$12:$J$12,Q$12),0)*$B668:$J668)</f>
        <v>73</v>
      </c>
      <c r="R668" s="6" cm="1">
        <f t="array" aca="1" ref="R668" ca="1">SUM(IFERROR(FIND($B$12:$J$12,R$12)/FIND($B$12:$J$12,R$12),0)*$B668:$J668)</f>
        <v>74</v>
      </c>
      <c r="S668" s="6" cm="1">
        <f t="array" aca="1" ref="S668" ca="1">SUM(IFERROR(FIND($B$12:$J$12,S$12)/FIND($B$12:$J$12,S$12),0)*$B668:$J668)</f>
        <v>70</v>
      </c>
      <c r="T668" s="6" cm="1">
        <f t="array" aca="1" ref="T668" ca="1">SUM(IFERROR(FIND($B$12:$J$12,T$12)/FIND($B$12:$J$12,T$12),0)*$B668:$J668)</f>
        <v>73</v>
      </c>
      <c r="U668" s="3" cm="1">
        <f t="array" aca="1" ref="U668" ca="1">SUM(IFERROR(FIND($B$12:$J$12,U$12)/FIND($B$12:$J$12,U$12),0)*$B668:$J668)</f>
        <v>74</v>
      </c>
      <c r="V668" s="3">
        <f t="shared" ca="1" si="171"/>
        <v>74</v>
      </c>
      <c r="W668" s="3">
        <f ca="1"/>
        <v>69</v>
      </c>
      <c r="X668" s="8">
        <f ca="1">ROWS(W$13:W668)/COUNT(_xlfn.ANCHORARRAY($W$13))</f>
        <v>0.65665665665665662</v>
      </c>
      <c r="Y668">
        <f t="shared" ca="1" si="159"/>
        <v>0</v>
      </c>
      <c r="Z668">
        <f t="shared" ca="1" si="162"/>
        <v>0</v>
      </c>
      <c r="AA668">
        <f t="shared" ca="1" si="163"/>
        <v>0</v>
      </c>
      <c r="AB668">
        <f t="shared" ca="1" si="164"/>
        <v>0</v>
      </c>
      <c r="AC668">
        <f t="shared" ca="1" si="165"/>
        <v>0</v>
      </c>
      <c r="AD668">
        <f t="shared" ca="1" si="166"/>
        <v>0</v>
      </c>
      <c r="AE668">
        <f t="shared" ca="1" si="167"/>
        <v>1</v>
      </c>
      <c r="AF668">
        <f t="shared" ca="1" si="168"/>
        <v>0</v>
      </c>
      <c r="AG668">
        <f t="shared" ca="1" si="169"/>
        <v>0</v>
      </c>
      <c r="AH668">
        <f t="shared" ca="1" si="170"/>
        <v>1</v>
      </c>
      <c r="AJ668" cm="1">
        <f t="array" aca="1" ref="AJ668" ca="1">MAX(IFERROR(FIND(AJ$12,$Y$12:$AH$12)/FIND(AJ$12,$Y$12:$AH$12),0)*$Y668:$AH668)</f>
        <v>0</v>
      </c>
      <c r="AK668" cm="1">
        <f t="array" aca="1" ref="AK668" ca="1">MAX(IFERROR(FIND(AK$12,$Y$12:$AH$12)/FIND(AK$12,$Y$12:$AH$12),0)*$Y668:$AH668)</f>
        <v>1</v>
      </c>
      <c r="AL668" cm="1">
        <f t="array" aca="1" ref="AL668" ca="1">MAX(IFERROR(FIND(AL$12,$Y$12:$AH$12)/FIND(AL$12,$Y$12:$AH$12),0)*$Y668:$AH668)</f>
        <v>0</v>
      </c>
      <c r="AM668" cm="1">
        <f t="array" aca="1" ref="AM668" ca="1">MAX(IFERROR(FIND(AM$12,$Y$12:$AH$12)/FIND(AM$12,$Y$12:$AH$12),0)*$Y668:$AH668)</f>
        <v>1</v>
      </c>
      <c r="AN668" cm="1">
        <f t="array" aca="1" ref="AN668" ca="1">MAX(IFERROR(FIND(AN$12,$Y$12:$AH$12)/FIND(AN$12,$Y$12:$AH$12),0)*$Y668:$AH668)</f>
        <v>1</v>
      </c>
      <c r="AO668" cm="1">
        <f t="array" aca="1" ref="AO668" ca="1">MAX(IFERROR(FIND(AO$12,$Y$12:$AH$12)/FIND(AO$12,$Y$12:$AH$12),0)*$Y668:$AH668)</f>
        <v>0</v>
      </c>
      <c r="AP668" cm="1">
        <f t="array" aca="1" ref="AP668" ca="1">MAX(IFERROR(FIND(AP$12,$Y$12:$AH$12)/FIND(AP$12,$Y$12:$AH$12),0)*$Y668:$AH668)</f>
        <v>1</v>
      </c>
      <c r="AQ668" cm="1">
        <f t="array" aca="1" ref="AQ668" ca="1">MAX(IFERROR(FIND(AQ$12,$Y$12:$AH$12)/FIND(AQ$12,$Y$12:$AH$12),0)*$Y668:$AH668)</f>
        <v>0</v>
      </c>
      <c r="AR668" cm="1">
        <f t="array" aca="1" ref="AR668" ca="1">MAX(IFERROR(FIND(AR$12,$Y$12:$AH$12)/FIND(AR$12,$Y$12:$AH$12),0)*$Y668:$AH668)</f>
        <v>1</v>
      </c>
    </row>
    <row r="669" spans="1:44" x14ac:dyDescent="0.25">
      <c r="A669">
        <v>658</v>
      </c>
      <c r="B669" s="3">
        <f t="shared" ca="1" si="161"/>
        <v>18</v>
      </c>
      <c r="C669" s="3">
        <f t="shared" ca="1" si="161"/>
        <v>17</v>
      </c>
      <c r="D669" s="3">
        <f t="shared" ca="1" si="161"/>
        <v>10</v>
      </c>
      <c r="E669" s="3">
        <f t="shared" ca="1" si="161"/>
        <v>18</v>
      </c>
      <c r="F669" s="3">
        <f t="shared" ca="1" si="161"/>
        <v>19</v>
      </c>
      <c r="G669" s="3">
        <f t="shared" ca="1" si="161"/>
        <v>11</v>
      </c>
      <c r="H669" s="3">
        <f t="shared" ca="1" si="161"/>
        <v>17</v>
      </c>
      <c r="I669" s="3">
        <f t="shared" ca="1" si="161"/>
        <v>12</v>
      </c>
      <c r="J669" s="3">
        <f t="shared" ca="1" si="161"/>
        <v>19</v>
      </c>
      <c r="L669" s="6" cm="1">
        <f t="array" aca="1" ref="L669" ca="1">SUM(IFERROR(FIND($B$12:$J$12,L$12)/FIND($B$12:$J$12,L$12),0)*$B669:$J669)</f>
        <v>40</v>
      </c>
      <c r="M669" s="6" cm="1">
        <f t="array" aca="1" ref="M669" ca="1">SUM(IFERROR(FIND($B$12:$J$12,M$12)/FIND($B$12:$J$12,M$12),0)*$B669:$J669)</f>
        <v>59</v>
      </c>
      <c r="N669" s="6" cm="1">
        <f t="array" aca="1" ref="N669" ca="1">SUM(IFERROR(FIND($B$12:$J$12,N$12)/FIND($B$12:$J$12,N$12),0)*$B669:$J669)</f>
        <v>66</v>
      </c>
      <c r="O669" s="6" cm="1">
        <f t="array" aca="1" ref="O669" ca="1">SUM(IFERROR(FIND($B$12:$J$12,O$12)/FIND($B$12:$J$12,O$12),0)*$B669:$J669)</f>
        <v>72</v>
      </c>
      <c r="P669" s="6" cm="1">
        <f t="array" aca="1" ref="P669" ca="1">SUM(IFERROR(FIND($B$12:$J$12,P$12)/FIND($B$12:$J$12,P$12),0)*$B669:$J669)</f>
        <v>58</v>
      </c>
      <c r="Q669" s="6" cm="1">
        <f t="array" aca="1" ref="Q669" ca="1">SUM(IFERROR(FIND($B$12:$J$12,Q$12)/FIND($B$12:$J$12,Q$12),0)*$B669:$J669)</f>
        <v>65</v>
      </c>
      <c r="R669" s="6" cm="1">
        <f t="array" aca="1" ref="R669" ca="1">SUM(IFERROR(FIND($B$12:$J$12,R$12)/FIND($B$12:$J$12,R$12),0)*$B669:$J669)</f>
        <v>71</v>
      </c>
      <c r="S669" s="6" cm="1">
        <f t="array" aca="1" ref="S669" ca="1">SUM(IFERROR(FIND($B$12:$J$12,S$12)/FIND($B$12:$J$12,S$12),0)*$B669:$J669)</f>
        <v>59</v>
      </c>
      <c r="T669" s="6" cm="1">
        <f t="array" aca="1" ref="T669" ca="1">SUM(IFERROR(FIND($B$12:$J$12,T$12)/FIND($B$12:$J$12,T$12),0)*$B669:$J669)</f>
        <v>66</v>
      </c>
      <c r="U669" s="3" cm="1">
        <f t="array" aca="1" ref="U669" ca="1">SUM(IFERROR(FIND($B$12:$J$12,U$12)/FIND($B$12:$J$12,U$12),0)*$B669:$J669)</f>
        <v>72</v>
      </c>
      <c r="V669" s="3">
        <f t="shared" ca="1" si="171"/>
        <v>72</v>
      </c>
      <c r="W669" s="3">
        <f ca="1"/>
        <v>69</v>
      </c>
      <c r="X669" s="8">
        <f ca="1">ROWS(W$13:W669)/COUNT(_xlfn.ANCHORARRAY($W$13))</f>
        <v>0.65765765765765771</v>
      </c>
      <c r="Y669">
        <f t="shared" ca="1" si="159"/>
        <v>0</v>
      </c>
      <c r="Z669">
        <f t="shared" ca="1" si="162"/>
        <v>0</v>
      </c>
      <c r="AA669">
        <f t="shared" ca="1" si="163"/>
        <v>0</v>
      </c>
      <c r="AB669">
        <f t="shared" ca="1" si="164"/>
        <v>1</v>
      </c>
      <c r="AC669">
        <f t="shared" ca="1" si="165"/>
        <v>0</v>
      </c>
      <c r="AD669">
        <f t="shared" ca="1" si="166"/>
        <v>0</v>
      </c>
      <c r="AE669">
        <f t="shared" ca="1" si="167"/>
        <v>0</v>
      </c>
      <c r="AF669">
        <f t="shared" ca="1" si="168"/>
        <v>0</v>
      </c>
      <c r="AG669">
        <f t="shared" ca="1" si="169"/>
        <v>0</v>
      </c>
      <c r="AH669">
        <f t="shared" ca="1" si="170"/>
        <v>1</v>
      </c>
      <c r="AJ669" cm="1">
        <f t="array" aca="1" ref="AJ669" ca="1">MAX(IFERROR(FIND(AJ$12,$Y$12:$AH$12)/FIND(AJ$12,$Y$12:$AH$12),0)*$Y669:$AH669)</f>
        <v>1</v>
      </c>
      <c r="AK669" cm="1">
        <f t="array" aca="1" ref="AK669" ca="1">MAX(IFERROR(FIND(AK$12,$Y$12:$AH$12)/FIND(AK$12,$Y$12:$AH$12),0)*$Y669:$AH669)</f>
        <v>1</v>
      </c>
      <c r="AL669" cm="1">
        <f t="array" aca="1" ref="AL669" ca="1">MAX(IFERROR(FIND(AL$12,$Y$12:$AH$12)/FIND(AL$12,$Y$12:$AH$12),0)*$Y669:$AH669)</f>
        <v>0</v>
      </c>
      <c r="AM669" cm="1">
        <f t="array" aca="1" ref="AM669" ca="1">MAX(IFERROR(FIND(AM$12,$Y$12:$AH$12)/FIND(AM$12,$Y$12:$AH$12),0)*$Y669:$AH669)</f>
        <v>1</v>
      </c>
      <c r="AN669" cm="1">
        <f t="array" aca="1" ref="AN669" ca="1">MAX(IFERROR(FIND(AN$12,$Y$12:$AH$12)/FIND(AN$12,$Y$12:$AH$12),0)*$Y669:$AH669)</f>
        <v>1</v>
      </c>
      <c r="AO669" cm="1">
        <f t="array" aca="1" ref="AO669" ca="1">MAX(IFERROR(FIND(AO$12,$Y$12:$AH$12)/FIND(AO$12,$Y$12:$AH$12),0)*$Y669:$AH669)</f>
        <v>0</v>
      </c>
      <c r="AP669" cm="1">
        <f t="array" aca="1" ref="AP669" ca="1">MAX(IFERROR(FIND(AP$12,$Y$12:$AH$12)/FIND(AP$12,$Y$12:$AH$12),0)*$Y669:$AH669)</f>
        <v>1</v>
      </c>
      <c r="AQ669" cm="1">
        <f t="array" aca="1" ref="AQ669" ca="1">MAX(IFERROR(FIND(AQ$12,$Y$12:$AH$12)/FIND(AQ$12,$Y$12:$AH$12),0)*$Y669:$AH669)</f>
        <v>0</v>
      </c>
      <c r="AR669" cm="1">
        <f t="array" aca="1" ref="AR669" ca="1">MAX(IFERROR(FIND(AR$12,$Y$12:$AH$12)/FIND(AR$12,$Y$12:$AH$12),0)*$Y669:$AH669)</f>
        <v>1</v>
      </c>
    </row>
    <row r="670" spans="1:44" x14ac:dyDescent="0.25">
      <c r="A670">
        <v>659</v>
      </c>
      <c r="B670" s="3">
        <f t="shared" ca="1" si="161"/>
        <v>15</v>
      </c>
      <c r="C670" s="3">
        <f t="shared" ca="1" si="161"/>
        <v>12</v>
      </c>
      <c r="D670" s="3">
        <f t="shared" ca="1" si="161"/>
        <v>15</v>
      </c>
      <c r="E670" s="3">
        <f t="shared" ca="1" si="161"/>
        <v>13</v>
      </c>
      <c r="F670" s="3">
        <f t="shared" ca="1" si="161"/>
        <v>13</v>
      </c>
      <c r="G670" s="3">
        <f t="shared" ca="1" si="161"/>
        <v>10</v>
      </c>
      <c r="H670" s="3">
        <f t="shared" ca="1" si="161"/>
        <v>18</v>
      </c>
      <c r="I670" s="3">
        <f t="shared" ca="1" si="161"/>
        <v>11</v>
      </c>
      <c r="J670" s="3">
        <f t="shared" ca="1" si="161"/>
        <v>18</v>
      </c>
      <c r="L670" s="6" cm="1">
        <f t="array" aca="1" ref="L670" ca="1">SUM(IFERROR(FIND($B$12:$J$12,L$12)/FIND($B$12:$J$12,L$12),0)*$B670:$J670)</f>
        <v>41</v>
      </c>
      <c r="M670" s="6" cm="1">
        <f t="array" aca="1" ref="M670" ca="1">SUM(IFERROR(FIND($B$12:$J$12,M$12)/FIND($B$12:$J$12,M$12),0)*$B670:$J670)</f>
        <v>49</v>
      </c>
      <c r="N670" s="6" cm="1">
        <f t="array" aca="1" ref="N670" ca="1">SUM(IFERROR(FIND($B$12:$J$12,N$12)/FIND($B$12:$J$12,N$12),0)*$B670:$J670)</f>
        <v>56</v>
      </c>
      <c r="O670" s="6" cm="1">
        <f t="array" aca="1" ref="O670" ca="1">SUM(IFERROR(FIND($B$12:$J$12,O$12)/FIND($B$12:$J$12,O$12),0)*$B670:$J670)</f>
        <v>64</v>
      </c>
      <c r="P670" s="6" cm="1">
        <f t="array" aca="1" ref="P670" ca="1">SUM(IFERROR(FIND($B$12:$J$12,P$12)/FIND($B$12:$J$12,P$12),0)*$B670:$J670)</f>
        <v>46</v>
      </c>
      <c r="Q670" s="6" cm="1">
        <f t="array" aca="1" ref="Q670" ca="1">SUM(IFERROR(FIND($B$12:$J$12,Q$12)/FIND($B$12:$J$12,Q$12),0)*$B670:$J670)</f>
        <v>53</v>
      </c>
      <c r="R670" s="6" cm="1">
        <f t="array" aca="1" ref="R670" ca="1">SUM(IFERROR(FIND($B$12:$J$12,R$12)/FIND($B$12:$J$12,R$12),0)*$B670:$J670)</f>
        <v>61</v>
      </c>
      <c r="S670" s="6" cm="1">
        <f t="array" aca="1" ref="S670" ca="1">SUM(IFERROR(FIND($B$12:$J$12,S$12)/FIND($B$12:$J$12,S$12),0)*$B670:$J670)</f>
        <v>46</v>
      </c>
      <c r="T670" s="6" cm="1">
        <f t="array" aca="1" ref="T670" ca="1">SUM(IFERROR(FIND($B$12:$J$12,T$12)/FIND($B$12:$J$12,T$12),0)*$B670:$J670)</f>
        <v>53</v>
      </c>
      <c r="U670" s="3" cm="1">
        <f t="array" aca="1" ref="U670" ca="1">SUM(IFERROR(FIND($B$12:$J$12,U$12)/FIND($B$12:$J$12,U$12),0)*$B670:$J670)</f>
        <v>61</v>
      </c>
      <c r="V670" s="3">
        <f t="shared" ca="1" si="171"/>
        <v>64</v>
      </c>
      <c r="W670" s="3">
        <f ca="1"/>
        <v>69</v>
      </c>
      <c r="X670" s="8">
        <f ca="1">ROWS(W$13:W670)/COUNT(_xlfn.ANCHORARRAY($W$13))</f>
        <v>0.65865865865865869</v>
      </c>
      <c r="Y670">
        <f t="shared" ca="1" si="159"/>
        <v>0</v>
      </c>
      <c r="Z670">
        <f t="shared" ca="1" si="162"/>
        <v>0</v>
      </c>
      <c r="AA670">
        <f t="shared" ca="1" si="163"/>
        <v>0</v>
      </c>
      <c r="AB670">
        <f t="shared" ca="1" si="164"/>
        <v>1</v>
      </c>
      <c r="AC670">
        <f t="shared" ca="1" si="165"/>
        <v>0</v>
      </c>
      <c r="AD670">
        <f t="shared" ca="1" si="166"/>
        <v>0</v>
      </c>
      <c r="AE670">
        <f t="shared" ca="1" si="167"/>
        <v>0</v>
      </c>
      <c r="AF670">
        <f t="shared" ca="1" si="168"/>
        <v>0</v>
      </c>
      <c r="AG670">
        <f t="shared" ca="1" si="169"/>
        <v>0</v>
      </c>
      <c r="AH670">
        <f t="shared" ca="1" si="170"/>
        <v>0</v>
      </c>
      <c r="AJ670" cm="1">
        <f t="array" aca="1" ref="AJ670" ca="1">MAX(IFERROR(FIND(AJ$12,$Y$12:$AH$12)/FIND(AJ$12,$Y$12:$AH$12),0)*$Y670:$AH670)</f>
        <v>1</v>
      </c>
      <c r="AK670" cm="1">
        <f t="array" aca="1" ref="AK670" ca="1">MAX(IFERROR(FIND(AK$12,$Y$12:$AH$12)/FIND(AK$12,$Y$12:$AH$12),0)*$Y670:$AH670)</f>
        <v>0</v>
      </c>
      <c r="AL670" cm="1">
        <f t="array" aca="1" ref="AL670" ca="1">MAX(IFERROR(FIND(AL$12,$Y$12:$AH$12)/FIND(AL$12,$Y$12:$AH$12),0)*$Y670:$AH670)</f>
        <v>0</v>
      </c>
      <c r="AM670" cm="1">
        <f t="array" aca="1" ref="AM670" ca="1">MAX(IFERROR(FIND(AM$12,$Y$12:$AH$12)/FIND(AM$12,$Y$12:$AH$12),0)*$Y670:$AH670)</f>
        <v>1</v>
      </c>
      <c r="AN670" cm="1">
        <f t="array" aca="1" ref="AN670" ca="1">MAX(IFERROR(FIND(AN$12,$Y$12:$AH$12)/FIND(AN$12,$Y$12:$AH$12),0)*$Y670:$AH670)</f>
        <v>0</v>
      </c>
      <c r="AO670" cm="1">
        <f t="array" aca="1" ref="AO670" ca="1">MAX(IFERROR(FIND(AO$12,$Y$12:$AH$12)/FIND(AO$12,$Y$12:$AH$12),0)*$Y670:$AH670)</f>
        <v>0</v>
      </c>
      <c r="AP670" cm="1">
        <f t="array" aca="1" ref="AP670" ca="1">MAX(IFERROR(FIND(AP$12,$Y$12:$AH$12)/FIND(AP$12,$Y$12:$AH$12),0)*$Y670:$AH670)</f>
        <v>1</v>
      </c>
      <c r="AQ670" cm="1">
        <f t="array" aca="1" ref="AQ670" ca="1">MAX(IFERROR(FIND(AQ$12,$Y$12:$AH$12)/FIND(AQ$12,$Y$12:$AH$12),0)*$Y670:$AH670)</f>
        <v>0</v>
      </c>
      <c r="AR670" cm="1">
        <f t="array" aca="1" ref="AR670" ca="1">MAX(IFERROR(FIND(AR$12,$Y$12:$AH$12)/FIND(AR$12,$Y$12:$AH$12),0)*$Y670:$AH670)</f>
        <v>1</v>
      </c>
    </row>
    <row r="671" spans="1:44" x14ac:dyDescent="0.25">
      <c r="A671">
        <v>660</v>
      </c>
      <c r="B671" s="3">
        <f t="shared" ca="1" si="161"/>
        <v>17</v>
      </c>
      <c r="C671" s="3">
        <f t="shared" ca="1" si="161"/>
        <v>15</v>
      </c>
      <c r="D671" s="3">
        <f t="shared" ca="1" si="161"/>
        <v>12</v>
      </c>
      <c r="E671" s="3">
        <f t="shared" ca="1" si="161"/>
        <v>14</v>
      </c>
      <c r="F671" s="3">
        <f t="shared" ca="1" si="161"/>
        <v>14</v>
      </c>
      <c r="G671" s="3">
        <f t="shared" ca="1" si="161"/>
        <v>16</v>
      </c>
      <c r="H671" s="3">
        <f t="shared" ca="1" si="161"/>
        <v>15</v>
      </c>
      <c r="I671" s="3">
        <f t="shared" ca="1" si="161"/>
        <v>11</v>
      </c>
      <c r="J671" s="3">
        <f t="shared" ca="1" si="161"/>
        <v>19</v>
      </c>
      <c r="L671" s="6" cm="1">
        <f t="array" aca="1" ref="L671" ca="1">SUM(IFERROR(FIND($B$12:$J$12,L$12)/FIND($B$12:$J$12,L$12),0)*$B671:$J671)</f>
        <v>40</v>
      </c>
      <c r="M671" s="6" cm="1">
        <f t="array" aca="1" ref="M671" ca="1">SUM(IFERROR(FIND($B$12:$J$12,M$12)/FIND($B$12:$J$12,M$12),0)*$B671:$J671)</f>
        <v>58</v>
      </c>
      <c r="N671" s="6" cm="1">
        <f t="array" aca="1" ref="N671" ca="1">SUM(IFERROR(FIND($B$12:$J$12,N$12)/FIND($B$12:$J$12,N$12),0)*$B671:$J671)</f>
        <v>66</v>
      </c>
      <c r="O671" s="6" cm="1">
        <f t="array" aca="1" ref="O671" ca="1">SUM(IFERROR(FIND($B$12:$J$12,O$12)/FIND($B$12:$J$12,O$12),0)*$B671:$J671)</f>
        <v>65</v>
      </c>
      <c r="P671" s="6" cm="1">
        <f t="array" aca="1" ref="P671" ca="1">SUM(IFERROR(FIND($B$12:$J$12,P$12)/FIND($B$12:$J$12,P$12),0)*$B671:$J671)</f>
        <v>56</v>
      </c>
      <c r="Q671" s="6" cm="1">
        <f t="array" aca="1" ref="Q671" ca="1">SUM(IFERROR(FIND($B$12:$J$12,Q$12)/FIND($B$12:$J$12,Q$12),0)*$B671:$J671)</f>
        <v>64</v>
      </c>
      <c r="R671" s="6" cm="1">
        <f t="array" aca="1" ref="R671" ca="1">SUM(IFERROR(FIND($B$12:$J$12,R$12)/FIND($B$12:$J$12,R$12),0)*$B671:$J671)</f>
        <v>63</v>
      </c>
      <c r="S671" s="6" cm="1">
        <f t="array" aca="1" ref="S671" ca="1">SUM(IFERROR(FIND($B$12:$J$12,S$12)/FIND($B$12:$J$12,S$12),0)*$B671:$J671)</f>
        <v>56</v>
      </c>
      <c r="T671" s="6" cm="1">
        <f t="array" aca="1" ref="T671" ca="1">SUM(IFERROR(FIND($B$12:$J$12,T$12)/FIND($B$12:$J$12,T$12),0)*$B671:$J671)</f>
        <v>64</v>
      </c>
      <c r="U671" s="3" cm="1">
        <f t="array" aca="1" ref="U671" ca="1">SUM(IFERROR(FIND($B$12:$J$12,U$12)/FIND($B$12:$J$12,U$12),0)*$B671:$J671)</f>
        <v>63</v>
      </c>
      <c r="V671" s="3">
        <f t="shared" ca="1" si="171"/>
        <v>66</v>
      </c>
      <c r="W671" s="3">
        <f ca="1"/>
        <v>69</v>
      </c>
      <c r="X671" s="8">
        <f ca="1">ROWS(W$13:W671)/COUNT(_xlfn.ANCHORARRAY($W$13))</f>
        <v>0.65965965965965967</v>
      </c>
      <c r="Y671">
        <f t="shared" ca="1" si="159"/>
        <v>0</v>
      </c>
      <c r="Z671">
        <f t="shared" ca="1" si="162"/>
        <v>0</v>
      </c>
      <c r="AA671">
        <f t="shared" ca="1" si="163"/>
        <v>1</v>
      </c>
      <c r="AB671">
        <f t="shared" ca="1" si="164"/>
        <v>0</v>
      </c>
      <c r="AC671">
        <f t="shared" ca="1" si="165"/>
        <v>0</v>
      </c>
      <c r="AD671">
        <f t="shared" ca="1" si="166"/>
        <v>0</v>
      </c>
      <c r="AE671">
        <f t="shared" ca="1" si="167"/>
        <v>0</v>
      </c>
      <c r="AF671">
        <f t="shared" ca="1" si="168"/>
        <v>0</v>
      </c>
      <c r="AG671">
        <f t="shared" ca="1" si="169"/>
        <v>0</v>
      </c>
      <c r="AH671">
        <f t="shared" ca="1" si="170"/>
        <v>0</v>
      </c>
      <c r="AJ671" cm="1">
        <f t="array" aca="1" ref="AJ671" ca="1">MAX(IFERROR(FIND(AJ$12,$Y$12:$AH$12)/FIND(AJ$12,$Y$12:$AH$12),0)*$Y671:$AH671)</f>
        <v>1</v>
      </c>
      <c r="AK671" cm="1">
        <f t="array" aca="1" ref="AK671" ca="1">MAX(IFERROR(FIND(AK$12,$Y$12:$AH$12)/FIND(AK$12,$Y$12:$AH$12),0)*$Y671:$AH671)</f>
        <v>0</v>
      </c>
      <c r="AL671" cm="1">
        <f t="array" aca="1" ref="AL671" ca="1">MAX(IFERROR(FIND(AL$12,$Y$12:$AH$12)/FIND(AL$12,$Y$12:$AH$12),0)*$Y671:$AH671)</f>
        <v>0</v>
      </c>
      <c r="AM671" cm="1">
        <f t="array" aca="1" ref="AM671" ca="1">MAX(IFERROR(FIND(AM$12,$Y$12:$AH$12)/FIND(AM$12,$Y$12:$AH$12),0)*$Y671:$AH671)</f>
        <v>1</v>
      </c>
      <c r="AN671" cm="1">
        <f t="array" aca="1" ref="AN671" ca="1">MAX(IFERROR(FIND(AN$12,$Y$12:$AH$12)/FIND(AN$12,$Y$12:$AH$12),0)*$Y671:$AH671)</f>
        <v>0</v>
      </c>
      <c r="AO671" cm="1">
        <f t="array" aca="1" ref="AO671" ca="1">MAX(IFERROR(FIND(AO$12,$Y$12:$AH$12)/FIND(AO$12,$Y$12:$AH$12),0)*$Y671:$AH671)</f>
        <v>1</v>
      </c>
      <c r="AP671" cm="1">
        <f t="array" aca="1" ref="AP671" ca="1">MAX(IFERROR(FIND(AP$12,$Y$12:$AH$12)/FIND(AP$12,$Y$12:$AH$12),0)*$Y671:$AH671)</f>
        <v>0</v>
      </c>
      <c r="AQ671" cm="1">
        <f t="array" aca="1" ref="AQ671" ca="1">MAX(IFERROR(FIND(AQ$12,$Y$12:$AH$12)/FIND(AQ$12,$Y$12:$AH$12),0)*$Y671:$AH671)</f>
        <v>0</v>
      </c>
      <c r="AR671" cm="1">
        <f t="array" aca="1" ref="AR671" ca="1">MAX(IFERROR(FIND(AR$12,$Y$12:$AH$12)/FIND(AR$12,$Y$12:$AH$12),0)*$Y671:$AH671)</f>
        <v>1</v>
      </c>
    </row>
    <row r="672" spans="1:44" x14ac:dyDescent="0.25">
      <c r="A672">
        <v>661</v>
      </c>
      <c r="B672" s="3">
        <f t="shared" ca="1" si="161"/>
        <v>10</v>
      </c>
      <c r="C672" s="3">
        <f t="shared" ca="1" si="161"/>
        <v>10</v>
      </c>
      <c r="D672" s="3">
        <f t="shared" ca="1" si="161"/>
        <v>15</v>
      </c>
      <c r="E672" s="3">
        <f t="shared" ca="1" si="161"/>
        <v>15</v>
      </c>
      <c r="F672" s="3">
        <f t="shared" ca="1" si="161"/>
        <v>12</v>
      </c>
      <c r="G672" s="3">
        <f t="shared" ca="1" si="161"/>
        <v>17</v>
      </c>
      <c r="H672" s="3">
        <f t="shared" ca="1" si="161"/>
        <v>13</v>
      </c>
      <c r="I672" s="3">
        <f t="shared" ca="1" si="161"/>
        <v>18</v>
      </c>
      <c r="J672" s="3">
        <f t="shared" ca="1" si="161"/>
        <v>20</v>
      </c>
      <c r="L672" s="6" cm="1">
        <f t="array" aca="1" ref="L672" ca="1">SUM(IFERROR(FIND($B$12:$J$12,L$12)/FIND($B$12:$J$12,L$12),0)*$B672:$J672)</f>
        <v>43</v>
      </c>
      <c r="M672" s="6" cm="1">
        <f t="array" aca="1" ref="M672" ca="1">SUM(IFERROR(FIND($B$12:$J$12,M$12)/FIND($B$12:$J$12,M$12),0)*$B672:$J672)</f>
        <v>60</v>
      </c>
      <c r="N672" s="6" cm="1">
        <f t="array" aca="1" ref="N672" ca="1">SUM(IFERROR(FIND($B$12:$J$12,N$12)/FIND($B$12:$J$12,N$12),0)*$B672:$J672)</f>
        <v>62</v>
      </c>
      <c r="O672" s="6" cm="1">
        <f t="array" aca="1" ref="O672" ca="1">SUM(IFERROR(FIND($B$12:$J$12,O$12)/FIND($B$12:$J$12,O$12),0)*$B672:$J672)</f>
        <v>58</v>
      </c>
      <c r="P672" s="6" cm="1">
        <f t="array" aca="1" ref="P672" ca="1">SUM(IFERROR(FIND($B$12:$J$12,P$12)/FIND($B$12:$J$12,P$12),0)*$B672:$J672)</f>
        <v>60</v>
      </c>
      <c r="Q672" s="6" cm="1">
        <f t="array" aca="1" ref="Q672" ca="1">SUM(IFERROR(FIND($B$12:$J$12,Q$12)/FIND($B$12:$J$12,Q$12),0)*$B672:$J672)</f>
        <v>62</v>
      </c>
      <c r="R672" s="6" cm="1">
        <f t="array" aca="1" ref="R672" ca="1">SUM(IFERROR(FIND($B$12:$J$12,R$12)/FIND($B$12:$J$12,R$12),0)*$B672:$J672)</f>
        <v>58</v>
      </c>
      <c r="S672" s="6" cm="1">
        <f t="array" aca="1" ref="S672" ca="1">SUM(IFERROR(FIND($B$12:$J$12,S$12)/FIND($B$12:$J$12,S$12),0)*$B672:$J672)</f>
        <v>57</v>
      </c>
      <c r="T672" s="6" cm="1">
        <f t="array" aca="1" ref="T672" ca="1">SUM(IFERROR(FIND($B$12:$J$12,T$12)/FIND($B$12:$J$12,T$12),0)*$B672:$J672)</f>
        <v>59</v>
      </c>
      <c r="U672" s="3" cm="1">
        <f t="array" aca="1" ref="U672" ca="1">SUM(IFERROR(FIND($B$12:$J$12,U$12)/FIND($B$12:$J$12,U$12),0)*$B672:$J672)</f>
        <v>55</v>
      </c>
      <c r="V672" s="3">
        <f t="shared" ca="1" si="171"/>
        <v>62</v>
      </c>
      <c r="W672" s="3">
        <f ca="1"/>
        <v>69</v>
      </c>
      <c r="X672" s="8">
        <f ca="1">ROWS(W$13:W672)/COUNT(_xlfn.ANCHORARRAY($W$13))</f>
        <v>0.66066066066066065</v>
      </c>
      <c r="Y672">
        <f t="shared" ca="1" si="159"/>
        <v>0</v>
      </c>
      <c r="Z672">
        <f t="shared" ca="1" si="162"/>
        <v>0</v>
      </c>
      <c r="AA672">
        <f t="shared" ca="1" si="163"/>
        <v>1</v>
      </c>
      <c r="AB672">
        <f t="shared" ca="1" si="164"/>
        <v>0</v>
      </c>
      <c r="AC672">
        <f t="shared" ca="1" si="165"/>
        <v>0</v>
      </c>
      <c r="AD672">
        <f t="shared" ca="1" si="166"/>
        <v>1</v>
      </c>
      <c r="AE672">
        <f t="shared" ca="1" si="167"/>
        <v>0</v>
      </c>
      <c r="AF672">
        <f t="shared" ca="1" si="168"/>
        <v>0</v>
      </c>
      <c r="AG672">
        <f t="shared" ca="1" si="169"/>
        <v>0</v>
      </c>
      <c r="AH672">
        <f t="shared" ca="1" si="170"/>
        <v>0</v>
      </c>
      <c r="AJ672" cm="1">
        <f t="array" aca="1" ref="AJ672" ca="1">MAX(IFERROR(FIND(AJ$12,$Y$12:$AH$12)/FIND(AJ$12,$Y$12:$AH$12),0)*$Y672:$AH672)</f>
        <v>1</v>
      </c>
      <c r="AK672" cm="1">
        <f t="array" aca="1" ref="AK672" ca="1">MAX(IFERROR(FIND(AK$12,$Y$12:$AH$12)/FIND(AK$12,$Y$12:$AH$12),0)*$Y672:$AH672)</f>
        <v>1</v>
      </c>
      <c r="AL672" cm="1">
        <f t="array" aca="1" ref="AL672" ca="1">MAX(IFERROR(FIND(AL$12,$Y$12:$AH$12)/FIND(AL$12,$Y$12:$AH$12),0)*$Y672:$AH672)</f>
        <v>0</v>
      </c>
      <c r="AM672" cm="1">
        <f t="array" aca="1" ref="AM672" ca="1">MAX(IFERROR(FIND(AM$12,$Y$12:$AH$12)/FIND(AM$12,$Y$12:$AH$12),0)*$Y672:$AH672)</f>
        <v>1</v>
      </c>
      <c r="AN672" cm="1">
        <f t="array" aca="1" ref="AN672" ca="1">MAX(IFERROR(FIND(AN$12,$Y$12:$AH$12)/FIND(AN$12,$Y$12:$AH$12),0)*$Y672:$AH672)</f>
        <v>0</v>
      </c>
      <c r="AO672" cm="1">
        <f t="array" aca="1" ref="AO672" ca="1">MAX(IFERROR(FIND(AO$12,$Y$12:$AH$12)/FIND(AO$12,$Y$12:$AH$12),0)*$Y672:$AH672)</f>
        <v>1</v>
      </c>
      <c r="AP672" cm="1">
        <f t="array" aca="1" ref="AP672" ca="1">MAX(IFERROR(FIND(AP$12,$Y$12:$AH$12)/FIND(AP$12,$Y$12:$AH$12),0)*$Y672:$AH672)</f>
        <v>0</v>
      </c>
      <c r="AQ672" cm="1">
        <f t="array" aca="1" ref="AQ672" ca="1">MAX(IFERROR(FIND(AQ$12,$Y$12:$AH$12)/FIND(AQ$12,$Y$12:$AH$12),0)*$Y672:$AH672)</f>
        <v>0</v>
      </c>
      <c r="AR672" cm="1">
        <f t="array" aca="1" ref="AR672" ca="1">MAX(IFERROR(FIND(AR$12,$Y$12:$AH$12)/FIND(AR$12,$Y$12:$AH$12),0)*$Y672:$AH672)</f>
        <v>1</v>
      </c>
    </row>
    <row r="673" spans="1:44" x14ac:dyDescent="0.25">
      <c r="A673">
        <v>662</v>
      </c>
      <c r="B673" s="3">
        <f t="shared" ca="1" si="161"/>
        <v>11</v>
      </c>
      <c r="C673" s="3">
        <f t="shared" ca="1" si="161"/>
        <v>19</v>
      </c>
      <c r="D673" s="3">
        <f t="shared" ca="1" si="161"/>
        <v>17</v>
      </c>
      <c r="E673" s="3">
        <f t="shared" ca="1" si="161"/>
        <v>12</v>
      </c>
      <c r="F673" s="3">
        <f t="shared" ca="1" si="161"/>
        <v>14</v>
      </c>
      <c r="G673" s="3">
        <f t="shared" ca="1" si="161"/>
        <v>16</v>
      </c>
      <c r="H673" s="3">
        <f t="shared" ca="1" si="161"/>
        <v>12</v>
      </c>
      <c r="I673" s="3">
        <f t="shared" ca="1" si="161"/>
        <v>15</v>
      </c>
      <c r="J673" s="3">
        <f t="shared" ca="1" si="161"/>
        <v>10</v>
      </c>
      <c r="L673" s="6" cm="1">
        <f t="array" aca="1" ref="L673" ca="1">SUM(IFERROR(FIND($B$12:$J$12,L$12)/FIND($B$12:$J$12,L$12),0)*$B673:$J673)</f>
        <v>43</v>
      </c>
      <c r="M673" s="6" cm="1">
        <f t="array" aca="1" ref="M673" ca="1">SUM(IFERROR(FIND($B$12:$J$12,M$12)/FIND($B$12:$J$12,M$12),0)*$B673:$J673)</f>
        <v>54</v>
      </c>
      <c r="N673" s="6" cm="1">
        <f t="array" aca="1" ref="N673" ca="1">SUM(IFERROR(FIND($B$12:$J$12,N$12)/FIND($B$12:$J$12,N$12),0)*$B673:$J673)</f>
        <v>49</v>
      </c>
      <c r="O673" s="6" cm="1">
        <f t="array" aca="1" ref="O673" ca="1">SUM(IFERROR(FIND($B$12:$J$12,O$12)/FIND($B$12:$J$12,O$12),0)*$B673:$J673)</f>
        <v>45</v>
      </c>
      <c r="P673" s="6" cm="1">
        <f t="array" aca="1" ref="P673" ca="1">SUM(IFERROR(FIND($B$12:$J$12,P$12)/FIND($B$12:$J$12,P$12),0)*$B673:$J673)</f>
        <v>62</v>
      </c>
      <c r="Q673" s="6" cm="1">
        <f t="array" aca="1" ref="Q673" ca="1">SUM(IFERROR(FIND($B$12:$J$12,Q$12)/FIND($B$12:$J$12,Q$12),0)*$B673:$J673)</f>
        <v>57</v>
      </c>
      <c r="R673" s="6" cm="1">
        <f t="array" aca="1" ref="R673" ca="1">SUM(IFERROR(FIND($B$12:$J$12,R$12)/FIND($B$12:$J$12,R$12),0)*$B673:$J673)</f>
        <v>53</v>
      </c>
      <c r="S673" s="6" cm="1">
        <f t="array" aca="1" ref="S673" ca="1">SUM(IFERROR(FIND($B$12:$J$12,S$12)/FIND($B$12:$J$12,S$12),0)*$B673:$J673)</f>
        <v>64</v>
      </c>
      <c r="T673" s="6" cm="1">
        <f t="array" aca="1" ref="T673" ca="1">SUM(IFERROR(FIND($B$12:$J$12,T$12)/FIND($B$12:$J$12,T$12),0)*$B673:$J673)</f>
        <v>59</v>
      </c>
      <c r="U673" s="3" cm="1">
        <f t="array" aca="1" ref="U673" ca="1">SUM(IFERROR(FIND($B$12:$J$12,U$12)/FIND($B$12:$J$12,U$12),0)*$B673:$J673)</f>
        <v>55</v>
      </c>
      <c r="V673" s="3">
        <f t="shared" ca="1" si="171"/>
        <v>64</v>
      </c>
      <c r="W673" s="3">
        <f ca="1"/>
        <v>69</v>
      </c>
      <c r="X673" s="8">
        <f ca="1">ROWS(W$13:W673)/COUNT(_xlfn.ANCHORARRAY($W$13))</f>
        <v>0.66166166166166163</v>
      </c>
      <c r="Y673">
        <f t="shared" ca="1" si="159"/>
        <v>0</v>
      </c>
      <c r="Z673">
        <f t="shared" ca="1" si="162"/>
        <v>0</v>
      </c>
      <c r="AA673">
        <f t="shared" ca="1" si="163"/>
        <v>0</v>
      </c>
      <c r="AB673">
        <f t="shared" ca="1" si="164"/>
        <v>0</v>
      </c>
      <c r="AC673">
        <f t="shared" ca="1" si="165"/>
        <v>0</v>
      </c>
      <c r="AD673">
        <f t="shared" ca="1" si="166"/>
        <v>0</v>
      </c>
      <c r="AE673">
        <f t="shared" ca="1" si="167"/>
        <v>0</v>
      </c>
      <c r="AF673">
        <f t="shared" ca="1" si="168"/>
        <v>1</v>
      </c>
      <c r="AG673">
        <f t="shared" ca="1" si="169"/>
        <v>0</v>
      </c>
      <c r="AH673">
        <f t="shared" ca="1" si="170"/>
        <v>0</v>
      </c>
      <c r="AJ673" cm="1">
        <f t="array" aca="1" ref="AJ673" ca="1">MAX(IFERROR(FIND(AJ$12,$Y$12:$AH$12)/FIND(AJ$12,$Y$12:$AH$12),0)*$Y673:$AH673)</f>
        <v>0</v>
      </c>
      <c r="AK673" cm="1">
        <f t="array" aca="1" ref="AK673" ca="1">MAX(IFERROR(FIND(AK$12,$Y$12:$AH$12)/FIND(AK$12,$Y$12:$AH$12),0)*$Y673:$AH673)</f>
        <v>1</v>
      </c>
      <c r="AL673" cm="1">
        <f t="array" aca="1" ref="AL673" ca="1">MAX(IFERROR(FIND(AL$12,$Y$12:$AH$12)/FIND(AL$12,$Y$12:$AH$12),0)*$Y673:$AH673)</f>
        <v>0</v>
      </c>
      <c r="AM673" cm="1">
        <f t="array" aca="1" ref="AM673" ca="1">MAX(IFERROR(FIND(AM$12,$Y$12:$AH$12)/FIND(AM$12,$Y$12:$AH$12),0)*$Y673:$AH673)</f>
        <v>0</v>
      </c>
      <c r="AN673" cm="1">
        <f t="array" aca="1" ref="AN673" ca="1">MAX(IFERROR(FIND(AN$12,$Y$12:$AH$12)/FIND(AN$12,$Y$12:$AH$12),0)*$Y673:$AH673)</f>
        <v>1</v>
      </c>
      <c r="AO673" cm="1">
        <f t="array" aca="1" ref="AO673" ca="1">MAX(IFERROR(FIND(AO$12,$Y$12:$AH$12)/FIND(AO$12,$Y$12:$AH$12),0)*$Y673:$AH673)</f>
        <v>1</v>
      </c>
      <c r="AP673" cm="1">
        <f t="array" aca="1" ref="AP673" ca="1">MAX(IFERROR(FIND(AP$12,$Y$12:$AH$12)/FIND(AP$12,$Y$12:$AH$12),0)*$Y673:$AH673)</f>
        <v>0</v>
      </c>
      <c r="AQ673" cm="1">
        <f t="array" aca="1" ref="AQ673" ca="1">MAX(IFERROR(FIND(AQ$12,$Y$12:$AH$12)/FIND(AQ$12,$Y$12:$AH$12),0)*$Y673:$AH673)</f>
        <v>1</v>
      </c>
      <c r="AR673" cm="1">
        <f t="array" aca="1" ref="AR673" ca="1">MAX(IFERROR(FIND(AR$12,$Y$12:$AH$12)/FIND(AR$12,$Y$12:$AH$12),0)*$Y673:$AH673)</f>
        <v>0</v>
      </c>
    </row>
    <row r="674" spans="1:44" x14ac:dyDescent="0.25">
      <c r="A674">
        <v>663</v>
      </c>
      <c r="B674" s="3">
        <f t="shared" ca="1" si="161"/>
        <v>11</v>
      </c>
      <c r="C674" s="3">
        <f t="shared" ca="1" si="161"/>
        <v>10</v>
      </c>
      <c r="D674" s="3">
        <f t="shared" ca="1" si="161"/>
        <v>10</v>
      </c>
      <c r="E674" s="3">
        <f t="shared" ca="1" si="161"/>
        <v>15</v>
      </c>
      <c r="F674" s="3">
        <f t="shared" ca="1" si="161"/>
        <v>12</v>
      </c>
      <c r="G674" s="3">
        <f t="shared" ca="1" si="161"/>
        <v>10</v>
      </c>
      <c r="H674" s="3">
        <f t="shared" ca="1" si="161"/>
        <v>16</v>
      </c>
      <c r="I674" s="3">
        <f t="shared" ca="1" si="161"/>
        <v>11</v>
      </c>
      <c r="J674" s="3">
        <f t="shared" ca="1" si="161"/>
        <v>10</v>
      </c>
      <c r="L674" s="6" cm="1">
        <f t="array" aca="1" ref="L674" ca="1">SUM(IFERROR(FIND($B$12:$J$12,L$12)/FIND($B$12:$J$12,L$12),0)*$B674:$J674)</f>
        <v>32</v>
      </c>
      <c r="M674" s="6" cm="1">
        <f t="array" aca="1" ref="M674" ca="1">SUM(IFERROR(FIND($B$12:$J$12,M$12)/FIND($B$12:$J$12,M$12),0)*$B674:$J674)</f>
        <v>47</v>
      </c>
      <c r="N674" s="6" cm="1">
        <f t="array" aca="1" ref="N674" ca="1">SUM(IFERROR(FIND($B$12:$J$12,N$12)/FIND($B$12:$J$12,N$12),0)*$B674:$J674)</f>
        <v>46</v>
      </c>
      <c r="O674" s="6" cm="1">
        <f t="array" aca="1" ref="O674" ca="1">SUM(IFERROR(FIND($B$12:$J$12,O$12)/FIND($B$12:$J$12,O$12),0)*$B674:$J674)</f>
        <v>52</v>
      </c>
      <c r="P674" s="6" cm="1">
        <f t="array" aca="1" ref="P674" ca="1">SUM(IFERROR(FIND($B$12:$J$12,P$12)/FIND($B$12:$J$12,P$12),0)*$B674:$J674)</f>
        <v>46</v>
      </c>
      <c r="Q674" s="6" cm="1">
        <f t="array" aca="1" ref="Q674" ca="1">SUM(IFERROR(FIND($B$12:$J$12,Q$12)/FIND($B$12:$J$12,Q$12),0)*$B674:$J674)</f>
        <v>45</v>
      </c>
      <c r="R674" s="6" cm="1">
        <f t="array" aca="1" ref="R674" ca="1">SUM(IFERROR(FIND($B$12:$J$12,R$12)/FIND($B$12:$J$12,R$12),0)*$B674:$J674)</f>
        <v>51</v>
      </c>
      <c r="S674" s="6" cm="1">
        <f t="array" aca="1" ref="S674" ca="1">SUM(IFERROR(FIND($B$12:$J$12,S$12)/FIND($B$12:$J$12,S$12),0)*$B674:$J674)</f>
        <v>43</v>
      </c>
      <c r="T674" s="6" cm="1">
        <f t="array" aca="1" ref="T674" ca="1">SUM(IFERROR(FIND($B$12:$J$12,T$12)/FIND($B$12:$J$12,T$12),0)*$B674:$J674)</f>
        <v>42</v>
      </c>
      <c r="U674" s="3" cm="1">
        <f t="array" aca="1" ref="U674" ca="1">SUM(IFERROR(FIND($B$12:$J$12,U$12)/FIND($B$12:$J$12,U$12),0)*$B674:$J674)</f>
        <v>48</v>
      </c>
      <c r="V674" s="3">
        <f t="shared" ca="1" si="171"/>
        <v>52</v>
      </c>
      <c r="W674" s="3">
        <f ca="1"/>
        <v>69</v>
      </c>
      <c r="X674" s="8">
        <f ca="1">ROWS(W$13:W674)/COUNT(_xlfn.ANCHORARRAY($W$13))</f>
        <v>0.66266266266266272</v>
      </c>
      <c r="Y674">
        <f t="shared" ca="1" si="159"/>
        <v>0</v>
      </c>
      <c r="Z674">
        <f t="shared" ca="1" si="162"/>
        <v>0</v>
      </c>
      <c r="AA674">
        <f t="shared" ca="1" si="163"/>
        <v>0</v>
      </c>
      <c r="AB674">
        <f t="shared" ca="1" si="164"/>
        <v>1</v>
      </c>
      <c r="AC674">
        <f t="shared" ca="1" si="165"/>
        <v>0</v>
      </c>
      <c r="AD674">
        <f t="shared" ca="1" si="166"/>
        <v>0</v>
      </c>
      <c r="AE674">
        <f t="shared" ca="1" si="167"/>
        <v>0</v>
      </c>
      <c r="AF674">
        <f t="shared" ca="1" si="168"/>
        <v>0</v>
      </c>
      <c r="AG674">
        <f t="shared" ca="1" si="169"/>
        <v>0</v>
      </c>
      <c r="AH674">
        <f t="shared" ca="1" si="170"/>
        <v>0</v>
      </c>
      <c r="AJ674" cm="1">
        <f t="array" aca="1" ref="AJ674" ca="1">MAX(IFERROR(FIND(AJ$12,$Y$12:$AH$12)/FIND(AJ$12,$Y$12:$AH$12),0)*$Y674:$AH674)</f>
        <v>1</v>
      </c>
      <c r="AK674" cm="1">
        <f t="array" aca="1" ref="AK674" ca="1">MAX(IFERROR(FIND(AK$12,$Y$12:$AH$12)/FIND(AK$12,$Y$12:$AH$12),0)*$Y674:$AH674)</f>
        <v>0</v>
      </c>
      <c r="AL674" cm="1">
        <f t="array" aca="1" ref="AL674" ca="1">MAX(IFERROR(FIND(AL$12,$Y$12:$AH$12)/FIND(AL$12,$Y$12:$AH$12),0)*$Y674:$AH674)</f>
        <v>0</v>
      </c>
      <c r="AM674" cm="1">
        <f t="array" aca="1" ref="AM674" ca="1">MAX(IFERROR(FIND(AM$12,$Y$12:$AH$12)/FIND(AM$12,$Y$12:$AH$12),0)*$Y674:$AH674)</f>
        <v>1</v>
      </c>
      <c r="AN674" cm="1">
        <f t="array" aca="1" ref="AN674" ca="1">MAX(IFERROR(FIND(AN$12,$Y$12:$AH$12)/FIND(AN$12,$Y$12:$AH$12),0)*$Y674:$AH674)</f>
        <v>0</v>
      </c>
      <c r="AO674" cm="1">
        <f t="array" aca="1" ref="AO674" ca="1">MAX(IFERROR(FIND(AO$12,$Y$12:$AH$12)/FIND(AO$12,$Y$12:$AH$12),0)*$Y674:$AH674)</f>
        <v>0</v>
      </c>
      <c r="AP674" cm="1">
        <f t="array" aca="1" ref="AP674" ca="1">MAX(IFERROR(FIND(AP$12,$Y$12:$AH$12)/FIND(AP$12,$Y$12:$AH$12),0)*$Y674:$AH674)</f>
        <v>1</v>
      </c>
      <c r="AQ674" cm="1">
        <f t="array" aca="1" ref="AQ674" ca="1">MAX(IFERROR(FIND(AQ$12,$Y$12:$AH$12)/FIND(AQ$12,$Y$12:$AH$12),0)*$Y674:$AH674)</f>
        <v>0</v>
      </c>
      <c r="AR674" cm="1">
        <f t="array" aca="1" ref="AR674" ca="1">MAX(IFERROR(FIND(AR$12,$Y$12:$AH$12)/FIND(AR$12,$Y$12:$AH$12),0)*$Y674:$AH674)</f>
        <v>1</v>
      </c>
    </row>
    <row r="675" spans="1:44" x14ac:dyDescent="0.25">
      <c r="A675">
        <v>664</v>
      </c>
      <c r="B675" s="3">
        <f t="shared" ca="1" si="161"/>
        <v>11</v>
      </c>
      <c r="C675" s="3">
        <f t="shared" ca="1" si="161"/>
        <v>17</v>
      </c>
      <c r="D675" s="3">
        <f t="shared" ca="1" si="161"/>
        <v>20</v>
      </c>
      <c r="E675" s="3">
        <f t="shared" ca="1" si="161"/>
        <v>19</v>
      </c>
      <c r="F675" s="3">
        <f t="shared" ca="1" si="161"/>
        <v>10</v>
      </c>
      <c r="G675" s="3">
        <f t="shared" ca="1" si="161"/>
        <v>12</v>
      </c>
      <c r="H675" s="3">
        <f t="shared" ca="1" si="161"/>
        <v>13</v>
      </c>
      <c r="I675" s="3">
        <f t="shared" ca="1" si="161"/>
        <v>18</v>
      </c>
      <c r="J675" s="3">
        <f t="shared" ca="1" si="161"/>
        <v>12</v>
      </c>
      <c r="L675" s="6" cm="1">
        <f t="array" aca="1" ref="L675" ca="1">SUM(IFERROR(FIND($B$12:$J$12,L$12)/FIND($B$12:$J$12,L$12),0)*$B675:$J675)</f>
        <v>49</v>
      </c>
      <c r="M675" s="6" cm="1">
        <f t="array" aca="1" ref="M675" ca="1">SUM(IFERROR(FIND($B$12:$J$12,M$12)/FIND($B$12:$J$12,M$12),0)*$B675:$J675)</f>
        <v>60</v>
      </c>
      <c r="N675" s="6" cm="1">
        <f t="array" aca="1" ref="N675" ca="1">SUM(IFERROR(FIND($B$12:$J$12,N$12)/FIND($B$12:$J$12,N$12),0)*$B675:$J675)</f>
        <v>54</v>
      </c>
      <c r="O675" s="6" cm="1">
        <f t="array" aca="1" ref="O675" ca="1">SUM(IFERROR(FIND($B$12:$J$12,O$12)/FIND($B$12:$J$12,O$12),0)*$B675:$J675)</f>
        <v>55</v>
      </c>
      <c r="P675" s="6" cm="1">
        <f t="array" aca="1" ref="P675" ca="1">SUM(IFERROR(FIND($B$12:$J$12,P$12)/FIND($B$12:$J$12,P$12),0)*$B675:$J675)</f>
        <v>66</v>
      </c>
      <c r="Q675" s="6" cm="1">
        <f t="array" aca="1" ref="Q675" ca="1">SUM(IFERROR(FIND($B$12:$J$12,Q$12)/FIND($B$12:$J$12,Q$12),0)*$B675:$J675)</f>
        <v>60</v>
      </c>
      <c r="R675" s="6" cm="1">
        <f t="array" aca="1" ref="R675" ca="1">SUM(IFERROR(FIND($B$12:$J$12,R$12)/FIND($B$12:$J$12,R$12),0)*$B675:$J675)</f>
        <v>61</v>
      </c>
      <c r="S675" s="6" cm="1">
        <f t="array" aca="1" ref="S675" ca="1">SUM(IFERROR(FIND($B$12:$J$12,S$12)/FIND($B$12:$J$12,S$12),0)*$B675:$J675)</f>
        <v>57</v>
      </c>
      <c r="T675" s="6" cm="1">
        <f t="array" aca="1" ref="T675" ca="1">SUM(IFERROR(FIND($B$12:$J$12,T$12)/FIND($B$12:$J$12,T$12),0)*$B675:$J675)</f>
        <v>51</v>
      </c>
      <c r="U675" s="3" cm="1">
        <f t="array" aca="1" ref="U675" ca="1">SUM(IFERROR(FIND($B$12:$J$12,U$12)/FIND($B$12:$J$12,U$12),0)*$B675:$J675)</f>
        <v>52</v>
      </c>
      <c r="V675" s="3">
        <f t="shared" ca="1" si="171"/>
        <v>66</v>
      </c>
      <c r="W675" s="3">
        <f ca="1"/>
        <v>69</v>
      </c>
      <c r="X675" s="8">
        <f ca="1">ROWS(W$13:W675)/COUNT(_xlfn.ANCHORARRAY($W$13))</f>
        <v>0.66366366366366369</v>
      </c>
      <c r="Y675">
        <f t="shared" ca="1" si="159"/>
        <v>0</v>
      </c>
      <c r="Z675">
        <f t="shared" ca="1" si="162"/>
        <v>0</v>
      </c>
      <c r="AA675">
        <f t="shared" ca="1" si="163"/>
        <v>0</v>
      </c>
      <c r="AB675">
        <f t="shared" ca="1" si="164"/>
        <v>0</v>
      </c>
      <c r="AC675">
        <f t="shared" ca="1" si="165"/>
        <v>1</v>
      </c>
      <c r="AD675">
        <f t="shared" ca="1" si="166"/>
        <v>0</v>
      </c>
      <c r="AE675">
        <f t="shared" ca="1" si="167"/>
        <v>0</v>
      </c>
      <c r="AF675">
        <f t="shared" ca="1" si="168"/>
        <v>0</v>
      </c>
      <c r="AG675">
        <f t="shared" ca="1" si="169"/>
        <v>0</v>
      </c>
      <c r="AH675">
        <f t="shared" ca="1" si="170"/>
        <v>0</v>
      </c>
      <c r="AJ675" cm="1">
        <f t="array" aca="1" ref="AJ675" ca="1">MAX(IFERROR(FIND(AJ$12,$Y$12:$AH$12)/FIND(AJ$12,$Y$12:$AH$12),0)*$Y675:$AH675)</f>
        <v>0</v>
      </c>
      <c r="AK675" cm="1">
        <f t="array" aca="1" ref="AK675" ca="1">MAX(IFERROR(FIND(AK$12,$Y$12:$AH$12)/FIND(AK$12,$Y$12:$AH$12),0)*$Y675:$AH675)</f>
        <v>1</v>
      </c>
      <c r="AL675" cm="1">
        <f t="array" aca="1" ref="AL675" ca="1">MAX(IFERROR(FIND(AL$12,$Y$12:$AH$12)/FIND(AL$12,$Y$12:$AH$12),0)*$Y675:$AH675)</f>
        <v>0</v>
      </c>
      <c r="AM675" cm="1">
        <f t="array" aca="1" ref="AM675" ca="1">MAX(IFERROR(FIND(AM$12,$Y$12:$AH$12)/FIND(AM$12,$Y$12:$AH$12),0)*$Y675:$AH675)</f>
        <v>1</v>
      </c>
      <c r="AN675" cm="1">
        <f t="array" aca="1" ref="AN675" ca="1">MAX(IFERROR(FIND(AN$12,$Y$12:$AH$12)/FIND(AN$12,$Y$12:$AH$12),0)*$Y675:$AH675)</f>
        <v>0</v>
      </c>
      <c r="AO675" cm="1">
        <f t="array" aca="1" ref="AO675" ca="1">MAX(IFERROR(FIND(AO$12,$Y$12:$AH$12)/FIND(AO$12,$Y$12:$AH$12),0)*$Y675:$AH675)</f>
        <v>1</v>
      </c>
      <c r="AP675" cm="1">
        <f t="array" aca="1" ref="AP675" ca="1">MAX(IFERROR(FIND(AP$12,$Y$12:$AH$12)/FIND(AP$12,$Y$12:$AH$12),0)*$Y675:$AH675)</f>
        <v>0</v>
      </c>
      <c r="AQ675" cm="1">
        <f t="array" aca="1" ref="AQ675" ca="1">MAX(IFERROR(FIND(AQ$12,$Y$12:$AH$12)/FIND(AQ$12,$Y$12:$AH$12),0)*$Y675:$AH675)</f>
        <v>1</v>
      </c>
      <c r="AR675" cm="1">
        <f t="array" aca="1" ref="AR675" ca="1">MAX(IFERROR(FIND(AR$12,$Y$12:$AH$12)/FIND(AR$12,$Y$12:$AH$12),0)*$Y675:$AH675)</f>
        <v>0</v>
      </c>
    </row>
    <row r="676" spans="1:44" x14ac:dyDescent="0.25">
      <c r="A676">
        <v>665</v>
      </c>
      <c r="B676" s="3">
        <f t="shared" ca="1" si="161"/>
        <v>17</v>
      </c>
      <c r="C676" s="3">
        <f t="shared" ca="1" si="161"/>
        <v>11</v>
      </c>
      <c r="D676" s="3">
        <f t="shared" ca="1" si="161"/>
        <v>13</v>
      </c>
      <c r="E676" s="3">
        <f t="shared" ca="1" si="161"/>
        <v>12</v>
      </c>
      <c r="F676" s="3">
        <f t="shared" ca="1" si="161"/>
        <v>11</v>
      </c>
      <c r="G676" s="3">
        <f t="shared" ca="1" si="161"/>
        <v>11</v>
      </c>
      <c r="H676" s="3">
        <f t="shared" ca="1" si="161"/>
        <v>20</v>
      </c>
      <c r="I676" s="3">
        <f t="shared" ca="1" si="161"/>
        <v>10</v>
      </c>
      <c r="J676" s="3">
        <f t="shared" ca="1" si="161"/>
        <v>10</v>
      </c>
      <c r="L676" s="6" cm="1">
        <f t="array" aca="1" ref="L676" ca="1">SUM(IFERROR(FIND($B$12:$J$12,L$12)/FIND($B$12:$J$12,L$12),0)*$B676:$J676)</f>
        <v>40</v>
      </c>
      <c r="M676" s="6" cm="1">
        <f t="array" aca="1" ref="M676" ca="1">SUM(IFERROR(FIND($B$12:$J$12,M$12)/FIND($B$12:$J$12,M$12),0)*$B676:$J676)</f>
        <v>50</v>
      </c>
      <c r="N676" s="6" cm="1">
        <f t="array" aca="1" ref="N676" ca="1">SUM(IFERROR(FIND($B$12:$J$12,N$12)/FIND($B$12:$J$12,N$12),0)*$B676:$J676)</f>
        <v>50</v>
      </c>
      <c r="O676" s="6" cm="1">
        <f t="array" aca="1" ref="O676" ca="1">SUM(IFERROR(FIND($B$12:$J$12,O$12)/FIND($B$12:$J$12,O$12),0)*$B676:$J676)</f>
        <v>59</v>
      </c>
      <c r="P676" s="6" cm="1">
        <f t="array" aca="1" ref="P676" ca="1">SUM(IFERROR(FIND($B$12:$J$12,P$12)/FIND($B$12:$J$12,P$12),0)*$B676:$J676)</f>
        <v>44</v>
      </c>
      <c r="Q676" s="6" cm="1">
        <f t="array" aca="1" ref="Q676" ca="1">SUM(IFERROR(FIND($B$12:$J$12,Q$12)/FIND($B$12:$J$12,Q$12),0)*$B676:$J676)</f>
        <v>44</v>
      </c>
      <c r="R676" s="6" cm="1">
        <f t="array" aca="1" ref="R676" ca="1">SUM(IFERROR(FIND($B$12:$J$12,R$12)/FIND($B$12:$J$12,R$12),0)*$B676:$J676)</f>
        <v>53</v>
      </c>
      <c r="S676" s="6" cm="1">
        <f t="array" aca="1" ref="S676" ca="1">SUM(IFERROR(FIND($B$12:$J$12,S$12)/FIND($B$12:$J$12,S$12),0)*$B676:$J676)</f>
        <v>43</v>
      </c>
      <c r="T676" s="6" cm="1">
        <f t="array" aca="1" ref="T676" ca="1">SUM(IFERROR(FIND($B$12:$J$12,T$12)/FIND($B$12:$J$12,T$12),0)*$B676:$J676)</f>
        <v>43</v>
      </c>
      <c r="U676" s="3" cm="1">
        <f t="array" aca="1" ref="U676" ca="1">SUM(IFERROR(FIND($B$12:$J$12,U$12)/FIND($B$12:$J$12,U$12),0)*$B676:$J676)</f>
        <v>52</v>
      </c>
      <c r="V676" s="3">
        <f t="shared" ca="1" si="171"/>
        <v>59</v>
      </c>
      <c r="W676" s="3">
        <f ca="1"/>
        <v>69</v>
      </c>
      <c r="X676" s="8">
        <f ca="1">ROWS(W$13:W676)/COUNT(_xlfn.ANCHORARRAY($W$13))</f>
        <v>0.66466466466466467</v>
      </c>
      <c r="Y676">
        <f t="shared" ca="1" si="159"/>
        <v>0</v>
      </c>
      <c r="Z676">
        <f t="shared" ca="1" si="162"/>
        <v>0</v>
      </c>
      <c r="AA676">
        <f t="shared" ca="1" si="163"/>
        <v>0</v>
      </c>
      <c r="AB676">
        <f t="shared" ca="1" si="164"/>
        <v>1</v>
      </c>
      <c r="AC676">
        <f t="shared" ca="1" si="165"/>
        <v>0</v>
      </c>
      <c r="AD676">
        <f t="shared" ca="1" si="166"/>
        <v>0</v>
      </c>
      <c r="AE676">
        <f t="shared" ca="1" si="167"/>
        <v>0</v>
      </c>
      <c r="AF676">
        <f t="shared" ca="1" si="168"/>
        <v>0</v>
      </c>
      <c r="AG676">
        <f t="shared" ca="1" si="169"/>
        <v>0</v>
      </c>
      <c r="AH676">
        <f t="shared" ca="1" si="170"/>
        <v>0</v>
      </c>
      <c r="AJ676" cm="1">
        <f t="array" aca="1" ref="AJ676" ca="1">MAX(IFERROR(FIND(AJ$12,$Y$12:$AH$12)/FIND(AJ$12,$Y$12:$AH$12),0)*$Y676:$AH676)</f>
        <v>1</v>
      </c>
      <c r="AK676" cm="1">
        <f t="array" aca="1" ref="AK676" ca="1">MAX(IFERROR(FIND(AK$12,$Y$12:$AH$12)/FIND(AK$12,$Y$12:$AH$12),0)*$Y676:$AH676)</f>
        <v>0</v>
      </c>
      <c r="AL676" cm="1">
        <f t="array" aca="1" ref="AL676" ca="1">MAX(IFERROR(FIND(AL$12,$Y$12:$AH$12)/FIND(AL$12,$Y$12:$AH$12),0)*$Y676:$AH676)</f>
        <v>0</v>
      </c>
      <c r="AM676" cm="1">
        <f t="array" aca="1" ref="AM676" ca="1">MAX(IFERROR(FIND(AM$12,$Y$12:$AH$12)/FIND(AM$12,$Y$12:$AH$12),0)*$Y676:$AH676)</f>
        <v>1</v>
      </c>
      <c r="AN676" cm="1">
        <f t="array" aca="1" ref="AN676" ca="1">MAX(IFERROR(FIND(AN$12,$Y$12:$AH$12)/FIND(AN$12,$Y$12:$AH$12),0)*$Y676:$AH676)</f>
        <v>0</v>
      </c>
      <c r="AO676" cm="1">
        <f t="array" aca="1" ref="AO676" ca="1">MAX(IFERROR(FIND(AO$12,$Y$12:$AH$12)/FIND(AO$12,$Y$12:$AH$12),0)*$Y676:$AH676)</f>
        <v>0</v>
      </c>
      <c r="AP676" cm="1">
        <f t="array" aca="1" ref="AP676" ca="1">MAX(IFERROR(FIND(AP$12,$Y$12:$AH$12)/FIND(AP$12,$Y$12:$AH$12),0)*$Y676:$AH676)</f>
        <v>1</v>
      </c>
      <c r="AQ676" cm="1">
        <f t="array" aca="1" ref="AQ676" ca="1">MAX(IFERROR(FIND(AQ$12,$Y$12:$AH$12)/FIND(AQ$12,$Y$12:$AH$12),0)*$Y676:$AH676)</f>
        <v>0</v>
      </c>
      <c r="AR676" cm="1">
        <f t="array" aca="1" ref="AR676" ca="1">MAX(IFERROR(FIND(AR$12,$Y$12:$AH$12)/FIND(AR$12,$Y$12:$AH$12),0)*$Y676:$AH676)</f>
        <v>1</v>
      </c>
    </row>
    <row r="677" spans="1:44" x14ac:dyDescent="0.25">
      <c r="A677">
        <v>666</v>
      </c>
      <c r="B677" s="3">
        <f t="shared" ca="1" si="161"/>
        <v>11</v>
      </c>
      <c r="C677" s="3">
        <f t="shared" ca="1" si="161"/>
        <v>16</v>
      </c>
      <c r="D677" s="3">
        <f t="shared" ca="1" si="161"/>
        <v>18</v>
      </c>
      <c r="E677" s="3">
        <f t="shared" ca="1" si="161"/>
        <v>18</v>
      </c>
      <c r="F677" s="3">
        <f t="shared" ca="1" si="161"/>
        <v>15</v>
      </c>
      <c r="G677" s="3">
        <f t="shared" ca="1" si="161"/>
        <v>17</v>
      </c>
      <c r="H677" s="3">
        <f t="shared" ca="1" si="161"/>
        <v>11</v>
      </c>
      <c r="I677" s="3">
        <f t="shared" ca="1" si="161"/>
        <v>19</v>
      </c>
      <c r="J677" s="3">
        <f t="shared" ca="1" si="161"/>
        <v>20</v>
      </c>
      <c r="L677" s="6" cm="1">
        <f t="array" aca="1" ref="L677" ca="1">SUM(IFERROR(FIND($B$12:$J$12,L$12)/FIND($B$12:$J$12,L$12),0)*$B677:$J677)</f>
        <v>48</v>
      </c>
      <c r="M677" s="6" cm="1">
        <f t="array" aca="1" ref="M677" ca="1">SUM(IFERROR(FIND($B$12:$J$12,M$12)/FIND($B$12:$J$12,M$12),0)*$B677:$J677)</f>
        <v>65</v>
      </c>
      <c r="N677" s="6" cm="1">
        <f t="array" aca="1" ref="N677" ca="1">SUM(IFERROR(FIND($B$12:$J$12,N$12)/FIND($B$12:$J$12,N$12),0)*$B677:$J677)</f>
        <v>66</v>
      </c>
      <c r="O677" s="6" cm="1">
        <f t="array" aca="1" ref="O677" ca="1">SUM(IFERROR(FIND($B$12:$J$12,O$12)/FIND($B$12:$J$12,O$12),0)*$B677:$J677)</f>
        <v>60</v>
      </c>
      <c r="P677" s="6" cm="1">
        <f t="array" aca="1" ref="P677" ca="1">SUM(IFERROR(FIND($B$12:$J$12,P$12)/FIND($B$12:$J$12,P$12),0)*$B677:$J677)</f>
        <v>70</v>
      </c>
      <c r="Q677" s="6" cm="1">
        <f t="array" aca="1" ref="Q677" ca="1">SUM(IFERROR(FIND($B$12:$J$12,Q$12)/FIND($B$12:$J$12,Q$12),0)*$B677:$J677)</f>
        <v>71</v>
      </c>
      <c r="R677" s="6" cm="1">
        <f t="array" aca="1" ref="R677" ca="1">SUM(IFERROR(FIND($B$12:$J$12,R$12)/FIND($B$12:$J$12,R$12),0)*$B677:$J677)</f>
        <v>65</v>
      </c>
      <c r="S677" s="6" cm="1">
        <f t="array" aca="1" ref="S677" ca="1">SUM(IFERROR(FIND($B$12:$J$12,S$12)/FIND($B$12:$J$12,S$12),0)*$B677:$J677)</f>
        <v>67</v>
      </c>
      <c r="T677" s="6" cm="1">
        <f t="array" aca="1" ref="T677" ca="1">SUM(IFERROR(FIND($B$12:$J$12,T$12)/FIND($B$12:$J$12,T$12),0)*$B677:$J677)</f>
        <v>68</v>
      </c>
      <c r="U677" s="3" cm="1">
        <f t="array" aca="1" ref="U677" ca="1">SUM(IFERROR(FIND($B$12:$J$12,U$12)/FIND($B$12:$J$12,U$12),0)*$B677:$J677)</f>
        <v>62</v>
      </c>
      <c r="V677" s="3">
        <f t="shared" ca="1" si="171"/>
        <v>71</v>
      </c>
      <c r="W677" s="3">
        <f ca="1"/>
        <v>69</v>
      </c>
      <c r="X677" s="8">
        <f ca="1">ROWS(W$13:W677)/COUNT(_xlfn.ANCHORARRAY($W$13))</f>
        <v>0.66566566566566565</v>
      </c>
      <c r="Y677">
        <f t="shared" ca="1" si="159"/>
        <v>0</v>
      </c>
      <c r="Z677">
        <f t="shared" ca="1" si="162"/>
        <v>0</v>
      </c>
      <c r="AA677">
        <f t="shared" ca="1" si="163"/>
        <v>0</v>
      </c>
      <c r="AB677">
        <f t="shared" ca="1" si="164"/>
        <v>0</v>
      </c>
      <c r="AC677">
        <f t="shared" ca="1" si="165"/>
        <v>0</v>
      </c>
      <c r="AD677">
        <f t="shared" ca="1" si="166"/>
        <v>1</v>
      </c>
      <c r="AE677">
        <f t="shared" ca="1" si="167"/>
        <v>0</v>
      </c>
      <c r="AF677">
        <f t="shared" ca="1" si="168"/>
        <v>0</v>
      </c>
      <c r="AG677">
        <f t="shared" ca="1" si="169"/>
        <v>0</v>
      </c>
      <c r="AH677">
        <f t="shared" ca="1" si="170"/>
        <v>0</v>
      </c>
      <c r="AJ677" cm="1">
        <f t="array" aca="1" ref="AJ677" ca="1">MAX(IFERROR(FIND(AJ$12,$Y$12:$AH$12)/FIND(AJ$12,$Y$12:$AH$12),0)*$Y677:$AH677)</f>
        <v>0</v>
      </c>
      <c r="AK677" cm="1">
        <f t="array" aca="1" ref="AK677" ca="1">MAX(IFERROR(FIND(AK$12,$Y$12:$AH$12)/FIND(AK$12,$Y$12:$AH$12),0)*$Y677:$AH677)</f>
        <v>1</v>
      </c>
      <c r="AL677" cm="1">
        <f t="array" aca="1" ref="AL677" ca="1">MAX(IFERROR(FIND(AL$12,$Y$12:$AH$12)/FIND(AL$12,$Y$12:$AH$12),0)*$Y677:$AH677)</f>
        <v>0</v>
      </c>
      <c r="AM677" cm="1">
        <f t="array" aca="1" ref="AM677" ca="1">MAX(IFERROR(FIND(AM$12,$Y$12:$AH$12)/FIND(AM$12,$Y$12:$AH$12),0)*$Y677:$AH677)</f>
        <v>1</v>
      </c>
      <c r="AN677" cm="1">
        <f t="array" aca="1" ref="AN677" ca="1">MAX(IFERROR(FIND(AN$12,$Y$12:$AH$12)/FIND(AN$12,$Y$12:$AH$12),0)*$Y677:$AH677)</f>
        <v>0</v>
      </c>
      <c r="AO677" cm="1">
        <f t="array" aca="1" ref="AO677" ca="1">MAX(IFERROR(FIND(AO$12,$Y$12:$AH$12)/FIND(AO$12,$Y$12:$AH$12),0)*$Y677:$AH677)</f>
        <v>1</v>
      </c>
      <c r="AP677" cm="1">
        <f t="array" aca="1" ref="AP677" ca="1">MAX(IFERROR(FIND(AP$12,$Y$12:$AH$12)/FIND(AP$12,$Y$12:$AH$12),0)*$Y677:$AH677)</f>
        <v>0</v>
      </c>
      <c r="AQ677" cm="1">
        <f t="array" aca="1" ref="AQ677" ca="1">MAX(IFERROR(FIND(AQ$12,$Y$12:$AH$12)/FIND(AQ$12,$Y$12:$AH$12),0)*$Y677:$AH677)</f>
        <v>0</v>
      </c>
      <c r="AR677" cm="1">
        <f t="array" aca="1" ref="AR677" ca="1">MAX(IFERROR(FIND(AR$12,$Y$12:$AH$12)/FIND(AR$12,$Y$12:$AH$12),0)*$Y677:$AH677)</f>
        <v>1</v>
      </c>
    </row>
    <row r="678" spans="1:44" x14ac:dyDescent="0.25">
      <c r="A678">
        <v>667</v>
      </c>
      <c r="B678" s="3">
        <f t="shared" ca="1" si="161"/>
        <v>15</v>
      </c>
      <c r="C678" s="3">
        <f t="shared" ca="1" si="161"/>
        <v>18</v>
      </c>
      <c r="D678" s="3">
        <f t="shared" ca="1" si="161"/>
        <v>11</v>
      </c>
      <c r="E678" s="3">
        <f t="shared" ca="1" si="161"/>
        <v>13</v>
      </c>
      <c r="F678" s="3">
        <f t="shared" ca="1" si="161"/>
        <v>17</v>
      </c>
      <c r="G678" s="3">
        <f t="shared" ca="1" si="161"/>
        <v>18</v>
      </c>
      <c r="H678" s="3">
        <f t="shared" ca="1" si="161"/>
        <v>15</v>
      </c>
      <c r="I678" s="3">
        <f t="shared" ca="1" si="161"/>
        <v>13</v>
      </c>
      <c r="J678" s="3">
        <f t="shared" ca="1" si="161"/>
        <v>15</v>
      </c>
      <c r="L678" s="6" cm="1">
        <f t="array" aca="1" ref="L678" ca="1">SUM(IFERROR(FIND($B$12:$J$12,L$12)/FIND($B$12:$J$12,L$12),0)*$B678:$J678)</f>
        <v>39</v>
      </c>
      <c r="M678" s="6" cm="1">
        <f t="array" aca="1" ref="M678" ca="1">SUM(IFERROR(FIND($B$12:$J$12,M$12)/FIND($B$12:$J$12,M$12),0)*$B678:$J678)</f>
        <v>59</v>
      </c>
      <c r="N678" s="6" cm="1">
        <f t="array" aca="1" ref="N678" ca="1">SUM(IFERROR(FIND($B$12:$J$12,N$12)/FIND($B$12:$J$12,N$12),0)*$B678:$J678)</f>
        <v>61</v>
      </c>
      <c r="O678" s="6" cm="1">
        <f t="array" aca="1" ref="O678" ca="1">SUM(IFERROR(FIND($B$12:$J$12,O$12)/FIND($B$12:$J$12,O$12),0)*$B678:$J678)</f>
        <v>58</v>
      </c>
      <c r="P678" s="6" cm="1">
        <f t="array" aca="1" ref="P678" ca="1">SUM(IFERROR(FIND($B$12:$J$12,P$12)/FIND($B$12:$J$12,P$12),0)*$B678:$J678)</f>
        <v>62</v>
      </c>
      <c r="Q678" s="6" cm="1">
        <f t="array" aca="1" ref="Q678" ca="1">SUM(IFERROR(FIND($B$12:$J$12,Q$12)/FIND($B$12:$J$12,Q$12),0)*$B678:$J678)</f>
        <v>64</v>
      </c>
      <c r="R678" s="6" cm="1">
        <f t="array" aca="1" ref="R678" ca="1">SUM(IFERROR(FIND($B$12:$J$12,R$12)/FIND($B$12:$J$12,R$12),0)*$B678:$J678)</f>
        <v>61</v>
      </c>
      <c r="S678" s="6" cm="1">
        <f t="array" aca="1" ref="S678" ca="1">SUM(IFERROR(FIND($B$12:$J$12,S$12)/FIND($B$12:$J$12,S$12),0)*$B678:$J678)</f>
        <v>66</v>
      </c>
      <c r="T678" s="6" cm="1">
        <f t="array" aca="1" ref="T678" ca="1">SUM(IFERROR(FIND($B$12:$J$12,T$12)/FIND($B$12:$J$12,T$12),0)*$B678:$J678)</f>
        <v>68</v>
      </c>
      <c r="U678" s="3" cm="1">
        <f t="array" aca="1" ref="U678" ca="1">SUM(IFERROR(FIND($B$12:$J$12,U$12)/FIND($B$12:$J$12,U$12),0)*$B678:$J678)</f>
        <v>65</v>
      </c>
      <c r="V678" s="3">
        <f t="shared" ca="1" si="171"/>
        <v>68</v>
      </c>
      <c r="W678" s="3">
        <f ca="1"/>
        <v>69</v>
      </c>
      <c r="X678" s="8">
        <f ca="1">ROWS(W$13:W678)/COUNT(_xlfn.ANCHORARRAY($W$13))</f>
        <v>0.66666666666666663</v>
      </c>
      <c r="Y678">
        <f t="shared" ca="1" si="159"/>
        <v>0</v>
      </c>
      <c r="Z678">
        <f t="shared" ca="1" si="162"/>
        <v>0</v>
      </c>
      <c r="AA678">
        <f t="shared" ca="1" si="163"/>
        <v>0</v>
      </c>
      <c r="AB678">
        <f t="shared" ca="1" si="164"/>
        <v>0</v>
      </c>
      <c r="AC678">
        <f t="shared" ca="1" si="165"/>
        <v>0</v>
      </c>
      <c r="AD678">
        <f t="shared" ca="1" si="166"/>
        <v>0</v>
      </c>
      <c r="AE678">
        <f t="shared" ca="1" si="167"/>
        <v>0</v>
      </c>
      <c r="AF678">
        <f t="shared" ca="1" si="168"/>
        <v>0</v>
      </c>
      <c r="AG678">
        <f t="shared" ca="1" si="169"/>
        <v>1</v>
      </c>
      <c r="AH678">
        <f t="shared" ca="1" si="170"/>
        <v>0</v>
      </c>
      <c r="AJ678" cm="1">
        <f t="array" aca="1" ref="AJ678" ca="1">MAX(IFERROR(FIND(AJ$12,$Y$12:$AH$12)/FIND(AJ$12,$Y$12:$AH$12),0)*$Y678:$AH678)</f>
        <v>0</v>
      </c>
      <c r="AK678" cm="1">
        <f t="array" aca="1" ref="AK678" ca="1">MAX(IFERROR(FIND(AK$12,$Y$12:$AH$12)/FIND(AK$12,$Y$12:$AH$12),0)*$Y678:$AH678)</f>
        <v>1</v>
      </c>
      <c r="AL678" cm="1">
        <f t="array" aca="1" ref="AL678" ca="1">MAX(IFERROR(FIND(AL$12,$Y$12:$AH$12)/FIND(AL$12,$Y$12:$AH$12),0)*$Y678:$AH678)</f>
        <v>0</v>
      </c>
      <c r="AM678" cm="1">
        <f t="array" aca="1" ref="AM678" ca="1">MAX(IFERROR(FIND(AM$12,$Y$12:$AH$12)/FIND(AM$12,$Y$12:$AH$12),0)*$Y678:$AH678)</f>
        <v>0</v>
      </c>
      <c r="AN678" cm="1">
        <f t="array" aca="1" ref="AN678" ca="1">MAX(IFERROR(FIND(AN$12,$Y$12:$AH$12)/FIND(AN$12,$Y$12:$AH$12),0)*$Y678:$AH678)</f>
        <v>1</v>
      </c>
      <c r="AO678" cm="1">
        <f t="array" aca="1" ref="AO678" ca="1">MAX(IFERROR(FIND(AO$12,$Y$12:$AH$12)/FIND(AO$12,$Y$12:$AH$12),0)*$Y678:$AH678)</f>
        <v>1</v>
      </c>
      <c r="AP678" cm="1">
        <f t="array" aca="1" ref="AP678" ca="1">MAX(IFERROR(FIND(AP$12,$Y$12:$AH$12)/FIND(AP$12,$Y$12:$AH$12),0)*$Y678:$AH678)</f>
        <v>0</v>
      </c>
      <c r="AQ678" cm="1">
        <f t="array" aca="1" ref="AQ678" ca="1">MAX(IFERROR(FIND(AQ$12,$Y$12:$AH$12)/FIND(AQ$12,$Y$12:$AH$12),0)*$Y678:$AH678)</f>
        <v>0</v>
      </c>
      <c r="AR678" cm="1">
        <f t="array" aca="1" ref="AR678" ca="1">MAX(IFERROR(FIND(AR$12,$Y$12:$AH$12)/FIND(AR$12,$Y$12:$AH$12),0)*$Y678:$AH678)</f>
        <v>1</v>
      </c>
    </row>
    <row r="679" spans="1:44" x14ac:dyDescent="0.25">
      <c r="A679">
        <v>668</v>
      </c>
      <c r="B679" s="3">
        <f t="shared" ca="1" si="161"/>
        <v>10</v>
      </c>
      <c r="C679" s="3">
        <f t="shared" ca="1" si="161"/>
        <v>15</v>
      </c>
      <c r="D679" s="3">
        <f t="shared" ca="1" si="161"/>
        <v>14</v>
      </c>
      <c r="E679" s="3">
        <f t="shared" ca="1" si="161"/>
        <v>10</v>
      </c>
      <c r="F679" s="3">
        <f t="shared" ca="1" si="161"/>
        <v>18</v>
      </c>
      <c r="G679" s="3">
        <f t="shared" ca="1" si="161"/>
        <v>13</v>
      </c>
      <c r="H679" s="3">
        <f t="shared" ca="1" si="161"/>
        <v>14</v>
      </c>
      <c r="I679" s="3">
        <f t="shared" ca="1" si="161"/>
        <v>18</v>
      </c>
      <c r="J679" s="3">
        <f t="shared" ca="1" si="161"/>
        <v>18</v>
      </c>
      <c r="L679" s="6" cm="1">
        <f t="array" aca="1" ref="L679" ca="1">SUM(IFERROR(FIND($B$12:$J$12,L$12)/FIND($B$12:$J$12,L$12),0)*$B679:$J679)</f>
        <v>42</v>
      </c>
      <c r="M679" s="6" cm="1">
        <f t="array" aca="1" ref="M679" ca="1">SUM(IFERROR(FIND($B$12:$J$12,M$12)/FIND($B$12:$J$12,M$12),0)*$B679:$J679)</f>
        <v>51</v>
      </c>
      <c r="N679" s="6" cm="1">
        <f t="array" aca="1" ref="N679" ca="1">SUM(IFERROR(FIND($B$12:$J$12,N$12)/FIND($B$12:$J$12,N$12),0)*$B679:$J679)</f>
        <v>51</v>
      </c>
      <c r="O679" s="6" cm="1">
        <f t="array" aca="1" ref="O679" ca="1">SUM(IFERROR(FIND($B$12:$J$12,O$12)/FIND($B$12:$J$12,O$12),0)*$B679:$J679)</f>
        <v>52</v>
      </c>
      <c r="P679" s="6" cm="1">
        <f t="array" aca="1" ref="P679" ca="1">SUM(IFERROR(FIND($B$12:$J$12,P$12)/FIND($B$12:$J$12,P$12),0)*$B679:$J679)</f>
        <v>56</v>
      </c>
      <c r="Q679" s="6" cm="1">
        <f t="array" aca="1" ref="Q679" ca="1">SUM(IFERROR(FIND($B$12:$J$12,Q$12)/FIND($B$12:$J$12,Q$12),0)*$B679:$J679)</f>
        <v>56</v>
      </c>
      <c r="R679" s="6" cm="1">
        <f t="array" aca="1" ref="R679" ca="1">SUM(IFERROR(FIND($B$12:$J$12,R$12)/FIND($B$12:$J$12,R$12),0)*$B679:$J679)</f>
        <v>57</v>
      </c>
      <c r="S679" s="6" cm="1">
        <f t="array" aca="1" ref="S679" ca="1">SUM(IFERROR(FIND($B$12:$J$12,S$12)/FIND($B$12:$J$12,S$12),0)*$B679:$J679)</f>
        <v>64</v>
      </c>
      <c r="T679" s="6" cm="1">
        <f t="array" aca="1" ref="T679" ca="1">SUM(IFERROR(FIND($B$12:$J$12,T$12)/FIND($B$12:$J$12,T$12),0)*$B679:$J679)</f>
        <v>64</v>
      </c>
      <c r="U679" s="3" cm="1">
        <f t="array" aca="1" ref="U679" ca="1">SUM(IFERROR(FIND($B$12:$J$12,U$12)/FIND($B$12:$J$12,U$12),0)*$B679:$J679)</f>
        <v>65</v>
      </c>
      <c r="V679" s="3">
        <f t="shared" ca="1" si="171"/>
        <v>65</v>
      </c>
      <c r="W679" s="3">
        <f ca="1"/>
        <v>69</v>
      </c>
      <c r="X679" s="8">
        <f ca="1">ROWS(W$13:W679)/COUNT(_xlfn.ANCHORARRAY($W$13))</f>
        <v>0.66766766766766772</v>
      </c>
      <c r="Y679">
        <f t="shared" ca="1" si="159"/>
        <v>0</v>
      </c>
      <c r="Z679">
        <f t="shared" ca="1" si="162"/>
        <v>0</v>
      </c>
      <c r="AA679">
        <f t="shared" ca="1" si="163"/>
        <v>0</v>
      </c>
      <c r="AB679">
        <f t="shared" ca="1" si="164"/>
        <v>0</v>
      </c>
      <c r="AC679">
        <f t="shared" ca="1" si="165"/>
        <v>0</v>
      </c>
      <c r="AD679">
        <f t="shared" ca="1" si="166"/>
        <v>0</v>
      </c>
      <c r="AE679">
        <f t="shared" ca="1" si="167"/>
        <v>0</v>
      </c>
      <c r="AF679">
        <f t="shared" ca="1" si="168"/>
        <v>0</v>
      </c>
      <c r="AG679">
        <f t="shared" ca="1" si="169"/>
        <v>0</v>
      </c>
      <c r="AH679">
        <f t="shared" ca="1" si="170"/>
        <v>1</v>
      </c>
      <c r="AJ679" cm="1">
        <f t="array" aca="1" ref="AJ679" ca="1">MAX(IFERROR(FIND(AJ$12,$Y$12:$AH$12)/FIND(AJ$12,$Y$12:$AH$12),0)*$Y679:$AH679)</f>
        <v>0</v>
      </c>
      <c r="AK679" cm="1">
        <f t="array" aca="1" ref="AK679" ca="1">MAX(IFERROR(FIND(AK$12,$Y$12:$AH$12)/FIND(AK$12,$Y$12:$AH$12),0)*$Y679:$AH679)</f>
        <v>1</v>
      </c>
      <c r="AL679" cm="1">
        <f t="array" aca="1" ref="AL679" ca="1">MAX(IFERROR(FIND(AL$12,$Y$12:$AH$12)/FIND(AL$12,$Y$12:$AH$12),0)*$Y679:$AH679)</f>
        <v>0</v>
      </c>
      <c r="AM679" cm="1">
        <f t="array" aca="1" ref="AM679" ca="1">MAX(IFERROR(FIND(AM$12,$Y$12:$AH$12)/FIND(AM$12,$Y$12:$AH$12),0)*$Y679:$AH679)</f>
        <v>0</v>
      </c>
      <c r="AN679" cm="1">
        <f t="array" aca="1" ref="AN679" ca="1">MAX(IFERROR(FIND(AN$12,$Y$12:$AH$12)/FIND(AN$12,$Y$12:$AH$12),0)*$Y679:$AH679)</f>
        <v>1</v>
      </c>
      <c r="AO679" cm="1">
        <f t="array" aca="1" ref="AO679" ca="1">MAX(IFERROR(FIND(AO$12,$Y$12:$AH$12)/FIND(AO$12,$Y$12:$AH$12),0)*$Y679:$AH679)</f>
        <v>0</v>
      </c>
      <c r="AP679" cm="1">
        <f t="array" aca="1" ref="AP679" ca="1">MAX(IFERROR(FIND(AP$12,$Y$12:$AH$12)/FIND(AP$12,$Y$12:$AH$12),0)*$Y679:$AH679)</f>
        <v>1</v>
      </c>
      <c r="AQ679" cm="1">
        <f t="array" aca="1" ref="AQ679" ca="1">MAX(IFERROR(FIND(AQ$12,$Y$12:$AH$12)/FIND(AQ$12,$Y$12:$AH$12),0)*$Y679:$AH679)</f>
        <v>0</v>
      </c>
      <c r="AR679" cm="1">
        <f t="array" aca="1" ref="AR679" ca="1">MAX(IFERROR(FIND(AR$12,$Y$12:$AH$12)/FIND(AR$12,$Y$12:$AH$12),0)*$Y679:$AH679)</f>
        <v>1</v>
      </c>
    </row>
    <row r="680" spans="1:44" x14ac:dyDescent="0.25">
      <c r="A680">
        <v>669</v>
      </c>
      <c r="B680" s="3">
        <f t="shared" ca="1" si="161"/>
        <v>19</v>
      </c>
      <c r="C680" s="3">
        <f t="shared" ca="1" si="161"/>
        <v>11</v>
      </c>
      <c r="D680" s="3">
        <f t="shared" ca="1" si="161"/>
        <v>11</v>
      </c>
      <c r="E680" s="3">
        <f t="shared" ref="E680:J680" ca="1" si="172">RANDBETWEEN(10,20)</f>
        <v>16</v>
      </c>
      <c r="F680" s="3">
        <f t="shared" ca="1" si="172"/>
        <v>15</v>
      </c>
      <c r="G680" s="3">
        <f t="shared" ca="1" si="172"/>
        <v>16</v>
      </c>
      <c r="H680" s="3">
        <f t="shared" ca="1" si="172"/>
        <v>13</v>
      </c>
      <c r="I680" s="3">
        <f t="shared" ca="1" si="172"/>
        <v>18</v>
      </c>
      <c r="J680" s="3">
        <f t="shared" ca="1" si="172"/>
        <v>14</v>
      </c>
      <c r="L680" s="6" cm="1">
        <f t="array" aca="1" ref="L680" ca="1">SUM(IFERROR(FIND($B$12:$J$12,L$12)/FIND($B$12:$J$12,L$12),0)*$B680:$J680)</f>
        <v>48</v>
      </c>
      <c r="M680" s="6" cm="1">
        <f t="array" aca="1" ref="M680" ca="1">SUM(IFERROR(FIND($B$12:$J$12,M$12)/FIND($B$12:$J$12,M$12),0)*$B680:$J680)</f>
        <v>69</v>
      </c>
      <c r="N680" s="6" cm="1">
        <f t="array" aca="1" ref="N680" ca="1">SUM(IFERROR(FIND($B$12:$J$12,N$12)/FIND($B$12:$J$12,N$12),0)*$B680:$J680)</f>
        <v>65</v>
      </c>
      <c r="O680" s="6" cm="1">
        <f t="array" aca="1" ref="O680" ca="1">SUM(IFERROR(FIND($B$12:$J$12,O$12)/FIND($B$12:$J$12,O$12),0)*$B680:$J680)</f>
        <v>62</v>
      </c>
      <c r="P680" s="6" cm="1">
        <f t="array" aca="1" ref="P680" ca="1">SUM(IFERROR(FIND($B$12:$J$12,P$12)/FIND($B$12:$J$12,P$12),0)*$B680:$J680)</f>
        <v>61</v>
      </c>
      <c r="Q680" s="6" cm="1">
        <f t="array" aca="1" ref="Q680" ca="1">SUM(IFERROR(FIND($B$12:$J$12,Q$12)/FIND($B$12:$J$12,Q$12),0)*$B680:$J680)</f>
        <v>57</v>
      </c>
      <c r="R680" s="6" cm="1">
        <f t="array" aca="1" ref="R680" ca="1">SUM(IFERROR(FIND($B$12:$J$12,R$12)/FIND($B$12:$J$12,R$12),0)*$B680:$J680)</f>
        <v>54</v>
      </c>
      <c r="S680" s="6" cm="1">
        <f t="array" aca="1" ref="S680" ca="1">SUM(IFERROR(FIND($B$12:$J$12,S$12)/FIND($B$12:$J$12,S$12),0)*$B680:$J680)</f>
        <v>60</v>
      </c>
      <c r="T680" s="6" cm="1">
        <f t="array" aca="1" ref="T680" ca="1">SUM(IFERROR(FIND($B$12:$J$12,T$12)/FIND($B$12:$J$12,T$12),0)*$B680:$J680)</f>
        <v>56</v>
      </c>
      <c r="U680" s="3" cm="1">
        <f t="array" aca="1" ref="U680" ca="1">SUM(IFERROR(FIND($B$12:$J$12,U$12)/FIND($B$12:$J$12,U$12),0)*$B680:$J680)</f>
        <v>53</v>
      </c>
      <c r="V680" s="3">
        <f t="shared" ca="1" si="171"/>
        <v>69</v>
      </c>
      <c r="W680" s="3">
        <f ca="1"/>
        <v>69</v>
      </c>
      <c r="X680" s="8">
        <f ca="1">ROWS(W$13:W680)/COUNT(_xlfn.ANCHORARRAY($W$13))</f>
        <v>0.6686686686686687</v>
      </c>
      <c r="Y680">
        <f t="shared" ca="1" si="159"/>
        <v>0</v>
      </c>
      <c r="Z680">
        <f t="shared" ca="1" si="162"/>
        <v>1</v>
      </c>
      <c r="AA680">
        <f t="shared" ca="1" si="163"/>
        <v>0</v>
      </c>
      <c r="AB680">
        <f t="shared" ca="1" si="164"/>
        <v>0</v>
      </c>
      <c r="AC680">
        <f t="shared" ca="1" si="165"/>
        <v>0</v>
      </c>
      <c r="AD680">
        <f t="shared" ca="1" si="166"/>
        <v>0</v>
      </c>
      <c r="AE680">
        <f t="shared" ca="1" si="167"/>
        <v>0</v>
      </c>
      <c r="AF680">
        <f t="shared" ca="1" si="168"/>
        <v>0</v>
      </c>
      <c r="AG680">
        <f t="shared" ca="1" si="169"/>
        <v>0</v>
      </c>
      <c r="AH680">
        <f t="shared" ca="1" si="170"/>
        <v>0</v>
      </c>
      <c r="AJ680" cm="1">
        <f t="array" aca="1" ref="AJ680" ca="1">MAX(IFERROR(FIND(AJ$12,$Y$12:$AH$12)/FIND(AJ$12,$Y$12:$AH$12),0)*$Y680:$AH680)</f>
        <v>1</v>
      </c>
      <c r="AK680" cm="1">
        <f t="array" aca="1" ref="AK680" ca="1">MAX(IFERROR(FIND(AK$12,$Y$12:$AH$12)/FIND(AK$12,$Y$12:$AH$12),0)*$Y680:$AH680)</f>
        <v>0</v>
      </c>
      <c r="AL680" cm="1">
        <f t="array" aca="1" ref="AL680" ca="1">MAX(IFERROR(FIND(AL$12,$Y$12:$AH$12)/FIND(AL$12,$Y$12:$AH$12),0)*$Y680:$AH680)</f>
        <v>0</v>
      </c>
      <c r="AM680" cm="1">
        <f t="array" aca="1" ref="AM680" ca="1">MAX(IFERROR(FIND(AM$12,$Y$12:$AH$12)/FIND(AM$12,$Y$12:$AH$12),0)*$Y680:$AH680)</f>
        <v>1</v>
      </c>
      <c r="AN680" cm="1">
        <f t="array" aca="1" ref="AN680" ca="1">MAX(IFERROR(FIND(AN$12,$Y$12:$AH$12)/FIND(AN$12,$Y$12:$AH$12),0)*$Y680:$AH680)</f>
        <v>0</v>
      </c>
      <c r="AO680" cm="1">
        <f t="array" aca="1" ref="AO680" ca="1">MAX(IFERROR(FIND(AO$12,$Y$12:$AH$12)/FIND(AO$12,$Y$12:$AH$12),0)*$Y680:$AH680)</f>
        <v>1</v>
      </c>
      <c r="AP680" cm="1">
        <f t="array" aca="1" ref="AP680" ca="1">MAX(IFERROR(FIND(AP$12,$Y$12:$AH$12)/FIND(AP$12,$Y$12:$AH$12),0)*$Y680:$AH680)</f>
        <v>0</v>
      </c>
      <c r="AQ680" cm="1">
        <f t="array" aca="1" ref="AQ680" ca="1">MAX(IFERROR(FIND(AQ$12,$Y$12:$AH$12)/FIND(AQ$12,$Y$12:$AH$12),0)*$Y680:$AH680)</f>
        <v>1</v>
      </c>
      <c r="AR680" cm="1">
        <f t="array" aca="1" ref="AR680" ca="1">MAX(IFERROR(FIND(AR$12,$Y$12:$AH$12)/FIND(AR$12,$Y$12:$AH$12),0)*$Y680:$AH680)</f>
        <v>0</v>
      </c>
    </row>
    <row r="681" spans="1:44" x14ac:dyDescent="0.25">
      <c r="A681">
        <v>670</v>
      </c>
      <c r="B681" s="3">
        <f t="shared" ref="B681:J709" ca="1" si="173">RANDBETWEEN(10,20)</f>
        <v>16</v>
      </c>
      <c r="C681" s="3">
        <f t="shared" ca="1" si="173"/>
        <v>14</v>
      </c>
      <c r="D681" s="3">
        <f t="shared" ca="1" si="173"/>
        <v>18</v>
      </c>
      <c r="E681" s="3">
        <f t="shared" ca="1" si="173"/>
        <v>18</v>
      </c>
      <c r="F681" s="3">
        <f t="shared" ca="1" si="173"/>
        <v>13</v>
      </c>
      <c r="G681" s="3">
        <f t="shared" ca="1" si="173"/>
        <v>14</v>
      </c>
      <c r="H681" s="3">
        <f t="shared" ca="1" si="173"/>
        <v>13</v>
      </c>
      <c r="I681" s="3">
        <f t="shared" ca="1" si="173"/>
        <v>16</v>
      </c>
      <c r="J681" s="3">
        <f t="shared" ca="1" si="173"/>
        <v>11</v>
      </c>
      <c r="L681" s="6" cm="1">
        <f t="array" aca="1" ref="L681" ca="1">SUM(IFERROR(FIND($B$12:$J$12,L$12)/FIND($B$12:$J$12,L$12),0)*$B681:$J681)</f>
        <v>50</v>
      </c>
      <c r="M681" s="6" cm="1">
        <f t="array" aca="1" ref="M681" ca="1">SUM(IFERROR(FIND($B$12:$J$12,M$12)/FIND($B$12:$J$12,M$12),0)*$B681:$J681)</f>
        <v>64</v>
      </c>
      <c r="N681" s="6" cm="1">
        <f t="array" aca="1" ref="N681" ca="1">SUM(IFERROR(FIND($B$12:$J$12,N$12)/FIND($B$12:$J$12,N$12),0)*$B681:$J681)</f>
        <v>59</v>
      </c>
      <c r="O681" s="6" cm="1">
        <f t="array" aca="1" ref="O681" ca="1">SUM(IFERROR(FIND($B$12:$J$12,O$12)/FIND($B$12:$J$12,O$12),0)*$B681:$J681)</f>
        <v>58</v>
      </c>
      <c r="P681" s="6" cm="1">
        <f t="array" aca="1" ref="P681" ca="1">SUM(IFERROR(FIND($B$12:$J$12,P$12)/FIND($B$12:$J$12,P$12),0)*$B681:$J681)</f>
        <v>62</v>
      </c>
      <c r="Q681" s="6" cm="1">
        <f t="array" aca="1" ref="Q681" ca="1">SUM(IFERROR(FIND($B$12:$J$12,Q$12)/FIND($B$12:$J$12,Q$12),0)*$B681:$J681)</f>
        <v>57</v>
      </c>
      <c r="R681" s="6" cm="1">
        <f t="array" aca="1" ref="R681" ca="1">SUM(IFERROR(FIND($B$12:$J$12,R$12)/FIND($B$12:$J$12,R$12),0)*$B681:$J681)</f>
        <v>56</v>
      </c>
      <c r="S681" s="6" cm="1">
        <f t="array" aca="1" ref="S681" ca="1">SUM(IFERROR(FIND($B$12:$J$12,S$12)/FIND($B$12:$J$12,S$12),0)*$B681:$J681)</f>
        <v>57</v>
      </c>
      <c r="T681" s="6" cm="1">
        <f t="array" aca="1" ref="T681" ca="1">SUM(IFERROR(FIND($B$12:$J$12,T$12)/FIND($B$12:$J$12,T$12),0)*$B681:$J681)</f>
        <v>52</v>
      </c>
      <c r="U681" s="3" cm="1">
        <f t="array" aca="1" ref="U681" ca="1">SUM(IFERROR(FIND($B$12:$J$12,U$12)/FIND($B$12:$J$12,U$12),0)*$B681:$J681)</f>
        <v>51</v>
      </c>
      <c r="V681" s="3">
        <f t="shared" ca="1" si="171"/>
        <v>64</v>
      </c>
      <c r="W681" s="3">
        <f ca="1"/>
        <v>69</v>
      </c>
      <c r="X681" s="8">
        <f ca="1">ROWS(W$13:W681)/COUNT(_xlfn.ANCHORARRAY($W$13))</f>
        <v>0.66966966966966968</v>
      </c>
      <c r="Y681">
        <f t="shared" ca="1" si="159"/>
        <v>0</v>
      </c>
      <c r="Z681">
        <f t="shared" ca="1" si="162"/>
        <v>1</v>
      </c>
      <c r="AA681">
        <f t="shared" ca="1" si="163"/>
        <v>0</v>
      </c>
      <c r="AB681">
        <f t="shared" ca="1" si="164"/>
        <v>0</v>
      </c>
      <c r="AC681">
        <f t="shared" ca="1" si="165"/>
        <v>0</v>
      </c>
      <c r="AD681">
        <f t="shared" ca="1" si="166"/>
        <v>0</v>
      </c>
      <c r="AE681">
        <f t="shared" ca="1" si="167"/>
        <v>0</v>
      </c>
      <c r="AF681">
        <f t="shared" ca="1" si="168"/>
        <v>0</v>
      </c>
      <c r="AG681">
        <f t="shared" ca="1" si="169"/>
        <v>0</v>
      </c>
      <c r="AH681">
        <f t="shared" ca="1" si="170"/>
        <v>0</v>
      </c>
      <c r="AJ681" cm="1">
        <f t="array" aca="1" ref="AJ681" ca="1">MAX(IFERROR(FIND(AJ$12,$Y$12:$AH$12)/FIND(AJ$12,$Y$12:$AH$12),0)*$Y681:$AH681)</f>
        <v>1</v>
      </c>
      <c r="AK681" cm="1">
        <f t="array" aca="1" ref="AK681" ca="1">MAX(IFERROR(FIND(AK$12,$Y$12:$AH$12)/FIND(AK$12,$Y$12:$AH$12),0)*$Y681:$AH681)</f>
        <v>0</v>
      </c>
      <c r="AL681" cm="1">
        <f t="array" aca="1" ref="AL681" ca="1">MAX(IFERROR(FIND(AL$12,$Y$12:$AH$12)/FIND(AL$12,$Y$12:$AH$12),0)*$Y681:$AH681)</f>
        <v>0</v>
      </c>
      <c r="AM681" cm="1">
        <f t="array" aca="1" ref="AM681" ca="1">MAX(IFERROR(FIND(AM$12,$Y$12:$AH$12)/FIND(AM$12,$Y$12:$AH$12),0)*$Y681:$AH681)</f>
        <v>1</v>
      </c>
      <c r="AN681" cm="1">
        <f t="array" aca="1" ref="AN681" ca="1">MAX(IFERROR(FIND(AN$12,$Y$12:$AH$12)/FIND(AN$12,$Y$12:$AH$12),0)*$Y681:$AH681)</f>
        <v>0</v>
      </c>
      <c r="AO681" cm="1">
        <f t="array" aca="1" ref="AO681" ca="1">MAX(IFERROR(FIND(AO$12,$Y$12:$AH$12)/FIND(AO$12,$Y$12:$AH$12),0)*$Y681:$AH681)</f>
        <v>1</v>
      </c>
      <c r="AP681" cm="1">
        <f t="array" aca="1" ref="AP681" ca="1">MAX(IFERROR(FIND(AP$12,$Y$12:$AH$12)/FIND(AP$12,$Y$12:$AH$12),0)*$Y681:$AH681)</f>
        <v>0</v>
      </c>
      <c r="AQ681" cm="1">
        <f t="array" aca="1" ref="AQ681" ca="1">MAX(IFERROR(FIND(AQ$12,$Y$12:$AH$12)/FIND(AQ$12,$Y$12:$AH$12),0)*$Y681:$AH681)</f>
        <v>1</v>
      </c>
      <c r="AR681" cm="1">
        <f t="array" aca="1" ref="AR681" ca="1">MAX(IFERROR(FIND(AR$12,$Y$12:$AH$12)/FIND(AR$12,$Y$12:$AH$12),0)*$Y681:$AH681)</f>
        <v>0</v>
      </c>
    </row>
    <row r="682" spans="1:44" x14ac:dyDescent="0.25">
      <c r="A682">
        <v>671</v>
      </c>
      <c r="B682" s="3">
        <f t="shared" ca="1" si="173"/>
        <v>16</v>
      </c>
      <c r="C682" s="3">
        <f t="shared" ca="1" si="173"/>
        <v>18</v>
      </c>
      <c r="D682" s="3">
        <f t="shared" ca="1" si="173"/>
        <v>18</v>
      </c>
      <c r="E682" s="3">
        <f t="shared" ca="1" si="173"/>
        <v>19</v>
      </c>
      <c r="F682" s="3">
        <f t="shared" ca="1" si="173"/>
        <v>18</v>
      </c>
      <c r="G682" s="3">
        <f t="shared" ca="1" si="173"/>
        <v>11</v>
      </c>
      <c r="H682" s="3">
        <f t="shared" ca="1" si="173"/>
        <v>15</v>
      </c>
      <c r="I682" s="3">
        <f t="shared" ca="1" si="173"/>
        <v>19</v>
      </c>
      <c r="J682" s="3">
        <f t="shared" ca="1" si="173"/>
        <v>10</v>
      </c>
      <c r="L682" s="6" cm="1">
        <f t="array" aca="1" ref="L682" ca="1">SUM(IFERROR(FIND($B$12:$J$12,L$12)/FIND($B$12:$J$12,L$12),0)*$B682:$J682)</f>
        <v>53</v>
      </c>
      <c r="M682" s="6" cm="1">
        <f t="array" aca="1" ref="M682" ca="1">SUM(IFERROR(FIND($B$12:$J$12,M$12)/FIND($B$12:$J$12,M$12),0)*$B682:$J682)</f>
        <v>65</v>
      </c>
      <c r="N682" s="6" cm="1">
        <f t="array" aca="1" ref="N682" ca="1">SUM(IFERROR(FIND($B$12:$J$12,N$12)/FIND($B$12:$J$12,N$12),0)*$B682:$J682)</f>
        <v>56</v>
      </c>
      <c r="O682" s="6" cm="1">
        <f t="array" aca="1" ref="O682" ca="1">SUM(IFERROR(FIND($B$12:$J$12,O$12)/FIND($B$12:$J$12,O$12),0)*$B682:$J682)</f>
        <v>60</v>
      </c>
      <c r="P682" s="6" cm="1">
        <f t="array" aca="1" ref="P682" ca="1">SUM(IFERROR(FIND($B$12:$J$12,P$12)/FIND($B$12:$J$12,P$12),0)*$B682:$J682)</f>
        <v>67</v>
      </c>
      <c r="Q682" s="6" cm="1">
        <f t="array" aca="1" ref="Q682" ca="1">SUM(IFERROR(FIND($B$12:$J$12,Q$12)/FIND($B$12:$J$12,Q$12),0)*$B682:$J682)</f>
        <v>58</v>
      </c>
      <c r="R682" s="6" cm="1">
        <f t="array" aca="1" ref="R682" ca="1">SUM(IFERROR(FIND($B$12:$J$12,R$12)/FIND($B$12:$J$12,R$12),0)*$B682:$J682)</f>
        <v>62</v>
      </c>
      <c r="S682" s="6" cm="1">
        <f t="array" aca="1" ref="S682" ca="1">SUM(IFERROR(FIND($B$12:$J$12,S$12)/FIND($B$12:$J$12,S$12),0)*$B682:$J682)</f>
        <v>66</v>
      </c>
      <c r="T682" s="6" cm="1">
        <f t="array" aca="1" ref="T682" ca="1">SUM(IFERROR(FIND($B$12:$J$12,T$12)/FIND($B$12:$J$12,T$12),0)*$B682:$J682)</f>
        <v>57</v>
      </c>
      <c r="U682" s="3" cm="1">
        <f t="array" aca="1" ref="U682" ca="1">SUM(IFERROR(FIND($B$12:$J$12,U$12)/FIND($B$12:$J$12,U$12),0)*$B682:$J682)</f>
        <v>61</v>
      </c>
      <c r="V682" s="3">
        <f t="shared" ca="1" si="171"/>
        <v>67</v>
      </c>
      <c r="W682" s="3">
        <f ca="1"/>
        <v>69</v>
      </c>
      <c r="X682" s="8">
        <f ca="1">ROWS(W$13:W682)/COUNT(_xlfn.ANCHORARRAY($W$13))</f>
        <v>0.67067067067067065</v>
      </c>
      <c r="Y682">
        <f t="shared" ca="1" si="159"/>
        <v>0</v>
      </c>
      <c r="Z682">
        <f t="shared" ca="1" si="162"/>
        <v>0</v>
      </c>
      <c r="AA682">
        <f t="shared" ca="1" si="163"/>
        <v>0</v>
      </c>
      <c r="AB682">
        <f t="shared" ca="1" si="164"/>
        <v>0</v>
      </c>
      <c r="AC682">
        <f t="shared" ca="1" si="165"/>
        <v>1</v>
      </c>
      <c r="AD682">
        <f t="shared" ca="1" si="166"/>
        <v>0</v>
      </c>
      <c r="AE682">
        <f t="shared" ca="1" si="167"/>
        <v>0</v>
      </c>
      <c r="AF682">
        <f t="shared" ca="1" si="168"/>
        <v>0</v>
      </c>
      <c r="AG682">
        <f t="shared" ca="1" si="169"/>
        <v>0</v>
      </c>
      <c r="AH682">
        <f t="shared" ca="1" si="170"/>
        <v>0</v>
      </c>
      <c r="AJ682" cm="1">
        <f t="array" aca="1" ref="AJ682" ca="1">MAX(IFERROR(FIND(AJ$12,$Y$12:$AH$12)/FIND(AJ$12,$Y$12:$AH$12),0)*$Y682:$AH682)</f>
        <v>0</v>
      </c>
      <c r="AK682" cm="1">
        <f t="array" aca="1" ref="AK682" ca="1">MAX(IFERROR(FIND(AK$12,$Y$12:$AH$12)/FIND(AK$12,$Y$12:$AH$12),0)*$Y682:$AH682)</f>
        <v>1</v>
      </c>
      <c r="AL682" cm="1">
        <f t="array" aca="1" ref="AL682" ca="1">MAX(IFERROR(FIND(AL$12,$Y$12:$AH$12)/FIND(AL$12,$Y$12:$AH$12),0)*$Y682:$AH682)</f>
        <v>0</v>
      </c>
      <c r="AM682" cm="1">
        <f t="array" aca="1" ref="AM682" ca="1">MAX(IFERROR(FIND(AM$12,$Y$12:$AH$12)/FIND(AM$12,$Y$12:$AH$12),0)*$Y682:$AH682)</f>
        <v>1</v>
      </c>
      <c r="AN682" cm="1">
        <f t="array" aca="1" ref="AN682" ca="1">MAX(IFERROR(FIND(AN$12,$Y$12:$AH$12)/FIND(AN$12,$Y$12:$AH$12),0)*$Y682:$AH682)</f>
        <v>0</v>
      </c>
      <c r="AO682" cm="1">
        <f t="array" aca="1" ref="AO682" ca="1">MAX(IFERROR(FIND(AO$12,$Y$12:$AH$12)/FIND(AO$12,$Y$12:$AH$12),0)*$Y682:$AH682)</f>
        <v>1</v>
      </c>
      <c r="AP682" cm="1">
        <f t="array" aca="1" ref="AP682" ca="1">MAX(IFERROR(FIND(AP$12,$Y$12:$AH$12)/FIND(AP$12,$Y$12:$AH$12),0)*$Y682:$AH682)</f>
        <v>0</v>
      </c>
      <c r="AQ682" cm="1">
        <f t="array" aca="1" ref="AQ682" ca="1">MAX(IFERROR(FIND(AQ$12,$Y$12:$AH$12)/FIND(AQ$12,$Y$12:$AH$12),0)*$Y682:$AH682)</f>
        <v>1</v>
      </c>
      <c r="AR682" cm="1">
        <f t="array" aca="1" ref="AR682" ca="1">MAX(IFERROR(FIND(AR$12,$Y$12:$AH$12)/FIND(AR$12,$Y$12:$AH$12),0)*$Y682:$AH682)</f>
        <v>0</v>
      </c>
    </row>
    <row r="683" spans="1:44" x14ac:dyDescent="0.25">
      <c r="A683">
        <v>672</v>
      </c>
      <c r="B683" s="3">
        <f t="shared" ca="1" si="173"/>
        <v>18</v>
      </c>
      <c r="C683" s="3">
        <f t="shared" ca="1" si="173"/>
        <v>18</v>
      </c>
      <c r="D683" s="3">
        <f t="shared" ca="1" si="173"/>
        <v>13</v>
      </c>
      <c r="E683" s="3">
        <f t="shared" ca="1" si="173"/>
        <v>12</v>
      </c>
      <c r="F683" s="3">
        <f t="shared" ca="1" si="173"/>
        <v>15</v>
      </c>
      <c r="G683" s="3">
        <f t="shared" ca="1" si="173"/>
        <v>11</v>
      </c>
      <c r="H683" s="3">
        <f t="shared" ca="1" si="173"/>
        <v>14</v>
      </c>
      <c r="I683" s="3">
        <f t="shared" ca="1" si="173"/>
        <v>10</v>
      </c>
      <c r="J683" s="3">
        <f t="shared" ca="1" si="173"/>
        <v>10</v>
      </c>
      <c r="L683" s="6" cm="1">
        <f t="array" aca="1" ref="L683" ca="1">SUM(IFERROR(FIND($B$12:$J$12,L$12)/FIND($B$12:$J$12,L$12),0)*$B683:$J683)</f>
        <v>41</v>
      </c>
      <c r="M683" s="6" cm="1">
        <f t="array" aca="1" ref="M683" ca="1">SUM(IFERROR(FIND($B$12:$J$12,M$12)/FIND($B$12:$J$12,M$12),0)*$B683:$J683)</f>
        <v>51</v>
      </c>
      <c r="N683" s="6" cm="1">
        <f t="array" aca="1" ref="N683" ca="1">SUM(IFERROR(FIND($B$12:$J$12,N$12)/FIND($B$12:$J$12,N$12),0)*$B683:$J683)</f>
        <v>51</v>
      </c>
      <c r="O683" s="6" cm="1">
        <f t="array" aca="1" ref="O683" ca="1">SUM(IFERROR(FIND($B$12:$J$12,O$12)/FIND($B$12:$J$12,O$12),0)*$B683:$J683)</f>
        <v>54</v>
      </c>
      <c r="P683" s="6" cm="1">
        <f t="array" aca="1" ref="P683" ca="1">SUM(IFERROR(FIND($B$12:$J$12,P$12)/FIND($B$12:$J$12,P$12),0)*$B683:$J683)</f>
        <v>51</v>
      </c>
      <c r="Q683" s="6" cm="1">
        <f t="array" aca="1" ref="Q683" ca="1">SUM(IFERROR(FIND($B$12:$J$12,Q$12)/FIND($B$12:$J$12,Q$12),0)*$B683:$J683)</f>
        <v>51</v>
      </c>
      <c r="R683" s="6" cm="1">
        <f t="array" aca="1" ref="R683" ca="1">SUM(IFERROR(FIND($B$12:$J$12,R$12)/FIND($B$12:$J$12,R$12),0)*$B683:$J683)</f>
        <v>54</v>
      </c>
      <c r="S683" s="6" cm="1">
        <f t="array" aca="1" ref="S683" ca="1">SUM(IFERROR(FIND($B$12:$J$12,S$12)/FIND($B$12:$J$12,S$12),0)*$B683:$J683)</f>
        <v>54</v>
      </c>
      <c r="T683" s="6" cm="1">
        <f t="array" aca="1" ref="T683" ca="1">SUM(IFERROR(FIND($B$12:$J$12,T$12)/FIND($B$12:$J$12,T$12),0)*$B683:$J683)</f>
        <v>54</v>
      </c>
      <c r="U683" s="3" cm="1">
        <f t="array" aca="1" ref="U683" ca="1">SUM(IFERROR(FIND($B$12:$J$12,U$12)/FIND($B$12:$J$12,U$12),0)*$B683:$J683)</f>
        <v>57</v>
      </c>
      <c r="V683" s="3">
        <f t="shared" ca="1" si="171"/>
        <v>57</v>
      </c>
      <c r="W683" s="3">
        <f ca="1"/>
        <v>69</v>
      </c>
      <c r="X683" s="8">
        <f ca="1">ROWS(W$13:W683)/COUNT(_xlfn.ANCHORARRAY($W$13))</f>
        <v>0.67167167167167163</v>
      </c>
      <c r="Y683">
        <f t="shared" ca="1" si="159"/>
        <v>0</v>
      </c>
      <c r="Z683">
        <f t="shared" ca="1" si="162"/>
        <v>0</v>
      </c>
      <c r="AA683">
        <f t="shared" ca="1" si="163"/>
        <v>0</v>
      </c>
      <c r="AB683">
        <f t="shared" ca="1" si="164"/>
        <v>0</v>
      </c>
      <c r="AC683">
        <f t="shared" ca="1" si="165"/>
        <v>0</v>
      </c>
      <c r="AD683">
        <f t="shared" ca="1" si="166"/>
        <v>0</v>
      </c>
      <c r="AE683">
        <f t="shared" ca="1" si="167"/>
        <v>0</v>
      </c>
      <c r="AF683">
        <f t="shared" ca="1" si="168"/>
        <v>0</v>
      </c>
      <c r="AG683">
        <f t="shared" ca="1" si="169"/>
        <v>0</v>
      </c>
      <c r="AH683">
        <f t="shared" ca="1" si="170"/>
        <v>1</v>
      </c>
      <c r="AJ683" cm="1">
        <f t="array" aca="1" ref="AJ683" ca="1">MAX(IFERROR(FIND(AJ$12,$Y$12:$AH$12)/FIND(AJ$12,$Y$12:$AH$12),0)*$Y683:$AH683)</f>
        <v>0</v>
      </c>
      <c r="AK683" cm="1">
        <f t="array" aca="1" ref="AK683" ca="1">MAX(IFERROR(FIND(AK$12,$Y$12:$AH$12)/FIND(AK$12,$Y$12:$AH$12),0)*$Y683:$AH683)</f>
        <v>1</v>
      </c>
      <c r="AL683" cm="1">
        <f t="array" aca="1" ref="AL683" ca="1">MAX(IFERROR(FIND(AL$12,$Y$12:$AH$12)/FIND(AL$12,$Y$12:$AH$12),0)*$Y683:$AH683)</f>
        <v>0</v>
      </c>
      <c r="AM683" cm="1">
        <f t="array" aca="1" ref="AM683" ca="1">MAX(IFERROR(FIND(AM$12,$Y$12:$AH$12)/FIND(AM$12,$Y$12:$AH$12),0)*$Y683:$AH683)</f>
        <v>0</v>
      </c>
      <c r="AN683" cm="1">
        <f t="array" aca="1" ref="AN683" ca="1">MAX(IFERROR(FIND(AN$12,$Y$12:$AH$12)/FIND(AN$12,$Y$12:$AH$12),0)*$Y683:$AH683)</f>
        <v>1</v>
      </c>
      <c r="AO683" cm="1">
        <f t="array" aca="1" ref="AO683" ca="1">MAX(IFERROR(FIND(AO$12,$Y$12:$AH$12)/FIND(AO$12,$Y$12:$AH$12),0)*$Y683:$AH683)</f>
        <v>0</v>
      </c>
      <c r="AP683" cm="1">
        <f t="array" aca="1" ref="AP683" ca="1">MAX(IFERROR(FIND(AP$12,$Y$12:$AH$12)/FIND(AP$12,$Y$12:$AH$12),0)*$Y683:$AH683)</f>
        <v>1</v>
      </c>
      <c r="AQ683" cm="1">
        <f t="array" aca="1" ref="AQ683" ca="1">MAX(IFERROR(FIND(AQ$12,$Y$12:$AH$12)/FIND(AQ$12,$Y$12:$AH$12),0)*$Y683:$AH683)</f>
        <v>0</v>
      </c>
      <c r="AR683" cm="1">
        <f t="array" aca="1" ref="AR683" ca="1">MAX(IFERROR(FIND(AR$12,$Y$12:$AH$12)/FIND(AR$12,$Y$12:$AH$12),0)*$Y683:$AH683)</f>
        <v>1</v>
      </c>
    </row>
    <row r="684" spans="1:44" x14ac:dyDescent="0.25">
      <c r="A684">
        <v>673</v>
      </c>
      <c r="B684" s="3">
        <f t="shared" ca="1" si="173"/>
        <v>18</v>
      </c>
      <c r="C684" s="3">
        <f t="shared" ca="1" si="173"/>
        <v>18</v>
      </c>
      <c r="D684" s="3">
        <f t="shared" ca="1" si="173"/>
        <v>16</v>
      </c>
      <c r="E684" s="3">
        <f t="shared" ca="1" si="173"/>
        <v>16</v>
      </c>
      <c r="F684" s="3">
        <f t="shared" ca="1" si="173"/>
        <v>15</v>
      </c>
      <c r="G684" s="3">
        <f t="shared" ca="1" si="173"/>
        <v>11</v>
      </c>
      <c r="H684" s="3">
        <f t="shared" ca="1" si="173"/>
        <v>20</v>
      </c>
      <c r="I684" s="3">
        <f t="shared" ca="1" si="173"/>
        <v>10</v>
      </c>
      <c r="J684" s="3">
        <f t="shared" ca="1" si="173"/>
        <v>19</v>
      </c>
      <c r="L684" s="6" cm="1">
        <f t="array" aca="1" ref="L684" ca="1">SUM(IFERROR(FIND($B$12:$J$12,L$12)/FIND($B$12:$J$12,L$12),0)*$B684:$J684)</f>
        <v>44</v>
      </c>
      <c r="M684" s="6" cm="1">
        <f t="array" aca="1" ref="M684" ca="1">SUM(IFERROR(FIND($B$12:$J$12,M$12)/FIND($B$12:$J$12,M$12),0)*$B684:$J684)</f>
        <v>55</v>
      </c>
      <c r="N684" s="6" cm="1">
        <f t="array" aca="1" ref="N684" ca="1">SUM(IFERROR(FIND($B$12:$J$12,N$12)/FIND($B$12:$J$12,N$12),0)*$B684:$J684)</f>
        <v>64</v>
      </c>
      <c r="O684" s="6" cm="1">
        <f t="array" aca="1" ref="O684" ca="1">SUM(IFERROR(FIND($B$12:$J$12,O$12)/FIND($B$12:$J$12,O$12),0)*$B684:$J684)</f>
        <v>73</v>
      </c>
      <c r="P684" s="6" cm="1">
        <f t="array" aca="1" ref="P684" ca="1">SUM(IFERROR(FIND($B$12:$J$12,P$12)/FIND($B$12:$J$12,P$12),0)*$B684:$J684)</f>
        <v>55</v>
      </c>
      <c r="Q684" s="6" cm="1">
        <f t="array" aca="1" ref="Q684" ca="1">SUM(IFERROR(FIND($B$12:$J$12,Q$12)/FIND($B$12:$J$12,Q$12),0)*$B684:$J684)</f>
        <v>64</v>
      </c>
      <c r="R684" s="6" cm="1">
        <f t="array" aca="1" ref="R684" ca="1">SUM(IFERROR(FIND($B$12:$J$12,R$12)/FIND($B$12:$J$12,R$12),0)*$B684:$J684)</f>
        <v>73</v>
      </c>
      <c r="S684" s="6" cm="1">
        <f t="array" aca="1" ref="S684" ca="1">SUM(IFERROR(FIND($B$12:$J$12,S$12)/FIND($B$12:$J$12,S$12),0)*$B684:$J684)</f>
        <v>54</v>
      </c>
      <c r="T684" s="6" cm="1">
        <f t="array" aca="1" ref="T684" ca="1">SUM(IFERROR(FIND($B$12:$J$12,T$12)/FIND($B$12:$J$12,T$12),0)*$B684:$J684)</f>
        <v>63</v>
      </c>
      <c r="U684" s="3" cm="1">
        <f t="array" aca="1" ref="U684" ca="1">SUM(IFERROR(FIND($B$12:$J$12,U$12)/FIND($B$12:$J$12,U$12),0)*$B684:$J684)</f>
        <v>72</v>
      </c>
      <c r="V684" s="3">
        <f t="shared" ca="1" si="171"/>
        <v>73</v>
      </c>
      <c r="W684" s="3">
        <f ca="1"/>
        <v>69</v>
      </c>
      <c r="X684" s="8">
        <f ca="1">ROWS(W$13:W684)/COUNT(_xlfn.ANCHORARRAY($W$13))</f>
        <v>0.67267267267267272</v>
      </c>
      <c r="Y684">
        <f t="shared" ca="1" si="159"/>
        <v>0</v>
      </c>
      <c r="Z684">
        <f t="shared" ca="1" si="162"/>
        <v>0</v>
      </c>
      <c r="AA684">
        <f t="shared" ca="1" si="163"/>
        <v>0</v>
      </c>
      <c r="AB684">
        <f t="shared" ca="1" si="164"/>
        <v>1</v>
      </c>
      <c r="AC684">
        <f t="shared" ca="1" si="165"/>
        <v>0</v>
      </c>
      <c r="AD684">
        <f t="shared" ca="1" si="166"/>
        <v>0</v>
      </c>
      <c r="AE684">
        <f t="shared" ca="1" si="167"/>
        <v>1</v>
      </c>
      <c r="AF684">
        <f t="shared" ca="1" si="168"/>
        <v>0</v>
      </c>
      <c r="AG684">
        <f t="shared" ca="1" si="169"/>
        <v>0</v>
      </c>
      <c r="AH684">
        <f t="shared" ca="1" si="170"/>
        <v>0</v>
      </c>
      <c r="AJ684" cm="1">
        <f t="array" aca="1" ref="AJ684" ca="1">MAX(IFERROR(FIND(AJ$12,$Y$12:$AH$12)/FIND(AJ$12,$Y$12:$AH$12),0)*$Y684:$AH684)</f>
        <v>1</v>
      </c>
      <c r="AK684" cm="1">
        <f t="array" aca="1" ref="AK684" ca="1">MAX(IFERROR(FIND(AK$12,$Y$12:$AH$12)/FIND(AK$12,$Y$12:$AH$12),0)*$Y684:$AH684)</f>
        <v>1</v>
      </c>
      <c r="AL684" cm="1">
        <f t="array" aca="1" ref="AL684" ca="1">MAX(IFERROR(FIND(AL$12,$Y$12:$AH$12)/FIND(AL$12,$Y$12:$AH$12),0)*$Y684:$AH684)</f>
        <v>0</v>
      </c>
      <c r="AM684" cm="1">
        <f t="array" aca="1" ref="AM684" ca="1">MAX(IFERROR(FIND(AM$12,$Y$12:$AH$12)/FIND(AM$12,$Y$12:$AH$12),0)*$Y684:$AH684)</f>
        <v>1</v>
      </c>
      <c r="AN684" cm="1">
        <f t="array" aca="1" ref="AN684" ca="1">MAX(IFERROR(FIND(AN$12,$Y$12:$AH$12)/FIND(AN$12,$Y$12:$AH$12),0)*$Y684:$AH684)</f>
        <v>0</v>
      </c>
      <c r="AO684" cm="1">
        <f t="array" aca="1" ref="AO684" ca="1">MAX(IFERROR(FIND(AO$12,$Y$12:$AH$12)/FIND(AO$12,$Y$12:$AH$12),0)*$Y684:$AH684)</f>
        <v>0</v>
      </c>
      <c r="AP684" cm="1">
        <f t="array" aca="1" ref="AP684" ca="1">MAX(IFERROR(FIND(AP$12,$Y$12:$AH$12)/FIND(AP$12,$Y$12:$AH$12),0)*$Y684:$AH684)</f>
        <v>1</v>
      </c>
      <c r="AQ684" cm="1">
        <f t="array" aca="1" ref="AQ684" ca="1">MAX(IFERROR(FIND(AQ$12,$Y$12:$AH$12)/FIND(AQ$12,$Y$12:$AH$12),0)*$Y684:$AH684)</f>
        <v>0</v>
      </c>
      <c r="AR684" cm="1">
        <f t="array" aca="1" ref="AR684" ca="1">MAX(IFERROR(FIND(AR$12,$Y$12:$AH$12)/FIND(AR$12,$Y$12:$AH$12),0)*$Y684:$AH684)</f>
        <v>1</v>
      </c>
    </row>
    <row r="685" spans="1:44" x14ac:dyDescent="0.25">
      <c r="A685">
        <v>674</v>
      </c>
      <c r="B685" s="3">
        <f t="shared" ca="1" si="173"/>
        <v>11</v>
      </c>
      <c r="C685" s="3">
        <f t="shared" ca="1" si="173"/>
        <v>20</v>
      </c>
      <c r="D685" s="3">
        <f t="shared" ca="1" si="173"/>
        <v>11</v>
      </c>
      <c r="E685" s="3">
        <f t="shared" ca="1" si="173"/>
        <v>19</v>
      </c>
      <c r="F685" s="3">
        <f t="shared" ca="1" si="173"/>
        <v>13</v>
      </c>
      <c r="G685" s="3">
        <f t="shared" ca="1" si="173"/>
        <v>20</v>
      </c>
      <c r="H685" s="3">
        <f t="shared" ca="1" si="173"/>
        <v>12</v>
      </c>
      <c r="I685" s="3">
        <f t="shared" ca="1" si="173"/>
        <v>13</v>
      </c>
      <c r="J685" s="3">
        <f t="shared" ca="1" si="173"/>
        <v>17</v>
      </c>
      <c r="L685" s="6" cm="1">
        <f t="array" aca="1" ref="L685" ca="1">SUM(IFERROR(FIND($B$12:$J$12,L$12)/FIND($B$12:$J$12,L$12),0)*$B685:$J685)</f>
        <v>35</v>
      </c>
      <c r="M685" s="6" cm="1">
        <f t="array" aca="1" ref="M685" ca="1">SUM(IFERROR(FIND($B$12:$J$12,M$12)/FIND($B$12:$J$12,M$12),0)*$B685:$J685)</f>
        <v>63</v>
      </c>
      <c r="N685" s="6" cm="1">
        <f t="array" aca="1" ref="N685" ca="1">SUM(IFERROR(FIND($B$12:$J$12,N$12)/FIND($B$12:$J$12,N$12),0)*$B685:$J685)</f>
        <v>67</v>
      </c>
      <c r="O685" s="6" cm="1">
        <f t="array" aca="1" ref="O685" ca="1">SUM(IFERROR(FIND($B$12:$J$12,O$12)/FIND($B$12:$J$12,O$12),0)*$B685:$J685)</f>
        <v>59</v>
      </c>
      <c r="P685" s="6" cm="1">
        <f t="array" aca="1" ref="P685" ca="1">SUM(IFERROR(FIND($B$12:$J$12,P$12)/FIND($B$12:$J$12,P$12),0)*$B685:$J685)</f>
        <v>72</v>
      </c>
      <c r="Q685" s="6" cm="1">
        <f t="array" aca="1" ref="Q685" ca="1">SUM(IFERROR(FIND($B$12:$J$12,Q$12)/FIND($B$12:$J$12,Q$12),0)*$B685:$J685)</f>
        <v>76</v>
      </c>
      <c r="R685" s="6" cm="1">
        <f t="array" aca="1" ref="R685" ca="1">SUM(IFERROR(FIND($B$12:$J$12,R$12)/FIND($B$12:$J$12,R$12),0)*$B685:$J685)</f>
        <v>68</v>
      </c>
      <c r="S685" s="6" cm="1">
        <f t="array" aca="1" ref="S685" ca="1">SUM(IFERROR(FIND($B$12:$J$12,S$12)/FIND($B$12:$J$12,S$12),0)*$B685:$J685)</f>
        <v>66</v>
      </c>
      <c r="T685" s="6" cm="1">
        <f t="array" aca="1" ref="T685" ca="1">SUM(IFERROR(FIND($B$12:$J$12,T$12)/FIND($B$12:$J$12,T$12),0)*$B685:$J685)</f>
        <v>70</v>
      </c>
      <c r="U685" s="3" cm="1">
        <f t="array" aca="1" ref="U685" ca="1">SUM(IFERROR(FIND($B$12:$J$12,U$12)/FIND($B$12:$J$12,U$12),0)*$B685:$J685)</f>
        <v>62</v>
      </c>
      <c r="V685" s="3">
        <f t="shared" ca="1" si="171"/>
        <v>76</v>
      </c>
      <c r="W685" s="3">
        <f ca="1"/>
        <v>69</v>
      </c>
      <c r="X685" s="8">
        <f ca="1">ROWS(W$13:W685)/COUNT(_xlfn.ANCHORARRAY($W$13))</f>
        <v>0.6736736736736737</v>
      </c>
      <c r="Y685">
        <f t="shared" ca="1" si="159"/>
        <v>0</v>
      </c>
      <c r="Z685">
        <f t="shared" ca="1" si="162"/>
        <v>0</v>
      </c>
      <c r="AA685">
        <f t="shared" ca="1" si="163"/>
        <v>0</v>
      </c>
      <c r="AB685">
        <f t="shared" ca="1" si="164"/>
        <v>0</v>
      </c>
      <c r="AC685">
        <f t="shared" ca="1" si="165"/>
        <v>0</v>
      </c>
      <c r="AD685">
        <f t="shared" ca="1" si="166"/>
        <v>1</v>
      </c>
      <c r="AE685">
        <f t="shared" ca="1" si="167"/>
        <v>0</v>
      </c>
      <c r="AF685">
        <f t="shared" ca="1" si="168"/>
        <v>0</v>
      </c>
      <c r="AG685">
        <f t="shared" ca="1" si="169"/>
        <v>0</v>
      </c>
      <c r="AH685">
        <f t="shared" ca="1" si="170"/>
        <v>0</v>
      </c>
      <c r="AJ685" cm="1">
        <f t="array" aca="1" ref="AJ685" ca="1">MAX(IFERROR(FIND(AJ$12,$Y$12:$AH$12)/FIND(AJ$12,$Y$12:$AH$12),0)*$Y685:$AH685)</f>
        <v>0</v>
      </c>
      <c r="AK685" cm="1">
        <f t="array" aca="1" ref="AK685" ca="1">MAX(IFERROR(FIND(AK$12,$Y$12:$AH$12)/FIND(AK$12,$Y$12:$AH$12),0)*$Y685:$AH685)</f>
        <v>1</v>
      </c>
      <c r="AL685" cm="1">
        <f t="array" aca="1" ref="AL685" ca="1">MAX(IFERROR(FIND(AL$12,$Y$12:$AH$12)/FIND(AL$12,$Y$12:$AH$12),0)*$Y685:$AH685)</f>
        <v>0</v>
      </c>
      <c r="AM685" cm="1">
        <f t="array" aca="1" ref="AM685" ca="1">MAX(IFERROR(FIND(AM$12,$Y$12:$AH$12)/FIND(AM$12,$Y$12:$AH$12),0)*$Y685:$AH685)</f>
        <v>1</v>
      </c>
      <c r="AN685" cm="1">
        <f t="array" aca="1" ref="AN685" ca="1">MAX(IFERROR(FIND(AN$12,$Y$12:$AH$12)/FIND(AN$12,$Y$12:$AH$12),0)*$Y685:$AH685)</f>
        <v>0</v>
      </c>
      <c r="AO685" cm="1">
        <f t="array" aca="1" ref="AO685" ca="1">MAX(IFERROR(FIND(AO$12,$Y$12:$AH$12)/FIND(AO$12,$Y$12:$AH$12),0)*$Y685:$AH685)</f>
        <v>1</v>
      </c>
      <c r="AP685" cm="1">
        <f t="array" aca="1" ref="AP685" ca="1">MAX(IFERROR(FIND(AP$12,$Y$12:$AH$12)/FIND(AP$12,$Y$12:$AH$12),0)*$Y685:$AH685)</f>
        <v>0</v>
      </c>
      <c r="AQ685" cm="1">
        <f t="array" aca="1" ref="AQ685" ca="1">MAX(IFERROR(FIND(AQ$12,$Y$12:$AH$12)/FIND(AQ$12,$Y$12:$AH$12),0)*$Y685:$AH685)</f>
        <v>0</v>
      </c>
      <c r="AR685" cm="1">
        <f t="array" aca="1" ref="AR685" ca="1">MAX(IFERROR(FIND(AR$12,$Y$12:$AH$12)/FIND(AR$12,$Y$12:$AH$12),0)*$Y685:$AH685)</f>
        <v>1</v>
      </c>
    </row>
    <row r="686" spans="1:44" x14ac:dyDescent="0.25">
      <c r="A686">
        <v>675</v>
      </c>
      <c r="B686" s="3">
        <f t="shared" ca="1" si="173"/>
        <v>18</v>
      </c>
      <c r="C686" s="3">
        <f t="shared" ca="1" si="173"/>
        <v>11</v>
      </c>
      <c r="D686" s="3">
        <f t="shared" ca="1" si="173"/>
        <v>14</v>
      </c>
      <c r="E686" s="3">
        <f t="shared" ca="1" si="173"/>
        <v>16</v>
      </c>
      <c r="F686" s="3">
        <f t="shared" ca="1" si="173"/>
        <v>12</v>
      </c>
      <c r="G686" s="3">
        <f t="shared" ca="1" si="173"/>
        <v>16</v>
      </c>
      <c r="H686" s="3">
        <f t="shared" ca="1" si="173"/>
        <v>12</v>
      </c>
      <c r="I686" s="3">
        <f t="shared" ca="1" si="173"/>
        <v>11</v>
      </c>
      <c r="J686" s="3">
        <f t="shared" ca="1" si="173"/>
        <v>18</v>
      </c>
      <c r="L686" s="6" cm="1">
        <f t="array" aca="1" ref="L686" ca="1">SUM(IFERROR(FIND($B$12:$J$12,L$12)/FIND($B$12:$J$12,L$12),0)*$B686:$J686)</f>
        <v>43</v>
      </c>
      <c r="M686" s="6" cm="1">
        <f t="array" aca="1" ref="M686" ca="1">SUM(IFERROR(FIND($B$12:$J$12,M$12)/FIND($B$12:$J$12,M$12),0)*$B686:$J686)</f>
        <v>61</v>
      </c>
      <c r="N686" s="6" cm="1">
        <f t="array" aca="1" ref="N686" ca="1">SUM(IFERROR(FIND($B$12:$J$12,N$12)/FIND($B$12:$J$12,N$12),0)*$B686:$J686)</f>
        <v>68</v>
      </c>
      <c r="O686" s="6" cm="1">
        <f t="array" aca="1" ref="O686" ca="1">SUM(IFERROR(FIND($B$12:$J$12,O$12)/FIND($B$12:$J$12,O$12),0)*$B686:$J686)</f>
        <v>64</v>
      </c>
      <c r="P686" s="6" cm="1">
        <f t="array" aca="1" ref="P686" ca="1">SUM(IFERROR(FIND($B$12:$J$12,P$12)/FIND($B$12:$J$12,P$12),0)*$B686:$J686)</f>
        <v>54</v>
      </c>
      <c r="Q686" s="6" cm="1">
        <f t="array" aca="1" ref="Q686" ca="1">SUM(IFERROR(FIND($B$12:$J$12,Q$12)/FIND($B$12:$J$12,Q$12),0)*$B686:$J686)</f>
        <v>61</v>
      </c>
      <c r="R686" s="6" cm="1">
        <f t="array" aca="1" ref="R686" ca="1">SUM(IFERROR(FIND($B$12:$J$12,R$12)/FIND($B$12:$J$12,R$12),0)*$B686:$J686)</f>
        <v>57</v>
      </c>
      <c r="S686" s="6" cm="1">
        <f t="array" aca="1" ref="S686" ca="1">SUM(IFERROR(FIND($B$12:$J$12,S$12)/FIND($B$12:$J$12,S$12),0)*$B686:$J686)</f>
        <v>50</v>
      </c>
      <c r="T686" s="6" cm="1">
        <f t="array" aca="1" ref="T686" ca="1">SUM(IFERROR(FIND($B$12:$J$12,T$12)/FIND($B$12:$J$12,T$12),0)*$B686:$J686)</f>
        <v>57</v>
      </c>
      <c r="U686" s="3" cm="1">
        <f t="array" aca="1" ref="U686" ca="1">SUM(IFERROR(FIND($B$12:$J$12,U$12)/FIND($B$12:$J$12,U$12),0)*$B686:$J686)</f>
        <v>53</v>
      </c>
      <c r="V686" s="3">
        <f t="shared" ca="1" si="171"/>
        <v>68</v>
      </c>
      <c r="W686" s="3">
        <f ca="1"/>
        <v>69</v>
      </c>
      <c r="X686" s="8">
        <f ca="1">ROWS(W$13:W686)/COUNT(_xlfn.ANCHORARRAY($W$13))</f>
        <v>0.67467467467467468</v>
      </c>
      <c r="Y686">
        <f t="shared" ca="1" si="159"/>
        <v>0</v>
      </c>
      <c r="Z686">
        <f t="shared" ca="1" si="162"/>
        <v>0</v>
      </c>
      <c r="AA686">
        <f t="shared" ca="1" si="163"/>
        <v>1</v>
      </c>
      <c r="AB686">
        <f t="shared" ca="1" si="164"/>
        <v>0</v>
      </c>
      <c r="AC686">
        <f t="shared" ca="1" si="165"/>
        <v>0</v>
      </c>
      <c r="AD686">
        <f t="shared" ca="1" si="166"/>
        <v>0</v>
      </c>
      <c r="AE686">
        <f t="shared" ca="1" si="167"/>
        <v>0</v>
      </c>
      <c r="AF686">
        <f t="shared" ca="1" si="168"/>
        <v>0</v>
      </c>
      <c r="AG686">
        <f t="shared" ca="1" si="169"/>
        <v>0</v>
      </c>
      <c r="AH686">
        <f t="shared" ca="1" si="170"/>
        <v>0</v>
      </c>
      <c r="AJ686" cm="1">
        <f t="array" aca="1" ref="AJ686" ca="1">MAX(IFERROR(FIND(AJ$12,$Y$12:$AH$12)/FIND(AJ$12,$Y$12:$AH$12),0)*$Y686:$AH686)</f>
        <v>1</v>
      </c>
      <c r="AK686" cm="1">
        <f t="array" aca="1" ref="AK686" ca="1">MAX(IFERROR(FIND(AK$12,$Y$12:$AH$12)/FIND(AK$12,$Y$12:$AH$12),0)*$Y686:$AH686)</f>
        <v>0</v>
      </c>
      <c r="AL686" cm="1">
        <f t="array" aca="1" ref="AL686" ca="1">MAX(IFERROR(FIND(AL$12,$Y$12:$AH$12)/FIND(AL$12,$Y$12:$AH$12),0)*$Y686:$AH686)</f>
        <v>0</v>
      </c>
      <c r="AM686" cm="1">
        <f t="array" aca="1" ref="AM686" ca="1">MAX(IFERROR(FIND(AM$12,$Y$12:$AH$12)/FIND(AM$12,$Y$12:$AH$12),0)*$Y686:$AH686)</f>
        <v>1</v>
      </c>
      <c r="AN686" cm="1">
        <f t="array" aca="1" ref="AN686" ca="1">MAX(IFERROR(FIND(AN$12,$Y$12:$AH$12)/FIND(AN$12,$Y$12:$AH$12),0)*$Y686:$AH686)</f>
        <v>0</v>
      </c>
      <c r="AO686" cm="1">
        <f t="array" aca="1" ref="AO686" ca="1">MAX(IFERROR(FIND(AO$12,$Y$12:$AH$12)/FIND(AO$12,$Y$12:$AH$12),0)*$Y686:$AH686)</f>
        <v>1</v>
      </c>
      <c r="AP686" cm="1">
        <f t="array" aca="1" ref="AP686" ca="1">MAX(IFERROR(FIND(AP$12,$Y$12:$AH$12)/FIND(AP$12,$Y$12:$AH$12),0)*$Y686:$AH686)</f>
        <v>0</v>
      </c>
      <c r="AQ686" cm="1">
        <f t="array" aca="1" ref="AQ686" ca="1">MAX(IFERROR(FIND(AQ$12,$Y$12:$AH$12)/FIND(AQ$12,$Y$12:$AH$12),0)*$Y686:$AH686)</f>
        <v>0</v>
      </c>
      <c r="AR686" cm="1">
        <f t="array" aca="1" ref="AR686" ca="1">MAX(IFERROR(FIND(AR$12,$Y$12:$AH$12)/FIND(AR$12,$Y$12:$AH$12),0)*$Y686:$AH686)</f>
        <v>1</v>
      </c>
    </row>
    <row r="687" spans="1:44" x14ac:dyDescent="0.25">
      <c r="A687">
        <v>676</v>
      </c>
      <c r="B687" s="3">
        <f t="shared" ca="1" si="173"/>
        <v>10</v>
      </c>
      <c r="C687" s="3">
        <f t="shared" ca="1" si="173"/>
        <v>17</v>
      </c>
      <c r="D687" s="3">
        <f t="shared" ca="1" si="173"/>
        <v>10</v>
      </c>
      <c r="E687" s="3">
        <f t="shared" ca="1" si="173"/>
        <v>12</v>
      </c>
      <c r="F687" s="3">
        <f t="shared" ca="1" si="173"/>
        <v>12</v>
      </c>
      <c r="G687" s="3">
        <f t="shared" ca="1" si="173"/>
        <v>19</v>
      </c>
      <c r="H687" s="3">
        <f t="shared" ca="1" si="173"/>
        <v>14</v>
      </c>
      <c r="I687" s="3">
        <f t="shared" ca="1" si="173"/>
        <v>20</v>
      </c>
      <c r="J687" s="3">
        <f t="shared" ca="1" si="173"/>
        <v>17</v>
      </c>
      <c r="L687" s="6" cm="1">
        <f t="array" aca="1" ref="L687" ca="1">SUM(IFERROR(FIND($B$12:$J$12,L$12)/FIND($B$12:$J$12,L$12),0)*$B687:$J687)</f>
        <v>40</v>
      </c>
      <c r="M687" s="6" cm="1">
        <f t="array" aca="1" ref="M687" ca="1">SUM(IFERROR(FIND($B$12:$J$12,M$12)/FIND($B$12:$J$12,M$12),0)*$B687:$J687)</f>
        <v>61</v>
      </c>
      <c r="N687" s="6" cm="1">
        <f t="array" aca="1" ref="N687" ca="1">SUM(IFERROR(FIND($B$12:$J$12,N$12)/FIND($B$12:$J$12,N$12),0)*$B687:$J687)</f>
        <v>58</v>
      </c>
      <c r="O687" s="6" cm="1">
        <f t="array" aca="1" ref="O687" ca="1">SUM(IFERROR(FIND($B$12:$J$12,O$12)/FIND($B$12:$J$12,O$12),0)*$B687:$J687)</f>
        <v>53</v>
      </c>
      <c r="P687" s="6" cm="1">
        <f t="array" aca="1" ref="P687" ca="1">SUM(IFERROR(FIND($B$12:$J$12,P$12)/FIND($B$12:$J$12,P$12),0)*$B687:$J687)</f>
        <v>68</v>
      </c>
      <c r="Q687" s="6" cm="1">
        <f t="array" aca="1" ref="Q687" ca="1">SUM(IFERROR(FIND($B$12:$J$12,Q$12)/FIND($B$12:$J$12,Q$12),0)*$B687:$J687)</f>
        <v>65</v>
      </c>
      <c r="R687" s="6" cm="1">
        <f t="array" aca="1" ref="R687" ca="1">SUM(IFERROR(FIND($B$12:$J$12,R$12)/FIND($B$12:$J$12,R$12),0)*$B687:$J687)</f>
        <v>60</v>
      </c>
      <c r="S687" s="6" cm="1">
        <f t="array" aca="1" ref="S687" ca="1">SUM(IFERROR(FIND($B$12:$J$12,S$12)/FIND($B$12:$J$12,S$12),0)*$B687:$J687)</f>
        <v>68</v>
      </c>
      <c r="T687" s="6" cm="1">
        <f t="array" aca="1" ref="T687" ca="1">SUM(IFERROR(FIND($B$12:$J$12,T$12)/FIND($B$12:$J$12,T$12),0)*$B687:$J687)</f>
        <v>65</v>
      </c>
      <c r="U687" s="3" cm="1">
        <f t="array" aca="1" ref="U687" ca="1">SUM(IFERROR(FIND($B$12:$J$12,U$12)/FIND($B$12:$J$12,U$12),0)*$B687:$J687)</f>
        <v>60</v>
      </c>
      <c r="V687" s="3">
        <f t="shared" ca="1" si="171"/>
        <v>68</v>
      </c>
      <c r="W687" s="3">
        <f ca="1"/>
        <v>69</v>
      </c>
      <c r="X687" s="8">
        <f ca="1">ROWS(W$13:W687)/COUNT(_xlfn.ANCHORARRAY($W$13))</f>
        <v>0.67567567567567566</v>
      </c>
      <c r="Y687">
        <f t="shared" ca="1" si="159"/>
        <v>0</v>
      </c>
      <c r="Z687">
        <f t="shared" ca="1" si="162"/>
        <v>0</v>
      </c>
      <c r="AA687">
        <f t="shared" ca="1" si="163"/>
        <v>0</v>
      </c>
      <c r="AB687">
        <f t="shared" ca="1" si="164"/>
        <v>0</v>
      </c>
      <c r="AC687">
        <f t="shared" ca="1" si="165"/>
        <v>1</v>
      </c>
      <c r="AD687">
        <f t="shared" ca="1" si="166"/>
        <v>0</v>
      </c>
      <c r="AE687">
        <f t="shared" ca="1" si="167"/>
        <v>0</v>
      </c>
      <c r="AF687">
        <f t="shared" ca="1" si="168"/>
        <v>1</v>
      </c>
      <c r="AG687">
        <f t="shared" ca="1" si="169"/>
        <v>0</v>
      </c>
      <c r="AH687">
        <f t="shared" ca="1" si="170"/>
        <v>0</v>
      </c>
      <c r="AJ687" cm="1">
        <f t="array" aca="1" ref="AJ687" ca="1">MAX(IFERROR(FIND(AJ$12,$Y$12:$AH$12)/FIND(AJ$12,$Y$12:$AH$12),0)*$Y687:$AH687)</f>
        <v>0</v>
      </c>
      <c r="AK687" cm="1">
        <f t="array" aca="1" ref="AK687" ca="1">MAX(IFERROR(FIND(AK$12,$Y$12:$AH$12)/FIND(AK$12,$Y$12:$AH$12),0)*$Y687:$AH687)</f>
        <v>1</v>
      </c>
      <c r="AL687" cm="1">
        <f t="array" aca="1" ref="AL687" ca="1">MAX(IFERROR(FIND(AL$12,$Y$12:$AH$12)/FIND(AL$12,$Y$12:$AH$12),0)*$Y687:$AH687)</f>
        <v>0</v>
      </c>
      <c r="AM687" cm="1">
        <f t="array" aca="1" ref="AM687" ca="1">MAX(IFERROR(FIND(AM$12,$Y$12:$AH$12)/FIND(AM$12,$Y$12:$AH$12),0)*$Y687:$AH687)</f>
        <v>1</v>
      </c>
      <c r="AN687" cm="1">
        <f t="array" aca="1" ref="AN687" ca="1">MAX(IFERROR(FIND(AN$12,$Y$12:$AH$12)/FIND(AN$12,$Y$12:$AH$12),0)*$Y687:$AH687)</f>
        <v>1</v>
      </c>
      <c r="AO687" cm="1">
        <f t="array" aca="1" ref="AO687" ca="1">MAX(IFERROR(FIND(AO$12,$Y$12:$AH$12)/FIND(AO$12,$Y$12:$AH$12),0)*$Y687:$AH687)</f>
        <v>1</v>
      </c>
      <c r="AP687" cm="1">
        <f t="array" aca="1" ref="AP687" ca="1">MAX(IFERROR(FIND(AP$12,$Y$12:$AH$12)/FIND(AP$12,$Y$12:$AH$12),0)*$Y687:$AH687)</f>
        <v>0</v>
      </c>
      <c r="AQ687" cm="1">
        <f t="array" aca="1" ref="AQ687" ca="1">MAX(IFERROR(FIND(AQ$12,$Y$12:$AH$12)/FIND(AQ$12,$Y$12:$AH$12),0)*$Y687:$AH687)</f>
        <v>1</v>
      </c>
      <c r="AR687" cm="1">
        <f t="array" aca="1" ref="AR687" ca="1">MAX(IFERROR(FIND(AR$12,$Y$12:$AH$12)/FIND(AR$12,$Y$12:$AH$12),0)*$Y687:$AH687)</f>
        <v>0</v>
      </c>
    </row>
    <row r="688" spans="1:44" x14ac:dyDescent="0.25">
      <c r="A688">
        <v>677</v>
      </c>
      <c r="B688" s="3">
        <f t="shared" ca="1" si="173"/>
        <v>16</v>
      </c>
      <c r="C688" s="3">
        <f t="shared" ca="1" si="173"/>
        <v>16</v>
      </c>
      <c r="D688" s="3">
        <f t="shared" ca="1" si="173"/>
        <v>14</v>
      </c>
      <c r="E688" s="3">
        <f t="shared" ca="1" si="173"/>
        <v>12</v>
      </c>
      <c r="F688" s="3">
        <f t="shared" ca="1" si="173"/>
        <v>19</v>
      </c>
      <c r="G688" s="3">
        <f t="shared" ca="1" si="173"/>
        <v>20</v>
      </c>
      <c r="H688" s="3">
        <f t="shared" ca="1" si="173"/>
        <v>16</v>
      </c>
      <c r="I688" s="3">
        <f t="shared" ca="1" si="173"/>
        <v>16</v>
      </c>
      <c r="J688" s="3">
        <f t="shared" ca="1" si="173"/>
        <v>10</v>
      </c>
      <c r="L688" s="6" cm="1">
        <f t="array" aca="1" ref="L688" ca="1">SUM(IFERROR(FIND($B$12:$J$12,L$12)/FIND($B$12:$J$12,L$12),0)*$B688:$J688)</f>
        <v>46</v>
      </c>
      <c r="M688" s="6" cm="1">
        <f t="array" aca="1" ref="M688" ca="1">SUM(IFERROR(FIND($B$12:$J$12,M$12)/FIND($B$12:$J$12,M$12),0)*$B688:$J688)</f>
        <v>64</v>
      </c>
      <c r="N688" s="6" cm="1">
        <f t="array" aca="1" ref="N688" ca="1">SUM(IFERROR(FIND($B$12:$J$12,N$12)/FIND($B$12:$J$12,N$12),0)*$B688:$J688)</f>
        <v>58</v>
      </c>
      <c r="O688" s="6" cm="1">
        <f t="array" aca="1" ref="O688" ca="1">SUM(IFERROR(FIND($B$12:$J$12,O$12)/FIND($B$12:$J$12,O$12),0)*$B688:$J688)</f>
        <v>54</v>
      </c>
      <c r="P688" s="6" cm="1">
        <f t="array" aca="1" ref="P688" ca="1">SUM(IFERROR(FIND($B$12:$J$12,P$12)/FIND($B$12:$J$12,P$12),0)*$B688:$J688)</f>
        <v>64</v>
      </c>
      <c r="Q688" s="6" cm="1">
        <f t="array" aca="1" ref="Q688" ca="1">SUM(IFERROR(FIND($B$12:$J$12,Q$12)/FIND($B$12:$J$12,Q$12),0)*$B688:$J688)</f>
        <v>58</v>
      </c>
      <c r="R688" s="6" cm="1">
        <f t="array" aca="1" ref="R688" ca="1">SUM(IFERROR(FIND($B$12:$J$12,R$12)/FIND($B$12:$J$12,R$12),0)*$B688:$J688)</f>
        <v>54</v>
      </c>
      <c r="S688" s="6" cm="1">
        <f t="array" aca="1" ref="S688" ca="1">SUM(IFERROR(FIND($B$12:$J$12,S$12)/FIND($B$12:$J$12,S$12),0)*$B688:$J688)</f>
        <v>71</v>
      </c>
      <c r="T688" s="6" cm="1">
        <f t="array" aca="1" ref="T688" ca="1">SUM(IFERROR(FIND($B$12:$J$12,T$12)/FIND($B$12:$J$12,T$12),0)*$B688:$J688)</f>
        <v>65</v>
      </c>
      <c r="U688" s="3" cm="1">
        <f t="array" aca="1" ref="U688" ca="1">SUM(IFERROR(FIND($B$12:$J$12,U$12)/FIND($B$12:$J$12,U$12),0)*$B688:$J688)</f>
        <v>61</v>
      </c>
      <c r="V688" s="3">
        <f t="shared" ca="1" si="171"/>
        <v>71</v>
      </c>
      <c r="W688" s="3">
        <f ca="1"/>
        <v>69</v>
      </c>
      <c r="X688" s="8">
        <f ca="1">ROWS(W$13:W688)/COUNT(_xlfn.ANCHORARRAY($W$13))</f>
        <v>0.67667667667667664</v>
      </c>
      <c r="Y688">
        <f t="shared" ca="1" si="159"/>
        <v>0</v>
      </c>
      <c r="Z688">
        <f t="shared" ca="1" si="162"/>
        <v>0</v>
      </c>
      <c r="AA688">
        <f t="shared" ca="1" si="163"/>
        <v>0</v>
      </c>
      <c r="AB688">
        <f t="shared" ca="1" si="164"/>
        <v>0</v>
      </c>
      <c r="AC688">
        <f t="shared" ca="1" si="165"/>
        <v>0</v>
      </c>
      <c r="AD688">
        <f t="shared" ca="1" si="166"/>
        <v>0</v>
      </c>
      <c r="AE688">
        <f t="shared" ca="1" si="167"/>
        <v>0</v>
      </c>
      <c r="AF688">
        <f t="shared" ca="1" si="168"/>
        <v>1</v>
      </c>
      <c r="AG688">
        <f t="shared" ca="1" si="169"/>
        <v>0</v>
      </c>
      <c r="AH688">
        <f t="shared" ca="1" si="170"/>
        <v>0</v>
      </c>
      <c r="AJ688" cm="1">
        <f t="array" aca="1" ref="AJ688" ca="1">MAX(IFERROR(FIND(AJ$12,$Y$12:$AH$12)/FIND(AJ$12,$Y$12:$AH$12),0)*$Y688:$AH688)</f>
        <v>0</v>
      </c>
      <c r="AK688" cm="1">
        <f t="array" aca="1" ref="AK688" ca="1">MAX(IFERROR(FIND(AK$12,$Y$12:$AH$12)/FIND(AK$12,$Y$12:$AH$12),0)*$Y688:$AH688)</f>
        <v>1</v>
      </c>
      <c r="AL688" cm="1">
        <f t="array" aca="1" ref="AL688" ca="1">MAX(IFERROR(FIND(AL$12,$Y$12:$AH$12)/FIND(AL$12,$Y$12:$AH$12),0)*$Y688:$AH688)</f>
        <v>0</v>
      </c>
      <c r="AM688" cm="1">
        <f t="array" aca="1" ref="AM688" ca="1">MAX(IFERROR(FIND(AM$12,$Y$12:$AH$12)/FIND(AM$12,$Y$12:$AH$12),0)*$Y688:$AH688)</f>
        <v>0</v>
      </c>
      <c r="AN688" cm="1">
        <f t="array" aca="1" ref="AN688" ca="1">MAX(IFERROR(FIND(AN$12,$Y$12:$AH$12)/FIND(AN$12,$Y$12:$AH$12),0)*$Y688:$AH688)</f>
        <v>1</v>
      </c>
      <c r="AO688" cm="1">
        <f t="array" aca="1" ref="AO688" ca="1">MAX(IFERROR(FIND(AO$12,$Y$12:$AH$12)/FIND(AO$12,$Y$12:$AH$12),0)*$Y688:$AH688)</f>
        <v>1</v>
      </c>
      <c r="AP688" cm="1">
        <f t="array" aca="1" ref="AP688" ca="1">MAX(IFERROR(FIND(AP$12,$Y$12:$AH$12)/FIND(AP$12,$Y$12:$AH$12),0)*$Y688:$AH688)</f>
        <v>0</v>
      </c>
      <c r="AQ688" cm="1">
        <f t="array" aca="1" ref="AQ688" ca="1">MAX(IFERROR(FIND(AQ$12,$Y$12:$AH$12)/FIND(AQ$12,$Y$12:$AH$12),0)*$Y688:$AH688)</f>
        <v>1</v>
      </c>
      <c r="AR688" cm="1">
        <f t="array" aca="1" ref="AR688" ca="1">MAX(IFERROR(FIND(AR$12,$Y$12:$AH$12)/FIND(AR$12,$Y$12:$AH$12),0)*$Y688:$AH688)</f>
        <v>0</v>
      </c>
    </row>
    <row r="689" spans="1:44" x14ac:dyDescent="0.25">
      <c r="A689">
        <v>678</v>
      </c>
      <c r="B689" s="3">
        <f t="shared" ca="1" si="173"/>
        <v>10</v>
      </c>
      <c r="C689" s="3">
        <f t="shared" ca="1" si="173"/>
        <v>20</v>
      </c>
      <c r="D689" s="3">
        <f t="shared" ca="1" si="173"/>
        <v>20</v>
      </c>
      <c r="E689" s="3">
        <f t="shared" ca="1" si="173"/>
        <v>17</v>
      </c>
      <c r="F689" s="3">
        <f t="shared" ca="1" si="173"/>
        <v>13</v>
      </c>
      <c r="G689" s="3">
        <f t="shared" ca="1" si="173"/>
        <v>14</v>
      </c>
      <c r="H689" s="3">
        <f t="shared" ca="1" si="173"/>
        <v>14</v>
      </c>
      <c r="I689" s="3">
        <f t="shared" ca="1" si="173"/>
        <v>18</v>
      </c>
      <c r="J689" s="3">
        <f t="shared" ca="1" si="173"/>
        <v>11</v>
      </c>
      <c r="L689" s="6" cm="1">
        <f t="array" aca="1" ref="L689" ca="1">SUM(IFERROR(FIND($B$12:$J$12,L$12)/FIND($B$12:$J$12,L$12),0)*$B689:$J689)</f>
        <v>48</v>
      </c>
      <c r="M689" s="6" cm="1">
        <f t="array" aca="1" ref="M689" ca="1">SUM(IFERROR(FIND($B$12:$J$12,M$12)/FIND($B$12:$J$12,M$12),0)*$B689:$J689)</f>
        <v>59</v>
      </c>
      <c r="N689" s="6" cm="1">
        <f t="array" aca="1" ref="N689" ca="1">SUM(IFERROR(FIND($B$12:$J$12,N$12)/FIND($B$12:$J$12,N$12),0)*$B689:$J689)</f>
        <v>52</v>
      </c>
      <c r="O689" s="6" cm="1">
        <f t="array" aca="1" ref="O689" ca="1">SUM(IFERROR(FIND($B$12:$J$12,O$12)/FIND($B$12:$J$12,O$12),0)*$B689:$J689)</f>
        <v>52</v>
      </c>
      <c r="P689" s="6" cm="1">
        <f t="array" aca="1" ref="P689" ca="1">SUM(IFERROR(FIND($B$12:$J$12,P$12)/FIND($B$12:$J$12,P$12),0)*$B689:$J689)</f>
        <v>69</v>
      </c>
      <c r="Q689" s="6" cm="1">
        <f t="array" aca="1" ref="Q689" ca="1">SUM(IFERROR(FIND($B$12:$J$12,Q$12)/FIND($B$12:$J$12,Q$12),0)*$B689:$J689)</f>
        <v>62</v>
      </c>
      <c r="R689" s="6" cm="1">
        <f t="array" aca="1" ref="R689" ca="1">SUM(IFERROR(FIND($B$12:$J$12,R$12)/FIND($B$12:$J$12,R$12),0)*$B689:$J689)</f>
        <v>62</v>
      </c>
      <c r="S689" s="6" cm="1">
        <f t="array" aca="1" ref="S689" ca="1">SUM(IFERROR(FIND($B$12:$J$12,S$12)/FIND($B$12:$J$12,S$12),0)*$B689:$J689)</f>
        <v>65</v>
      </c>
      <c r="T689" s="6" cm="1">
        <f t="array" aca="1" ref="T689" ca="1">SUM(IFERROR(FIND($B$12:$J$12,T$12)/FIND($B$12:$J$12,T$12),0)*$B689:$J689)</f>
        <v>58</v>
      </c>
      <c r="U689" s="3" cm="1">
        <f t="array" aca="1" ref="U689" ca="1">SUM(IFERROR(FIND($B$12:$J$12,U$12)/FIND($B$12:$J$12,U$12),0)*$B689:$J689)</f>
        <v>58</v>
      </c>
      <c r="V689" s="3">
        <f t="shared" ca="1" si="171"/>
        <v>69</v>
      </c>
      <c r="W689" s="3">
        <f ca="1"/>
        <v>69</v>
      </c>
      <c r="X689" s="8">
        <f ca="1">ROWS(W$13:W689)/COUNT(_xlfn.ANCHORARRAY($W$13))</f>
        <v>0.67767767767767773</v>
      </c>
      <c r="Y689">
        <f t="shared" ref="Y689:Y752" ca="1" si="174">IF(L689=$V689,1,0)</f>
        <v>0</v>
      </c>
      <c r="Z689">
        <f t="shared" ca="1" si="162"/>
        <v>0</v>
      </c>
      <c r="AA689">
        <f t="shared" ca="1" si="163"/>
        <v>0</v>
      </c>
      <c r="AB689">
        <f t="shared" ca="1" si="164"/>
        <v>0</v>
      </c>
      <c r="AC689">
        <f t="shared" ca="1" si="165"/>
        <v>1</v>
      </c>
      <c r="AD689">
        <f t="shared" ca="1" si="166"/>
        <v>0</v>
      </c>
      <c r="AE689">
        <f t="shared" ca="1" si="167"/>
        <v>0</v>
      </c>
      <c r="AF689">
        <f t="shared" ca="1" si="168"/>
        <v>0</v>
      </c>
      <c r="AG689">
        <f t="shared" ca="1" si="169"/>
        <v>0</v>
      </c>
      <c r="AH689">
        <f t="shared" ca="1" si="170"/>
        <v>0</v>
      </c>
      <c r="AJ689" cm="1">
        <f t="array" aca="1" ref="AJ689" ca="1">MAX(IFERROR(FIND(AJ$12,$Y$12:$AH$12)/FIND(AJ$12,$Y$12:$AH$12),0)*$Y689:$AH689)</f>
        <v>0</v>
      </c>
      <c r="AK689" cm="1">
        <f t="array" aca="1" ref="AK689" ca="1">MAX(IFERROR(FIND(AK$12,$Y$12:$AH$12)/FIND(AK$12,$Y$12:$AH$12),0)*$Y689:$AH689)</f>
        <v>1</v>
      </c>
      <c r="AL689" cm="1">
        <f t="array" aca="1" ref="AL689" ca="1">MAX(IFERROR(FIND(AL$12,$Y$12:$AH$12)/FIND(AL$12,$Y$12:$AH$12),0)*$Y689:$AH689)</f>
        <v>0</v>
      </c>
      <c r="AM689" cm="1">
        <f t="array" aca="1" ref="AM689" ca="1">MAX(IFERROR(FIND(AM$12,$Y$12:$AH$12)/FIND(AM$12,$Y$12:$AH$12),0)*$Y689:$AH689)</f>
        <v>1</v>
      </c>
      <c r="AN689" cm="1">
        <f t="array" aca="1" ref="AN689" ca="1">MAX(IFERROR(FIND(AN$12,$Y$12:$AH$12)/FIND(AN$12,$Y$12:$AH$12),0)*$Y689:$AH689)</f>
        <v>0</v>
      </c>
      <c r="AO689" cm="1">
        <f t="array" aca="1" ref="AO689" ca="1">MAX(IFERROR(FIND(AO$12,$Y$12:$AH$12)/FIND(AO$12,$Y$12:$AH$12),0)*$Y689:$AH689)</f>
        <v>1</v>
      </c>
      <c r="AP689" cm="1">
        <f t="array" aca="1" ref="AP689" ca="1">MAX(IFERROR(FIND(AP$12,$Y$12:$AH$12)/FIND(AP$12,$Y$12:$AH$12),0)*$Y689:$AH689)</f>
        <v>0</v>
      </c>
      <c r="AQ689" cm="1">
        <f t="array" aca="1" ref="AQ689" ca="1">MAX(IFERROR(FIND(AQ$12,$Y$12:$AH$12)/FIND(AQ$12,$Y$12:$AH$12),0)*$Y689:$AH689)</f>
        <v>1</v>
      </c>
      <c r="AR689" cm="1">
        <f t="array" aca="1" ref="AR689" ca="1">MAX(IFERROR(FIND(AR$12,$Y$12:$AH$12)/FIND(AR$12,$Y$12:$AH$12),0)*$Y689:$AH689)</f>
        <v>0</v>
      </c>
    </row>
    <row r="690" spans="1:44" x14ac:dyDescent="0.25">
      <c r="A690">
        <v>679</v>
      </c>
      <c r="B690" s="3">
        <f t="shared" ca="1" si="173"/>
        <v>18</v>
      </c>
      <c r="C690" s="3">
        <f t="shared" ca="1" si="173"/>
        <v>10</v>
      </c>
      <c r="D690" s="3">
        <f t="shared" ca="1" si="173"/>
        <v>20</v>
      </c>
      <c r="E690" s="3">
        <f t="shared" ca="1" si="173"/>
        <v>19</v>
      </c>
      <c r="F690" s="3">
        <f t="shared" ca="1" si="173"/>
        <v>13</v>
      </c>
      <c r="G690" s="3">
        <f t="shared" ca="1" si="173"/>
        <v>20</v>
      </c>
      <c r="H690" s="3">
        <f t="shared" ca="1" si="173"/>
        <v>11</v>
      </c>
      <c r="I690" s="3">
        <f t="shared" ca="1" si="173"/>
        <v>15</v>
      </c>
      <c r="J690" s="3">
        <f t="shared" ca="1" si="173"/>
        <v>18</v>
      </c>
      <c r="L690" s="6" cm="1">
        <f t="array" aca="1" ref="L690" ca="1">SUM(IFERROR(FIND($B$12:$J$12,L$12)/FIND($B$12:$J$12,L$12),0)*$B690:$J690)</f>
        <v>53</v>
      </c>
      <c r="M690" s="6" cm="1">
        <f t="array" aca="1" ref="M690" ca="1">SUM(IFERROR(FIND($B$12:$J$12,M$12)/FIND($B$12:$J$12,M$12),0)*$B690:$J690)</f>
        <v>72</v>
      </c>
      <c r="N690" s="6" cm="1">
        <f t="array" aca="1" ref="N690" ca="1">SUM(IFERROR(FIND($B$12:$J$12,N$12)/FIND($B$12:$J$12,N$12),0)*$B690:$J690)</f>
        <v>75</v>
      </c>
      <c r="O690" s="6" cm="1">
        <f t="array" aca="1" ref="O690" ca="1">SUM(IFERROR(FIND($B$12:$J$12,O$12)/FIND($B$12:$J$12,O$12),0)*$B690:$J690)</f>
        <v>66</v>
      </c>
      <c r="P690" s="6" cm="1">
        <f t="array" aca="1" ref="P690" ca="1">SUM(IFERROR(FIND($B$12:$J$12,P$12)/FIND($B$12:$J$12,P$12),0)*$B690:$J690)</f>
        <v>64</v>
      </c>
      <c r="Q690" s="6" cm="1">
        <f t="array" aca="1" ref="Q690" ca="1">SUM(IFERROR(FIND($B$12:$J$12,Q$12)/FIND($B$12:$J$12,Q$12),0)*$B690:$J690)</f>
        <v>67</v>
      </c>
      <c r="R690" s="6" cm="1">
        <f t="array" aca="1" ref="R690" ca="1">SUM(IFERROR(FIND($B$12:$J$12,R$12)/FIND($B$12:$J$12,R$12),0)*$B690:$J690)</f>
        <v>58</v>
      </c>
      <c r="S690" s="6" cm="1">
        <f t="array" aca="1" ref="S690" ca="1">SUM(IFERROR(FIND($B$12:$J$12,S$12)/FIND($B$12:$J$12,S$12),0)*$B690:$J690)</f>
        <v>58</v>
      </c>
      <c r="T690" s="6" cm="1">
        <f t="array" aca="1" ref="T690" ca="1">SUM(IFERROR(FIND($B$12:$J$12,T$12)/FIND($B$12:$J$12,T$12),0)*$B690:$J690)</f>
        <v>61</v>
      </c>
      <c r="U690" s="3" cm="1">
        <f t="array" aca="1" ref="U690" ca="1">SUM(IFERROR(FIND($B$12:$J$12,U$12)/FIND($B$12:$J$12,U$12),0)*$B690:$J690)</f>
        <v>52</v>
      </c>
      <c r="V690" s="3">
        <f t="shared" ca="1" si="171"/>
        <v>75</v>
      </c>
      <c r="W690" s="3">
        <f ca="1"/>
        <v>69</v>
      </c>
      <c r="X690" s="8">
        <f ca="1">ROWS(W$13:W690)/COUNT(_xlfn.ANCHORARRAY($W$13))</f>
        <v>0.6786786786786787</v>
      </c>
      <c r="Y690">
        <f t="shared" ca="1" si="174"/>
        <v>0</v>
      </c>
      <c r="Z690">
        <f t="shared" ca="1" si="162"/>
        <v>0</v>
      </c>
      <c r="AA690">
        <f t="shared" ca="1" si="163"/>
        <v>1</v>
      </c>
      <c r="AB690">
        <f t="shared" ca="1" si="164"/>
        <v>0</v>
      </c>
      <c r="AC690">
        <f t="shared" ca="1" si="165"/>
        <v>0</v>
      </c>
      <c r="AD690">
        <f t="shared" ca="1" si="166"/>
        <v>0</v>
      </c>
      <c r="AE690">
        <f t="shared" ca="1" si="167"/>
        <v>0</v>
      </c>
      <c r="AF690">
        <f t="shared" ca="1" si="168"/>
        <v>0</v>
      </c>
      <c r="AG690">
        <f t="shared" ca="1" si="169"/>
        <v>0</v>
      </c>
      <c r="AH690">
        <f t="shared" ca="1" si="170"/>
        <v>0</v>
      </c>
      <c r="AJ690" cm="1">
        <f t="array" aca="1" ref="AJ690" ca="1">MAX(IFERROR(FIND(AJ$12,$Y$12:$AH$12)/FIND(AJ$12,$Y$12:$AH$12),0)*$Y690:$AH690)</f>
        <v>1</v>
      </c>
      <c r="AK690" cm="1">
        <f t="array" aca="1" ref="AK690" ca="1">MAX(IFERROR(FIND(AK$12,$Y$12:$AH$12)/FIND(AK$12,$Y$12:$AH$12),0)*$Y690:$AH690)</f>
        <v>0</v>
      </c>
      <c r="AL690" cm="1">
        <f t="array" aca="1" ref="AL690" ca="1">MAX(IFERROR(FIND(AL$12,$Y$12:$AH$12)/FIND(AL$12,$Y$12:$AH$12),0)*$Y690:$AH690)</f>
        <v>0</v>
      </c>
      <c r="AM690" cm="1">
        <f t="array" aca="1" ref="AM690" ca="1">MAX(IFERROR(FIND(AM$12,$Y$12:$AH$12)/FIND(AM$12,$Y$12:$AH$12),0)*$Y690:$AH690)</f>
        <v>1</v>
      </c>
      <c r="AN690" cm="1">
        <f t="array" aca="1" ref="AN690" ca="1">MAX(IFERROR(FIND(AN$12,$Y$12:$AH$12)/FIND(AN$12,$Y$12:$AH$12),0)*$Y690:$AH690)</f>
        <v>0</v>
      </c>
      <c r="AO690" cm="1">
        <f t="array" aca="1" ref="AO690" ca="1">MAX(IFERROR(FIND(AO$12,$Y$12:$AH$12)/FIND(AO$12,$Y$12:$AH$12),0)*$Y690:$AH690)</f>
        <v>1</v>
      </c>
      <c r="AP690" cm="1">
        <f t="array" aca="1" ref="AP690" ca="1">MAX(IFERROR(FIND(AP$12,$Y$12:$AH$12)/FIND(AP$12,$Y$12:$AH$12),0)*$Y690:$AH690)</f>
        <v>0</v>
      </c>
      <c r="AQ690" cm="1">
        <f t="array" aca="1" ref="AQ690" ca="1">MAX(IFERROR(FIND(AQ$12,$Y$12:$AH$12)/FIND(AQ$12,$Y$12:$AH$12),0)*$Y690:$AH690)</f>
        <v>0</v>
      </c>
      <c r="AR690" cm="1">
        <f t="array" aca="1" ref="AR690" ca="1">MAX(IFERROR(FIND(AR$12,$Y$12:$AH$12)/FIND(AR$12,$Y$12:$AH$12),0)*$Y690:$AH690)</f>
        <v>1</v>
      </c>
    </row>
    <row r="691" spans="1:44" x14ac:dyDescent="0.25">
      <c r="A691">
        <v>680</v>
      </c>
      <c r="B691" s="3">
        <f t="shared" ca="1" si="173"/>
        <v>15</v>
      </c>
      <c r="C691" s="3">
        <f t="shared" ca="1" si="173"/>
        <v>17</v>
      </c>
      <c r="D691" s="3">
        <f t="shared" ca="1" si="173"/>
        <v>15</v>
      </c>
      <c r="E691" s="3">
        <f t="shared" ca="1" si="173"/>
        <v>17</v>
      </c>
      <c r="F691" s="3">
        <f t="shared" ca="1" si="173"/>
        <v>15</v>
      </c>
      <c r="G691" s="3">
        <f t="shared" ca="1" si="173"/>
        <v>20</v>
      </c>
      <c r="H691" s="3">
        <f t="shared" ca="1" si="173"/>
        <v>19</v>
      </c>
      <c r="I691" s="3">
        <f t="shared" ca="1" si="173"/>
        <v>20</v>
      </c>
      <c r="J691" s="3">
        <f t="shared" ca="1" si="173"/>
        <v>12</v>
      </c>
      <c r="L691" s="6" cm="1">
        <f t="array" aca="1" ref="L691" ca="1">SUM(IFERROR(FIND($B$12:$J$12,L$12)/FIND($B$12:$J$12,L$12),0)*$B691:$J691)</f>
        <v>50</v>
      </c>
      <c r="M691" s="6" cm="1">
        <f t="array" aca="1" ref="M691" ca="1">SUM(IFERROR(FIND($B$12:$J$12,M$12)/FIND($B$12:$J$12,M$12),0)*$B691:$J691)</f>
        <v>72</v>
      </c>
      <c r="N691" s="6" cm="1">
        <f t="array" aca="1" ref="N691" ca="1">SUM(IFERROR(FIND($B$12:$J$12,N$12)/FIND($B$12:$J$12,N$12),0)*$B691:$J691)</f>
        <v>64</v>
      </c>
      <c r="O691" s="6" cm="1">
        <f t="array" aca="1" ref="O691" ca="1">SUM(IFERROR(FIND($B$12:$J$12,O$12)/FIND($B$12:$J$12,O$12),0)*$B691:$J691)</f>
        <v>63</v>
      </c>
      <c r="P691" s="6" cm="1">
        <f t="array" aca="1" ref="P691" ca="1">SUM(IFERROR(FIND($B$12:$J$12,P$12)/FIND($B$12:$J$12,P$12),0)*$B691:$J691)</f>
        <v>74</v>
      </c>
      <c r="Q691" s="6" cm="1">
        <f t="array" aca="1" ref="Q691" ca="1">SUM(IFERROR(FIND($B$12:$J$12,Q$12)/FIND($B$12:$J$12,Q$12),0)*$B691:$J691)</f>
        <v>66</v>
      </c>
      <c r="R691" s="6" cm="1">
        <f t="array" aca="1" ref="R691" ca="1">SUM(IFERROR(FIND($B$12:$J$12,R$12)/FIND($B$12:$J$12,R$12),0)*$B691:$J691)</f>
        <v>65</v>
      </c>
      <c r="S691" s="6" cm="1">
        <f t="array" aca="1" ref="S691" ca="1">SUM(IFERROR(FIND($B$12:$J$12,S$12)/FIND($B$12:$J$12,S$12),0)*$B691:$J691)</f>
        <v>72</v>
      </c>
      <c r="T691" s="6" cm="1">
        <f t="array" aca="1" ref="T691" ca="1">SUM(IFERROR(FIND($B$12:$J$12,T$12)/FIND($B$12:$J$12,T$12),0)*$B691:$J691)</f>
        <v>64</v>
      </c>
      <c r="U691" s="3" cm="1">
        <f t="array" aca="1" ref="U691" ca="1">SUM(IFERROR(FIND($B$12:$J$12,U$12)/FIND($B$12:$J$12,U$12),0)*$B691:$J691)</f>
        <v>63</v>
      </c>
      <c r="V691" s="3">
        <f t="shared" ca="1" si="171"/>
        <v>74</v>
      </c>
      <c r="W691" s="3">
        <f ca="1"/>
        <v>69</v>
      </c>
      <c r="X691" s="8">
        <f ca="1">ROWS(W$13:W691)/COUNT(_xlfn.ANCHORARRAY($W$13))</f>
        <v>0.67967967967967968</v>
      </c>
      <c r="Y691">
        <f t="shared" ca="1" si="174"/>
        <v>0</v>
      </c>
      <c r="Z691">
        <f t="shared" ca="1" si="162"/>
        <v>0</v>
      </c>
      <c r="AA691">
        <f t="shared" ca="1" si="163"/>
        <v>0</v>
      </c>
      <c r="AB691">
        <f t="shared" ca="1" si="164"/>
        <v>0</v>
      </c>
      <c r="AC691">
        <f t="shared" ca="1" si="165"/>
        <v>1</v>
      </c>
      <c r="AD691">
        <f t="shared" ca="1" si="166"/>
        <v>0</v>
      </c>
      <c r="AE691">
        <f t="shared" ca="1" si="167"/>
        <v>0</v>
      </c>
      <c r="AF691">
        <f t="shared" ca="1" si="168"/>
        <v>0</v>
      </c>
      <c r="AG691">
        <f t="shared" ca="1" si="169"/>
        <v>0</v>
      </c>
      <c r="AH691">
        <f t="shared" ca="1" si="170"/>
        <v>0</v>
      </c>
      <c r="AJ691" cm="1">
        <f t="array" aca="1" ref="AJ691" ca="1">MAX(IFERROR(FIND(AJ$12,$Y$12:$AH$12)/FIND(AJ$12,$Y$12:$AH$12),0)*$Y691:$AH691)</f>
        <v>0</v>
      </c>
      <c r="AK691" cm="1">
        <f t="array" aca="1" ref="AK691" ca="1">MAX(IFERROR(FIND(AK$12,$Y$12:$AH$12)/FIND(AK$12,$Y$12:$AH$12),0)*$Y691:$AH691)</f>
        <v>1</v>
      </c>
      <c r="AL691" cm="1">
        <f t="array" aca="1" ref="AL691" ca="1">MAX(IFERROR(FIND(AL$12,$Y$12:$AH$12)/FIND(AL$12,$Y$12:$AH$12),0)*$Y691:$AH691)</f>
        <v>0</v>
      </c>
      <c r="AM691" cm="1">
        <f t="array" aca="1" ref="AM691" ca="1">MAX(IFERROR(FIND(AM$12,$Y$12:$AH$12)/FIND(AM$12,$Y$12:$AH$12),0)*$Y691:$AH691)</f>
        <v>1</v>
      </c>
      <c r="AN691" cm="1">
        <f t="array" aca="1" ref="AN691" ca="1">MAX(IFERROR(FIND(AN$12,$Y$12:$AH$12)/FIND(AN$12,$Y$12:$AH$12),0)*$Y691:$AH691)</f>
        <v>0</v>
      </c>
      <c r="AO691" cm="1">
        <f t="array" aca="1" ref="AO691" ca="1">MAX(IFERROR(FIND(AO$12,$Y$12:$AH$12)/FIND(AO$12,$Y$12:$AH$12),0)*$Y691:$AH691)</f>
        <v>1</v>
      </c>
      <c r="AP691" cm="1">
        <f t="array" aca="1" ref="AP691" ca="1">MAX(IFERROR(FIND(AP$12,$Y$12:$AH$12)/FIND(AP$12,$Y$12:$AH$12),0)*$Y691:$AH691)</f>
        <v>0</v>
      </c>
      <c r="AQ691" cm="1">
        <f t="array" aca="1" ref="AQ691" ca="1">MAX(IFERROR(FIND(AQ$12,$Y$12:$AH$12)/FIND(AQ$12,$Y$12:$AH$12),0)*$Y691:$AH691)</f>
        <v>1</v>
      </c>
      <c r="AR691" cm="1">
        <f t="array" aca="1" ref="AR691" ca="1">MAX(IFERROR(FIND(AR$12,$Y$12:$AH$12)/FIND(AR$12,$Y$12:$AH$12),0)*$Y691:$AH691)</f>
        <v>0</v>
      </c>
    </row>
    <row r="692" spans="1:44" x14ac:dyDescent="0.25">
      <c r="A692">
        <v>681</v>
      </c>
      <c r="B692" s="3">
        <f t="shared" ca="1" si="173"/>
        <v>20</v>
      </c>
      <c r="C692" s="3">
        <f t="shared" ca="1" si="173"/>
        <v>19</v>
      </c>
      <c r="D692" s="3">
        <f t="shared" ca="1" si="173"/>
        <v>15</v>
      </c>
      <c r="E692" s="3">
        <f t="shared" ca="1" si="173"/>
        <v>19</v>
      </c>
      <c r="F692" s="3">
        <f t="shared" ca="1" si="173"/>
        <v>11</v>
      </c>
      <c r="G692" s="3">
        <f t="shared" ca="1" si="173"/>
        <v>18</v>
      </c>
      <c r="H692" s="3">
        <f t="shared" ca="1" si="173"/>
        <v>17</v>
      </c>
      <c r="I692" s="3">
        <f t="shared" ca="1" si="173"/>
        <v>17</v>
      </c>
      <c r="J692" s="3">
        <f t="shared" ca="1" si="173"/>
        <v>16</v>
      </c>
      <c r="L692" s="6" cm="1">
        <f t="array" aca="1" ref="L692" ca="1">SUM(IFERROR(FIND($B$12:$J$12,L$12)/FIND($B$12:$J$12,L$12),0)*$B692:$J692)</f>
        <v>52</v>
      </c>
      <c r="M692" s="6" cm="1">
        <f t="array" aca="1" ref="M692" ca="1">SUM(IFERROR(FIND($B$12:$J$12,M$12)/FIND($B$12:$J$12,M$12),0)*$B692:$J692)</f>
        <v>74</v>
      </c>
      <c r="N692" s="6" cm="1">
        <f t="array" aca="1" ref="N692" ca="1">SUM(IFERROR(FIND($B$12:$J$12,N$12)/FIND($B$12:$J$12,N$12),0)*$B692:$J692)</f>
        <v>73</v>
      </c>
      <c r="O692" s="6" cm="1">
        <f t="array" aca="1" ref="O692" ca="1">SUM(IFERROR(FIND($B$12:$J$12,O$12)/FIND($B$12:$J$12,O$12),0)*$B692:$J692)</f>
        <v>72</v>
      </c>
      <c r="P692" s="6" cm="1">
        <f t="array" aca="1" ref="P692" ca="1">SUM(IFERROR(FIND($B$12:$J$12,P$12)/FIND($B$12:$J$12,P$12),0)*$B692:$J692)</f>
        <v>73</v>
      </c>
      <c r="Q692" s="6" cm="1">
        <f t="array" aca="1" ref="Q692" ca="1">SUM(IFERROR(FIND($B$12:$J$12,Q$12)/FIND($B$12:$J$12,Q$12),0)*$B692:$J692)</f>
        <v>72</v>
      </c>
      <c r="R692" s="6" cm="1">
        <f t="array" aca="1" ref="R692" ca="1">SUM(IFERROR(FIND($B$12:$J$12,R$12)/FIND($B$12:$J$12,R$12),0)*$B692:$J692)</f>
        <v>71</v>
      </c>
      <c r="S692" s="6" cm="1">
        <f t="array" aca="1" ref="S692" ca="1">SUM(IFERROR(FIND($B$12:$J$12,S$12)/FIND($B$12:$J$12,S$12),0)*$B692:$J692)</f>
        <v>65</v>
      </c>
      <c r="T692" s="6" cm="1">
        <f t="array" aca="1" ref="T692" ca="1">SUM(IFERROR(FIND($B$12:$J$12,T$12)/FIND($B$12:$J$12,T$12),0)*$B692:$J692)</f>
        <v>64</v>
      </c>
      <c r="U692" s="3" cm="1">
        <f t="array" aca="1" ref="U692" ca="1">SUM(IFERROR(FIND($B$12:$J$12,U$12)/FIND($B$12:$J$12,U$12),0)*$B692:$J692)</f>
        <v>63</v>
      </c>
      <c r="V692" s="3">
        <f t="shared" ca="1" si="171"/>
        <v>74</v>
      </c>
      <c r="W692" s="3">
        <f ca="1"/>
        <v>69</v>
      </c>
      <c r="X692" s="8">
        <f ca="1">ROWS(W$13:W692)/COUNT(_xlfn.ANCHORARRAY($W$13))</f>
        <v>0.68068068068068066</v>
      </c>
      <c r="Y692">
        <f t="shared" ca="1" si="174"/>
        <v>0</v>
      </c>
      <c r="Z692">
        <f t="shared" ca="1" si="162"/>
        <v>1</v>
      </c>
      <c r="AA692">
        <f t="shared" ca="1" si="163"/>
        <v>0</v>
      </c>
      <c r="AB692">
        <f t="shared" ca="1" si="164"/>
        <v>0</v>
      </c>
      <c r="AC692">
        <f t="shared" ca="1" si="165"/>
        <v>0</v>
      </c>
      <c r="AD692">
        <f t="shared" ca="1" si="166"/>
        <v>0</v>
      </c>
      <c r="AE692">
        <f t="shared" ca="1" si="167"/>
        <v>0</v>
      </c>
      <c r="AF692">
        <f t="shared" ca="1" si="168"/>
        <v>0</v>
      </c>
      <c r="AG692">
        <f t="shared" ca="1" si="169"/>
        <v>0</v>
      </c>
      <c r="AH692">
        <f t="shared" ca="1" si="170"/>
        <v>0</v>
      </c>
      <c r="AJ692" cm="1">
        <f t="array" aca="1" ref="AJ692" ca="1">MAX(IFERROR(FIND(AJ$12,$Y$12:$AH$12)/FIND(AJ$12,$Y$12:$AH$12),0)*$Y692:$AH692)</f>
        <v>1</v>
      </c>
      <c r="AK692" cm="1">
        <f t="array" aca="1" ref="AK692" ca="1">MAX(IFERROR(FIND(AK$12,$Y$12:$AH$12)/FIND(AK$12,$Y$12:$AH$12),0)*$Y692:$AH692)</f>
        <v>0</v>
      </c>
      <c r="AL692" cm="1">
        <f t="array" aca="1" ref="AL692" ca="1">MAX(IFERROR(FIND(AL$12,$Y$12:$AH$12)/FIND(AL$12,$Y$12:$AH$12),0)*$Y692:$AH692)</f>
        <v>0</v>
      </c>
      <c r="AM692" cm="1">
        <f t="array" aca="1" ref="AM692" ca="1">MAX(IFERROR(FIND(AM$12,$Y$12:$AH$12)/FIND(AM$12,$Y$12:$AH$12),0)*$Y692:$AH692)</f>
        <v>1</v>
      </c>
      <c r="AN692" cm="1">
        <f t="array" aca="1" ref="AN692" ca="1">MAX(IFERROR(FIND(AN$12,$Y$12:$AH$12)/FIND(AN$12,$Y$12:$AH$12),0)*$Y692:$AH692)</f>
        <v>0</v>
      </c>
      <c r="AO692" cm="1">
        <f t="array" aca="1" ref="AO692" ca="1">MAX(IFERROR(FIND(AO$12,$Y$12:$AH$12)/FIND(AO$12,$Y$12:$AH$12),0)*$Y692:$AH692)</f>
        <v>1</v>
      </c>
      <c r="AP692" cm="1">
        <f t="array" aca="1" ref="AP692" ca="1">MAX(IFERROR(FIND(AP$12,$Y$12:$AH$12)/FIND(AP$12,$Y$12:$AH$12),0)*$Y692:$AH692)</f>
        <v>0</v>
      </c>
      <c r="AQ692" cm="1">
        <f t="array" aca="1" ref="AQ692" ca="1">MAX(IFERROR(FIND(AQ$12,$Y$12:$AH$12)/FIND(AQ$12,$Y$12:$AH$12),0)*$Y692:$AH692)</f>
        <v>1</v>
      </c>
      <c r="AR692" cm="1">
        <f t="array" aca="1" ref="AR692" ca="1">MAX(IFERROR(FIND(AR$12,$Y$12:$AH$12)/FIND(AR$12,$Y$12:$AH$12),0)*$Y692:$AH692)</f>
        <v>0</v>
      </c>
    </row>
    <row r="693" spans="1:44" x14ac:dyDescent="0.25">
      <c r="A693">
        <v>682</v>
      </c>
      <c r="B693" s="3">
        <f t="shared" ca="1" si="173"/>
        <v>13</v>
      </c>
      <c r="C693" s="3">
        <f t="shared" ca="1" si="173"/>
        <v>17</v>
      </c>
      <c r="D693" s="3">
        <f t="shared" ca="1" si="173"/>
        <v>14</v>
      </c>
      <c r="E693" s="3">
        <f t="shared" ca="1" si="173"/>
        <v>12</v>
      </c>
      <c r="F693" s="3">
        <f t="shared" ca="1" si="173"/>
        <v>14</v>
      </c>
      <c r="G693" s="3">
        <f t="shared" ca="1" si="173"/>
        <v>12</v>
      </c>
      <c r="H693" s="3">
        <f t="shared" ca="1" si="173"/>
        <v>18</v>
      </c>
      <c r="I693" s="3">
        <f t="shared" ca="1" si="173"/>
        <v>11</v>
      </c>
      <c r="J693" s="3">
        <f t="shared" ca="1" si="173"/>
        <v>15</v>
      </c>
      <c r="L693" s="6" cm="1">
        <f t="array" aca="1" ref="L693" ca="1">SUM(IFERROR(FIND($B$12:$J$12,L$12)/FIND($B$12:$J$12,L$12),0)*$B693:$J693)</f>
        <v>38</v>
      </c>
      <c r="M693" s="6" cm="1">
        <f t="array" aca="1" ref="M693" ca="1">SUM(IFERROR(FIND($B$12:$J$12,M$12)/FIND($B$12:$J$12,M$12),0)*$B693:$J693)</f>
        <v>48</v>
      </c>
      <c r="N693" s="6" cm="1">
        <f t="array" aca="1" ref="N693" ca="1">SUM(IFERROR(FIND($B$12:$J$12,N$12)/FIND($B$12:$J$12,N$12),0)*$B693:$J693)</f>
        <v>52</v>
      </c>
      <c r="O693" s="6" cm="1">
        <f t="array" aca="1" ref="O693" ca="1">SUM(IFERROR(FIND($B$12:$J$12,O$12)/FIND($B$12:$J$12,O$12),0)*$B693:$J693)</f>
        <v>58</v>
      </c>
      <c r="P693" s="6" cm="1">
        <f t="array" aca="1" ref="P693" ca="1">SUM(IFERROR(FIND($B$12:$J$12,P$12)/FIND($B$12:$J$12,P$12),0)*$B693:$J693)</f>
        <v>52</v>
      </c>
      <c r="Q693" s="6" cm="1">
        <f t="array" aca="1" ref="Q693" ca="1">SUM(IFERROR(FIND($B$12:$J$12,Q$12)/FIND($B$12:$J$12,Q$12),0)*$B693:$J693)</f>
        <v>56</v>
      </c>
      <c r="R693" s="6" cm="1">
        <f t="array" aca="1" ref="R693" ca="1">SUM(IFERROR(FIND($B$12:$J$12,R$12)/FIND($B$12:$J$12,R$12),0)*$B693:$J693)</f>
        <v>62</v>
      </c>
      <c r="S693" s="6" cm="1">
        <f t="array" aca="1" ref="S693" ca="1">SUM(IFERROR(FIND($B$12:$J$12,S$12)/FIND($B$12:$J$12,S$12),0)*$B693:$J693)</f>
        <v>54</v>
      </c>
      <c r="T693" s="6" cm="1">
        <f t="array" aca="1" ref="T693" ca="1">SUM(IFERROR(FIND($B$12:$J$12,T$12)/FIND($B$12:$J$12,T$12),0)*$B693:$J693)</f>
        <v>58</v>
      </c>
      <c r="U693" s="3" cm="1">
        <f t="array" aca="1" ref="U693" ca="1">SUM(IFERROR(FIND($B$12:$J$12,U$12)/FIND($B$12:$J$12,U$12),0)*$B693:$J693)</f>
        <v>64</v>
      </c>
      <c r="V693" s="3">
        <f t="shared" ca="1" si="171"/>
        <v>64</v>
      </c>
      <c r="W693" s="3">
        <f ca="1"/>
        <v>69</v>
      </c>
      <c r="X693" s="8">
        <f ca="1">ROWS(W$13:W693)/COUNT(_xlfn.ANCHORARRAY($W$13))</f>
        <v>0.68168168168168164</v>
      </c>
      <c r="Y693">
        <f t="shared" ca="1" si="174"/>
        <v>0</v>
      </c>
      <c r="Z693">
        <f t="shared" ca="1" si="162"/>
        <v>0</v>
      </c>
      <c r="AA693">
        <f t="shared" ca="1" si="163"/>
        <v>0</v>
      </c>
      <c r="AB693">
        <f t="shared" ca="1" si="164"/>
        <v>0</v>
      </c>
      <c r="AC693">
        <f t="shared" ca="1" si="165"/>
        <v>0</v>
      </c>
      <c r="AD693">
        <f t="shared" ca="1" si="166"/>
        <v>0</v>
      </c>
      <c r="AE693">
        <f t="shared" ca="1" si="167"/>
        <v>0</v>
      </c>
      <c r="AF693">
        <f t="shared" ca="1" si="168"/>
        <v>0</v>
      </c>
      <c r="AG693">
        <f t="shared" ca="1" si="169"/>
        <v>0</v>
      </c>
      <c r="AH693">
        <f t="shared" ca="1" si="170"/>
        <v>1</v>
      </c>
      <c r="AJ693" cm="1">
        <f t="array" aca="1" ref="AJ693" ca="1">MAX(IFERROR(FIND(AJ$12,$Y$12:$AH$12)/FIND(AJ$12,$Y$12:$AH$12),0)*$Y693:$AH693)</f>
        <v>0</v>
      </c>
      <c r="AK693" cm="1">
        <f t="array" aca="1" ref="AK693" ca="1">MAX(IFERROR(FIND(AK$12,$Y$12:$AH$12)/FIND(AK$12,$Y$12:$AH$12),0)*$Y693:$AH693)</f>
        <v>1</v>
      </c>
      <c r="AL693" cm="1">
        <f t="array" aca="1" ref="AL693" ca="1">MAX(IFERROR(FIND(AL$12,$Y$12:$AH$12)/FIND(AL$12,$Y$12:$AH$12),0)*$Y693:$AH693)</f>
        <v>0</v>
      </c>
      <c r="AM693" cm="1">
        <f t="array" aca="1" ref="AM693" ca="1">MAX(IFERROR(FIND(AM$12,$Y$12:$AH$12)/FIND(AM$12,$Y$12:$AH$12),0)*$Y693:$AH693)</f>
        <v>0</v>
      </c>
      <c r="AN693" cm="1">
        <f t="array" aca="1" ref="AN693" ca="1">MAX(IFERROR(FIND(AN$12,$Y$12:$AH$12)/FIND(AN$12,$Y$12:$AH$12),0)*$Y693:$AH693)</f>
        <v>1</v>
      </c>
      <c r="AO693" cm="1">
        <f t="array" aca="1" ref="AO693" ca="1">MAX(IFERROR(FIND(AO$12,$Y$12:$AH$12)/FIND(AO$12,$Y$12:$AH$12),0)*$Y693:$AH693)</f>
        <v>0</v>
      </c>
      <c r="AP693" cm="1">
        <f t="array" aca="1" ref="AP693" ca="1">MAX(IFERROR(FIND(AP$12,$Y$12:$AH$12)/FIND(AP$12,$Y$12:$AH$12),0)*$Y693:$AH693)</f>
        <v>1</v>
      </c>
      <c r="AQ693" cm="1">
        <f t="array" aca="1" ref="AQ693" ca="1">MAX(IFERROR(FIND(AQ$12,$Y$12:$AH$12)/FIND(AQ$12,$Y$12:$AH$12),0)*$Y693:$AH693)</f>
        <v>0</v>
      </c>
      <c r="AR693" cm="1">
        <f t="array" aca="1" ref="AR693" ca="1">MAX(IFERROR(FIND(AR$12,$Y$12:$AH$12)/FIND(AR$12,$Y$12:$AH$12),0)*$Y693:$AH693)</f>
        <v>1</v>
      </c>
    </row>
    <row r="694" spans="1:44" x14ac:dyDescent="0.25">
      <c r="A694">
        <v>683</v>
      </c>
      <c r="B694" s="3">
        <f t="shared" ca="1" si="173"/>
        <v>13</v>
      </c>
      <c r="C694" s="3">
        <f t="shared" ca="1" si="173"/>
        <v>16</v>
      </c>
      <c r="D694" s="3">
        <f t="shared" ca="1" si="173"/>
        <v>13</v>
      </c>
      <c r="E694" s="3">
        <f t="shared" ca="1" si="173"/>
        <v>18</v>
      </c>
      <c r="F694" s="3">
        <f t="shared" ca="1" si="173"/>
        <v>15</v>
      </c>
      <c r="G694" s="3">
        <f t="shared" ca="1" si="173"/>
        <v>14</v>
      </c>
      <c r="H694" s="3">
        <f t="shared" ca="1" si="173"/>
        <v>14</v>
      </c>
      <c r="I694" s="3">
        <f t="shared" ca="1" si="173"/>
        <v>19</v>
      </c>
      <c r="J694" s="3">
        <f t="shared" ca="1" si="173"/>
        <v>12</v>
      </c>
      <c r="L694" s="6" cm="1">
        <f t="array" aca="1" ref="L694" ca="1">SUM(IFERROR(FIND($B$12:$J$12,L$12)/FIND($B$12:$J$12,L$12),0)*$B694:$J694)</f>
        <v>45</v>
      </c>
      <c r="M694" s="6" cm="1">
        <f t="array" aca="1" ref="M694" ca="1">SUM(IFERROR(FIND($B$12:$J$12,M$12)/FIND($B$12:$J$12,M$12),0)*$B694:$J694)</f>
        <v>64</v>
      </c>
      <c r="N694" s="6" cm="1">
        <f t="array" aca="1" ref="N694" ca="1">SUM(IFERROR(FIND($B$12:$J$12,N$12)/FIND($B$12:$J$12,N$12),0)*$B694:$J694)</f>
        <v>57</v>
      </c>
      <c r="O694" s="6" cm="1">
        <f t="array" aca="1" ref="O694" ca="1">SUM(IFERROR(FIND($B$12:$J$12,O$12)/FIND($B$12:$J$12,O$12),0)*$B694:$J694)</f>
        <v>57</v>
      </c>
      <c r="P694" s="6" cm="1">
        <f t="array" aca="1" ref="P694" ca="1">SUM(IFERROR(FIND($B$12:$J$12,P$12)/FIND($B$12:$J$12,P$12),0)*$B694:$J694)</f>
        <v>67</v>
      </c>
      <c r="Q694" s="6" cm="1">
        <f t="array" aca="1" ref="Q694" ca="1">SUM(IFERROR(FIND($B$12:$J$12,Q$12)/FIND($B$12:$J$12,Q$12),0)*$B694:$J694)</f>
        <v>60</v>
      </c>
      <c r="R694" s="6" cm="1">
        <f t="array" aca="1" ref="R694" ca="1">SUM(IFERROR(FIND($B$12:$J$12,R$12)/FIND($B$12:$J$12,R$12),0)*$B694:$J694)</f>
        <v>60</v>
      </c>
      <c r="S694" s="6" cm="1">
        <f t="array" aca="1" ref="S694" ca="1">SUM(IFERROR(FIND($B$12:$J$12,S$12)/FIND($B$12:$J$12,S$12),0)*$B694:$J694)</f>
        <v>64</v>
      </c>
      <c r="T694" s="6" cm="1">
        <f t="array" aca="1" ref="T694" ca="1">SUM(IFERROR(FIND($B$12:$J$12,T$12)/FIND($B$12:$J$12,T$12),0)*$B694:$J694)</f>
        <v>57</v>
      </c>
      <c r="U694" s="3" cm="1">
        <f t="array" aca="1" ref="U694" ca="1">SUM(IFERROR(FIND($B$12:$J$12,U$12)/FIND($B$12:$J$12,U$12),0)*$B694:$J694)</f>
        <v>57</v>
      </c>
      <c r="V694" s="3">
        <f t="shared" ca="1" si="171"/>
        <v>67</v>
      </c>
      <c r="W694" s="3">
        <f ca="1"/>
        <v>69</v>
      </c>
      <c r="X694" s="8">
        <f ca="1">ROWS(W$13:W694)/COUNT(_xlfn.ANCHORARRAY($W$13))</f>
        <v>0.68268268268268273</v>
      </c>
      <c r="Y694">
        <f t="shared" ca="1" si="174"/>
        <v>0</v>
      </c>
      <c r="Z694">
        <f t="shared" ca="1" si="162"/>
        <v>0</v>
      </c>
      <c r="AA694">
        <f t="shared" ca="1" si="163"/>
        <v>0</v>
      </c>
      <c r="AB694">
        <f t="shared" ca="1" si="164"/>
        <v>0</v>
      </c>
      <c r="AC694">
        <f t="shared" ca="1" si="165"/>
        <v>1</v>
      </c>
      <c r="AD694">
        <f t="shared" ca="1" si="166"/>
        <v>0</v>
      </c>
      <c r="AE694">
        <f t="shared" ca="1" si="167"/>
        <v>0</v>
      </c>
      <c r="AF694">
        <f t="shared" ca="1" si="168"/>
        <v>0</v>
      </c>
      <c r="AG694">
        <f t="shared" ca="1" si="169"/>
        <v>0</v>
      </c>
      <c r="AH694">
        <f t="shared" ca="1" si="170"/>
        <v>0</v>
      </c>
      <c r="AJ694" cm="1">
        <f t="array" aca="1" ref="AJ694" ca="1">MAX(IFERROR(FIND(AJ$12,$Y$12:$AH$12)/FIND(AJ$12,$Y$12:$AH$12),0)*$Y694:$AH694)</f>
        <v>0</v>
      </c>
      <c r="AK694" cm="1">
        <f t="array" aca="1" ref="AK694" ca="1">MAX(IFERROR(FIND(AK$12,$Y$12:$AH$12)/FIND(AK$12,$Y$12:$AH$12),0)*$Y694:$AH694)</f>
        <v>1</v>
      </c>
      <c r="AL694" cm="1">
        <f t="array" aca="1" ref="AL694" ca="1">MAX(IFERROR(FIND(AL$12,$Y$12:$AH$12)/FIND(AL$12,$Y$12:$AH$12),0)*$Y694:$AH694)</f>
        <v>0</v>
      </c>
      <c r="AM694" cm="1">
        <f t="array" aca="1" ref="AM694" ca="1">MAX(IFERROR(FIND(AM$12,$Y$12:$AH$12)/FIND(AM$12,$Y$12:$AH$12),0)*$Y694:$AH694)</f>
        <v>1</v>
      </c>
      <c r="AN694" cm="1">
        <f t="array" aca="1" ref="AN694" ca="1">MAX(IFERROR(FIND(AN$12,$Y$12:$AH$12)/FIND(AN$12,$Y$12:$AH$12),0)*$Y694:$AH694)</f>
        <v>0</v>
      </c>
      <c r="AO694" cm="1">
        <f t="array" aca="1" ref="AO694" ca="1">MAX(IFERROR(FIND(AO$12,$Y$12:$AH$12)/FIND(AO$12,$Y$12:$AH$12),0)*$Y694:$AH694)</f>
        <v>1</v>
      </c>
      <c r="AP694" cm="1">
        <f t="array" aca="1" ref="AP694" ca="1">MAX(IFERROR(FIND(AP$12,$Y$12:$AH$12)/FIND(AP$12,$Y$12:$AH$12),0)*$Y694:$AH694)</f>
        <v>0</v>
      </c>
      <c r="AQ694" cm="1">
        <f t="array" aca="1" ref="AQ694" ca="1">MAX(IFERROR(FIND(AQ$12,$Y$12:$AH$12)/FIND(AQ$12,$Y$12:$AH$12),0)*$Y694:$AH694)</f>
        <v>1</v>
      </c>
      <c r="AR694" cm="1">
        <f t="array" aca="1" ref="AR694" ca="1">MAX(IFERROR(FIND(AR$12,$Y$12:$AH$12)/FIND(AR$12,$Y$12:$AH$12),0)*$Y694:$AH694)</f>
        <v>0</v>
      </c>
    </row>
    <row r="695" spans="1:44" x14ac:dyDescent="0.25">
      <c r="A695">
        <v>684</v>
      </c>
      <c r="B695" s="3">
        <f t="shared" ca="1" si="173"/>
        <v>20</v>
      </c>
      <c r="C695" s="3">
        <f t="shared" ca="1" si="173"/>
        <v>18</v>
      </c>
      <c r="D695" s="3">
        <f t="shared" ca="1" si="173"/>
        <v>14</v>
      </c>
      <c r="E695" s="3">
        <f t="shared" ca="1" si="173"/>
        <v>17</v>
      </c>
      <c r="F695" s="3">
        <f t="shared" ca="1" si="173"/>
        <v>16</v>
      </c>
      <c r="G695" s="3">
        <f t="shared" ca="1" si="173"/>
        <v>18</v>
      </c>
      <c r="H695" s="3">
        <f t="shared" ca="1" si="173"/>
        <v>14</v>
      </c>
      <c r="I695" s="3">
        <f t="shared" ca="1" si="173"/>
        <v>17</v>
      </c>
      <c r="J695" s="3">
        <f t="shared" ca="1" si="173"/>
        <v>20</v>
      </c>
      <c r="L695" s="6" cm="1">
        <f t="array" aca="1" ref="L695" ca="1">SUM(IFERROR(FIND($B$12:$J$12,L$12)/FIND($B$12:$J$12,L$12),0)*$B695:$J695)</f>
        <v>51</v>
      </c>
      <c r="M695" s="6" cm="1">
        <f t="array" aca="1" ref="M695" ca="1">SUM(IFERROR(FIND($B$12:$J$12,M$12)/FIND($B$12:$J$12,M$12),0)*$B695:$J695)</f>
        <v>72</v>
      </c>
      <c r="N695" s="6" cm="1">
        <f t="array" aca="1" ref="N695" ca="1">SUM(IFERROR(FIND($B$12:$J$12,N$12)/FIND($B$12:$J$12,N$12),0)*$B695:$J695)</f>
        <v>75</v>
      </c>
      <c r="O695" s="6" cm="1">
        <f t="array" aca="1" ref="O695" ca="1">SUM(IFERROR(FIND($B$12:$J$12,O$12)/FIND($B$12:$J$12,O$12),0)*$B695:$J695)</f>
        <v>71</v>
      </c>
      <c r="P695" s="6" cm="1">
        <f t="array" aca="1" ref="P695" ca="1">SUM(IFERROR(FIND($B$12:$J$12,P$12)/FIND($B$12:$J$12,P$12),0)*$B695:$J695)</f>
        <v>70</v>
      </c>
      <c r="Q695" s="6" cm="1">
        <f t="array" aca="1" ref="Q695" ca="1">SUM(IFERROR(FIND($B$12:$J$12,Q$12)/FIND($B$12:$J$12,Q$12),0)*$B695:$J695)</f>
        <v>73</v>
      </c>
      <c r="R695" s="6" cm="1">
        <f t="array" aca="1" ref="R695" ca="1">SUM(IFERROR(FIND($B$12:$J$12,R$12)/FIND($B$12:$J$12,R$12),0)*$B695:$J695)</f>
        <v>69</v>
      </c>
      <c r="S695" s="6" cm="1">
        <f t="array" aca="1" ref="S695" ca="1">SUM(IFERROR(FIND($B$12:$J$12,S$12)/FIND($B$12:$J$12,S$12),0)*$B695:$J695)</f>
        <v>69</v>
      </c>
      <c r="T695" s="6" cm="1">
        <f t="array" aca="1" ref="T695" ca="1">SUM(IFERROR(FIND($B$12:$J$12,T$12)/FIND($B$12:$J$12,T$12),0)*$B695:$J695)</f>
        <v>72</v>
      </c>
      <c r="U695" s="3" cm="1">
        <f t="array" aca="1" ref="U695" ca="1">SUM(IFERROR(FIND($B$12:$J$12,U$12)/FIND($B$12:$J$12,U$12),0)*$B695:$J695)</f>
        <v>68</v>
      </c>
      <c r="V695" s="3">
        <f t="shared" ca="1" si="171"/>
        <v>75</v>
      </c>
      <c r="W695" s="3">
        <f ca="1"/>
        <v>69</v>
      </c>
      <c r="X695" s="8">
        <f ca="1">ROWS(W$13:W695)/COUNT(_xlfn.ANCHORARRAY($W$13))</f>
        <v>0.68368368368368371</v>
      </c>
      <c r="Y695">
        <f t="shared" ca="1" si="174"/>
        <v>0</v>
      </c>
      <c r="Z695">
        <f t="shared" ca="1" si="162"/>
        <v>0</v>
      </c>
      <c r="AA695">
        <f t="shared" ca="1" si="163"/>
        <v>1</v>
      </c>
      <c r="AB695">
        <f t="shared" ca="1" si="164"/>
        <v>0</v>
      </c>
      <c r="AC695">
        <f t="shared" ca="1" si="165"/>
        <v>0</v>
      </c>
      <c r="AD695">
        <f t="shared" ca="1" si="166"/>
        <v>0</v>
      </c>
      <c r="AE695">
        <f t="shared" ca="1" si="167"/>
        <v>0</v>
      </c>
      <c r="AF695">
        <f t="shared" ca="1" si="168"/>
        <v>0</v>
      </c>
      <c r="AG695">
        <f t="shared" ca="1" si="169"/>
        <v>0</v>
      </c>
      <c r="AH695">
        <f t="shared" ca="1" si="170"/>
        <v>0</v>
      </c>
      <c r="AJ695" cm="1">
        <f t="array" aca="1" ref="AJ695" ca="1">MAX(IFERROR(FIND(AJ$12,$Y$12:$AH$12)/FIND(AJ$12,$Y$12:$AH$12),0)*$Y695:$AH695)</f>
        <v>1</v>
      </c>
      <c r="AK695" cm="1">
        <f t="array" aca="1" ref="AK695" ca="1">MAX(IFERROR(FIND(AK$12,$Y$12:$AH$12)/FIND(AK$12,$Y$12:$AH$12),0)*$Y695:$AH695)</f>
        <v>0</v>
      </c>
      <c r="AL695" cm="1">
        <f t="array" aca="1" ref="AL695" ca="1">MAX(IFERROR(FIND(AL$12,$Y$12:$AH$12)/FIND(AL$12,$Y$12:$AH$12),0)*$Y695:$AH695)</f>
        <v>0</v>
      </c>
      <c r="AM695" cm="1">
        <f t="array" aca="1" ref="AM695" ca="1">MAX(IFERROR(FIND(AM$12,$Y$12:$AH$12)/FIND(AM$12,$Y$12:$AH$12),0)*$Y695:$AH695)</f>
        <v>1</v>
      </c>
      <c r="AN695" cm="1">
        <f t="array" aca="1" ref="AN695" ca="1">MAX(IFERROR(FIND(AN$12,$Y$12:$AH$12)/FIND(AN$12,$Y$12:$AH$12),0)*$Y695:$AH695)</f>
        <v>0</v>
      </c>
      <c r="AO695" cm="1">
        <f t="array" aca="1" ref="AO695" ca="1">MAX(IFERROR(FIND(AO$12,$Y$12:$AH$12)/FIND(AO$12,$Y$12:$AH$12),0)*$Y695:$AH695)</f>
        <v>1</v>
      </c>
      <c r="AP695" cm="1">
        <f t="array" aca="1" ref="AP695" ca="1">MAX(IFERROR(FIND(AP$12,$Y$12:$AH$12)/FIND(AP$12,$Y$12:$AH$12),0)*$Y695:$AH695)</f>
        <v>0</v>
      </c>
      <c r="AQ695" cm="1">
        <f t="array" aca="1" ref="AQ695" ca="1">MAX(IFERROR(FIND(AQ$12,$Y$12:$AH$12)/FIND(AQ$12,$Y$12:$AH$12),0)*$Y695:$AH695)</f>
        <v>0</v>
      </c>
      <c r="AR695" cm="1">
        <f t="array" aca="1" ref="AR695" ca="1">MAX(IFERROR(FIND(AR$12,$Y$12:$AH$12)/FIND(AR$12,$Y$12:$AH$12),0)*$Y695:$AH695)</f>
        <v>1</v>
      </c>
    </row>
    <row r="696" spans="1:44" x14ac:dyDescent="0.25">
      <c r="A696">
        <v>685</v>
      </c>
      <c r="B696" s="3">
        <f t="shared" ca="1" si="173"/>
        <v>16</v>
      </c>
      <c r="C696" s="3">
        <f t="shared" ca="1" si="173"/>
        <v>10</v>
      </c>
      <c r="D696" s="3">
        <f t="shared" ca="1" si="173"/>
        <v>13</v>
      </c>
      <c r="E696" s="3">
        <f t="shared" ca="1" si="173"/>
        <v>14</v>
      </c>
      <c r="F696" s="3">
        <f t="shared" ca="1" si="173"/>
        <v>12</v>
      </c>
      <c r="G696" s="3">
        <f t="shared" ca="1" si="173"/>
        <v>14</v>
      </c>
      <c r="H696" s="3">
        <f t="shared" ca="1" si="173"/>
        <v>20</v>
      </c>
      <c r="I696" s="3">
        <f t="shared" ca="1" si="173"/>
        <v>14</v>
      </c>
      <c r="J696" s="3">
        <f t="shared" ca="1" si="173"/>
        <v>20</v>
      </c>
      <c r="L696" s="6" cm="1">
        <f t="array" aca="1" ref="L696" ca="1">SUM(IFERROR(FIND($B$12:$J$12,L$12)/FIND($B$12:$J$12,L$12),0)*$B696:$J696)</f>
        <v>43</v>
      </c>
      <c r="M696" s="6" cm="1">
        <f t="array" aca="1" ref="M696" ca="1">SUM(IFERROR(FIND($B$12:$J$12,M$12)/FIND($B$12:$J$12,M$12),0)*$B696:$J696)</f>
        <v>58</v>
      </c>
      <c r="N696" s="6" cm="1">
        <f t="array" aca="1" ref="N696" ca="1">SUM(IFERROR(FIND($B$12:$J$12,N$12)/FIND($B$12:$J$12,N$12),0)*$B696:$J696)</f>
        <v>64</v>
      </c>
      <c r="O696" s="6" cm="1">
        <f t="array" aca="1" ref="O696" ca="1">SUM(IFERROR(FIND($B$12:$J$12,O$12)/FIND($B$12:$J$12,O$12),0)*$B696:$J696)</f>
        <v>70</v>
      </c>
      <c r="P696" s="6" cm="1">
        <f t="array" aca="1" ref="P696" ca="1">SUM(IFERROR(FIND($B$12:$J$12,P$12)/FIND($B$12:$J$12,P$12),0)*$B696:$J696)</f>
        <v>52</v>
      </c>
      <c r="Q696" s="6" cm="1">
        <f t="array" aca="1" ref="Q696" ca="1">SUM(IFERROR(FIND($B$12:$J$12,Q$12)/FIND($B$12:$J$12,Q$12),0)*$B696:$J696)</f>
        <v>58</v>
      </c>
      <c r="R696" s="6" cm="1">
        <f t="array" aca="1" ref="R696" ca="1">SUM(IFERROR(FIND($B$12:$J$12,R$12)/FIND($B$12:$J$12,R$12),0)*$B696:$J696)</f>
        <v>64</v>
      </c>
      <c r="S696" s="6" cm="1">
        <f t="array" aca="1" ref="S696" ca="1">SUM(IFERROR(FIND($B$12:$J$12,S$12)/FIND($B$12:$J$12,S$12),0)*$B696:$J696)</f>
        <v>50</v>
      </c>
      <c r="T696" s="6" cm="1">
        <f t="array" aca="1" ref="T696" ca="1">SUM(IFERROR(FIND($B$12:$J$12,T$12)/FIND($B$12:$J$12,T$12),0)*$B696:$J696)</f>
        <v>56</v>
      </c>
      <c r="U696" s="3" cm="1">
        <f t="array" aca="1" ref="U696" ca="1">SUM(IFERROR(FIND($B$12:$J$12,U$12)/FIND($B$12:$J$12,U$12),0)*$B696:$J696)</f>
        <v>62</v>
      </c>
      <c r="V696" s="3">
        <f t="shared" ca="1" si="171"/>
        <v>70</v>
      </c>
      <c r="W696" s="3">
        <f ca="1"/>
        <v>69</v>
      </c>
      <c r="X696" s="8">
        <f ca="1">ROWS(W$13:W696)/COUNT(_xlfn.ANCHORARRAY($W$13))</f>
        <v>0.68468468468468469</v>
      </c>
      <c r="Y696">
        <f t="shared" ca="1" si="174"/>
        <v>0</v>
      </c>
      <c r="Z696">
        <f t="shared" ca="1" si="162"/>
        <v>0</v>
      </c>
      <c r="AA696">
        <f t="shared" ca="1" si="163"/>
        <v>0</v>
      </c>
      <c r="AB696">
        <f t="shared" ca="1" si="164"/>
        <v>1</v>
      </c>
      <c r="AC696">
        <f t="shared" ca="1" si="165"/>
        <v>0</v>
      </c>
      <c r="AD696">
        <f t="shared" ca="1" si="166"/>
        <v>0</v>
      </c>
      <c r="AE696">
        <f t="shared" ca="1" si="167"/>
        <v>0</v>
      </c>
      <c r="AF696">
        <f t="shared" ca="1" si="168"/>
        <v>0</v>
      </c>
      <c r="AG696">
        <f t="shared" ca="1" si="169"/>
        <v>0</v>
      </c>
      <c r="AH696">
        <f t="shared" ca="1" si="170"/>
        <v>0</v>
      </c>
      <c r="AJ696" cm="1">
        <f t="array" aca="1" ref="AJ696" ca="1">MAX(IFERROR(FIND(AJ$12,$Y$12:$AH$12)/FIND(AJ$12,$Y$12:$AH$12),0)*$Y696:$AH696)</f>
        <v>1</v>
      </c>
      <c r="AK696" cm="1">
        <f t="array" aca="1" ref="AK696" ca="1">MAX(IFERROR(FIND(AK$12,$Y$12:$AH$12)/FIND(AK$12,$Y$12:$AH$12),0)*$Y696:$AH696)</f>
        <v>0</v>
      </c>
      <c r="AL696" cm="1">
        <f t="array" aca="1" ref="AL696" ca="1">MAX(IFERROR(FIND(AL$12,$Y$12:$AH$12)/FIND(AL$12,$Y$12:$AH$12),0)*$Y696:$AH696)</f>
        <v>0</v>
      </c>
      <c r="AM696" cm="1">
        <f t="array" aca="1" ref="AM696" ca="1">MAX(IFERROR(FIND(AM$12,$Y$12:$AH$12)/FIND(AM$12,$Y$12:$AH$12),0)*$Y696:$AH696)</f>
        <v>1</v>
      </c>
      <c r="AN696" cm="1">
        <f t="array" aca="1" ref="AN696" ca="1">MAX(IFERROR(FIND(AN$12,$Y$12:$AH$12)/FIND(AN$12,$Y$12:$AH$12),0)*$Y696:$AH696)</f>
        <v>0</v>
      </c>
      <c r="AO696" cm="1">
        <f t="array" aca="1" ref="AO696" ca="1">MAX(IFERROR(FIND(AO$12,$Y$12:$AH$12)/FIND(AO$12,$Y$12:$AH$12),0)*$Y696:$AH696)</f>
        <v>0</v>
      </c>
      <c r="AP696" cm="1">
        <f t="array" aca="1" ref="AP696" ca="1">MAX(IFERROR(FIND(AP$12,$Y$12:$AH$12)/FIND(AP$12,$Y$12:$AH$12),0)*$Y696:$AH696)</f>
        <v>1</v>
      </c>
      <c r="AQ696" cm="1">
        <f t="array" aca="1" ref="AQ696" ca="1">MAX(IFERROR(FIND(AQ$12,$Y$12:$AH$12)/FIND(AQ$12,$Y$12:$AH$12),0)*$Y696:$AH696)</f>
        <v>0</v>
      </c>
      <c r="AR696" cm="1">
        <f t="array" aca="1" ref="AR696" ca="1">MAX(IFERROR(FIND(AR$12,$Y$12:$AH$12)/FIND(AR$12,$Y$12:$AH$12),0)*$Y696:$AH696)</f>
        <v>1</v>
      </c>
    </row>
    <row r="697" spans="1:44" x14ac:dyDescent="0.25">
      <c r="A697">
        <v>686</v>
      </c>
      <c r="B697" s="3">
        <f t="shared" ca="1" si="173"/>
        <v>10</v>
      </c>
      <c r="C697" s="3">
        <f t="shared" ca="1" si="173"/>
        <v>12</v>
      </c>
      <c r="D697" s="3">
        <f t="shared" ca="1" si="173"/>
        <v>20</v>
      </c>
      <c r="E697" s="3">
        <f t="shared" ca="1" si="173"/>
        <v>13</v>
      </c>
      <c r="F697" s="3">
        <f t="shared" ca="1" si="173"/>
        <v>18</v>
      </c>
      <c r="G697" s="3">
        <f t="shared" ca="1" si="173"/>
        <v>13</v>
      </c>
      <c r="H697" s="3">
        <f t="shared" ca="1" si="173"/>
        <v>12</v>
      </c>
      <c r="I697" s="3">
        <f t="shared" ca="1" si="173"/>
        <v>20</v>
      </c>
      <c r="J697" s="3">
        <f t="shared" ca="1" si="173"/>
        <v>12</v>
      </c>
      <c r="L697" s="6" cm="1">
        <f t="array" aca="1" ref="L697" ca="1">SUM(IFERROR(FIND($B$12:$J$12,L$12)/FIND($B$12:$J$12,L$12),0)*$B697:$J697)</f>
        <v>50</v>
      </c>
      <c r="M697" s="6" cm="1">
        <f t="array" aca="1" ref="M697" ca="1">SUM(IFERROR(FIND($B$12:$J$12,M$12)/FIND($B$12:$J$12,M$12),0)*$B697:$J697)</f>
        <v>56</v>
      </c>
      <c r="N697" s="6" cm="1">
        <f t="array" aca="1" ref="N697" ca="1">SUM(IFERROR(FIND($B$12:$J$12,N$12)/FIND($B$12:$J$12,N$12),0)*$B697:$J697)</f>
        <v>48</v>
      </c>
      <c r="O697" s="6" cm="1">
        <f t="array" aca="1" ref="O697" ca="1">SUM(IFERROR(FIND($B$12:$J$12,O$12)/FIND($B$12:$J$12,O$12),0)*$B697:$J697)</f>
        <v>47</v>
      </c>
      <c r="P697" s="6" cm="1">
        <f t="array" aca="1" ref="P697" ca="1">SUM(IFERROR(FIND($B$12:$J$12,P$12)/FIND($B$12:$J$12,P$12),0)*$B697:$J697)</f>
        <v>58</v>
      </c>
      <c r="Q697" s="6" cm="1">
        <f t="array" aca="1" ref="Q697" ca="1">SUM(IFERROR(FIND($B$12:$J$12,Q$12)/FIND($B$12:$J$12,Q$12),0)*$B697:$J697)</f>
        <v>50</v>
      </c>
      <c r="R697" s="6" cm="1">
        <f t="array" aca="1" ref="R697" ca="1">SUM(IFERROR(FIND($B$12:$J$12,R$12)/FIND($B$12:$J$12,R$12),0)*$B697:$J697)</f>
        <v>49</v>
      </c>
      <c r="S697" s="6" cm="1">
        <f t="array" aca="1" ref="S697" ca="1">SUM(IFERROR(FIND($B$12:$J$12,S$12)/FIND($B$12:$J$12,S$12),0)*$B697:$J697)</f>
        <v>63</v>
      </c>
      <c r="T697" s="6" cm="1">
        <f t="array" aca="1" ref="T697" ca="1">SUM(IFERROR(FIND($B$12:$J$12,T$12)/FIND($B$12:$J$12,T$12),0)*$B697:$J697)</f>
        <v>55</v>
      </c>
      <c r="U697" s="3" cm="1">
        <f t="array" aca="1" ref="U697" ca="1">SUM(IFERROR(FIND($B$12:$J$12,U$12)/FIND($B$12:$J$12,U$12),0)*$B697:$J697)</f>
        <v>54</v>
      </c>
      <c r="V697" s="3">
        <f t="shared" ca="1" si="171"/>
        <v>63</v>
      </c>
      <c r="W697" s="3">
        <f ca="1"/>
        <v>69</v>
      </c>
      <c r="X697" s="8">
        <f ca="1">ROWS(W$13:W697)/COUNT(_xlfn.ANCHORARRAY($W$13))</f>
        <v>0.68568568568568566</v>
      </c>
      <c r="Y697">
        <f t="shared" ca="1" si="174"/>
        <v>0</v>
      </c>
      <c r="Z697">
        <f t="shared" ca="1" si="162"/>
        <v>0</v>
      </c>
      <c r="AA697">
        <f t="shared" ca="1" si="163"/>
        <v>0</v>
      </c>
      <c r="AB697">
        <f t="shared" ca="1" si="164"/>
        <v>0</v>
      </c>
      <c r="AC697">
        <f t="shared" ca="1" si="165"/>
        <v>0</v>
      </c>
      <c r="AD697">
        <f t="shared" ca="1" si="166"/>
        <v>0</v>
      </c>
      <c r="AE697">
        <f t="shared" ca="1" si="167"/>
        <v>0</v>
      </c>
      <c r="AF697">
        <f t="shared" ca="1" si="168"/>
        <v>1</v>
      </c>
      <c r="AG697">
        <f t="shared" ca="1" si="169"/>
        <v>0</v>
      </c>
      <c r="AH697">
        <f t="shared" ca="1" si="170"/>
        <v>0</v>
      </c>
      <c r="AJ697" cm="1">
        <f t="array" aca="1" ref="AJ697" ca="1">MAX(IFERROR(FIND(AJ$12,$Y$12:$AH$12)/FIND(AJ$12,$Y$12:$AH$12),0)*$Y697:$AH697)</f>
        <v>0</v>
      </c>
      <c r="AK697" cm="1">
        <f t="array" aca="1" ref="AK697" ca="1">MAX(IFERROR(FIND(AK$12,$Y$12:$AH$12)/FIND(AK$12,$Y$12:$AH$12),0)*$Y697:$AH697)</f>
        <v>1</v>
      </c>
      <c r="AL697" cm="1">
        <f t="array" aca="1" ref="AL697" ca="1">MAX(IFERROR(FIND(AL$12,$Y$12:$AH$12)/FIND(AL$12,$Y$12:$AH$12),0)*$Y697:$AH697)</f>
        <v>0</v>
      </c>
      <c r="AM697" cm="1">
        <f t="array" aca="1" ref="AM697" ca="1">MAX(IFERROR(FIND(AM$12,$Y$12:$AH$12)/FIND(AM$12,$Y$12:$AH$12),0)*$Y697:$AH697)</f>
        <v>0</v>
      </c>
      <c r="AN697" cm="1">
        <f t="array" aca="1" ref="AN697" ca="1">MAX(IFERROR(FIND(AN$12,$Y$12:$AH$12)/FIND(AN$12,$Y$12:$AH$12),0)*$Y697:$AH697)</f>
        <v>1</v>
      </c>
      <c r="AO697" cm="1">
        <f t="array" aca="1" ref="AO697" ca="1">MAX(IFERROR(FIND(AO$12,$Y$12:$AH$12)/FIND(AO$12,$Y$12:$AH$12),0)*$Y697:$AH697)</f>
        <v>1</v>
      </c>
      <c r="AP697" cm="1">
        <f t="array" aca="1" ref="AP697" ca="1">MAX(IFERROR(FIND(AP$12,$Y$12:$AH$12)/FIND(AP$12,$Y$12:$AH$12),0)*$Y697:$AH697)</f>
        <v>0</v>
      </c>
      <c r="AQ697" cm="1">
        <f t="array" aca="1" ref="AQ697" ca="1">MAX(IFERROR(FIND(AQ$12,$Y$12:$AH$12)/FIND(AQ$12,$Y$12:$AH$12),0)*$Y697:$AH697)</f>
        <v>1</v>
      </c>
      <c r="AR697" cm="1">
        <f t="array" aca="1" ref="AR697" ca="1">MAX(IFERROR(FIND(AR$12,$Y$12:$AH$12)/FIND(AR$12,$Y$12:$AH$12),0)*$Y697:$AH697)</f>
        <v>0</v>
      </c>
    </row>
    <row r="698" spans="1:44" x14ac:dyDescent="0.25">
      <c r="A698">
        <v>687</v>
      </c>
      <c r="B698" s="3">
        <f t="shared" ca="1" si="173"/>
        <v>19</v>
      </c>
      <c r="C698" s="3">
        <f t="shared" ca="1" si="173"/>
        <v>15</v>
      </c>
      <c r="D698" s="3">
        <f t="shared" ca="1" si="173"/>
        <v>11</v>
      </c>
      <c r="E698" s="3">
        <f t="shared" ca="1" si="173"/>
        <v>16</v>
      </c>
      <c r="F698" s="3">
        <f t="shared" ca="1" si="173"/>
        <v>20</v>
      </c>
      <c r="G698" s="3">
        <f t="shared" ca="1" si="173"/>
        <v>14</v>
      </c>
      <c r="H698" s="3">
        <f t="shared" ca="1" si="173"/>
        <v>12</v>
      </c>
      <c r="I698" s="3">
        <f t="shared" ca="1" si="173"/>
        <v>15</v>
      </c>
      <c r="J698" s="3">
        <f t="shared" ca="1" si="173"/>
        <v>18</v>
      </c>
      <c r="L698" s="6" cm="1">
        <f t="array" aca="1" ref="L698" ca="1">SUM(IFERROR(FIND($B$12:$J$12,L$12)/FIND($B$12:$J$12,L$12),0)*$B698:$J698)</f>
        <v>45</v>
      </c>
      <c r="M698" s="6" cm="1">
        <f t="array" aca="1" ref="M698" ca="1">SUM(IFERROR(FIND($B$12:$J$12,M$12)/FIND($B$12:$J$12,M$12),0)*$B698:$J698)</f>
        <v>64</v>
      </c>
      <c r="N698" s="6" cm="1">
        <f t="array" aca="1" ref="N698" ca="1">SUM(IFERROR(FIND($B$12:$J$12,N$12)/FIND($B$12:$J$12,N$12),0)*$B698:$J698)</f>
        <v>67</v>
      </c>
      <c r="O698" s="6" cm="1">
        <f t="array" aca="1" ref="O698" ca="1">SUM(IFERROR(FIND($B$12:$J$12,O$12)/FIND($B$12:$J$12,O$12),0)*$B698:$J698)</f>
        <v>65</v>
      </c>
      <c r="P698" s="6" cm="1">
        <f t="array" aca="1" ref="P698" ca="1">SUM(IFERROR(FIND($B$12:$J$12,P$12)/FIND($B$12:$J$12,P$12),0)*$B698:$J698)</f>
        <v>60</v>
      </c>
      <c r="Q698" s="6" cm="1">
        <f t="array" aca="1" ref="Q698" ca="1">SUM(IFERROR(FIND($B$12:$J$12,Q$12)/FIND($B$12:$J$12,Q$12),0)*$B698:$J698)</f>
        <v>63</v>
      </c>
      <c r="R698" s="6" cm="1">
        <f t="array" aca="1" ref="R698" ca="1">SUM(IFERROR(FIND($B$12:$J$12,R$12)/FIND($B$12:$J$12,R$12),0)*$B698:$J698)</f>
        <v>61</v>
      </c>
      <c r="S698" s="6" cm="1">
        <f t="array" aca="1" ref="S698" ca="1">SUM(IFERROR(FIND($B$12:$J$12,S$12)/FIND($B$12:$J$12,S$12),0)*$B698:$J698)</f>
        <v>64</v>
      </c>
      <c r="T698" s="6" cm="1">
        <f t="array" aca="1" ref="T698" ca="1">SUM(IFERROR(FIND($B$12:$J$12,T$12)/FIND($B$12:$J$12,T$12),0)*$B698:$J698)</f>
        <v>67</v>
      </c>
      <c r="U698" s="3" cm="1">
        <f t="array" aca="1" ref="U698" ca="1">SUM(IFERROR(FIND($B$12:$J$12,U$12)/FIND($B$12:$J$12,U$12),0)*$B698:$J698)</f>
        <v>65</v>
      </c>
      <c r="V698" s="3">
        <f t="shared" ca="1" si="171"/>
        <v>67</v>
      </c>
      <c r="W698" s="3">
        <f ca="1"/>
        <v>69</v>
      </c>
      <c r="X698" s="8">
        <f ca="1">ROWS(W$13:W698)/COUNT(_xlfn.ANCHORARRAY($W$13))</f>
        <v>0.68668668668668664</v>
      </c>
      <c r="Y698">
        <f t="shared" ca="1" si="174"/>
        <v>0</v>
      </c>
      <c r="Z698">
        <f t="shared" ca="1" si="162"/>
        <v>0</v>
      </c>
      <c r="AA698">
        <f t="shared" ca="1" si="163"/>
        <v>1</v>
      </c>
      <c r="AB698">
        <f t="shared" ca="1" si="164"/>
        <v>0</v>
      </c>
      <c r="AC698">
        <f t="shared" ca="1" si="165"/>
        <v>0</v>
      </c>
      <c r="AD698">
        <f t="shared" ca="1" si="166"/>
        <v>0</v>
      </c>
      <c r="AE698">
        <f t="shared" ca="1" si="167"/>
        <v>0</v>
      </c>
      <c r="AF698">
        <f t="shared" ca="1" si="168"/>
        <v>0</v>
      </c>
      <c r="AG698">
        <f t="shared" ca="1" si="169"/>
        <v>1</v>
      </c>
      <c r="AH698">
        <f t="shared" ca="1" si="170"/>
        <v>0</v>
      </c>
      <c r="AJ698" cm="1">
        <f t="array" aca="1" ref="AJ698" ca="1">MAX(IFERROR(FIND(AJ$12,$Y$12:$AH$12)/FIND(AJ$12,$Y$12:$AH$12),0)*$Y698:$AH698)</f>
        <v>1</v>
      </c>
      <c r="AK698" cm="1">
        <f t="array" aca="1" ref="AK698" ca="1">MAX(IFERROR(FIND(AK$12,$Y$12:$AH$12)/FIND(AK$12,$Y$12:$AH$12),0)*$Y698:$AH698)</f>
        <v>1</v>
      </c>
      <c r="AL698" cm="1">
        <f t="array" aca="1" ref="AL698" ca="1">MAX(IFERROR(FIND(AL$12,$Y$12:$AH$12)/FIND(AL$12,$Y$12:$AH$12),0)*$Y698:$AH698)</f>
        <v>0</v>
      </c>
      <c r="AM698" cm="1">
        <f t="array" aca="1" ref="AM698" ca="1">MAX(IFERROR(FIND(AM$12,$Y$12:$AH$12)/FIND(AM$12,$Y$12:$AH$12),0)*$Y698:$AH698)</f>
        <v>1</v>
      </c>
      <c r="AN698" cm="1">
        <f t="array" aca="1" ref="AN698" ca="1">MAX(IFERROR(FIND(AN$12,$Y$12:$AH$12)/FIND(AN$12,$Y$12:$AH$12),0)*$Y698:$AH698)</f>
        <v>1</v>
      </c>
      <c r="AO698" cm="1">
        <f t="array" aca="1" ref="AO698" ca="1">MAX(IFERROR(FIND(AO$12,$Y$12:$AH$12)/FIND(AO$12,$Y$12:$AH$12),0)*$Y698:$AH698)</f>
        <v>1</v>
      </c>
      <c r="AP698" cm="1">
        <f t="array" aca="1" ref="AP698" ca="1">MAX(IFERROR(FIND(AP$12,$Y$12:$AH$12)/FIND(AP$12,$Y$12:$AH$12),0)*$Y698:$AH698)</f>
        <v>0</v>
      </c>
      <c r="AQ698" cm="1">
        <f t="array" aca="1" ref="AQ698" ca="1">MAX(IFERROR(FIND(AQ$12,$Y$12:$AH$12)/FIND(AQ$12,$Y$12:$AH$12),0)*$Y698:$AH698)</f>
        <v>0</v>
      </c>
      <c r="AR698" cm="1">
        <f t="array" aca="1" ref="AR698" ca="1">MAX(IFERROR(FIND(AR$12,$Y$12:$AH$12)/FIND(AR$12,$Y$12:$AH$12),0)*$Y698:$AH698)</f>
        <v>1</v>
      </c>
    </row>
    <row r="699" spans="1:44" x14ac:dyDescent="0.25">
      <c r="A699">
        <v>688</v>
      </c>
      <c r="B699" s="3">
        <f t="shared" ca="1" si="173"/>
        <v>16</v>
      </c>
      <c r="C699" s="3">
        <f t="shared" ca="1" si="173"/>
        <v>13</v>
      </c>
      <c r="D699" s="3">
        <f t="shared" ca="1" si="173"/>
        <v>14</v>
      </c>
      <c r="E699" s="3">
        <f t="shared" ca="1" si="173"/>
        <v>17</v>
      </c>
      <c r="F699" s="3">
        <f t="shared" ca="1" si="173"/>
        <v>20</v>
      </c>
      <c r="G699" s="3">
        <f t="shared" ca="1" si="173"/>
        <v>16</v>
      </c>
      <c r="H699" s="3">
        <f t="shared" ca="1" si="173"/>
        <v>12</v>
      </c>
      <c r="I699" s="3">
        <f t="shared" ca="1" si="173"/>
        <v>12</v>
      </c>
      <c r="J699" s="3">
        <f t="shared" ca="1" si="173"/>
        <v>10</v>
      </c>
      <c r="L699" s="6" cm="1">
        <f t="array" aca="1" ref="L699" ca="1">SUM(IFERROR(FIND($B$12:$J$12,L$12)/FIND($B$12:$J$12,L$12),0)*$B699:$J699)</f>
        <v>42</v>
      </c>
      <c r="M699" s="6" cm="1">
        <f t="array" aca="1" ref="M699" ca="1">SUM(IFERROR(FIND($B$12:$J$12,M$12)/FIND($B$12:$J$12,M$12),0)*$B699:$J699)</f>
        <v>61</v>
      </c>
      <c r="N699" s="6" cm="1">
        <f t="array" aca="1" ref="N699" ca="1">SUM(IFERROR(FIND($B$12:$J$12,N$12)/FIND($B$12:$J$12,N$12),0)*$B699:$J699)</f>
        <v>59</v>
      </c>
      <c r="O699" s="6" cm="1">
        <f t="array" aca="1" ref="O699" ca="1">SUM(IFERROR(FIND($B$12:$J$12,O$12)/FIND($B$12:$J$12,O$12),0)*$B699:$J699)</f>
        <v>55</v>
      </c>
      <c r="P699" s="6" cm="1">
        <f t="array" aca="1" ref="P699" ca="1">SUM(IFERROR(FIND($B$12:$J$12,P$12)/FIND($B$12:$J$12,P$12),0)*$B699:$J699)</f>
        <v>58</v>
      </c>
      <c r="Q699" s="6" cm="1">
        <f t="array" aca="1" ref="Q699" ca="1">SUM(IFERROR(FIND($B$12:$J$12,Q$12)/FIND($B$12:$J$12,Q$12),0)*$B699:$J699)</f>
        <v>56</v>
      </c>
      <c r="R699" s="6" cm="1">
        <f t="array" aca="1" ref="R699" ca="1">SUM(IFERROR(FIND($B$12:$J$12,R$12)/FIND($B$12:$J$12,R$12),0)*$B699:$J699)</f>
        <v>52</v>
      </c>
      <c r="S699" s="6" cm="1">
        <f t="array" aca="1" ref="S699" ca="1">SUM(IFERROR(FIND($B$12:$J$12,S$12)/FIND($B$12:$J$12,S$12),0)*$B699:$J699)</f>
        <v>61</v>
      </c>
      <c r="T699" s="6" cm="1">
        <f t="array" aca="1" ref="T699" ca="1">SUM(IFERROR(FIND($B$12:$J$12,T$12)/FIND($B$12:$J$12,T$12),0)*$B699:$J699)</f>
        <v>59</v>
      </c>
      <c r="U699" s="3" cm="1">
        <f t="array" aca="1" ref="U699" ca="1">SUM(IFERROR(FIND($B$12:$J$12,U$12)/FIND($B$12:$J$12,U$12),0)*$B699:$J699)</f>
        <v>55</v>
      </c>
      <c r="V699" s="3">
        <f t="shared" ca="1" si="171"/>
        <v>61</v>
      </c>
      <c r="W699" s="3">
        <f ca="1"/>
        <v>69</v>
      </c>
      <c r="X699" s="8">
        <f ca="1">ROWS(W$13:W699)/COUNT(_xlfn.ANCHORARRAY($W$13))</f>
        <v>0.68768768768768773</v>
      </c>
      <c r="Y699">
        <f t="shared" ca="1" si="174"/>
        <v>0</v>
      </c>
      <c r="Z699">
        <f t="shared" ca="1" si="162"/>
        <v>1</v>
      </c>
      <c r="AA699">
        <f t="shared" ca="1" si="163"/>
        <v>0</v>
      </c>
      <c r="AB699">
        <f t="shared" ca="1" si="164"/>
        <v>0</v>
      </c>
      <c r="AC699">
        <f t="shared" ca="1" si="165"/>
        <v>0</v>
      </c>
      <c r="AD699">
        <f t="shared" ca="1" si="166"/>
        <v>0</v>
      </c>
      <c r="AE699">
        <f t="shared" ca="1" si="167"/>
        <v>0</v>
      </c>
      <c r="AF699">
        <f t="shared" ca="1" si="168"/>
        <v>1</v>
      </c>
      <c r="AG699">
        <f t="shared" ca="1" si="169"/>
        <v>0</v>
      </c>
      <c r="AH699">
        <f t="shared" ca="1" si="170"/>
        <v>0</v>
      </c>
      <c r="AJ699" cm="1">
        <f t="array" aca="1" ref="AJ699" ca="1">MAX(IFERROR(FIND(AJ$12,$Y$12:$AH$12)/FIND(AJ$12,$Y$12:$AH$12),0)*$Y699:$AH699)</f>
        <v>1</v>
      </c>
      <c r="AK699" cm="1">
        <f t="array" aca="1" ref="AK699" ca="1">MAX(IFERROR(FIND(AK$12,$Y$12:$AH$12)/FIND(AK$12,$Y$12:$AH$12),0)*$Y699:$AH699)</f>
        <v>1</v>
      </c>
      <c r="AL699" cm="1">
        <f t="array" aca="1" ref="AL699" ca="1">MAX(IFERROR(FIND(AL$12,$Y$12:$AH$12)/FIND(AL$12,$Y$12:$AH$12),0)*$Y699:$AH699)</f>
        <v>0</v>
      </c>
      <c r="AM699" cm="1">
        <f t="array" aca="1" ref="AM699" ca="1">MAX(IFERROR(FIND(AM$12,$Y$12:$AH$12)/FIND(AM$12,$Y$12:$AH$12),0)*$Y699:$AH699)</f>
        <v>1</v>
      </c>
      <c r="AN699" cm="1">
        <f t="array" aca="1" ref="AN699" ca="1">MAX(IFERROR(FIND(AN$12,$Y$12:$AH$12)/FIND(AN$12,$Y$12:$AH$12),0)*$Y699:$AH699)</f>
        <v>1</v>
      </c>
      <c r="AO699" cm="1">
        <f t="array" aca="1" ref="AO699" ca="1">MAX(IFERROR(FIND(AO$12,$Y$12:$AH$12)/FIND(AO$12,$Y$12:$AH$12),0)*$Y699:$AH699)</f>
        <v>1</v>
      </c>
      <c r="AP699" cm="1">
        <f t="array" aca="1" ref="AP699" ca="1">MAX(IFERROR(FIND(AP$12,$Y$12:$AH$12)/FIND(AP$12,$Y$12:$AH$12),0)*$Y699:$AH699)</f>
        <v>0</v>
      </c>
      <c r="AQ699" cm="1">
        <f t="array" aca="1" ref="AQ699" ca="1">MAX(IFERROR(FIND(AQ$12,$Y$12:$AH$12)/FIND(AQ$12,$Y$12:$AH$12),0)*$Y699:$AH699)</f>
        <v>1</v>
      </c>
      <c r="AR699" cm="1">
        <f t="array" aca="1" ref="AR699" ca="1">MAX(IFERROR(FIND(AR$12,$Y$12:$AH$12)/FIND(AR$12,$Y$12:$AH$12),0)*$Y699:$AH699)</f>
        <v>0</v>
      </c>
    </row>
    <row r="700" spans="1:44" x14ac:dyDescent="0.25">
      <c r="A700">
        <v>689</v>
      </c>
      <c r="B700" s="3">
        <f t="shared" ca="1" si="173"/>
        <v>20</v>
      </c>
      <c r="C700" s="3">
        <f t="shared" ca="1" si="173"/>
        <v>10</v>
      </c>
      <c r="D700" s="3">
        <f t="shared" ca="1" si="173"/>
        <v>12</v>
      </c>
      <c r="E700" s="3">
        <f t="shared" ca="1" si="173"/>
        <v>18</v>
      </c>
      <c r="F700" s="3">
        <f t="shared" ca="1" si="173"/>
        <v>20</v>
      </c>
      <c r="G700" s="3">
        <f t="shared" ca="1" si="173"/>
        <v>15</v>
      </c>
      <c r="H700" s="3">
        <f t="shared" ca="1" si="173"/>
        <v>16</v>
      </c>
      <c r="I700" s="3">
        <f t="shared" ca="1" si="173"/>
        <v>15</v>
      </c>
      <c r="J700" s="3">
        <f t="shared" ca="1" si="173"/>
        <v>17</v>
      </c>
      <c r="L700" s="6" cm="1">
        <f t="array" aca="1" ref="L700" ca="1">SUM(IFERROR(FIND($B$12:$J$12,L$12)/FIND($B$12:$J$12,L$12),0)*$B700:$J700)</f>
        <v>47</v>
      </c>
      <c r="M700" s="6" cm="1">
        <f t="array" aca="1" ref="M700" ca="1">SUM(IFERROR(FIND($B$12:$J$12,M$12)/FIND($B$12:$J$12,M$12),0)*$B700:$J700)</f>
        <v>68</v>
      </c>
      <c r="N700" s="6" cm="1">
        <f t="array" aca="1" ref="N700" ca="1">SUM(IFERROR(FIND($B$12:$J$12,N$12)/FIND($B$12:$J$12,N$12),0)*$B700:$J700)</f>
        <v>70</v>
      </c>
      <c r="O700" s="6" cm="1">
        <f t="array" aca="1" ref="O700" ca="1">SUM(IFERROR(FIND($B$12:$J$12,O$12)/FIND($B$12:$J$12,O$12),0)*$B700:$J700)</f>
        <v>71</v>
      </c>
      <c r="P700" s="6" cm="1">
        <f t="array" aca="1" ref="P700" ca="1">SUM(IFERROR(FIND($B$12:$J$12,P$12)/FIND($B$12:$J$12,P$12),0)*$B700:$J700)</f>
        <v>58</v>
      </c>
      <c r="Q700" s="6" cm="1">
        <f t="array" aca="1" ref="Q700" ca="1">SUM(IFERROR(FIND($B$12:$J$12,Q$12)/FIND($B$12:$J$12,Q$12),0)*$B700:$J700)</f>
        <v>60</v>
      </c>
      <c r="R700" s="6" cm="1">
        <f t="array" aca="1" ref="R700" ca="1">SUM(IFERROR(FIND($B$12:$J$12,R$12)/FIND($B$12:$J$12,R$12),0)*$B700:$J700)</f>
        <v>61</v>
      </c>
      <c r="S700" s="6" cm="1">
        <f t="array" aca="1" ref="S700" ca="1">SUM(IFERROR(FIND($B$12:$J$12,S$12)/FIND($B$12:$J$12,S$12),0)*$B700:$J700)</f>
        <v>60</v>
      </c>
      <c r="T700" s="6" cm="1">
        <f t="array" aca="1" ref="T700" ca="1">SUM(IFERROR(FIND($B$12:$J$12,T$12)/FIND($B$12:$J$12,T$12),0)*$B700:$J700)</f>
        <v>62</v>
      </c>
      <c r="U700" s="3" cm="1">
        <f t="array" aca="1" ref="U700" ca="1">SUM(IFERROR(FIND($B$12:$J$12,U$12)/FIND($B$12:$J$12,U$12),0)*$B700:$J700)</f>
        <v>63</v>
      </c>
      <c r="V700" s="3">
        <f t="shared" ca="1" si="171"/>
        <v>71</v>
      </c>
      <c r="W700" s="3">
        <f ca="1"/>
        <v>69</v>
      </c>
      <c r="X700" s="8">
        <f ca="1">ROWS(W$13:W700)/COUNT(_xlfn.ANCHORARRAY($W$13))</f>
        <v>0.68868868868868871</v>
      </c>
      <c r="Y700">
        <f t="shared" ca="1" si="174"/>
        <v>0</v>
      </c>
      <c r="Z700">
        <f t="shared" ca="1" si="162"/>
        <v>0</v>
      </c>
      <c r="AA700">
        <f t="shared" ca="1" si="163"/>
        <v>0</v>
      </c>
      <c r="AB700">
        <f t="shared" ca="1" si="164"/>
        <v>1</v>
      </c>
      <c r="AC700">
        <f t="shared" ca="1" si="165"/>
        <v>0</v>
      </c>
      <c r="AD700">
        <f t="shared" ca="1" si="166"/>
        <v>0</v>
      </c>
      <c r="AE700">
        <f t="shared" ca="1" si="167"/>
        <v>0</v>
      </c>
      <c r="AF700">
        <f t="shared" ca="1" si="168"/>
        <v>0</v>
      </c>
      <c r="AG700">
        <f t="shared" ca="1" si="169"/>
        <v>0</v>
      </c>
      <c r="AH700">
        <f t="shared" ca="1" si="170"/>
        <v>0</v>
      </c>
      <c r="AJ700" cm="1">
        <f t="array" aca="1" ref="AJ700" ca="1">MAX(IFERROR(FIND(AJ$12,$Y$12:$AH$12)/FIND(AJ$12,$Y$12:$AH$12),0)*$Y700:$AH700)</f>
        <v>1</v>
      </c>
      <c r="AK700" cm="1">
        <f t="array" aca="1" ref="AK700" ca="1">MAX(IFERROR(FIND(AK$12,$Y$12:$AH$12)/FIND(AK$12,$Y$12:$AH$12),0)*$Y700:$AH700)</f>
        <v>0</v>
      </c>
      <c r="AL700" cm="1">
        <f t="array" aca="1" ref="AL700" ca="1">MAX(IFERROR(FIND(AL$12,$Y$12:$AH$12)/FIND(AL$12,$Y$12:$AH$12),0)*$Y700:$AH700)</f>
        <v>0</v>
      </c>
      <c r="AM700" cm="1">
        <f t="array" aca="1" ref="AM700" ca="1">MAX(IFERROR(FIND(AM$12,$Y$12:$AH$12)/FIND(AM$12,$Y$12:$AH$12),0)*$Y700:$AH700)</f>
        <v>1</v>
      </c>
      <c r="AN700" cm="1">
        <f t="array" aca="1" ref="AN700" ca="1">MAX(IFERROR(FIND(AN$12,$Y$12:$AH$12)/FIND(AN$12,$Y$12:$AH$12),0)*$Y700:$AH700)</f>
        <v>0</v>
      </c>
      <c r="AO700" cm="1">
        <f t="array" aca="1" ref="AO700" ca="1">MAX(IFERROR(FIND(AO$12,$Y$12:$AH$12)/FIND(AO$12,$Y$12:$AH$12),0)*$Y700:$AH700)</f>
        <v>0</v>
      </c>
      <c r="AP700" cm="1">
        <f t="array" aca="1" ref="AP700" ca="1">MAX(IFERROR(FIND(AP$12,$Y$12:$AH$12)/FIND(AP$12,$Y$12:$AH$12),0)*$Y700:$AH700)</f>
        <v>1</v>
      </c>
      <c r="AQ700" cm="1">
        <f t="array" aca="1" ref="AQ700" ca="1">MAX(IFERROR(FIND(AQ$12,$Y$12:$AH$12)/FIND(AQ$12,$Y$12:$AH$12),0)*$Y700:$AH700)</f>
        <v>0</v>
      </c>
      <c r="AR700" cm="1">
        <f t="array" aca="1" ref="AR700" ca="1">MAX(IFERROR(FIND(AR$12,$Y$12:$AH$12)/FIND(AR$12,$Y$12:$AH$12),0)*$Y700:$AH700)</f>
        <v>1</v>
      </c>
    </row>
    <row r="701" spans="1:44" x14ac:dyDescent="0.25">
      <c r="A701">
        <v>690</v>
      </c>
      <c r="B701" s="3">
        <f t="shared" ca="1" si="173"/>
        <v>18</v>
      </c>
      <c r="C701" s="3">
        <f t="shared" ca="1" si="173"/>
        <v>13</v>
      </c>
      <c r="D701" s="3">
        <f t="shared" ca="1" si="173"/>
        <v>20</v>
      </c>
      <c r="E701" s="3">
        <f t="shared" ca="1" si="173"/>
        <v>17</v>
      </c>
      <c r="F701" s="3">
        <f t="shared" ca="1" si="173"/>
        <v>14</v>
      </c>
      <c r="G701" s="3">
        <f t="shared" ca="1" si="173"/>
        <v>13</v>
      </c>
      <c r="H701" s="3">
        <f t="shared" ca="1" si="173"/>
        <v>17</v>
      </c>
      <c r="I701" s="3">
        <f t="shared" ca="1" si="173"/>
        <v>18</v>
      </c>
      <c r="J701" s="3">
        <f t="shared" ca="1" si="173"/>
        <v>11</v>
      </c>
      <c r="L701" s="6" cm="1">
        <f t="array" aca="1" ref="L701" ca="1">SUM(IFERROR(FIND($B$12:$J$12,L$12)/FIND($B$12:$J$12,L$12),0)*$B701:$J701)</f>
        <v>56</v>
      </c>
      <c r="M701" s="6" cm="1">
        <f t="array" aca="1" ref="M701" ca="1">SUM(IFERROR(FIND($B$12:$J$12,M$12)/FIND($B$12:$J$12,M$12),0)*$B701:$J701)</f>
        <v>66</v>
      </c>
      <c r="N701" s="6" cm="1">
        <f t="array" aca="1" ref="N701" ca="1">SUM(IFERROR(FIND($B$12:$J$12,N$12)/FIND($B$12:$J$12,N$12),0)*$B701:$J701)</f>
        <v>59</v>
      </c>
      <c r="O701" s="6" cm="1">
        <f t="array" aca="1" ref="O701" ca="1">SUM(IFERROR(FIND($B$12:$J$12,O$12)/FIND($B$12:$J$12,O$12),0)*$B701:$J701)</f>
        <v>63</v>
      </c>
      <c r="P701" s="6" cm="1">
        <f t="array" aca="1" ref="P701" ca="1">SUM(IFERROR(FIND($B$12:$J$12,P$12)/FIND($B$12:$J$12,P$12),0)*$B701:$J701)</f>
        <v>61</v>
      </c>
      <c r="Q701" s="6" cm="1">
        <f t="array" aca="1" ref="Q701" ca="1">SUM(IFERROR(FIND($B$12:$J$12,Q$12)/FIND($B$12:$J$12,Q$12),0)*$B701:$J701)</f>
        <v>54</v>
      </c>
      <c r="R701" s="6" cm="1">
        <f t="array" aca="1" ref="R701" ca="1">SUM(IFERROR(FIND($B$12:$J$12,R$12)/FIND($B$12:$J$12,R$12),0)*$B701:$J701)</f>
        <v>58</v>
      </c>
      <c r="S701" s="6" cm="1">
        <f t="array" aca="1" ref="S701" ca="1">SUM(IFERROR(FIND($B$12:$J$12,S$12)/FIND($B$12:$J$12,S$12),0)*$B701:$J701)</f>
        <v>58</v>
      </c>
      <c r="T701" s="6" cm="1">
        <f t="array" aca="1" ref="T701" ca="1">SUM(IFERROR(FIND($B$12:$J$12,T$12)/FIND($B$12:$J$12,T$12),0)*$B701:$J701)</f>
        <v>51</v>
      </c>
      <c r="U701" s="3" cm="1">
        <f t="array" aca="1" ref="U701" ca="1">SUM(IFERROR(FIND($B$12:$J$12,U$12)/FIND($B$12:$J$12,U$12),0)*$B701:$J701)</f>
        <v>55</v>
      </c>
      <c r="V701" s="3">
        <f t="shared" ca="1" si="171"/>
        <v>66</v>
      </c>
      <c r="W701" s="3">
        <f ca="1"/>
        <v>69</v>
      </c>
      <c r="X701" s="8">
        <f ca="1">ROWS(W$13:W701)/COUNT(_xlfn.ANCHORARRAY($W$13))</f>
        <v>0.68968968968968969</v>
      </c>
      <c r="Y701">
        <f t="shared" ca="1" si="174"/>
        <v>0</v>
      </c>
      <c r="Z701">
        <f t="shared" ca="1" si="162"/>
        <v>1</v>
      </c>
      <c r="AA701">
        <f t="shared" ca="1" si="163"/>
        <v>0</v>
      </c>
      <c r="AB701">
        <f t="shared" ca="1" si="164"/>
        <v>0</v>
      </c>
      <c r="AC701">
        <f t="shared" ca="1" si="165"/>
        <v>0</v>
      </c>
      <c r="AD701">
        <f t="shared" ca="1" si="166"/>
        <v>0</v>
      </c>
      <c r="AE701">
        <f t="shared" ca="1" si="167"/>
        <v>0</v>
      </c>
      <c r="AF701">
        <f t="shared" ca="1" si="168"/>
        <v>0</v>
      </c>
      <c r="AG701">
        <f t="shared" ca="1" si="169"/>
        <v>0</v>
      </c>
      <c r="AH701">
        <f t="shared" ca="1" si="170"/>
        <v>0</v>
      </c>
      <c r="AJ701" cm="1">
        <f t="array" aca="1" ref="AJ701" ca="1">MAX(IFERROR(FIND(AJ$12,$Y$12:$AH$12)/FIND(AJ$12,$Y$12:$AH$12),0)*$Y701:$AH701)</f>
        <v>1</v>
      </c>
      <c r="AK701" cm="1">
        <f t="array" aca="1" ref="AK701" ca="1">MAX(IFERROR(FIND(AK$12,$Y$12:$AH$12)/FIND(AK$12,$Y$12:$AH$12),0)*$Y701:$AH701)</f>
        <v>0</v>
      </c>
      <c r="AL701" cm="1">
        <f t="array" aca="1" ref="AL701" ca="1">MAX(IFERROR(FIND(AL$12,$Y$12:$AH$12)/FIND(AL$12,$Y$12:$AH$12),0)*$Y701:$AH701)</f>
        <v>0</v>
      </c>
      <c r="AM701" cm="1">
        <f t="array" aca="1" ref="AM701" ca="1">MAX(IFERROR(FIND(AM$12,$Y$12:$AH$12)/FIND(AM$12,$Y$12:$AH$12),0)*$Y701:$AH701)</f>
        <v>1</v>
      </c>
      <c r="AN701" cm="1">
        <f t="array" aca="1" ref="AN701" ca="1">MAX(IFERROR(FIND(AN$12,$Y$12:$AH$12)/FIND(AN$12,$Y$12:$AH$12),0)*$Y701:$AH701)</f>
        <v>0</v>
      </c>
      <c r="AO701" cm="1">
        <f t="array" aca="1" ref="AO701" ca="1">MAX(IFERROR(FIND(AO$12,$Y$12:$AH$12)/FIND(AO$12,$Y$12:$AH$12),0)*$Y701:$AH701)</f>
        <v>1</v>
      </c>
      <c r="AP701" cm="1">
        <f t="array" aca="1" ref="AP701" ca="1">MAX(IFERROR(FIND(AP$12,$Y$12:$AH$12)/FIND(AP$12,$Y$12:$AH$12),0)*$Y701:$AH701)</f>
        <v>0</v>
      </c>
      <c r="AQ701" cm="1">
        <f t="array" aca="1" ref="AQ701" ca="1">MAX(IFERROR(FIND(AQ$12,$Y$12:$AH$12)/FIND(AQ$12,$Y$12:$AH$12),0)*$Y701:$AH701)</f>
        <v>1</v>
      </c>
      <c r="AR701" cm="1">
        <f t="array" aca="1" ref="AR701" ca="1">MAX(IFERROR(FIND(AR$12,$Y$12:$AH$12)/FIND(AR$12,$Y$12:$AH$12),0)*$Y701:$AH701)</f>
        <v>0</v>
      </c>
    </row>
    <row r="702" spans="1:44" x14ac:dyDescent="0.25">
      <c r="A702">
        <v>691</v>
      </c>
      <c r="B702" s="3">
        <f t="shared" ca="1" si="173"/>
        <v>11</v>
      </c>
      <c r="C702" s="3">
        <f t="shared" ca="1" si="173"/>
        <v>11</v>
      </c>
      <c r="D702" s="3">
        <f t="shared" ca="1" si="173"/>
        <v>14</v>
      </c>
      <c r="E702" s="3">
        <f t="shared" ca="1" si="173"/>
        <v>15</v>
      </c>
      <c r="F702" s="3">
        <f t="shared" ca="1" si="173"/>
        <v>11</v>
      </c>
      <c r="G702" s="3">
        <f t="shared" ca="1" si="173"/>
        <v>13</v>
      </c>
      <c r="H702" s="3">
        <f t="shared" ca="1" si="173"/>
        <v>13</v>
      </c>
      <c r="I702" s="3">
        <f t="shared" ca="1" si="173"/>
        <v>16</v>
      </c>
      <c r="J702" s="3">
        <f t="shared" ca="1" si="173"/>
        <v>15</v>
      </c>
      <c r="L702" s="6" cm="1">
        <f t="array" aca="1" ref="L702" ca="1">SUM(IFERROR(FIND($B$12:$J$12,L$12)/FIND($B$12:$J$12,L$12),0)*$B702:$J702)</f>
        <v>41</v>
      </c>
      <c r="M702" s="6" cm="1">
        <f t="array" aca="1" ref="M702" ca="1">SUM(IFERROR(FIND($B$12:$J$12,M$12)/FIND($B$12:$J$12,M$12),0)*$B702:$J702)</f>
        <v>55</v>
      </c>
      <c r="N702" s="6" cm="1">
        <f t="array" aca="1" ref="N702" ca="1">SUM(IFERROR(FIND($B$12:$J$12,N$12)/FIND($B$12:$J$12,N$12),0)*$B702:$J702)</f>
        <v>54</v>
      </c>
      <c r="O702" s="6" cm="1">
        <f t="array" aca="1" ref="O702" ca="1">SUM(IFERROR(FIND($B$12:$J$12,O$12)/FIND($B$12:$J$12,O$12),0)*$B702:$J702)</f>
        <v>54</v>
      </c>
      <c r="P702" s="6" cm="1">
        <f t="array" aca="1" ref="P702" ca="1">SUM(IFERROR(FIND($B$12:$J$12,P$12)/FIND($B$12:$J$12,P$12),0)*$B702:$J702)</f>
        <v>55</v>
      </c>
      <c r="Q702" s="6" cm="1">
        <f t="array" aca="1" ref="Q702" ca="1">SUM(IFERROR(FIND($B$12:$J$12,Q$12)/FIND($B$12:$J$12,Q$12),0)*$B702:$J702)</f>
        <v>54</v>
      </c>
      <c r="R702" s="6" cm="1">
        <f t="array" aca="1" ref="R702" ca="1">SUM(IFERROR(FIND($B$12:$J$12,R$12)/FIND($B$12:$J$12,R$12),0)*$B702:$J702)</f>
        <v>54</v>
      </c>
      <c r="S702" s="6" cm="1">
        <f t="array" aca="1" ref="S702" ca="1">SUM(IFERROR(FIND($B$12:$J$12,S$12)/FIND($B$12:$J$12,S$12),0)*$B702:$J702)</f>
        <v>51</v>
      </c>
      <c r="T702" s="6" cm="1">
        <f t="array" aca="1" ref="T702" ca="1">SUM(IFERROR(FIND($B$12:$J$12,T$12)/FIND($B$12:$J$12,T$12),0)*$B702:$J702)</f>
        <v>50</v>
      </c>
      <c r="U702" s="3" cm="1">
        <f t="array" aca="1" ref="U702" ca="1">SUM(IFERROR(FIND($B$12:$J$12,U$12)/FIND($B$12:$J$12,U$12),0)*$B702:$J702)</f>
        <v>50</v>
      </c>
      <c r="V702" s="3">
        <f t="shared" ca="1" si="171"/>
        <v>55</v>
      </c>
      <c r="W702" s="3">
        <f ca="1"/>
        <v>69</v>
      </c>
      <c r="X702" s="8">
        <f ca="1">ROWS(W$13:W702)/COUNT(_xlfn.ANCHORARRAY($W$13))</f>
        <v>0.69069069069069067</v>
      </c>
      <c r="Y702">
        <f t="shared" ca="1" si="174"/>
        <v>0</v>
      </c>
      <c r="Z702">
        <f t="shared" ca="1" si="162"/>
        <v>1</v>
      </c>
      <c r="AA702">
        <f t="shared" ca="1" si="163"/>
        <v>0</v>
      </c>
      <c r="AB702">
        <f t="shared" ca="1" si="164"/>
        <v>0</v>
      </c>
      <c r="AC702">
        <f t="shared" ca="1" si="165"/>
        <v>1</v>
      </c>
      <c r="AD702">
        <f t="shared" ca="1" si="166"/>
        <v>0</v>
      </c>
      <c r="AE702">
        <f t="shared" ca="1" si="167"/>
        <v>0</v>
      </c>
      <c r="AF702">
        <f t="shared" ca="1" si="168"/>
        <v>0</v>
      </c>
      <c r="AG702">
        <f t="shared" ca="1" si="169"/>
        <v>0</v>
      </c>
      <c r="AH702">
        <f t="shared" ca="1" si="170"/>
        <v>0</v>
      </c>
      <c r="AJ702" cm="1">
        <f t="array" aca="1" ref="AJ702" ca="1">MAX(IFERROR(FIND(AJ$12,$Y$12:$AH$12)/FIND(AJ$12,$Y$12:$AH$12),0)*$Y702:$AH702)</f>
        <v>1</v>
      </c>
      <c r="AK702" cm="1">
        <f t="array" aca="1" ref="AK702" ca="1">MAX(IFERROR(FIND(AK$12,$Y$12:$AH$12)/FIND(AK$12,$Y$12:$AH$12),0)*$Y702:$AH702)</f>
        <v>1</v>
      </c>
      <c r="AL702" cm="1">
        <f t="array" aca="1" ref="AL702" ca="1">MAX(IFERROR(FIND(AL$12,$Y$12:$AH$12)/FIND(AL$12,$Y$12:$AH$12),0)*$Y702:$AH702)</f>
        <v>0</v>
      </c>
      <c r="AM702" cm="1">
        <f t="array" aca="1" ref="AM702" ca="1">MAX(IFERROR(FIND(AM$12,$Y$12:$AH$12)/FIND(AM$12,$Y$12:$AH$12),0)*$Y702:$AH702)</f>
        <v>1</v>
      </c>
      <c r="AN702" cm="1">
        <f t="array" aca="1" ref="AN702" ca="1">MAX(IFERROR(FIND(AN$12,$Y$12:$AH$12)/FIND(AN$12,$Y$12:$AH$12),0)*$Y702:$AH702)</f>
        <v>0</v>
      </c>
      <c r="AO702" cm="1">
        <f t="array" aca="1" ref="AO702" ca="1">MAX(IFERROR(FIND(AO$12,$Y$12:$AH$12)/FIND(AO$12,$Y$12:$AH$12),0)*$Y702:$AH702)</f>
        <v>1</v>
      </c>
      <c r="AP702" cm="1">
        <f t="array" aca="1" ref="AP702" ca="1">MAX(IFERROR(FIND(AP$12,$Y$12:$AH$12)/FIND(AP$12,$Y$12:$AH$12),0)*$Y702:$AH702)</f>
        <v>0</v>
      </c>
      <c r="AQ702" cm="1">
        <f t="array" aca="1" ref="AQ702" ca="1">MAX(IFERROR(FIND(AQ$12,$Y$12:$AH$12)/FIND(AQ$12,$Y$12:$AH$12),0)*$Y702:$AH702)</f>
        <v>1</v>
      </c>
      <c r="AR702" cm="1">
        <f t="array" aca="1" ref="AR702" ca="1">MAX(IFERROR(FIND(AR$12,$Y$12:$AH$12)/FIND(AR$12,$Y$12:$AH$12),0)*$Y702:$AH702)</f>
        <v>0</v>
      </c>
    </row>
    <row r="703" spans="1:44" x14ac:dyDescent="0.25">
      <c r="A703">
        <v>692</v>
      </c>
      <c r="B703" s="3">
        <f t="shared" ca="1" si="173"/>
        <v>13</v>
      </c>
      <c r="C703" s="3">
        <f t="shared" ca="1" si="173"/>
        <v>14</v>
      </c>
      <c r="D703" s="3">
        <f t="shared" ca="1" si="173"/>
        <v>15</v>
      </c>
      <c r="E703" s="3">
        <f t="shared" ca="1" si="173"/>
        <v>20</v>
      </c>
      <c r="F703" s="3">
        <f t="shared" ca="1" si="173"/>
        <v>17</v>
      </c>
      <c r="G703" s="3">
        <f t="shared" ca="1" si="173"/>
        <v>13</v>
      </c>
      <c r="H703" s="3">
        <f t="shared" ca="1" si="173"/>
        <v>20</v>
      </c>
      <c r="I703" s="3">
        <f t="shared" ca="1" si="173"/>
        <v>12</v>
      </c>
      <c r="J703" s="3">
        <f t="shared" ca="1" si="173"/>
        <v>15</v>
      </c>
      <c r="L703" s="6" cm="1">
        <f t="array" aca="1" ref="L703" ca="1">SUM(IFERROR(FIND($B$12:$J$12,L$12)/FIND($B$12:$J$12,L$12),0)*$B703:$J703)</f>
        <v>40</v>
      </c>
      <c r="M703" s="6" cm="1">
        <f t="array" aca="1" ref="M703" ca="1">SUM(IFERROR(FIND($B$12:$J$12,M$12)/FIND($B$12:$J$12,M$12),0)*$B703:$J703)</f>
        <v>58</v>
      </c>
      <c r="N703" s="6" cm="1">
        <f t="array" aca="1" ref="N703" ca="1">SUM(IFERROR(FIND($B$12:$J$12,N$12)/FIND($B$12:$J$12,N$12),0)*$B703:$J703)</f>
        <v>61</v>
      </c>
      <c r="O703" s="6" cm="1">
        <f t="array" aca="1" ref="O703" ca="1">SUM(IFERROR(FIND($B$12:$J$12,O$12)/FIND($B$12:$J$12,O$12),0)*$B703:$J703)</f>
        <v>68</v>
      </c>
      <c r="P703" s="6" cm="1">
        <f t="array" aca="1" ref="P703" ca="1">SUM(IFERROR(FIND($B$12:$J$12,P$12)/FIND($B$12:$J$12,P$12),0)*$B703:$J703)</f>
        <v>59</v>
      </c>
      <c r="Q703" s="6" cm="1">
        <f t="array" aca="1" ref="Q703" ca="1">SUM(IFERROR(FIND($B$12:$J$12,Q$12)/FIND($B$12:$J$12,Q$12),0)*$B703:$J703)</f>
        <v>62</v>
      </c>
      <c r="R703" s="6" cm="1">
        <f t="array" aca="1" ref="R703" ca="1">SUM(IFERROR(FIND($B$12:$J$12,R$12)/FIND($B$12:$J$12,R$12),0)*$B703:$J703)</f>
        <v>69</v>
      </c>
      <c r="S703" s="6" cm="1">
        <f t="array" aca="1" ref="S703" ca="1">SUM(IFERROR(FIND($B$12:$J$12,S$12)/FIND($B$12:$J$12,S$12),0)*$B703:$J703)</f>
        <v>56</v>
      </c>
      <c r="T703" s="6" cm="1">
        <f t="array" aca="1" ref="T703" ca="1">SUM(IFERROR(FIND($B$12:$J$12,T$12)/FIND($B$12:$J$12,T$12),0)*$B703:$J703)</f>
        <v>59</v>
      </c>
      <c r="U703" s="3" cm="1">
        <f t="array" aca="1" ref="U703" ca="1">SUM(IFERROR(FIND($B$12:$J$12,U$12)/FIND($B$12:$J$12,U$12),0)*$B703:$J703)</f>
        <v>66</v>
      </c>
      <c r="V703" s="3">
        <f t="shared" ca="1" si="171"/>
        <v>69</v>
      </c>
      <c r="W703" s="3">
        <f ca="1"/>
        <v>69</v>
      </c>
      <c r="X703" s="8">
        <f ca="1">ROWS(W$13:W703)/COUNT(_xlfn.ANCHORARRAY($W$13))</f>
        <v>0.69169169169169165</v>
      </c>
      <c r="Y703">
        <f t="shared" ca="1" si="174"/>
        <v>0</v>
      </c>
      <c r="Z703">
        <f t="shared" ca="1" si="162"/>
        <v>0</v>
      </c>
      <c r="AA703">
        <f t="shared" ca="1" si="163"/>
        <v>0</v>
      </c>
      <c r="AB703">
        <f t="shared" ca="1" si="164"/>
        <v>0</v>
      </c>
      <c r="AC703">
        <f t="shared" ca="1" si="165"/>
        <v>0</v>
      </c>
      <c r="AD703">
        <f t="shared" ca="1" si="166"/>
        <v>0</v>
      </c>
      <c r="AE703">
        <f t="shared" ca="1" si="167"/>
        <v>1</v>
      </c>
      <c r="AF703">
        <f t="shared" ca="1" si="168"/>
        <v>0</v>
      </c>
      <c r="AG703">
        <f t="shared" ca="1" si="169"/>
        <v>0</v>
      </c>
      <c r="AH703">
        <f t="shared" ca="1" si="170"/>
        <v>0</v>
      </c>
      <c r="AJ703" cm="1">
        <f t="array" aca="1" ref="AJ703" ca="1">MAX(IFERROR(FIND(AJ$12,$Y$12:$AH$12)/FIND(AJ$12,$Y$12:$AH$12),0)*$Y703:$AH703)</f>
        <v>0</v>
      </c>
      <c r="AK703" cm="1">
        <f t="array" aca="1" ref="AK703" ca="1">MAX(IFERROR(FIND(AK$12,$Y$12:$AH$12)/FIND(AK$12,$Y$12:$AH$12),0)*$Y703:$AH703)</f>
        <v>1</v>
      </c>
      <c r="AL703" cm="1">
        <f t="array" aca="1" ref="AL703" ca="1">MAX(IFERROR(FIND(AL$12,$Y$12:$AH$12)/FIND(AL$12,$Y$12:$AH$12),0)*$Y703:$AH703)</f>
        <v>0</v>
      </c>
      <c r="AM703" cm="1">
        <f t="array" aca="1" ref="AM703" ca="1">MAX(IFERROR(FIND(AM$12,$Y$12:$AH$12)/FIND(AM$12,$Y$12:$AH$12),0)*$Y703:$AH703)</f>
        <v>1</v>
      </c>
      <c r="AN703" cm="1">
        <f t="array" aca="1" ref="AN703" ca="1">MAX(IFERROR(FIND(AN$12,$Y$12:$AH$12)/FIND(AN$12,$Y$12:$AH$12),0)*$Y703:$AH703)</f>
        <v>0</v>
      </c>
      <c r="AO703" cm="1">
        <f t="array" aca="1" ref="AO703" ca="1">MAX(IFERROR(FIND(AO$12,$Y$12:$AH$12)/FIND(AO$12,$Y$12:$AH$12),0)*$Y703:$AH703)</f>
        <v>0</v>
      </c>
      <c r="AP703" cm="1">
        <f t="array" aca="1" ref="AP703" ca="1">MAX(IFERROR(FIND(AP$12,$Y$12:$AH$12)/FIND(AP$12,$Y$12:$AH$12),0)*$Y703:$AH703)</f>
        <v>1</v>
      </c>
      <c r="AQ703" cm="1">
        <f t="array" aca="1" ref="AQ703" ca="1">MAX(IFERROR(FIND(AQ$12,$Y$12:$AH$12)/FIND(AQ$12,$Y$12:$AH$12),0)*$Y703:$AH703)</f>
        <v>0</v>
      </c>
      <c r="AR703" cm="1">
        <f t="array" aca="1" ref="AR703" ca="1">MAX(IFERROR(FIND(AR$12,$Y$12:$AH$12)/FIND(AR$12,$Y$12:$AH$12),0)*$Y703:$AH703)</f>
        <v>1</v>
      </c>
    </row>
    <row r="704" spans="1:44" x14ac:dyDescent="0.25">
      <c r="A704">
        <v>693</v>
      </c>
      <c r="B704" s="3">
        <f t="shared" ca="1" si="173"/>
        <v>13</v>
      </c>
      <c r="C704" s="3">
        <f t="shared" ca="1" si="173"/>
        <v>14</v>
      </c>
      <c r="D704" s="3">
        <f t="shared" ca="1" si="173"/>
        <v>17</v>
      </c>
      <c r="E704" s="3">
        <f t="shared" ca="1" si="173"/>
        <v>20</v>
      </c>
      <c r="F704" s="3">
        <f t="shared" ca="1" si="173"/>
        <v>17</v>
      </c>
      <c r="G704" s="3">
        <f t="shared" ca="1" si="173"/>
        <v>19</v>
      </c>
      <c r="H704" s="3">
        <f t="shared" ca="1" si="173"/>
        <v>11</v>
      </c>
      <c r="I704" s="3">
        <f t="shared" ca="1" si="173"/>
        <v>18</v>
      </c>
      <c r="J704" s="3">
        <f t="shared" ca="1" si="173"/>
        <v>15</v>
      </c>
      <c r="L704" s="6" cm="1">
        <f t="array" aca="1" ref="L704" ca="1">SUM(IFERROR(FIND($B$12:$J$12,L$12)/FIND($B$12:$J$12,L$12),0)*$B704:$J704)</f>
        <v>48</v>
      </c>
      <c r="M704" s="6" cm="1">
        <f t="array" aca="1" ref="M704" ca="1">SUM(IFERROR(FIND($B$12:$J$12,M$12)/FIND($B$12:$J$12,M$12),0)*$B704:$J704)</f>
        <v>70</v>
      </c>
      <c r="N704" s="6" cm="1">
        <f t="array" aca="1" ref="N704" ca="1">SUM(IFERROR(FIND($B$12:$J$12,N$12)/FIND($B$12:$J$12,N$12),0)*$B704:$J704)</f>
        <v>67</v>
      </c>
      <c r="O704" s="6" cm="1">
        <f t="array" aca="1" ref="O704" ca="1">SUM(IFERROR(FIND($B$12:$J$12,O$12)/FIND($B$12:$J$12,O$12),0)*$B704:$J704)</f>
        <v>59</v>
      </c>
      <c r="P704" s="6" cm="1">
        <f t="array" aca="1" ref="P704" ca="1">SUM(IFERROR(FIND($B$12:$J$12,P$12)/FIND($B$12:$J$12,P$12),0)*$B704:$J704)</f>
        <v>71</v>
      </c>
      <c r="Q704" s="6" cm="1">
        <f t="array" aca="1" ref="Q704" ca="1">SUM(IFERROR(FIND($B$12:$J$12,Q$12)/FIND($B$12:$J$12,Q$12),0)*$B704:$J704)</f>
        <v>68</v>
      </c>
      <c r="R704" s="6" cm="1">
        <f t="array" aca="1" ref="R704" ca="1">SUM(IFERROR(FIND($B$12:$J$12,R$12)/FIND($B$12:$J$12,R$12),0)*$B704:$J704)</f>
        <v>60</v>
      </c>
      <c r="S704" s="6" cm="1">
        <f t="array" aca="1" ref="S704" ca="1">SUM(IFERROR(FIND($B$12:$J$12,S$12)/FIND($B$12:$J$12,S$12),0)*$B704:$J704)</f>
        <v>68</v>
      </c>
      <c r="T704" s="6" cm="1">
        <f t="array" aca="1" ref="T704" ca="1">SUM(IFERROR(FIND($B$12:$J$12,T$12)/FIND($B$12:$J$12,T$12),0)*$B704:$J704)</f>
        <v>65</v>
      </c>
      <c r="U704" s="3" cm="1">
        <f t="array" aca="1" ref="U704" ca="1">SUM(IFERROR(FIND($B$12:$J$12,U$12)/FIND($B$12:$J$12,U$12),0)*$B704:$J704)</f>
        <v>57</v>
      </c>
      <c r="V704" s="3">
        <f t="shared" ca="1" si="171"/>
        <v>71</v>
      </c>
      <c r="W704" s="3">
        <f ca="1"/>
        <v>69</v>
      </c>
      <c r="X704" s="8">
        <f ca="1">ROWS(W$13:W704)/COUNT(_xlfn.ANCHORARRAY($W$13))</f>
        <v>0.69269269269269274</v>
      </c>
      <c r="Y704">
        <f t="shared" ca="1" si="174"/>
        <v>0</v>
      </c>
      <c r="Z704">
        <f t="shared" ca="1" si="162"/>
        <v>0</v>
      </c>
      <c r="AA704">
        <f t="shared" ca="1" si="163"/>
        <v>0</v>
      </c>
      <c r="AB704">
        <f t="shared" ca="1" si="164"/>
        <v>0</v>
      </c>
      <c r="AC704">
        <f t="shared" ca="1" si="165"/>
        <v>1</v>
      </c>
      <c r="AD704">
        <f t="shared" ca="1" si="166"/>
        <v>0</v>
      </c>
      <c r="AE704">
        <f t="shared" ca="1" si="167"/>
        <v>0</v>
      </c>
      <c r="AF704">
        <f t="shared" ca="1" si="168"/>
        <v>0</v>
      </c>
      <c r="AG704">
        <f t="shared" ca="1" si="169"/>
        <v>0</v>
      </c>
      <c r="AH704">
        <f t="shared" ca="1" si="170"/>
        <v>0</v>
      </c>
      <c r="AJ704" cm="1">
        <f t="array" aca="1" ref="AJ704" ca="1">MAX(IFERROR(FIND(AJ$12,$Y$12:$AH$12)/FIND(AJ$12,$Y$12:$AH$12),0)*$Y704:$AH704)</f>
        <v>0</v>
      </c>
      <c r="AK704" cm="1">
        <f t="array" aca="1" ref="AK704" ca="1">MAX(IFERROR(FIND(AK$12,$Y$12:$AH$12)/FIND(AK$12,$Y$12:$AH$12),0)*$Y704:$AH704)</f>
        <v>1</v>
      </c>
      <c r="AL704" cm="1">
        <f t="array" aca="1" ref="AL704" ca="1">MAX(IFERROR(FIND(AL$12,$Y$12:$AH$12)/FIND(AL$12,$Y$12:$AH$12),0)*$Y704:$AH704)</f>
        <v>0</v>
      </c>
      <c r="AM704" cm="1">
        <f t="array" aca="1" ref="AM704" ca="1">MAX(IFERROR(FIND(AM$12,$Y$12:$AH$12)/FIND(AM$12,$Y$12:$AH$12),0)*$Y704:$AH704)</f>
        <v>1</v>
      </c>
      <c r="AN704" cm="1">
        <f t="array" aca="1" ref="AN704" ca="1">MAX(IFERROR(FIND(AN$12,$Y$12:$AH$12)/FIND(AN$12,$Y$12:$AH$12),0)*$Y704:$AH704)</f>
        <v>0</v>
      </c>
      <c r="AO704" cm="1">
        <f t="array" aca="1" ref="AO704" ca="1">MAX(IFERROR(FIND(AO$12,$Y$12:$AH$12)/FIND(AO$12,$Y$12:$AH$12),0)*$Y704:$AH704)</f>
        <v>1</v>
      </c>
      <c r="AP704" cm="1">
        <f t="array" aca="1" ref="AP704" ca="1">MAX(IFERROR(FIND(AP$12,$Y$12:$AH$12)/FIND(AP$12,$Y$12:$AH$12),0)*$Y704:$AH704)</f>
        <v>0</v>
      </c>
      <c r="AQ704" cm="1">
        <f t="array" aca="1" ref="AQ704" ca="1">MAX(IFERROR(FIND(AQ$12,$Y$12:$AH$12)/FIND(AQ$12,$Y$12:$AH$12),0)*$Y704:$AH704)</f>
        <v>1</v>
      </c>
      <c r="AR704" cm="1">
        <f t="array" aca="1" ref="AR704" ca="1">MAX(IFERROR(FIND(AR$12,$Y$12:$AH$12)/FIND(AR$12,$Y$12:$AH$12),0)*$Y704:$AH704)</f>
        <v>0</v>
      </c>
    </row>
    <row r="705" spans="1:44" x14ac:dyDescent="0.25">
      <c r="A705">
        <v>694</v>
      </c>
      <c r="B705" s="3">
        <f t="shared" ca="1" si="173"/>
        <v>19</v>
      </c>
      <c r="C705" s="3">
        <f t="shared" ca="1" si="173"/>
        <v>15</v>
      </c>
      <c r="D705" s="3">
        <f t="shared" ca="1" si="173"/>
        <v>18</v>
      </c>
      <c r="E705" s="3">
        <f t="shared" ca="1" si="173"/>
        <v>15</v>
      </c>
      <c r="F705" s="3">
        <f t="shared" ca="1" si="173"/>
        <v>15</v>
      </c>
      <c r="G705" s="3">
        <f t="shared" ca="1" si="173"/>
        <v>20</v>
      </c>
      <c r="H705" s="3">
        <f t="shared" ca="1" si="173"/>
        <v>11</v>
      </c>
      <c r="I705" s="3">
        <f t="shared" ca="1" si="173"/>
        <v>14</v>
      </c>
      <c r="J705" s="3">
        <f t="shared" ca="1" si="173"/>
        <v>13</v>
      </c>
      <c r="L705" s="6" cm="1">
        <f t="array" aca="1" ref="L705" ca="1">SUM(IFERROR(FIND($B$12:$J$12,L$12)/FIND($B$12:$J$12,L$12),0)*$B705:$J705)</f>
        <v>51</v>
      </c>
      <c r="M705" s="6" cm="1">
        <f t="array" aca="1" ref="M705" ca="1">SUM(IFERROR(FIND($B$12:$J$12,M$12)/FIND($B$12:$J$12,M$12),0)*$B705:$J705)</f>
        <v>68</v>
      </c>
      <c r="N705" s="6" cm="1">
        <f t="array" aca="1" ref="N705" ca="1">SUM(IFERROR(FIND($B$12:$J$12,N$12)/FIND($B$12:$J$12,N$12),0)*$B705:$J705)</f>
        <v>67</v>
      </c>
      <c r="O705" s="6" cm="1">
        <f t="array" aca="1" ref="O705" ca="1">SUM(IFERROR(FIND($B$12:$J$12,O$12)/FIND($B$12:$J$12,O$12),0)*$B705:$J705)</f>
        <v>58</v>
      </c>
      <c r="P705" s="6" cm="1">
        <f t="array" aca="1" ref="P705" ca="1">SUM(IFERROR(FIND($B$12:$J$12,P$12)/FIND($B$12:$J$12,P$12),0)*$B705:$J705)</f>
        <v>64</v>
      </c>
      <c r="Q705" s="6" cm="1">
        <f t="array" aca="1" ref="Q705" ca="1">SUM(IFERROR(FIND($B$12:$J$12,Q$12)/FIND($B$12:$J$12,Q$12),0)*$B705:$J705)</f>
        <v>63</v>
      </c>
      <c r="R705" s="6" cm="1">
        <f t="array" aca="1" ref="R705" ca="1">SUM(IFERROR(FIND($B$12:$J$12,R$12)/FIND($B$12:$J$12,R$12),0)*$B705:$J705)</f>
        <v>54</v>
      </c>
      <c r="S705" s="6" cm="1">
        <f t="array" aca="1" ref="S705" ca="1">SUM(IFERROR(FIND($B$12:$J$12,S$12)/FIND($B$12:$J$12,S$12),0)*$B705:$J705)</f>
        <v>64</v>
      </c>
      <c r="T705" s="6" cm="1">
        <f t="array" aca="1" ref="T705" ca="1">SUM(IFERROR(FIND($B$12:$J$12,T$12)/FIND($B$12:$J$12,T$12),0)*$B705:$J705)</f>
        <v>63</v>
      </c>
      <c r="U705" s="3" cm="1">
        <f t="array" aca="1" ref="U705" ca="1">SUM(IFERROR(FIND($B$12:$J$12,U$12)/FIND($B$12:$J$12,U$12),0)*$B705:$J705)</f>
        <v>54</v>
      </c>
      <c r="V705" s="3">
        <f t="shared" ca="1" si="171"/>
        <v>68</v>
      </c>
      <c r="W705" s="3">
        <f ca="1"/>
        <v>69</v>
      </c>
      <c r="X705" s="8">
        <f ca="1">ROWS(W$13:W705)/COUNT(_xlfn.ANCHORARRAY($W$13))</f>
        <v>0.69369369369369371</v>
      </c>
      <c r="Y705">
        <f t="shared" ca="1" si="174"/>
        <v>0</v>
      </c>
      <c r="Z705">
        <f t="shared" ca="1" si="162"/>
        <v>1</v>
      </c>
      <c r="AA705">
        <f t="shared" ca="1" si="163"/>
        <v>0</v>
      </c>
      <c r="AB705">
        <f t="shared" ca="1" si="164"/>
        <v>0</v>
      </c>
      <c r="AC705">
        <f t="shared" ca="1" si="165"/>
        <v>0</v>
      </c>
      <c r="AD705">
        <f t="shared" ca="1" si="166"/>
        <v>0</v>
      </c>
      <c r="AE705">
        <f t="shared" ca="1" si="167"/>
        <v>0</v>
      </c>
      <c r="AF705">
        <f t="shared" ca="1" si="168"/>
        <v>0</v>
      </c>
      <c r="AG705">
        <f t="shared" ca="1" si="169"/>
        <v>0</v>
      </c>
      <c r="AH705">
        <f t="shared" ca="1" si="170"/>
        <v>0</v>
      </c>
      <c r="AJ705" cm="1">
        <f t="array" aca="1" ref="AJ705" ca="1">MAX(IFERROR(FIND(AJ$12,$Y$12:$AH$12)/FIND(AJ$12,$Y$12:$AH$12),0)*$Y705:$AH705)</f>
        <v>1</v>
      </c>
      <c r="AK705" cm="1">
        <f t="array" aca="1" ref="AK705" ca="1">MAX(IFERROR(FIND(AK$12,$Y$12:$AH$12)/FIND(AK$12,$Y$12:$AH$12),0)*$Y705:$AH705)</f>
        <v>0</v>
      </c>
      <c r="AL705" cm="1">
        <f t="array" aca="1" ref="AL705" ca="1">MAX(IFERROR(FIND(AL$12,$Y$12:$AH$12)/FIND(AL$12,$Y$12:$AH$12),0)*$Y705:$AH705)</f>
        <v>0</v>
      </c>
      <c r="AM705" cm="1">
        <f t="array" aca="1" ref="AM705" ca="1">MAX(IFERROR(FIND(AM$12,$Y$12:$AH$12)/FIND(AM$12,$Y$12:$AH$12),0)*$Y705:$AH705)</f>
        <v>1</v>
      </c>
      <c r="AN705" cm="1">
        <f t="array" aca="1" ref="AN705" ca="1">MAX(IFERROR(FIND(AN$12,$Y$12:$AH$12)/FIND(AN$12,$Y$12:$AH$12),0)*$Y705:$AH705)</f>
        <v>0</v>
      </c>
      <c r="AO705" cm="1">
        <f t="array" aca="1" ref="AO705" ca="1">MAX(IFERROR(FIND(AO$12,$Y$12:$AH$12)/FIND(AO$12,$Y$12:$AH$12),0)*$Y705:$AH705)</f>
        <v>1</v>
      </c>
      <c r="AP705" cm="1">
        <f t="array" aca="1" ref="AP705" ca="1">MAX(IFERROR(FIND(AP$12,$Y$12:$AH$12)/FIND(AP$12,$Y$12:$AH$12),0)*$Y705:$AH705)</f>
        <v>0</v>
      </c>
      <c r="AQ705" cm="1">
        <f t="array" aca="1" ref="AQ705" ca="1">MAX(IFERROR(FIND(AQ$12,$Y$12:$AH$12)/FIND(AQ$12,$Y$12:$AH$12),0)*$Y705:$AH705)</f>
        <v>1</v>
      </c>
      <c r="AR705" cm="1">
        <f t="array" aca="1" ref="AR705" ca="1">MAX(IFERROR(FIND(AR$12,$Y$12:$AH$12)/FIND(AR$12,$Y$12:$AH$12),0)*$Y705:$AH705)</f>
        <v>0</v>
      </c>
    </row>
    <row r="706" spans="1:44" x14ac:dyDescent="0.25">
      <c r="A706">
        <v>695</v>
      </c>
      <c r="B706" s="3">
        <f t="shared" ca="1" si="173"/>
        <v>14</v>
      </c>
      <c r="C706" s="3">
        <f t="shared" ca="1" si="173"/>
        <v>13</v>
      </c>
      <c r="D706" s="3">
        <f t="shared" ca="1" si="173"/>
        <v>16</v>
      </c>
      <c r="E706" s="3">
        <f t="shared" ca="1" si="173"/>
        <v>16</v>
      </c>
      <c r="F706" s="3">
        <f t="shared" ca="1" si="173"/>
        <v>14</v>
      </c>
      <c r="G706" s="3">
        <f t="shared" ca="1" si="173"/>
        <v>18</v>
      </c>
      <c r="H706" s="3">
        <f t="shared" ca="1" si="173"/>
        <v>11</v>
      </c>
      <c r="I706" s="3">
        <f t="shared" ca="1" si="173"/>
        <v>16</v>
      </c>
      <c r="J706" s="3">
        <f t="shared" ca="1" si="173"/>
        <v>11</v>
      </c>
      <c r="L706" s="6" cm="1">
        <f t="array" aca="1" ref="L706" ca="1">SUM(IFERROR(FIND($B$12:$J$12,L$12)/FIND($B$12:$J$12,L$12),0)*$B706:$J706)</f>
        <v>46</v>
      </c>
      <c r="M706" s="6" cm="1">
        <f t="array" aca="1" ref="M706" ca="1">SUM(IFERROR(FIND($B$12:$J$12,M$12)/FIND($B$12:$J$12,M$12),0)*$B706:$J706)</f>
        <v>64</v>
      </c>
      <c r="N706" s="6" cm="1">
        <f t="array" aca="1" ref="N706" ca="1">SUM(IFERROR(FIND($B$12:$J$12,N$12)/FIND($B$12:$J$12,N$12),0)*$B706:$J706)</f>
        <v>59</v>
      </c>
      <c r="O706" s="6" cm="1">
        <f t="array" aca="1" ref="O706" ca="1">SUM(IFERROR(FIND($B$12:$J$12,O$12)/FIND($B$12:$J$12,O$12),0)*$B706:$J706)</f>
        <v>52</v>
      </c>
      <c r="P706" s="6" cm="1">
        <f t="array" aca="1" ref="P706" ca="1">SUM(IFERROR(FIND($B$12:$J$12,P$12)/FIND($B$12:$J$12,P$12),0)*$B706:$J706)</f>
        <v>63</v>
      </c>
      <c r="Q706" s="6" cm="1">
        <f t="array" aca="1" ref="Q706" ca="1">SUM(IFERROR(FIND($B$12:$J$12,Q$12)/FIND($B$12:$J$12,Q$12),0)*$B706:$J706)</f>
        <v>58</v>
      </c>
      <c r="R706" s="6" cm="1">
        <f t="array" aca="1" ref="R706" ca="1">SUM(IFERROR(FIND($B$12:$J$12,R$12)/FIND($B$12:$J$12,R$12),0)*$B706:$J706)</f>
        <v>51</v>
      </c>
      <c r="S706" s="6" cm="1">
        <f t="array" aca="1" ref="S706" ca="1">SUM(IFERROR(FIND($B$12:$J$12,S$12)/FIND($B$12:$J$12,S$12),0)*$B706:$J706)</f>
        <v>61</v>
      </c>
      <c r="T706" s="6" cm="1">
        <f t="array" aca="1" ref="T706" ca="1">SUM(IFERROR(FIND($B$12:$J$12,T$12)/FIND($B$12:$J$12,T$12),0)*$B706:$J706)</f>
        <v>56</v>
      </c>
      <c r="U706" s="3" cm="1">
        <f t="array" aca="1" ref="U706" ca="1">SUM(IFERROR(FIND($B$12:$J$12,U$12)/FIND($B$12:$J$12,U$12),0)*$B706:$J706)</f>
        <v>49</v>
      </c>
      <c r="V706" s="3">
        <f t="shared" ca="1" si="171"/>
        <v>64</v>
      </c>
      <c r="W706" s="3">
        <f ca="1"/>
        <v>69</v>
      </c>
      <c r="X706" s="8">
        <f ca="1">ROWS(W$13:W706)/COUNT(_xlfn.ANCHORARRAY($W$13))</f>
        <v>0.69469469469469469</v>
      </c>
      <c r="Y706">
        <f t="shared" ca="1" si="174"/>
        <v>0</v>
      </c>
      <c r="Z706">
        <f t="shared" ca="1" si="162"/>
        <v>1</v>
      </c>
      <c r="AA706">
        <f t="shared" ca="1" si="163"/>
        <v>0</v>
      </c>
      <c r="AB706">
        <f t="shared" ca="1" si="164"/>
        <v>0</v>
      </c>
      <c r="AC706">
        <f t="shared" ca="1" si="165"/>
        <v>0</v>
      </c>
      <c r="AD706">
        <f t="shared" ca="1" si="166"/>
        <v>0</v>
      </c>
      <c r="AE706">
        <f t="shared" ca="1" si="167"/>
        <v>0</v>
      </c>
      <c r="AF706">
        <f t="shared" ca="1" si="168"/>
        <v>0</v>
      </c>
      <c r="AG706">
        <f t="shared" ca="1" si="169"/>
        <v>0</v>
      </c>
      <c r="AH706">
        <f t="shared" ca="1" si="170"/>
        <v>0</v>
      </c>
      <c r="AJ706" cm="1">
        <f t="array" aca="1" ref="AJ706" ca="1">MAX(IFERROR(FIND(AJ$12,$Y$12:$AH$12)/FIND(AJ$12,$Y$12:$AH$12),0)*$Y706:$AH706)</f>
        <v>1</v>
      </c>
      <c r="AK706" cm="1">
        <f t="array" aca="1" ref="AK706" ca="1">MAX(IFERROR(FIND(AK$12,$Y$12:$AH$12)/FIND(AK$12,$Y$12:$AH$12),0)*$Y706:$AH706)</f>
        <v>0</v>
      </c>
      <c r="AL706" cm="1">
        <f t="array" aca="1" ref="AL706" ca="1">MAX(IFERROR(FIND(AL$12,$Y$12:$AH$12)/FIND(AL$12,$Y$12:$AH$12),0)*$Y706:$AH706)</f>
        <v>0</v>
      </c>
      <c r="AM706" cm="1">
        <f t="array" aca="1" ref="AM706" ca="1">MAX(IFERROR(FIND(AM$12,$Y$12:$AH$12)/FIND(AM$12,$Y$12:$AH$12),0)*$Y706:$AH706)</f>
        <v>1</v>
      </c>
      <c r="AN706" cm="1">
        <f t="array" aca="1" ref="AN706" ca="1">MAX(IFERROR(FIND(AN$12,$Y$12:$AH$12)/FIND(AN$12,$Y$12:$AH$12),0)*$Y706:$AH706)</f>
        <v>0</v>
      </c>
      <c r="AO706" cm="1">
        <f t="array" aca="1" ref="AO706" ca="1">MAX(IFERROR(FIND(AO$12,$Y$12:$AH$12)/FIND(AO$12,$Y$12:$AH$12),0)*$Y706:$AH706)</f>
        <v>1</v>
      </c>
      <c r="AP706" cm="1">
        <f t="array" aca="1" ref="AP706" ca="1">MAX(IFERROR(FIND(AP$12,$Y$12:$AH$12)/FIND(AP$12,$Y$12:$AH$12),0)*$Y706:$AH706)</f>
        <v>0</v>
      </c>
      <c r="AQ706" cm="1">
        <f t="array" aca="1" ref="AQ706" ca="1">MAX(IFERROR(FIND(AQ$12,$Y$12:$AH$12)/FIND(AQ$12,$Y$12:$AH$12),0)*$Y706:$AH706)</f>
        <v>1</v>
      </c>
      <c r="AR706" cm="1">
        <f t="array" aca="1" ref="AR706" ca="1">MAX(IFERROR(FIND(AR$12,$Y$12:$AH$12)/FIND(AR$12,$Y$12:$AH$12),0)*$Y706:$AH706)</f>
        <v>0</v>
      </c>
    </row>
    <row r="707" spans="1:44" x14ac:dyDescent="0.25">
      <c r="A707">
        <v>696</v>
      </c>
      <c r="B707" s="3">
        <f t="shared" ca="1" si="173"/>
        <v>12</v>
      </c>
      <c r="C707" s="3">
        <f t="shared" ca="1" si="173"/>
        <v>19</v>
      </c>
      <c r="D707" s="3">
        <f t="shared" ca="1" si="173"/>
        <v>16</v>
      </c>
      <c r="E707" s="3">
        <f t="shared" ca="1" si="173"/>
        <v>12</v>
      </c>
      <c r="F707" s="3">
        <f t="shared" ca="1" si="173"/>
        <v>12</v>
      </c>
      <c r="G707" s="3">
        <f t="shared" ca="1" si="173"/>
        <v>15</v>
      </c>
      <c r="H707" s="3">
        <f t="shared" ca="1" si="173"/>
        <v>12</v>
      </c>
      <c r="I707" s="3">
        <f t="shared" ca="1" si="173"/>
        <v>18</v>
      </c>
      <c r="J707" s="3">
        <f t="shared" ca="1" si="173"/>
        <v>12</v>
      </c>
      <c r="L707" s="6" cm="1">
        <f t="array" aca="1" ref="L707" ca="1">SUM(IFERROR(FIND($B$12:$J$12,L$12)/FIND($B$12:$J$12,L$12),0)*$B707:$J707)</f>
        <v>46</v>
      </c>
      <c r="M707" s="6" cm="1">
        <f t="array" aca="1" ref="M707" ca="1">SUM(IFERROR(FIND($B$12:$J$12,M$12)/FIND($B$12:$J$12,M$12),0)*$B707:$J707)</f>
        <v>57</v>
      </c>
      <c r="N707" s="6" cm="1">
        <f t="array" aca="1" ref="N707" ca="1">SUM(IFERROR(FIND($B$12:$J$12,N$12)/FIND($B$12:$J$12,N$12),0)*$B707:$J707)</f>
        <v>51</v>
      </c>
      <c r="O707" s="6" cm="1">
        <f t="array" aca="1" ref="O707" ca="1">SUM(IFERROR(FIND($B$12:$J$12,O$12)/FIND($B$12:$J$12,O$12),0)*$B707:$J707)</f>
        <v>48</v>
      </c>
      <c r="P707" s="6" cm="1">
        <f t="array" aca="1" ref="P707" ca="1">SUM(IFERROR(FIND($B$12:$J$12,P$12)/FIND($B$12:$J$12,P$12),0)*$B707:$J707)</f>
        <v>64</v>
      </c>
      <c r="Q707" s="6" cm="1">
        <f t="array" aca="1" ref="Q707" ca="1">SUM(IFERROR(FIND($B$12:$J$12,Q$12)/FIND($B$12:$J$12,Q$12),0)*$B707:$J707)</f>
        <v>58</v>
      </c>
      <c r="R707" s="6" cm="1">
        <f t="array" aca="1" ref="R707" ca="1">SUM(IFERROR(FIND($B$12:$J$12,R$12)/FIND($B$12:$J$12,R$12),0)*$B707:$J707)</f>
        <v>55</v>
      </c>
      <c r="S707" s="6" cm="1">
        <f t="array" aca="1" ref="S707" ca="1">SUM(IFERROR(FIND($B$12:$J$12,S$12)/FIND($B$12:$J$12,S$12),0)*$B707:$J707)</f>
        <v>64</v>
      </c>
      <c r="T707" s="6" cm="1">
        <f t="array" aca="1" ref="T707" ca="1">SUM(IFERROR(FIND($B$12:$J$12,T$12)/FIND($B$12:$J$12,T$12),0)*$B707:$J707)</f>
        <v>58</v>
      </c>
      <c r="U707" s="3" cm="1">
        <f t="array" aca="1" ref="U707" ca="1">SUM(IFERROR(FIND($B$12:$J$12,U$12)/FIND($B$12:$J$12,U$12),0)*$B707:$J707)</f>
        <v>55</v>
      </c>
      <c r="V707" s="3">
        <f t="shared" ca="1" si="171"/>
        <v>64</v>
      </c>
      <c r="W707" s="3">
        <f ca="1"/>
        <v>69</v>
      </c>
      <c r="X707" s="8">
        <f ca="1">ROWS(W$13:W707)/COUNT(_xlfn.ANCHORARRAY($W$13))</f>
        <v>0.69569569569569567</v>
      </c>
      <c r="Y707">
        <f t="shared" ca="1" si="174"/>
        <v>0</v>
      </c>
      <c r="Z707">
        <f t="shared" ca="1" si="162"/>
        <v>0</v>
      </c>
      <c r="AA707">
        <f t="shared" ca="1" si="163"/>
        <v>0</v>
      </c>
      <c r="AB707">
        <f t="shared" ca="1" si="164"/>
        <v>0</v>
      </c>
      <c r="AC707">
        <f t="shared" ca="1" si="165"/>
        <v>1</v>
      </c>
      <c r="AD707">
        <f t="shared" ca="1" si="166"/>
        <v>0</v>
      </c>
      <c r="AE707">
        <f t="shared" ca="1" si="167"/>
        <v>0</v>
      </c>
      <c r="AF707">
        <f t="shared" ca="1" si="168"/>
        <v>1</v>
      </c>
      <c r="AG707">
        <f t="shared" ca="1" si="169"/>
        <v>0</v>
      </c>
      <c r="AH707">
        <f t="shared" ca="1" si="170"/>
        <v>0</v>
      </c>
      <c r="AJ707" cm="1">
        <f t="array" aca="1" ref="AJ707" ca="1">MAX(IFERROR(FIND(AJ$12,$Y$12:$AH$12)/FIND(AJ$12,$Y$12:$AH$12),0)*$Y707:$AH707)</f>
        <v>0</v>
      </c>
      <c r="AK707" cm="1">
        <f t="array" aca="1" ref="AK707" ca="1">MAX(IFERROR(FIND(AK$12,$Y$12:$AH$12)/FIND(AK$12,$Y$12:$AH$12),0)*$Y707:$AH707)</f>
        <v>1</v>
      </c>
      <c r="AL707" cm="1">
        <f t="array" aca="1" ref="AL707" ca="1">MAX(IFERROR(FIND(AL$12,$Y$12:$AH$12)/FIND(AL$12,$Y$12:$AH$12),0)*$Y707:$AH707)</f>
        <v>0</v>
      </c>
      <c r="AM707" cm="1">
        <f t="array" aca="1" ref="AM707" ca="1">MAX(IFERROR(FIND(AM$12,$Y$12:$AH$12)/FIND(AM$12,$Y$12:$AH$12),0)*$Y707:$AH707)</f>
        <v>1</v>
      </c>
      <c r="AN707" cm="1">
        <f t="array" aca="1" ref="AN707" ca="1">MAX(IFERROR(FIND(AN$12,$Y$12:$AH$12)/FIND(AN$12,$Y$12:$AH$12),0)*$Y707:$AH707)</f>
        <v>1</v>
      </c>
      <c r="AO707" cm="1">
        <f t="array" aca="1" ref="AO707" ca="1">MAX(IFERROR(FIND(AO$12,$Y$12:$AH$12)/FIND(AO$12,$Y$12:$AH$12),0)*$Y707:$AH707)</f>
        <v>1</v>
      </c>
      <c r="AP707" cm="1">
        <f t="array" aca="1" ref="AP707" ca="1">MAX(IFERROR(FIND(AP$12,$Y$12:$AH$12)/FIND(AP$12,$Y$12:$AH$12),0)*$Y707:$AH707)</f>
        <v>0</v>
      </c>
      <c r="AQ707" cm="1">
        <f t="array" aca="1" ref="AQ707" ca="1">MAX(IFERROR(FIND(AQ$12,$Y$12:$AH$12)/FIND(AQ$12,$Y$12:$AH$12),0)*$Y707:$AH707)</f>
        <v>1</v>
      </c>
      <c r="AR707" cm="1">
        <f t="array" aca="1" ref="AR707" ca="1">MAX(IFERROR(FIND(AR$12,$Y$12:$AH$12)/FIND(AR$12,$Y$12:$AH$12),0)*$Y707:$AH707)</f>
        <v>0</v>
      </c>
    </row>
    <row r="708" spans="1:44" x14ac:dyDescent="0.25">
      <c r="A708">
        <v>697</v>
      </c>
      <c r="B708" s="3">
        <f t="shared" ca="1" si="173"/>
        <v>16</v>
      </c>
      <c r="C708" s="3">
        <f t="shared" ca="1" si="173"/>
        <v>20</v>
      </c>
      <c r="D708" s="3">
        <f t="shared" ca="1" si="173"/>
        <v>19</v>
      </c>
      <c r="E708" s="3">
        <f t="shared" ca="1" si="173"/>
        <v>20</v>
      </c>
      <c r="F708" s="3">
        <f t="shared" ca="1" si="173"/>
        <v>16</v>
      </c>
      <c r="G708" s="3">
        <f t="shared" ca="1" si="173"/>
        <v>12</v>
      </c>
      <c r="H708" s="3">
        <f t="shared" ca="1" si="173"/>
        <v>12</v>
      </c>
      <c r="I708" s="3">
        <f t="shared" ca="1" si="173"/>
        <v>10</v>
      </c>
      <c r="J708" s="3">
        <f t="shared" ca="1" si="173"/>
        <v>12</v>
      </c>
      <c r="L708" s="6" cm="1">
        <f t="array" aca="1" ref="L708" ca="1">SUM(IFERROR(FIND($B$12:$J$12,L$12)/FIND($B$12:$J$12,L$12),0)*$B708:$J708)</f>
        <v>45</v>
      </c>
      <c r="M708" s="6" cm="1">
        <f t="array" aca="1" ref="M708" ca="1">SUM(IFERROR(FIND($B$12:$J$12,M$12)/FIND($B$12:$J$12,M$12),0)*$B708:$J708)</f>
        <v>58</v>
      </c>
      <c r="N708" s="6" cm="1">
        <f t="array" aca="1" ref="N708" ca="1">SUM(IFERROR(FIND($B$12:$J$12,N$12)/FIND($B$12:$J$12,N$12),0)*$B708:$J708)</f>
        <v>60</v>
      </c>
      <c r="O708" s="6" cm="1">
        <f t="array" aca="1" ref="O708" ca="1">SUM(IFERROR(FIND($B$12:$J$12,O$12)/FIND($B$12:$J$12,O$12),0)*$B708:$J708)</f>
        <v>60</v>
      </c>
      <c r="P708" s="6" cm="1">
        <f t="array" aca="1" ref="P708" ca="1">SUM(IFERROR(FIND($B$12:$J$12,P$12)/FIND($B$12:$J$12,P$12),0)*$B708:$J708)</f>
        <v>62</v>
      </c>
      <c r="Q708" s="6" cm="1">
        <f t="array" aca="1" ref="Q708" ca="1">SUM(IFERROR(FIND($B$12:$J$12,Q$12)/FIND($B$12:$J$12,Q$12),0)*$B708:$J708)</f>
        <v>64</v>
      </c>
      <c r="R708" s="6" cm="1">
        <f t="array" aca="1" ref="R708" ca="1">SUM(IFERROR(FIND($B$12:$J$12,R$12)/FIND($B$12:$J$12,R$12),0)*$B708:$J708)</f>
        <v>64</v>
      </c>
      <c r="S708" s="6" cm="1">
        <f t="array" aca="1" ref="S708" ca="1">SUM(IFERROR(FIND($B$12:$J$12,S$12)/FIND($B$12:$J$12,S$12),0)*$B708:$J708)</f>
        <v>58</v>
      </c>
      <c r="T708" s="6" cm="1">
        <f t="array" aca="1" ref="T708" ca="1">SUM(IFERROR(FIND($B$12:$J$12,T$12)/FIND($B$12:$J$12,T$12),0)*$B708:$J708)</f>
        <v>60</v>
      </c>
      <c r="U708" s="3" cm="1">
        <f t="array" aca="1" ref="U708" ca="1">SUM(IFERROR(FIND($B$12:$J$12,U$12)/FIND($B$12:$J$12,U$12),0)*$B708:$J708)</f>
        <v>60</v>
      </c>
      <c r="V708" s="3">
        <f t="shared" ca="1" si="171"/>
        <v>64</v>
      </c>
      <c r="W708" s="3">
        <f ca="1"/>
        <v>69</v>
      </c>
      <c r="X708" s="8">
        <f ca="1">ROWS(W$13:W708)/COUNT(_xlfn.ANCHORARRAY($W$13))</f>
        <v>0.69669669669669665</v>
      </c>
      <c r="Y708">
        <f t="shared" ca="1" si="174"/>
        <v>0</v>
      </c>
      <c r="Z708">
        <f t="shared" ca="1" si="162"/>
        <v>0</v>
      </c>
      <c r="AA708">
        <f t="shared" ca="1" si="163"/>
        <v>0</v>
      </c>
      <c r="AB708">
        <f t="shared" ca="1" si="164"/>
        <v>0</v>
      </c>
      <c r="AC708">
        <f t="shared" ca="1" si="165"/>
        <v>0</v>
      </c>
      <c r="AD708">
        <f t="shared" ca="1" si="166"/>
        <v>1</v>
      </c>
      <c r="AE708">
        <f t="shared" ca="1" si="167"/>
        <v>1</v>
      </c>
      <c r="AF708">
        <f t="shared" ca="1" si="168"/>
        <v>0</v>
      </c>
      <c r="AG708">
        <f t="shared" ca="1" si="169"/>
        <v>0</v>
      </c>
      <c r="AH708">
        <f t="shared" ca="1" si="170"/>
        <v>0</v>
      </c>
      <c r="AJ708" cm="1">
        <f t="array" aca="1" ref="AJ708" ca="1">MAX(IFERROR(FIND(AJ$12,$Y$12:$AH$12)/FIND(AJ$12,$Y$12:$AH$12),0)*$Y708:$AH708)</f>
        <v>0</v>
      </c>
      <c r="AK708" cm="1">
        <f t="array" aca="1" ref="AK708" ca="1">MAX(IFERROR(FIND(AK$12,$Y$12:$AH$12)/FIND(AK$12,$Y$12:$AH$12),0)*$Y708:$AH708)</f>
        <v>1</v>
      </c>
      <c r="AL708" cm="1">
        <f t="array" aca="1" ref="AL708" ca="1">MAX(IFERROR(FIND(AL$12,$Y$12:$AH$12)/FIND(AL$12,$Y$12:$AH$12),0)*$Y708:$AH708)</f>
        <v>0</v>
      </c>
      <c r="AM708" cm="1">
        <f t="array" aca="1" ref="AM708" ca="1">MAX(IFERROR(FIND(AM$12,$Y$12:$AH$12)/FIND(AM$12,$Y$12:$AH$12),0)*$Y708:$AH708)</f>
        <v>1</v>
      </c>
      <c r="AN708" cm="1">
        <f t="array" aca="1" ref="AN708" ca="1">MAX(IFERROR(FIND(AN$12,$Y$12:$AH$12)/FIND(AN$12,$Y$12:$AH$12),0)*$Y708:$AH708)</f>
        <v>0</v>
      </c>
      <c r="AO708" cm="1">
        <f t="array" aca="1" ref="AO708" ca="1">MAX(IFERROR(FIND(AO$12,$Y$12:$AH$12)/FIND(AO$12,$Y$12:$AH$12),0)*$Y708:$AH708)</f>
        <v>1</v>
      </c>
      <c r="AP708" cm="1">
        <f t="array" aca="1" ref="AP708" ca="1">MAX(IFERROR(FIND(AP$12,$Y$12:$AH$12)/FIND(AP$12,$Y$12:$AH$12),0)*$Y708:$AH708)</f>
        <v>1</v>
      </c>
      <c r="AQ708" cm="1">
        <f t="array" aca="1" ref="AQ708" ca="1">MAX(IFERROR(FIND(AQ$12,$Y$12:$AH$12)/FIND(AQ$12,$Y$12:$AH$12),0)*$Y708:$AH708)</f>
        <v>0</v>
      </c>
      <c r="AR708" cm="1">
        <f t="array" aca="1" ref="AR708" ca="1">MAX(IFERROR(FIND(AR$12,$Y$12:$AH$12)/FIND(AR$12,$Y$12:$AH$12),0)*$Y708:$AH708)</f>
        <v>1</v>
      </c>
    </row>
    <row r="709" spans="1:44" x14ac:dyDescent="0.25">
      <c r="A709">
        <v>698</v>
      </c>
      <c r="B709" s="3">
        <f t="shared" ca="1" si="173"/>
        <v>16</v>
      </c>
      <c r="C709" s="3">
        <f t="shared" ca="1" si="173"/>
        <v>15</v>
      </c>
      <c r="D709" s="3">
        <f t="shared" ca="1" si="173"/>
        <v>15</v>
      </c>
      <c r="E709" s="3">
        <f t="shared" ref="E709:J709" ca="1" si="175">RANDBETWEEN(10,20)</f>
        <v>14</v>
      </c>
      <c r="F709" s="3">
        <f t="shared" ca="1" si="175"/>
        <v>18</v>
      </c>
      <c r="G709" s="3">
        <f t="shared" ca="1" si="175"/>
        <v>11</v>
      </c>
      <c r="H709" s="3">
        <f t="shared" ca="1" si="175"/>
        <v>14</v>
      </c>
      <c r="I709" s="3">
        <f t="shared" ca="1" si="175"/>
        <v>13</v>
      </c>
      <c r="J709" s="3">
        <f t="shared" ca="1" si="175"/>
        <v>15</v>
      </c>
      <c r="L709" s="6" cm="1">
        <f t="array" aca="1" ref="L709" ca="1">SUM(IFERROR(FIND($B$12:$J$12,L$12)/FIND($B$12:$J$12,L$12),0)*$B709:$J709)</f>
        <v>44</v>
      </c>
      <c r="M709" s="6" cm="1">
        <f t="array" aca="1" ref="M709" ca="1">SUM(IFERROR(FIND($B$12:$J$12,M$12)/FIND($B$12:$J$12,M$12),0)*$B709:$J709)</f>
        <v>54</v>
      </c>
      <c r="N709" s="6" cm="1">
        <f t="array" aca="1" ref="N709" ca="1">SUM(IFERROR(FIND($B$12:$J$12,N$12)/FIND($B$12:$J$12,N$12),0)*$B709:$J709)</f>
        <v>56</v>
      </c>
      <c r="O709" s="6" cm="1">
        <f t="array" aca="1" ref="O709" ca="1">SUM(IFERROR(FIND($B$12:$J$12,O$12)/FIND($B$12:$J$12,O$12),0)*$B709:$J709)</f>
        <v>59</v>
      </c>
      <c r="P709" s="6" cm="1">
        <f t="array" aca="1" ref="P709" ca="1">SUM(IFERROR(FIND($B$12:$J$12,P$12)/FIND($B$12:$J$12,P$12),0)*$B709:$J709)</f>
        <v>53</v>
      </c>
      <c r="Q709" s="6" cm="1">
        <f t="array" aca="1" ref="Q709" ca="1">SUM(IFERROR(FIND($B$12:$J$12,Q$12)/FIND($B$12:$J$12,Q$12),0)*$B709:$J709)</f>
        <v>55</v>
      </c>
      <c r="R709" s="6" cm="1">
        <f t="array" aca="1" ref="R709" ca="1">SUM(IFERROR(FIND($B$12:$J$12,R$12)/FIND($B$12:$J$12,R$12),0)*$B709:$J709)</f>
        <v>58</v>
      </c>
      <c r="S709" s="6" cm="1">
        <f t="array" aca="1" ref="S709" ca="1">SUM(IFERROR(FIND($B$12:$J$12,S$12)/FIND($B$12:$J$12,S$12),0)*$B709:$J709)</f>
        <v>57</v>
      </c>
      <c r="T709" s="6" cm="1">
        <f t="array" aca="1" ref="T709" ca="1">SUM(IFERROR(FIND($B$12:$J$12,T$12)/FIND($B$12:$J$12,T$12),0)*$B709:$J709)</f>
        <v>59</v>
      </c>
      <c r="U709" s="3" cm="1">
        <f t="array" aca="1" ref="U709" ca="1">SUM(IFERROR(FIND($B$12:$J$12,U$12)/FIND($B$12:$J$12,U$12),0)*$B709:$J709)</f>
        <v>62</v>
      </c>
      <c r="V709" s="3">
        <f t="shared" ca="1" si="171"/>
        <v>62</v>
      </c>
      <c r="W709" s="3">
        <f ca="1"/>
        <v>69</v>
      </c>
      <c r="X709" s="8">
        <f ca="1">ROWS(W$13:W709)/COUNT(_xlfn.ANCHORARRAY($W$13))</f>
        <v>0.69769769769769774</v>
      </c>
      <c r="Y709">
        <f t="shared" ca="1" si="174"/>
        <v>0</v>
      </c>
      <c r="Z709">
        <f t="shared" ca="1" si="162"/>
        <v>0</v>
      </c>
      <c r="AA709">
        <f t="shared" ca="1" si="163"/>
        <v>0</v>
      </c>
      <c r="AB709">
        <f t="shared" ca="1" si="164"/>
        <v>0</v>
      </c>
      <c r="AC709">
        <f t="shared" ca="1" si="165"/>
        <v>0</v>
      </c>
      <c r="AD709">
        <f t="shared" ca="1" si="166"/>
        <v>0</v>
      </c>
      <c r="AE709">
        <f t="shared" ca="1" si="167"/>
        <v>0</v>
      </c>
      <c r="AF709">
        <f t="shared" ca="1" si="168"/>
        <v>0</v>
      </c>
      <c r="AG709">
        <f t="shared" ca="1" si="169"/>
        <v>0</v>
      </c>
      <c r="AH709">
        <f t="shared" ca="1" si="170"/>
        <v>1</v>
      </c>
      <c r="AJ709" cm="1">
        <f t="array" aca="1" ref="AJ709" ca="1">MAX(IFERROR(FIND(AJ$12,$Y$12:$AH$12)/FIND(AJ$12,$Y$12:$AH$12),0)*$Y709:$AH709)</f>
        <v>0</v>
      </c>
      <c r="AK709" cm="1">
        <f t="array" aca="1" ref="AK709" ca="1">MAX(IFERROR(FIND(AK$12,$Y$12:$AH$12)/FIND(AK$12,$Y$12:$AH$12),0)*$Y709:$AH709)</f>
        <v>1</v>
      </c>
      <c r="AL709" cm="1">
        <f t="array" aca="1" ref="AL709" ca="1">MAX(IFERROR(FIND(AL$12,$Y$12:$AH$12)/FIND(AL$12,$Y$12:$AH$12),0)*$Y709:$AH709)</f>
        <v>0</v>
      </c>
      <c r="AM709" cm="1">
        <f t="array" aca="1" ref="AM709" ca="1">MAX(IFERROR(FIND(AM$12,$Y$12:$AH$12)/FIND(AM$12,$Y$12:$AH$12),0)*$Y709:$AH709)</f>
        <v>0</v>
      </c>
      <c r="AN709" cm="1">
        <f t="array" aca="1" ref="AN709" ca="1">MAX(IFERROR(FIND(AN$12,$Y$12:$AH$12)/FIND(AN$12,$Y$12:$AH$12),0)*$Y709:$AH709)</f>
        <v>1</v>
      </c>
      <c r="AO709" cm="1">
        <f t="array" aca="1" ref="AO709" ca="1">MAX(IFERROR(FIND(AO$12,$Y$12:$AH$12)/FIND(AO$12,$Y$12:$AH$12),0)*$Y709:$AH709)</f>
        <v>0</v>
      </c>
      <c r="AP709" cm="1">
        <f t="array" aca="1" ref="AP709" ca="1">MAX(IFERROR(FIND(AP$12,$Y$12:$AH$12)/FIND(AP$12,$Y$12:$AH$12),0)*$Y709:$AH709)</f>
        <v>1</v>
      </c>
      <c r="AQ709" cm="1">
        <f t="array" aca="1" ref="AQ709" ca="1">MAX(IFERROR(FIND(AQ$12,$Y$12:$AH$12)/FIND(AQ$12,$Y$12:$AH$12),0)*$Y709:$AH709)</f>
        <v>0</v>
      </c>
      <c r="AR709" cm="1">
        <f t="array" aca="1" ref="AR709" ca="1">MAX(IFERROR(FIND(AR$12,$Y$12:$AH$12)/FIND(AR$12,$Y$12:$AH$12),0)*$Y709:$AH709)</f>
        <v>1</v>
      </c>
    </row>
    <row r="710" spans="1:44" x14ac:dyDescent="0.25">
      <c r="A710">
        <v>699</v>
      </c>
      <c r="B710" s="3">
        <f t="shared" ref="B710:J738" ca="1" si="176">RANDBETWEEN(10,20)</f>
        <v>17</v>
      </c>
      <c r="C710" s="3">
        <f t="shared" ca="1" si="176"/>
        <v>17</v>
      </c>
      <c r="D710" s="3">
        <f t="shared" ca="1" si="176"/>
        <v>16</v>
      </c>
      <c r="E710" s="3">
        <f t="shared" ca="1" si="176"/>
        <v>12</v>
      </c>
      <c r="F710" s="3">
        <f t="shared" ca="1" si="176"/>
        <v>17</v>
      </c>
      <c r="G710" s="3">
        <f t="shared" ca="1" si="176"/>
        <v>15</v>
      </c>
      <c r="H710" s="3">
        <f t="shared" ca="1" si="176"/>
        <v>13</v>
      </c>
      <c r="I710" s="3">
        <f t="shared" ca="1" si="176"/>
        <v>17</v>
      </c>
      <c r="J710" s="3">
        <f t="shared" ca="1" si="176"/>
        <v>19</v>
      </c>
      <c r="L710" s="6" cm="1">
        <f t="array" aca="1" ref="L710" ca="1">SUM(IFERROR(FIND($B$12:$J$12,L$12)/FIND($B$12:$J$12,L$12),0)*$B710:$J710)</f>
        <v>50</v>
      </c>
      <c r="M710" s="6" cm="1">
        <f t="array" aca="1" ref="M710" ca="1">SUM(IFERROR(FIND($B$12:$J$12,M$12)/FIND($B$12:$J$12,M$12),0)*$B710:$J710)</f>
        <v>61</v>
      </c>
      <c r="N710" s="6" cm="1">
        <f t="array" aca="1" ref="N710" ca="1">SUM(IFERROR(FIND($B$12:$J$12,N$12)/FIND($B$12:$J$12,N$12),0)*$B710:$J710)</f>
        <v>63</v>
      </c>
      <c r="O710" s="6" cm="1">
        <f t="array" aca="1" ref="O710" ca="1">SUM(IFERROR(FIND($B$12:$J$12,O$12)/FIND($B$12:$J$12,O$12),0)*$B710:$J710)</f>
        <v>61</v>
      </c>
      <c r="P710" s="6" cm="1">
        <f t="array" aca="1" ref="P710" ca="1">SUM(IFERROR(FIND($B$12:$J$12,P$12)/FIND($B$12:$J$12,P$12),0)*$B710:$J710)</f>
        <v>61</v>
      </c>
      <c r="Q710" s="6" cm="1">
        <f t="array" aca="1" ref="Q710" ca="1">SUM(IFERROR(FIND($B$12:$J$12,Q$12)/FIND($B$12:$J$12,Q$12),0)*$B710:$J710)</f>
        <v>63</v>
      </c>
      <c r="R710" s="6" cm="1">
        <f t="array" aca="1" ref="R710" ca="1">SUM(IFERROR(FIND($B$12:$J$12,R$12)/FIND($B$12:$J$12,R$12),0)*$B710:$J710)</f>
        <v>61</v>
      </c>
      <c r="S710" s="6" cm="1">
        <f t="array" aca="1" ref="S710" ca="1">SUM(IFERROR(FIND($B$12:$J$12,S$12)/FIND($B$12:$J$12,S$12),0)*$B710:$J710)</f>
        <v>66</v>
      </c>
      <c r="T710" s="6" cm="1">
        <f t="array" aca="1" ref="T710" ca="1">SUM(IFERROR(FIND($B$12:$J$12,T$12)/FIND($B$12:$J$12,T$12),0)*$B710:$J710)</f>
        <v>68</v>
      </c>
      <c r="U710" s="3" cm="1">
        <f t="array" aca="1" ref="U710" ca="1">SUM(IFERROR(FIND($B$12:$J$12,U$12)/FIND($B$12:$J$12,U$12),0)*$B710:$J710)</f>
        <v>66</v>
      </c>
      <c r="V710" s="3">
        <f t="shared" ca="1" si="171"/>
        <v>68</v>
      </c>
      <c r="W710" s="3">
        <f ca="1"/>
        <v>69</v>
      </c>
      <c r="X710" s="8">
        <f ca="1">ROWS(W$13:W710)/COUNT(_xlfn.ANCHORARRAY($W$13))</f>
        <v>0.69869869869869872</v>
      </c>
      <c r="Y710">
        <f t="shared" ca="1" si="174"/>
        <v>0</v>
      </c>
      <c r="Z710">
        <f t="shared" ca="1" si="162"/>
        <v>0</v>
      </c>
      <c r="AA710">
        <f t="shared" ca="1" si="163"/>
        <v>0</v>
      </c>
      <c r="AB710">
        <f t="shared" ca="1" si="164"/>
        <v>0</v>
      </c>
      <c r="AC710">
        <f t="shared" ca="1" si="165"/>
        <v>0</v>
      </c>
      <c r="AD710">
        <f t="shared" ca="1" si="166"/>
        <v>0</v>
      </c>
      <c r="AE710">
        <f t="shared" ca="1" si="167"/>
        <v>0</v>
      </c>
      <c r="AF710">
        <f t="shared" ca="1" si="168"/>
        <v>0</v>
      </c>
      <c r="AG710">
        <f t="shared" ca="1" si="169"/>
        <v>1</v>
      </c>
      <c r="AH710">
        <f t="shared" ca="1" si="170"/>
        <v>0</v>
      </c>
      <c r="AJ710" cm="1">
        <f t="array" aca="1" ref="AJ710" ca="1">MAX(IFERROR(FIND(AJ$12,$Y$12:$AH$12)/FIND(AJ$12,$Y$12:$AH$12),0)*$Y710:$AH710)</f>
        <v>0</v>
      </c>
      <c r="AK710" cm="1">
        <f t="array" aca="1" ref="AK710" ca="1">MAX(IFERROR(FIND(AK$12,$Y$12:$AH$12)/FIND(AK$12,$Y$12:$AH$12),0)*$Y710:$AH710)</f>
        <v>1</v>
      </c>
      <c r="AL710" cm="1">
        <f t="array" aca="1" ref="AL710" ca="1">MAX(IFERROR(FIND(AL$12,$Y$12:$AH$12)/FIND(AL$12,$Y$12:$AH$12),0)*$Y710:$AH710)</f>
        <v>0</v>
      </c>
      <c r="AM710" cm="1">
        <f t="array" aca="1" ref="AM710" ca="1">MAX(IFERROR(FIND(AM$12,$Y$12:$AH$12)/FIND(AM$12,$Y$12:$AH$12),0)*$Y710:$AH710)</f>
        <v>0</v>
      </c>
      <c r="AN710" cm="1">
        <f t="array" aca="1" ref="AN710" ca="1">MAX(IFERROR(FIND(AN$12,$Y$12:$AH$12)/FIND(AN$12,$Y$12:$AH$12),0)*$Y710:$AH710)</f>
        <v>1</v>
      </c>
      <c r="AO710" cm="1">
        <f t="array" aca="1" ref="AO710" ca="1">MAX(IFERROR(FIND(AO$12,$Y$12:$AH$12)/FIND(AO$12,$Y$12:$AH$12),0)*$Y710:$AH710)</f>
        <v>1</v>
      </c>
      <c r="AP710" cm="1">
        <f t="array" aca="1" ref="AP710" ca="1">MAX(IFERROR(FIND(AP$12,$Y$12:$AH$12)/FIND(AP$12,$Y$12:$AH$12),0)*$Y710:$AH710)</f>
        <v>0</v>
      </c>
      <c r="AQ710" cm="1">
        <f t="array" aca="1" ref="AQ710" ca="1">MAX(IFERROR(FIND(AQ$12,$Y$12:$AH$12)/FIND(AQ$12,$Y$12:$AH$12),0)*$Y710:$AH710)</f>
        <v>0</v>
      </c>
      <c r="AR710" cm="1">
        <f t="array" aca="1" ref="AR710" ca="1">MAX(IFERROR(FIND(AR$12,$Y$12:$AH$12)/FIND(AR$12,$Y$12:$AH$12),0)*$Y710:$AH710)</f>
        <v>1</v>
      </c>
    </row>
    <row r="711" spans="1:44" x14ac:dyDescent="0.25">
      <c r="A711">
        <v>700</v>
      </c>
      <c r="B711" s="3">
        <f t="shared" ca="1" si="176"/>
        <v>13</v>
      </c>
      <c r="C711" s="3">
        <f t="shared" ca="1" si="176"/>
        <v>17</v>
      </c>
      <c r="D711" s="3">
        <f t="shared" ca="1" si="176"/>
        <v>18</v>
      </c>
      <c r="E711" s="3">
        <f t="shared" ca="1" si="176"/>
        <v>14</v>
      </c>
      <c r="F711" s="3">
        <f t="shared" ca="1" si="176"/>
        <v>13</v>
      </c>
      <c r="G711" s="3">
        <f t="shared" ca="1" si="176"/>
        <v>13</v>
      </c>
      <c r="H711" s="3">
        <f t="shared" ca="1" si="176"/>
        <v>17</v>
      </c>
      <c r="I711" s="3">
        <f t="shared" ca="1" si="176"/>
        <v>20</v>
      </c>
      <c r="J711" s="3">
        <f t="shared" ca="1" si="176"/>
        <v>16</v>
      </c>
      <c r="L711" s="6" cm="1">
        <f t="array" aca="1" ref="L711" ca="1">SUM(IFERROR(FIND($B$12:$J$12,L$12)/FIND($B$12:$J$12,L$12),0)*$B711:$J711)</f>
        <v>51</v>
      </c>
      <c r="M711" s="6" cm="1">
        <f t="array" aca="1" ref="M711" ca="1">SUM(IFERROR(FIND($B$12:$J$12,M$12)/FIND($B$12:$J$12,M$12),0)*$B711:$J711)</f>
        <v>60</v>
      </c>
      <c r="N711" s="6" cm="1">
        <f t="array" aca="1" ref="N711" ca="1">SUM(IFERROR(FIND($B$12:$J$12,N$12)/FIND($B$12:$J$12,N$12),0)*$B711:$J711)</f>
        <v>56</v>
      </c>
      <c r="O711" s="6" cm="1">
        <f t="array" aca="1" ref="O711" ca="1">SUM(IFERROR(FIND($B$12:$J$12,O$12)/FIND($B$12:$J$12,O$12),0)*$B711:$J711)</f>
        <v>60</v>
      </c>
      <c r="P711" s="6" cm="1">
        <f t="array" aca="1" ref="P711" ca="1">SUM(IFERROR(FIND($B$12:$J$12,P$12)/FIND($B$12:$J$12,P$12),0)*$B711:$J711)</f>
        <v>64</v>
      </c>
      <c r="Q711" s="6" cm="1">
        <f t="array" aca="1" ref="Q711" ca="1">SUM(IFERROR(FIND($B$12:$J$12,Q$12)/FIND($B$12:$J$12,Q$12),0)*$B711:$J711)</f>
        <v>60</v>
      </c>
      <c r="R711" s="6" cm="1">
        <f t="array" aca="1" ref="R711" ca="1">SUM(IFERROR(FIND($B$12:$J$12,R$12)/FIND($B$12:$J$12,R$12),0)*$B711:$J711)</f>
        <v>64</v>
      </c>
      <c r="S711" s="6" cm="1">
        <f t="array" aca="1" ref="S711" ca="1">SUM(IFERROR(FIND($B$12:$J$12,S$12)/FIND($B$12:$J$12,S$12),0)*$B711:$J711)</f>
        <v>63</v>
      </c>
      <c r="T711" s="6" cm="1">
        <f t="array" aca="1" ref="T711" ca="1">SUM(IFERROR(FIND($B$12:$J$12,T$12)/FIND($B$12:$J$12,T$12),0)*$B711:$J711)</f>
        <v>59</v>
      </c>
      <c r="U711" s="3" cm="1">
        <f t="array" aca="1" ref="U711" ca="1">SUM(IFERROR(FIND($B$12:$J$12,U$12)/FIND($B$12:$J$12,U$12),0)*$B711:$J711)</f>
        <v>63</v>
      </c>
      <c r="V711" s="3">
        <f t="shared" ca="1" si="171"/>
        <v>64</v>
      </c>
      <c r="W711" s="3">
        <f ca="1"/>
        <v>69</v>
      </c>
      <c r="X711" s="8">
        <f ca="1">ROWS(W$13:W711)/COUNT(_xlfn.ANCHORARRAY($W$13))</f>
        <v>0.6996996996996997</v>
      </c>
      <c r="Y711">
        <f t="shared" ca="1" si="174"/>
        <v>0</v>
      </c>
      <c r="Z711">
        <f t="shared" ca="1" si="162"/>
        <v>0</v>
      </c>
      <c r="AA711">
        <f t="shared" ca="1" si="163"/>
        <v>0</v>
      </c>
      <c r="AB711">
        <f t="shared" ca="1" si="164"/>
        <v>0</v>
      </c>
      <c r="AC711">
        <f t="shared" ca="1" si="165"/>
        <v>1</v>
      </c>
      <c r="AD711">
        <f t="shared" ca="1" si="166"/>
        <v>0</v>
      </c>
      <c r="AE711">
        <f t="shared" ca="1" si="167"/>
        <v>1</v>
      </c>
      <c r="AF711">
        <f t="shared" ca="1" si="168"/>
        <v>0</v>
      </c>
      <c r="AG711">
        <f t="shared" ca="1" si="169"/>
        <v>0</v>
      </c>
      <c r="AH711">
        <f t="shared" ca="1" si="170"/>
        <v>0</v>
      </c>
      <c r="AJ711" cm="1">
        <f t="array" aca="1" ref="AJ711" ca="1">MAX(IFERROR(FIND(AJ$12,$Y$12:$AH$12)/FIND(AJ$12,$Y$12:$AH$12),0)*$Y711:$AH711)</f>
        <v>0</v>
      </c>
      <c r="AK711" cm="1">
        <f t="array" aca="1" ref="AK711" ca="1">MAX(IFERROR(FIND(AK$12,$Y$12:$AH$12)/FIND(AK$12,$Y$12:$AH$12),0)*$Y711:$AH711)</f>
        <v>1</v>
      </c>
      <c r="AL711" cm="1">
        <f t="array" aca="1" ref="AL711" ca="1">MAX(IFERROR(FIND(AL$12,$Y$12:$AH$12)/FIND(AL$12,$Y$12:$AH$12),0)*$Y711:$AH711)</f>
        <v>0</v>
      </c>
      <c r="AM711" cm="1">
        <f t="array" aca="1" ref="AM711" ca="1">MAX(IFERROR(FIND(AM$12,$Y$12:$AH$12)/FIND(AM$12,$Y$12:$AH$12),0)*$Y711:$AH711)</f>
        <v>1</v>
      </c>
      <c r="AN711" cm="1">
        <f t="array" aca="1" ref="AN711" ca="1">MAX(IFERROR(FIND(AN$12,$Y$12:$AH$12)/FIND(AN$12,$Y$12:$AH$12),0)*$Y711:$AH711)</f>
        <v>0</v>
      </c>
      <c r="AO711" cm="1">
        <f t="array" aca="1" ref="AO711" ca="1">MAX(IFERROR(FIND(AO$12,$Y$12:$AH$12)/FIND(AO$12,$Y$12:$AH$12),0)*$Y711:$AH711)</f>
        <v>1</v>
      </c>
      <c r="AP711" cm="1">
        <f t="array" aca="1" ref="AP711" ca="1">MAX(IFERROR(FIND(AP$12,$Y$12:$AH$12)/FIND(AP$12,$Y$12:$AH$12),0)*$Y711:$AH711)</f>
        <v>1</v>
      </c>
      <c r="AQ711" cm="1">
        <f t="array" aca="1" ref="AQ711" ca="1">MAX(IFERROR(FIND(AQ$12,$Y$12:$AH$12)/FIND(AQ$12,$Y$12:$AH$12),0)*$Y711:$AH711)</f>
        <v>1</v>
      </c>
      <c r="AR711" cm="1">
        <f t="array" aca="1" ref="AR711" ca="1">MAX(IFERROR(FIND(AR$12,$Y$12:$AH$12)/FIND(AR$12,$Y$12:$AH$12),0)*$Y711:$AH711)</f>
        <v>1</v>
      </c>
    </row>
    <row r="712" spans="1:44" x14ac:dyDescent="0.25">
      <c r="A712">
        <v>701</v>
      </c>
      <c r="B712" s="3">
        <f t="shared" ca="1" si="176"/>
        <v>11</v>
      </c>
      <c r="C712" s="3">
        <f t="shared" ca="1" si="176"/>
        <v>13</v>
      </c>
      <c r="D712" s="3">
        <f t="shared" ca="1" si="176"/>
        <v>20</v>
      </c>
      <c r="E712" s="3">
        <f t="shared" ca="1" si="176"/>
        <v>13</v>
      </c>
      <c r="F712" s="3">
        <f t="shared" ca="1" si="176"/>
        <v>15</v>
      </c>
      <c r="G712" s="3">
        <f t="shared" ca="1" si="176"/>
        <v>10</v>
      </c>
      <c r="H712" s="3">
        <f t="shared" ca="1" si="176"/>
        <v>11</v>
      </c>
      <c r="I712" s="3">
        <f t="shared" ca="1" si="176"/>
        <v>11</v>
      </c>
      <c r="J712" s="3">
        <f t="shared" ca="1" si="176"/>
        <v>10</v>
      </c>
      <c r="L712" s="6" cm="1">
        <f t="array" aca="1" ref="L712" ca="1">SUM(IFERROR(FIND($B$12:$J$12,L$12)/FIND($B$12:$J$12,L$12),0)*$B712:$J712)</f>
        <v>42</v>
      </c>
      <c r="M712" s="6" cm="1">
        <f t="array" aca="1" ref="M712" ca="1">SUM(IFERROR(FIND($B$12:$J$12,M$12)/FIND($B$12:$J$12,M$12),0)*$B712:$J712)</f>
        <v>45</v>
      </c>
      <c r="N712" s="6" cm="1">
        <f t="array" aca="1" ref="N712" ca="1">SUM(IFERROR(FIND($B$12:$J$12,N$12)/FIND($B$12:$J$12,N$12),0)*$B712:$J712)</f>
        <v>44</v>
      </c>
      <c r="O712" s="6" cm="1">
        <f t="array" aca="1" ref="O712" ca="1">SUM(IFERROR(FIND($B$12:$J$12,O$12)/FIND($B$12:$J$12,O$12),0)*$B712:$J712)</f>
        <v>45</v>
      </c>
      <c r="P712" s="6" cm="1">
        <f t="array" aca="1" ref="P712" ca="1">SUM(IFERROR(FIND($B$12:$J$12,P$12)/FIND($B$12:$J$12,P$12),0)*$B712:$J712)</f>
        <v>47</v>
      </c>
      <c r="Q712" s="6" cm="1">
        <f t="array" aca="1" ref="Q712" ca="1">SUM(IFERROR(FIND($B$12:$J$12,Q$12)/FIND($B$12:$J$12,Q$12),0)*$B712:$J712)</f>
        <v>46</v>
      </c>
      <c r="R712" s="6" cm="1">
        <f t="array" aca="1" ref="R712" ca="1">SUM(IFERROR(FIND($B$12:$J$12,R$12)/FIND($B$12:$J$12,R$12),0)*$B712:$J712)</f>
        <v>47</v>
      </c>
      <c r="S712" s="6" cm="1">
        <f t="array" aca="1" ref="S712" ca="1">SUM(IFERROR(FIND($B$12:$J$12,S$12)/FIND($B$12:$J$12,S$12),0)*$B712:$J712)</f>
        <v>49</v>
      </c>
      <c r="T712" s="6" cm="1">
        <f t="array" aca="1" ref="T712" ca="1">SUM(IFERROR(FIND($B$12:$J$12,T$12)/FIND($B$12:$J$12,T$12),0)*$B712:$J712)</f>
        <v>48</v>
      </c>
      <c r="U712" s="3" cm="1">
        <f t="array" aca="1" ref="U712" ca="1">SUM(IFERROR(FIND($B$12:$J$12,U$12)/FIND($B$12:$J$12,U$12),0)*$B712:$J712)</f>
        <v>49</v>
      </c>
      <c r="V712" s="3">
        <f t="shared" ca="1" si="171"/>
        <v>49</v>
      </c>
      <c r="W712" s="3">
        <f ca="1"/>
        <v>69</v>
      </c>
      <c r="X712" s="8">
        <f ca="1">ROWS(W$13:W712)/COUNT(_xlfn.ANCHORARRAY($W$13))</f>
        <v>0.70070070070070067</v>
      </c>
      <c r="Y712">
        <f t="shared" ca="1" si="174"/>
        <v>0</v>
      </c>
      <c r="Z712">
        <f t="shared" ca="1" si="162"/>
        <v>0</v>
      </c>
      <c r="AA712">
        <f t="shared" ca="1" si="163"/>
        <v>0</v>
      </c>
      <c r="AB712">
        <f t="shared" ca="1" si="164"/>
        <v>0</v>
      </c>
      <c r="AC712">
        <f t="shared" ca="1" si="165"/>
        <v>0</v>
      </c>
      <c r="AD712">
        <f t="shared" ca="1" si="166"/>
        <v>0</v>
      </c>
      <c r="AE712">
        <f t="shared" ca="1" si="167"/>
        <v>0</v>
      </c>
      <c r="AF712">
        <f t="shared" ca="1" si="168"/>
        <v>1</v>
      </c>
      <c r="AG712">
        <f t="shared" ca="1" si="169"/>
        <v>0</v>
      </c>
      <c r="AH712">
        <f t="shared" ca="1" si="170"/>
        <v>1</v>
      </c>
      <c r="AJ712" cm="1">
        <f t="array" aca="1" ref="AJ712" ca="1">MAX(IFERROR(FIND(AJ$12,$Y$12:$AH$12)/FIND(AJ$12,$Y$12:$AH$12),0)*$Y712:$AH712)</f>
        <v>0</v>
      </c>
      <c r="AK712" cm="1">
        <f t="array" aca="1" ref="AK712" ca="1">MAX(IFERROR(FIND(AK$12,$Y$12:$AH$12)/FIND(AK$12,$Y$12:$AH$12),0)*$Y712:$AH712)</f>
        <v>1</v>
      </c>
      <c r="AL712" cm="1">
        <f t="array" aca="1" ref="AL712" ca="1">MAX(IFERROR(FIND(AL$12,$Y$12:$AH$12)/FIND(AL$12,$Y$12:$AH$12),0)*$Y712:$AH712)</f>
        <v>0</v>
      </c>
      <c r="AM712" cm="1">
        <f t="array" aca="1" ref="AM712" ca="1">MAX(IFERROR(FIND(AM$12,$Y$12:$AH$12)/FIND(AM$12,$Y$12:$AH$12),0)*$Y712:$AH712)</f>
        <v>0</v>
      </c>
      <c r="AN712" cm="1">
        <f t="array" aca="1" ref="AN712" ca="1">MAX(IFERROR(FIND(AN$12,$Y$12:$AH$12)/FIND(AN$12,$Y$12:$AH$12),0)*$Y712:$AH712)</f>
        <v>1</v>
      </c>
      <c r="AO712" cm="1">
        <f t="array" aca="1" ref="AO712" ca="1">MAX(IFERROR(FIND(AO$12,$Y$12:$AH$12)/FIND(AO$12,$Y$12:$AH$12),0)*$Y712:$AH712)</f>
        <v>1</v>
      </c>
      <c r="AP712" cm="1">
        <f t="array" aca="1" ref="AP712" ca="1">MAX(IFERROR(FIND(AP$12,$Y$12:$AH$12)/FIND(AP$12,$Y$12:$AH$12),0)*$Y712:$AH712)</f>
        <v>1</v>
      </c>
      <c r="AQ712" cm="1">
        <f t="array" aca="1" ref="AQ712" ca="1">MAX(IFERROR(FIND(AQ$12,$Y$12:$AH$12)/FIND(AQ$12,$Y$12:$AH$12),0)*$Y712:$AH712)</f>
        <v>1</v>
      </c>
      <c r="AR712" cm="1">
        <f t="array" aca="1" ref="AR712" ca="1">MAX(IFERROR(FIND(AR$12,$Y$12:$AH$12)/FIND(AR$12,$Y$12:$AH$12),0)*$Y712:$AH712)</f>
        <v>1</v>
      </c>
    </row>
    <row r="713" spans="1:44" x14ac:dyDescent="0.25">
      <c r="A713">
        <v>702</v>
      </c>
      <c r="B713" s="3">
        <f t="shared" ca="1" si="176"/>
        <v>19</v>
      </c>
      <c r="C713" s="3">
        <f t="shared" ca="1" si="176"/>
        <v>14</v>
      </c>
      <c r="D713" s="3">
        <f t="shared" ca="1" si="176"/>
        <v>20</v>
      </c>
      <c r="E713" s="3">
        <f t="shared" ca="1" si="176"/>
        <v>19</v>
      </c>
      <c r="F713" s="3">
        <f t="shared" ca="1" si="176"/>
        <v>18</v>
      </c>
      <c r="G713" s="3">
        <f t="shared" ca="1" si="176"/>
        <v>16</v>
      </c>
      <c r="H713" s="3">
        <f t="shared" ca="1" si="176"/>
        <v>16</v>
      </c>
      <c r="I713" s="3">
        <f t="shared" ca="1" si="176"/>
        <v>10</v>
      </c>
      <c r="J713" s="3">
        <f t="shared" ca="1" si="176"/>
        <v>14</v>
      </c>
      <c r="L713" s="6" cm="1">
        <f t="array" aca="1" ref="L713" ca="1">SUM(IFERROR(FIND($B$12:$J$12,L$12)/FIND($B$12:$J$12,L$12),0)*$B713:$J713)</f>
        <v>49</v>
      </c>
      <c r="M713" s="6" cm="1">
        <f t="array" aca="1" ref="M713" ca="1">SUM(IFERROR(FIND($B$12:$J$12,M$12)/FIND($B$12:$J$12,M$12),0)*$B713:$J713)</f>
        <v>64</v>
      </c>
      <c r="N713" s="6" cm="1">
        <f t="array" aca="1" ref="N713" ca="1">SUM(IFERROR(FIND($B$12:$J$12,N$12)/FIND($B$12:$J$12,N$12),0)*$B713:$J713)</f>
        <v>68</v>
      </c>
      <c r="O713" s="6" cm="1">
        <f t="array" aca="1" ref="O713" ca="1">SUM(IFERROR(FIND($B$12:$J$12,O$12)/FIND($B$12:$J$12,O$12),0)*$B713:$J713)</f>
        <v>68</v>
      </c>
      <c r="P713" s="6" cm="1">
        <f t="array" aca="1" ref="P713" ca="1">SUM(IFERROR(FIND($B$12:$J$12,P$12)/FIND($B$12:$J$12,P$12),0)*$B713:$J713)</f>
        <v>59</v>
      </c>
      <c r="Q713" s="6" cm="1">
        <f t="array" aca="1" ref="Q713" ca="1">SUM(IFERROR(FIND($B$12:$J$12,Q$12)/FIND($B$12:$J$12,Q$12),0)*$B713:$J713)</f>
        <v>63</v>
      </c>
      <c r="R713" s="6" cm="1">
        <f t="array" aca="1" ref="R713" ca="1">SUM(IFERROR(FIND($B$12:$J$12,R$12)/FIND($B$12:$J$12,R$12),0)*$B713:$J713)</f>
        <v>63</v>
      </c>
      <c r="S713" s="6" cm="1">
        <f t="array" aca="1" ref="S713" ca="1">SUM(IFERROR(FIND($B$12:$J$12,S$12)/FIND($B$12:$J$12,S$12),0)*$B713:$J713)</f>
        <v>58</v>
      </c>
      <c r="T713" s="6" cm="1">
        <f t="array" aca="1" ref="T713" ca="1">SUM(IFERROR(FIND($B$12:$J$12,T$12)/FIND($B$12:$J$12,T$12),0)*$B713:$J713)</f>
        <v>62</v>
      </c>
      <c r="U713" s="3" cm="1">
        <f t="array" aca="1" ref="U713" ca="1">SUM(IFERROR(FIND($B$12:$J$12,U$12)/FIND($B$12:$J$12,U$12),0)*$B713:$J713)</f>
        <v>62</v>
      </c>
      <c r="V713" s="3">
        <f t="shared" ca="1" si="171"/>
        <v>68</v>
      </c>
      <c r="W713" s="3">
        <f ca="1"/>
        <v>69</v>
      </c>
      <c r="X713" s="8">
        <f ca="1">ROWS(W$13:W713)/COUNT(_xlfn.ANCHORARRAY($W$13))</f>
        <v>0.70170170170170165</v>
      </c>
      <c r="Y713">
        <f t="shared" ca="1" si="174"/>
        <v>0</v>
      </c>
      <c r="Z713">
        <f t="shared" ca="1" si="162"/>
        <v>0</v>
      </c>
      <c r="AA713">
        <f t="shared" ca="1" si="163"/>
        <v>1</v>
      </c>
      <c r="AB713">
        <f t="shared" ca="1" si="164"/>
        <v>1</v>
      </c>
      <c r="AC713">
        <f t="shared" ca="1" si="165"/>
        <v>0</v>
      </c>
      <c r="AD713">
        <f t="shared" ca="1" si="166"/>
        <v>0</v>
      </c>
      <c r="AE713">
        <f t="shared" ca="1" si="167"/>
        <v>0</v>
      </c>
      <c r="AF713">
        <f t="shared" ca="1" si="168"/>
        <v>0</v>
      </c>
      <c r="AG713">
        <f t="shared" ca="1" si="169"/>
        <v>0</v>
      </c>
      <c r="AH713">
        <f t="shared" ca="1" si="170"/>
        <v>0</v>
      </c>
      <c r="AJ713" cm="1">
        <f t="array" aca="1" ref="AJ713" ca="1">MAX(IFERROR(FIND(AJ$12,$Y$12:$AH$12)/FIND(AJ$12,$Y$12:$AH$12),0)*$Y713:$AH713)</f>
        <v>1</v>
      </c>
      <c r="AK713" cm="1">
        <f t="array" aca="1" ref="AK713" ca="1">MAX(IFERROR(FIND(AK$12,$Y$12:$AH$12)/FIND(AK$12,$Y$12:$AH$12),0)*$Y713:$AH713)</f>
        <v>0</v>
      </c>
      <c r="AL713" cm="1">
        <f t="array" aca="1" ref="AL713" ca="1">MAX(IFERROR(FIND(AL$12,$Y$12:$AH$12)/FIND(AL$12,$Y$12:$AH$12),0)*$Y713:$AH713)</f>
        <v>0</v>
      </c>
      <c r="AM713" cm="1">
        <f t="array" aca="1" ref="AM713" ca="1">MAX(IFERROR(FIND(AM$12,$Y$12:$AH$12)/FIND(AM$12,$Y$12:$AH$12),0)*$Y713:$AH713)</f>
        <v>1</v>
      </c>
      <c r="AN713" cm="1">
        <f t="array" aca="1" ref="AN713" ca="1">MAX(IFERROR(FIND(AN$12,$Y$12:$AH$12)/FIND(AN$12,$Y$12:$AH$12),0)*$Y713:$AH713)</f>
        <v>0</v>
      </c>
      <c r="AO713" cm="1">
        <f t="array" aca="1" ref="AO713" ca="1">MAX(IFERROR(FIND(AO$12,$Y$12:$AH$12)/FIND(AO$12,$Y$12:$AH$12),0)*$Y713:$AH713)</f>
        <v>1</v>
      </c>
      <c r="AP713" cm="1">
        <f t="array" aca="1" ref="AP713" ca="1">MAX(IFERROR(FIND(AP$12,$Y$12:$AH$12)/FIND(AP$12,$Y$12:$AH$12),0)*$Y713:$AH713)</f>
        <v>1</v>
      </c>
      <c r="AQ713" cm="1">
        <f t="array" aca="1" ref="AQ713" ca="1">MAX(IFERROR(FIND(AQ$12,$Y$12:$AH$12)/FIND(AQ$12,$Y$12:$AH$12),0)*$Y713:$AH713)</f>
        <v>0</v>
      </c>
      <c r="AR713" cm="1">
        <f t="array" aca="1" ref="AR713" ca="1">MAX(IFERROR(FIND(AR$12,$Y$12:$AH$12)/FIND(AR$12,$Y$12:$AH$12),0)*$Y713:$AH713)</f>
        <v>1</v>
      </c>
    </row>
    <row r="714" spans="1:44" x14ac:dyDescent="0.25">
      <c r="A714">
        <v>703</v>
      </c>
      <c r="B714" s="3">
        <f t="shared" ca="1" si="176"/>
        <v>17</v>
      </c>
      <c r="C714" s="3">
        <f t="shared" ca="1" si="176"/>
        <v>20</v>
      </c>
      <c r="D714" s="3">
        <f t="shared" ca="1" si="176"/>
        <v>13</v>
      </c>
      <c r="E714" s="3">
        <f t="shared" ca="1" si="176"/>
        <v>16</v>
      </c>
      <c r="F714" s="3">
        <f t="shared" ca="1" si="176"/>
        <v>16</v>
      </c>
      <c r="G714" s="3">
        <f t="shared" ca="1" si="176"/>
        <v>20</v>
      </c>
      <c r="H714" s="3">
        <f t="shared" ca="1" si="176"/>
        <v>13</v>
      </c>
      <c r="I714" s="3">
        <f t="shared" ca="1" si="176"/>
        <v>17</v>
      </c>
      <c r="J714" s="3">
        <f t="shared" ca="1" si="176"/>
        <v>15</v>
      </c>
      <c r="L714" s="6" cm="1">
        <f t="array" aca="1" ref="L714" ca="1">SUM(IFERROR(FIND($B$12:$J$12,L$12)/FIND($B$12:$J$12,L$12),0)*$B714:$J714)</f>
        <v>47</v>
      </c>
      <c r="M714" s="6" cm="1">
        <f t="array" aca="1" ref="M714" ca="1">SUM(IFERROR(FIND($B$12:$J$12,M$12)/FIND($B$12:$J$12,M$12),0)*$B714:$J714)</f>
        <v>70</v>
      </c>
      <c r="N714" s="6" cm="1">
        <f t="array" aca="1" ref="N714" ca="1">SUM(IFERROR(FIND($B$12:$J$12,N$12)/FIND($B$12:$J$12,N$12),0)*$B714:$J714)</f>
        <v>68</v>
      </c>
      <c r="O714" s="6" cm="1">
        <f t="array" aca="1" ref="O714" ca="1">SUM(IFERROR(FIND($B$12:$J$12,O$12)/FIND($B$12:$J$12,O$12),0)*$B714:$J714)</f>
        <v>61</v>
      </c>
      <c r="P714" s="6" cm="1">
        <f t="array" aca="1" ref="P714" ca="1">SUM(IFERROR(FIND($B$12:$J$12,P$12)/FIND($B$12:$J$12,P$12),0)*$B714:$J714)</f>
        <v>73</v>
      </c>
      <c r="Q714" s="6" cm="1">
        <f t="array" aca="1" ref="Q714" ca="1">SUM(IFERROR(FIND($B$12:$J$12,Q$12)/FIND($B$12:$J$12,Q$12),0)*$B714:$J714)</f>
        <v>71</v>
      </c>
      <c r="R714" s="6" cm="1">
        <f t="array" aca="1" ref="R714" ca="1">SUM(IFERROR(FIND($B$12:$J$12,R$12)/FIND($B$12:$J$12,R$12),0)*$B714:$J714)</f>
        <v>64</v>
      </c>
      <c r="S714" s="6" cm="1">
        <f t="array" aca="1" ref="S714" ca="1">SUM(IFERROR(FIND($B$12:$J$12,S$12)/FIND($B$12:$J$12,S$12),0)*$B714:$J714)</f>
        <v>73</v>
      </c>
      <c r="T714" s="6" cm="1">
        <f t="array" aca="1" ref="T714" ca="1">SUM(IFERROR(FIND($B$12:$J$12,T$12)/FIND($B$12:$J$12,T$12),0)*$B714:$J714)</f>
        <v>71</v>
      </c>
      <c r="U714" s="3" cm="1">
        <f t="array" aca="1" ref="U714" ca="1">SUM(IFERROR(FIND($B$12:$J$12,U$12)/FIND($B$12:$J$12,U$12),0)*$B714:$J714)</f>
        <v>64</v>
      </c>
      <c r="V714" s="3">
        <f t="shared" ca="1" si="171"/>
        <v>73</v>
      </c>
      <c r="W714" s="3">
        <f ca="1"/>
        <v>69</v>
      </c>
      <c r="X714" s="8">
        <f ca="1">ROWS(W$13:W714)/COUNT(_xlfn.ANCHORARRAY($W$13))</f>
        <v>0.70270270270270274</v>
      </c>
      <c r="Y714">
        <f t="shared" ca="1" si="174"/>
        <v>0</v>
      </c>
      <c r="Z714">
        <f t="shared" ca="1" si="162"/>
        <v>0</v>
      </c>
      <c r="AA714">
        <f t="shared" ca="1" si="163"/>
        <v>0</v>
      </c>
      <c r="AB714">
        <f t="shared" ca="1" si="164"/>
        <v>0</v>
      </c>
      <c r="AC714">
        <f t="shared" ca="1" si="165"/>
        <v>1</v>
      </c>
      <c r="AD714">
        <f t="shared" ca="1" si="166"/>
        <v>0</v>
      </c>
      <c r="AE714">
        <f t="shared" ca="1" si="167"/>
        <v>0</v>
      </c>
      <c r="AF714">
        <f t="shared" ca="1" si="168"/>
        <v>1</v>
      </c>
      <c r="AG714">
        <f t="shared" ca="1" si="169"/>
        <v>0</v>
      </c>
      <c r="AH714">
        <f t="shared" ca="1" si="170"/>
        <v>0</v>
      </c>
      <c r="AJ714" cm="1">
        <f t="array" aca="1" ref="AJ714" ca="1">MAX(IFERROR(FIND(AJ$12,$Y$12:$AH$12)/FIND(AJ$12,$Y$12:$AH$12),0)*$Y714:$AH714)</f>
        <v>0</v>
      </c>
      <c r="AK714" cm="1">
        <f t="array" aca="1" ref="AK714" ca="1">MAX(IFERROR(FIND(AK$12,$Y$12:$AH$12)/FIND(AK$12,$Y$12:$AH$12),0)*$Y714:$AH714)</f>
        <v>1</v>
      </c>
      <c r="AL714" cm="1">
        <f t="array" aca="1" ref="AL714" ca="1">MAX(IFERROR(FIND(AL$12,$Y$12:$AH$12)/FIND(AL$12,$Y$12:$AH$12),0)*$Y714:$AH714)</f>
        <v>0</v>
      </c>
      <c r="AM714" cm="1">
        <f t="array" aca="1" ref="AM714" ca="1">MAX(IFERROR(FIND(AM$12,$Y$12:$AH$12)/FIND(AM$12,$Y$12:$AH$12),0)*$Y714:$AH714)</f>
        <v>1</v>
      </c>
      <c r="AN714" cm="1">
        <f t="array" aca="1" ref="AN714" ca="1">MAX(IFERROR(FIND(AN$12,$Y$12:$AH$12)/FIND(AN$12,$Y$12:$AH$12),0)*$Y714:$AH714)</f>
        <v>1</v>
      </c>
      <c r="AO714" cm="1">
        <f t="array" aca="1" ref="AO714" ca="1">MAX(IFERROR(FIND(AO$12,$Y$12:$AH$12)/FIND(AO$12,$Y$12:$AH$12),0)*$Y714:$AH714)</f>
        <v>1</v>
      </c>
      <c r="AP714" cm="1">
        <f t="array" aca="1" ref="AP714" ca="1">MAX(IFERROR(FIND(AP$12,$Y$12:$AH$12)/FIND(AP$12,$Y$12:$AH$12),0)*$Y714:$AH714)</f>
        <v>0</v>
      </c>
      <c r="AQ714" cm="1">
        <f t="array" aca="1" ref="AQ714" ca="1">MAX(IFERROR(FIND(AQ$12,$Y$12:$AH$12)/FIND(AQ$12,$Y$12:$AH$12),0)*$Y714:$AH714)</f>
        <v>1</v>
      </c>
      <c r="AR714" cm="1">
        <f t="array" aca="1" ref="AR714" ca="1">MAX(IFERROR(FIND(AR$12,$Y$12:$AH$12)/FIND(AR$12,$Y$12:$AH$12),0)*$Y714:$AH714)</f>
        <v>0</v>
      </c>
    </row>
    <row r="715" spans="1:44" x14ac:dyDescent="0.25">
      <c r="A715">
        <v>704</v>
      </c>
      <c r="B715" s="3">
        <f t="shared" ca="1" si="176"/>
        <v>19</v>
      </c>
      <c r="C715" s="3">
        <f t="shared" ca="1" si="176"/>
        <v>13</v>
      </c>
      <c r="D715" s="3">
        <f t="shared" ca="1" si="176"/>
        <v>15</v>
      </c>
      <c r="E715" s="3">
        <f t="shared" ca="1" si="176"/>
        <v>14</v>
      </c>
      <c r="F715" s="3">
        <f t="shared" ca="1" si="176"/>
        <v>16</v>
      </c>
      <c r="G715" s="3">
        <f t="shared" ca="1" si="176"/>
        <v>11</v>
      </c>
      <c r="H715" s="3">
        <f t="shared" ca="1" si="176"/>
        <v>11</v>
      </c>
      <c r="I715" s="3">
        <f t="shared" ca="1" si="176"/>
        <v>14</v>
      </c>
      <c r="J715" s="3">
        <f t="shared" ca="1" si="176"/>
        <v>15</v>
      </c>
      <c r="L715" s="6" cm="1">
        <f t="array" aca="1" ref="L715" ca="1">SUM(IFERROR(FIND($B$12:$J$12,L$12)/FIND($B$12:$J$12,L$12),0)*$B715:$J715)</f>
        <v>48</v>
      </c>
      <c r="M715" s="6" cm="1">
        <f t="array" aca="1" ref="M715" ca="1">SUM(IFERROR(FIND($B$12:$J$12,M$12)/FIND($B$12:$J$12,M$12),0)*$B715:$J715)</f>
        <v>58</v>
      </c>
      <c r="N715" s="6" cm="1">
        <f t="array" aca="1" ref="N715" ca="1">SUM(IFERROR(FIND($B$12:$J$12,N$12)/FIND($B$12:$J$12,N$12),0)*$B715:$J715)</f>
        <v>59</v>
      </c>
      <c r="O715" s="6" cm="1">
        <f t="array" aca="1" ref="O715" ca="1">SUM(IFERROR(FIND($B$12:$J$12,O$12)/FIND($B$12:$J$12,O$12),0)*$B715:$J715)</f>
        <v>59</v>
      </c>
      <c r="P715" s="6" cm="1">
        <f t="array" aca="1" ref="P715" ca="1">SUM(IFERROR(FIND($B$12:$J$12,P$12)/FIND($B$12:$J$12,P$12),0)*$B715:$J715)</f>
        <v>52</v>
      </c>
      <c r="Q715" s="6" cm="1">
        <f t="array" aca="1" ref="Q715" ca="1">SUM(IFERROR(FIND($B$12:$J$12,Q$12)/FIND($B$12:$J$12,Q$12),0)*$B715:$J715)</f>
        <v>53</v>
      </c>
      <c r="R715" s="6" cm="1">
        <f t="array" aca="1" ref="R715" ca="1">SUM(IFERROR(FIND($B$12:$J$12,R$12)/FIND($B$12:$J$12,R$12),0)*$B715:$J715)</f>
        <v>53</v>
      </c>
      <c r="S715" s="6" cm="1">
        <f t="array" aca="1" ref="S715" ca="1">SUM(IFERROR(FIND($B$12:$J$12,S$12)/FIND($B$12:$J$12,S$12),0)*$B715:$J715)</f>
        <v>54</v>
      </c>
      <c r="T715" s="6" cm="1">
        <f t="array" aca="1" ref="T715" ca="1">SUM(IFERROR(FIND($B$12:$J$12,T$12)/FIND($B$12:$J$12,T$12),0)*$B715:$J715)</f>
        <v>55</v>
      </c>
      <c r="U715" s="3" cm="1">
        <f t="array" aca="1" ref="U715" ca="1">SUM(IFERROR(FIND($B$12:$J$12,U$12)/FIND($B$12:$J$12,U$12),0)*$B715:$J715)</f>
        <v>55</v>
      </c>
      <c r="V715" s="3">
        <f t="shared" ca="1" si="171"/>
        <v>59</v>
      </c>
      <c r="W715" s="3">
        <f ca="1"/>
        <v>69</v>
      </c>
      <c r="X715" s="8">
        <f ca="1">ROWS(W$13:W715)/COUNT(_xlfn.ANCHORARRAY($W$13))</f>
        <v>0.70370370370370372</v>
      </c>
      <c r="Y715">
        <f t="shared" ca="1" si="174"/>
        <v>0</v>
      </c>
      <c r="Z715">
        <f t="shared" ca="1" si="162"/>
        <v>0</v>
      </c>
      <c r="AA715">
        <f t="shared" ca="1" si="163"/>
        <v>1</v>
      </c>
      <c r="AB715">
        <f t="shared" ca="1" si="164"/>
        <v>1</v>
      </c>
      <c r="AC715">
        <f t="shared" ca="1" si="165"/>
        <v>0</v>
      </c>
      <c r="AD715">
        <f t="shared" ca="1" si="166"/>
        <v>0</v>
      </c>
      <c r="AE715">
        <f t="shared" ca="1" si="167"/>
        <v>0</v>
      </c>
      <c r="AF715">
        <f t="shared" ca="1" si="168"/>
        <v>0</v>
      </c>
      <c r="AG715">
        <f t="shared" ca="1" si="169"/>
        <v>0</v>
      </c>
      <c r="AH715">
        <f t="shared" ca="1" si="170"/>
        <v>0</v>
      </c>
      <c r="AJ715" cm="1">
        <f t="array" aca="1" ref="AJ715" ca="1">MAX(IFERROR(FIND(AJ$12,$Y$12:$AH$12)/FIND(AJ$12,$Y$12:$AH$12),0)*$Y715:$AH715)</f>
        <v>1</v>
      </c>
      <c r="AK715" cm="1">
        <f t="array" aca="1" ref="AK715" ca="1">MAX(IFERROR(FIND(AK$12,$Y$12:$AH$12)/FIND(AK$12,$Y$12:$AH$12),0)*$Y715:$AH715)</f>
        <v>0</v>
      </c>
      <c r="AL715" cm="1">
        <f t="array" aca="1" ref="AL715" ca="1">MAX(IFERROR(FIND(AL$12,$Y$12:$AH$12)/FIND(AL$12,$Y$12:$AH$12),0)*$Y715:$AH715)</f>
        <v>0</v>
      </c>
      <c r="AM715" cm="1">
        <f t="array" aca="1" ref="AM715" ca="1">MAX(IFERROR(FIND(AM$12,$Y$12:$AH$12)/FIND(AM$12,$Y$12:$AH$12),0)*$Y715:$AH715)</f>
        <v>1</v>
      </c>
      <c r="AN715" cm="1">
        <f t="array" aca="1" ref="AN715" ca="1">MAX(IFERROR(FIND(AN$12,$Y$12:$AH$12)/FIND(AN$12,$Y$12:$AH$12),0)*$Y715:$AH715)</f>
        <v>0</v>
      </c>
      <c r="AO715" cm="1">
        <f t="array" aca="1" ref="AO715" ca="1">MAX(IFERROR(FIND(AO$12,$Y$12:$AH$12)/FIND(AO$12,$Y$12:$AH$12),0)*$Y715:$AH715)</f>
        <v>1</v>
      </c>
      <c r="AP715" cm="1">
        <f t="array" aca="1" ref="AP715" ca="1">MAX(IFERROR(FIND(AP$12,$Y$12:$AH$12)/FIND(AP$12,$Y$12:$AH$12),0)*$Y715:$AH715)</f>
        <v>1</v>
      </c>
      <c r="AQ715" cm="1">
        <f t="array" aca="1" ref="AQ715" ca="1">MAX(IFERROR(FIND(AQ$12,$Y$12:$AH$12)/FIND(AQ$12,$Y$12:$AH$12),0)*$Y715:$AH715)</f>
        <v>0</v>
      </c>
      <c r="AR715" cm="1">
        <f t="array" aca="1" ref="AR715" ca="1">MAX(IFERROR(FIND(AR$12,$Y$12:$AH$12)/FIND(AR$12,$Y$12:$AH$12),0)*$Y715:$AH715)</f>
        <v>1</v>
      </c>
    </row>
    <row r="716" spans="1:44" x14ac:dyDescent="0.25">
      <c r="A716">
        <v>705</v>
      </c>
      <c r="B716" s="3">
        <f t="shared" ca="1" si="176"/>
        <v>20</v>
      </c>
      <c r="C716" s="3">
        <f t="shared" ca="1" si="176"/>
        <v>12</v>
      </c>
      <c r="D716" s="3">
        <f t="shared" ca="1" si="176"/>
        <v>19</v>
      </c>
      <c r="E716" s="3">
        <f t="shared" ca="1" si="176"/>
        <v>10</v>
      </c>
      <c r="F716" s="3">
        <f t="shared" ca="1" si="176"/>
        <v>17</v>
      </c>
      <c r="G716" s="3">
        <f t="shared" ca="1" si="176"/>
        <v>20</v>
      </c>
      <c r="H716" s="3">
        <f t="shared" ca="1" si="176"/>
        <v>19</v>
      </c>
      <c r="I716" s="3">
        <f t="shared" ca="1" si="176"/>
        <v>15</v>
      </c>
      <c r="J716" s="3">
        <f t="shared" ca="1" si="176"/>
        <v>10</v>
      </c>
      <c r="L716" s="6" cm="1">
        <f t="array" aca="1" ref="L716" ca="1">SUM(IFERROR(FIND($B$12:$J$12,L$12)/FIND($B$12:$J$12,L$12),0)*$B716:$J716)</f>
        <v>54</v>
      </c>
      <c r="M716" s="6" cm="1">
        <f t="array" aca="1" ref="M716" ca="1">SUM(IFERROR(FIND($B$12:$J$12,M$12)/FIND($B$12:$J$12,M$12),0)*$B716:$J716)</f>
        <v>65</v>
      </c>
      <c r="N716" s="6" cm="1">
        <f t="array" aca="1" ref="N716" ca="1">SUM(IFERROR(FIND($B$12:$J$12,N$12)/FIND($B$12:$J$12,N$12),0)*$B716:$J716)</f>
        <v>60</v>
      </c>
      <c r="O716" s="6" cm="1">
        <f t="array" aca="1" ref="O716" ca="1">SUM(IFERROR(FIND($B$12:$J$12,O$12)/FIND($B$12:$J$12,O$12),0)*$B716:$J716)</f>
        <v>59</v>
      </c>
      <c r="P716" s="6" cm="1">
        <f t="array" aca="1" ref="P716" ca="1">SUM(IFERROR(FIND($B$12:$J$12,P$12)/FIND($B$12:$J$12,P$12),0)*$B716:$J716)</f>
        <v>57</v>
      </c>
      <c r="Q716" s="6" cm="1">
        <f t="array" aca="1" ref="Q716" ca="1">SUM(IFERROR(FIND($B$12:$J$12,Q$12)/FIND($B$12:$J$12,Q$12),0)*$B716:$J716)</f>
        <v>52</v>
      </c>
      <c r="R716" s="6" cm="1">
        <f t="array" aca="1" ref="R716" ca="1">SUM(IFERROR(FIND($B$12:$J$12,R$12)/FIND($B$12:$J$12,R$12),0)*$B716:$J716)</f>
        <v>51</v>
      </c>
      <c r="S716" s="6" cm="1">
        <f t="array" aca="1" ref="S716" ca="1">SUM(IFERROR(FIND($B$12:$J$12,S$12)/FIND($B$12:$J$12,S$12),0)*$B716:$J716)</f>
        <v>64</v>
      </c>
      <c r="T716" s="6" cm="1">
        <f t="array" aca="1" ref="T716" ca="1">SUM(IFERROR(FIND($B$12:$J$12,T$12)/FIND($B$12:$J$12,T$12),0)*$B716:$J716)</f>
        <v>59</v>
      </c>
      <c r="U716" s="3" cm="1">
        <f t="array" aca="1" ref="U716" ca="1">SUM(IFERROR(FIND($B$12:$J$12,U$12)/FIND($B$12:$J$12,U$12),0)*$B716:$J716)</f>
        <v>58</v>
      </c>
      <c r="V716" s="3">
        <f t="shared" ca="1" si="171"/>
        <v>65</v>
      </c>
      <c r="W716" s="3">
        <f ca="1"/>
        <v>69</v>
      </c>
      <c r="X716" s="8">
        <f ca="1">ROWS(W$13:W716)/COUNT(_xlfn.ANCHORARRAY($W$13))</f>
        <v>0.7047047047047047</v>
      </c>
      <c r="Y716">
        <f t="shared" ca="1" si="174"/>
        <v>0</v>
      </c>
      <c r="Z716">
        <f t="shared" ca="1" si="162"/>
        <v>1</v>
      </c>
      <c r="AA716">
        <f t="shared" ca="1" si="163"/>
        <v>0</v>
      </c>
      <c r="AB716">
        <f t="shared" ca="1" si="164"/>
        <v>0</v>
      </c>
      <c r="AC716">
        <f t="shared" ca="1" si="165"/>
        <v>0</v>
      </c>
      <c r="AD716">
        <f t="shared" ca="1" si="166"/>
        <v>0</v>
      </c>
      <c r="AE716">
        <f t="shared" ca="1" si="167"/>
        <v>0</v>
      </c>
      <c r="AF716">
        <f t="shared" ca="1" si="168"/>
        <v>0</v>
      </c>
      <c r="AG716">
        <f t="shared" ca="1" si="169"/>
        <v>0</v>
      </c>
      <c r="AH716">
        <f t="shared" ca="1" si="170"/>
        <v>0</v>
      </c>
      <c r="AJ716" cm="1">
        <f t="array" aca="1" ref="AJ716" ca="1">MAX(IFERROR(FIND(AJ$12,$Y$12:$AH$12)/FIND(AJ$12,$Y$12:$AH$12),0)*$Y716:$AH716)</f>
        <v>1</v>
      </c>
      <c r="AK716" cm="1">
        <f t="array" aca="1" ref="AK716" ca="1">MAX(IFERROR(FIND(AK$12,$Y$12:$AH$12)/FIND(AK$12,$Y$12:$AH$12),0)*$Y716:$AH716)</f>
        <v>0</v>
      </c>
      <c r="AL716" cm="1">
        <f t="array" aca="1" ref="AL716" ca="1">MAX(IFERROR(FIND(AL$12,$Y$12:$AH$12)/FIND(AL$12,$Y$12:$AH$12),0)*$Y716:$AH716)</f>
        <v>0</v>
      </c>
      <c r="AM716" cm="1">
        <f t="array" aca="1" ref="AM716" ca="1">MAX(IFERROR(FIND(AM$12,$Y$12:$AH$12)/FIND(AM$12,$Y$12:$AH$12),0)*$Y716:$AH716)</f>
        <v>1</v>
      </c>
      <c r="AN716" cm="1">
        <f t="array" aca="1" ref="AN716" ca="1">MAX(IFERROR(FIND(AN$12,$Y$12:$AH$12)/FIND(AN$12,$Y$12:$AH$12),0)*$Y716:$AH716)</f>
        <v>0</v>
      </c>
      <c r="AO716" cm="1">
        <f t="array" aca="1" ref="AO716" ca="1">MAX(IFERROR(FIND(AO$12,$Y$12:$AH$12)/FIND(AO$12,$Y$12:$AH$12),0)*$Y716:$AH716)</f>
        <v>1</v>
      </c>
      <c r="AP716" cm="1">
        <f t="array" aca="1" ref="AP716" ca="1">MAX(IFERROR(FIND(AP$12,$Y$12:$AH$12)/FIND(AP$12,$Y$12:$AH$12),0)*$Y716:$AH716)</f>
        <v>0</v>
      </c>
      <c r="AQ716" cm="1">
        <f t="array" aca="1" ref="AQ716" ca="1">MAX(IFERROR(FIND(AQ$12,$Y$12:$AH$12)/FIND(AQ$12,$Y$12:$AH$12),0)*$Y716:$AH716)</f>
        <v>1</v>
      </c>
      <c r="AR716" cm="1">
        <f t="array" aca="1" ref="AR716" ca="1">MAX(IFERROR(FIND(AR$12,$Y$12:$AH$12)/FIND(AR$12,$Y$12:$AH$12),0)*$Y716:$AH716)</f>
        <v>0</v>
      </c>
    </row>
    <row r="717" spans="1:44" x14ac:dyDescent="0.25">
      <c r="A717">
        <v>706</v>
      </c>
      <c r="B717" s="3">
        <f t="shared" ca="1" si="176"/>
        <v>12</v>
      </c>
      <c r="C717" s="3">
        <f t="shared" ca="1" si="176"/>
        <v>13</v>
      </c>
      <c r="D717" s="3">
        <f t="shared" ca="1" si="176"/>
        <v>10</v>
      </c>
      <c r="E717" s="3">
        <f t="shared" ca="1" si="176"/>
        <v>18</v>
      </c>
      <c r="F717" s="3">
        <f t="shared" ca="1" si="176"/>
        <v>13</v>
      </c>
      <c r="G717" s="3">
        <f t="shared" ca="1" si="176"/>
        <v>10</v>
      </c>
      <c r="H717" s="3">
        <f t="shared" ca="1" si="176"/>
        <v>14</v>
      </c>
      <c r="I717" s="3">
        <f t="shared" ca="1" si="176"/>
        <v>10</v>
      </c>
      <c r="J717" s="3">
        <f t="shared" ca="1" si="176"/>
        <v>17</v>
      </c>
      <c r="L717" s="6" cm="1">
        <f t="array" aca="1" ref="L717" ca="1">SUM(IFERROR(FIND($B$12:$J$12,L$12)/FIND($B$12:$J$12,L$12),0)*$B717:$J717)</f>
        <v>32</v>
      </c>
      <c r="M717" s="6" cm="1">
        <f t="array" aca="1" ref="M717" ca="1">SUM(IFERROR(FIND($B$12:$J$12,M$12)/FIND($B$12:$J$12,M$12),0)*$B717:$J717)</f>
        <v>50</v>
      </c>
      <c r="N717" s="6" cm="1">
        <f t="array" aca="1" ref="N717" ca="1">SUM(IFERROR(FIND($B$12:$J$12,N$12)/FIND($B$12:$J$12,N$12),0)*$B717:$J717)</f>
        <v>57</v>
      </c>
      <c r="O717" s="6" cm="1">
        <f t="array" aca="1" ref="O717" ca="1">SUM(IFERROR(FIND($B$12:$J$12,O$12)/FIND($B$12:$J$12,O$12),0)*$B717:$J717)</f>
        <v>61</v>
      </c>
      <c r="P717" s="6" cm="1">
        <f t="array" aca="1" ref="P717" ca="1">SUM(IFERROR(FIND($B$12:$J$12,P$12)/FIND($B$12:$J$12,P$12),0)*$B717:$J717)</f>
        <v>51</v>
      </c>
      <c r="Q717" s="6" cm="1">
        <f t="array" aca="1" ref="Q717" ca="1">SUM(IFERROR(FIND($B$12:$J$12,Q$12)/FIND($B$12:$J$12,Q$12),0)*$B717:$J717)</f>
        <v>58</v>
      </c>
      <c r="R717" s="6" cm="1">
        <f t="array" aca="1" ref="R717" ca="1">SUM(IFERROR(FIND($B$12:$J$12,R$12)/FIND($B$12:$J$12,R$12),0)*$B717:$J717)</f>
        <v>62</v>
      </c>
      <c r="S717" s="6" cm="1">
        <f t="array" aca="1" ref="S717" ca="1">SUM(IFERROR(FIND($B$12:$J$12,S$12)/FIND($B$12:$J$12,S$12),0)*$B717:$J717)</f>
        <v>46</v>
      </c>
      <c r="T717" s="6" cm="1">
        <f t="array" aca="1" ref="T717" ca="1">SUM(IFERROR(FIND($B$12:$J$12,T$12)/FIND($B$12:$J$12,T$12),0)*$B717:$J717)</f>
        <v>53</v>
      </c>
      <c r="U717" s="3" cm="1">
        <f t="array" aca="1" ref="U717" ca="1">SUM(IFERROR(FIND($B$12:$J$12,U$12)/FIND($B$12:$J$12,U$12),0)*$B717:$J717)</f>
        <v>57</v>
      </c>
      <c r="V717" s="3">
        <f t="shared" ca="1" si="171"/>
        <v>62</v>
      </c>
      <c r="W717" s="3">
        <f ca="1"/>
        <v>69</v>
      </c>
      <c r="X717" s="8">
        <f ca="1">ROWS(W$13:W717)/COUNT(_xlfn.ANCHORARRAY($W$13))</f>
        <v>0.70570570570570568</v>
      </c>
      <c r="Y717">
        <f t="shared" ca="1" si="174"/>
        <v>0</v>
      </c>
      <c r="Z717">
        <f t="shared" ca="1" si="162"/>
        <v>0</v>
      </c>
      <c r="AA717">
        <f t="shared" ca="1" si="163"/>
        <v>0</v>
      </c>
      <c r="AB717">
        <f t="shared" ca="1" si="164"/>
        <v>0</v>
      </c>
      <c r="AC717">
        <f t="shared" ca="1" si="165"/>
        <v>0</v>
      </c>
      <c r="AD717">
        <f t="shared" ca="1" si="166"/>
        <v>0</v>
      </c>
      <c r="AE717">
        <f t="shared" ca="1" si="167"/>
        <v>1</v>
      </c>
      <c r="AF717">
        <f t="shared" ca="1" si="168"/>
        <v>0</v>
      </c>
      <c r="AG717">
        <f t="shared" ca="1" si="169"/>
        <v>0</v>
      </c>
      <c r="AH717">
        <f t="shared" ca="1" si="170"/>
        <v>0</v>
      </c>
      <c r="AJ717" cm="1">
        <f t="array" aca="1" ref="AJ717" ca="1">MAX(IFERROR(FIND(AJ$12,$Y$12:$AH$12)/FIND(AJ$12,$Y$12:$AH$12),0)*$Y717:$AH717)</f>
        <v>0</v>
      </c>
      <c r="AK717" cm="1">
        <f t="array" aca="1" ref="AK717" ca="1">MAX(IFERROR(FIND(AK$12,$Y$12:$AH$12)/FIND(AK$12,$Y$12:$AH$12),0)*$Y717:$AH717)</f>
        <v>1</v>
      </c>
      <c r="AL717" cm="1">
        <f t="array" aca="1" ref="AL717" ca="1">MAX(IFERROR(FIND(AL$12,$Y$12:$AH$12)/FIND(AL$12,$Y$12:$AH$12),0)*$Y717:$AH717)</f>
        <v>0</v>
      </c>
      <c r="AM717" cm="1">
        <f t="array" aca="1" ref="AM717" ca="1">MAX(IFERROR(FIND(AM$12,$Y$12:$AH$12)/FIND(AM$12,$Y$12:$AH$12),0)*$Y717:$AH717)</f>
        <v>1</v>
      </c>
      <c r="AN717" cm="1">
        <f t="array" aca="1" ref="AN717" ca="1">MAX(IFERROR(FIND(AN$12,$Y$12:$AH$12)/FIND(AN$12,$Y$12:$AH$12),0)*$Y717:$AH717)</f>
        <v>0</v>
      </c>
      <c r="AO717" cm="1">
        <f t="array" aca="1" ref="AO717" ca="1">MAX(IFERROR(FIND(AO$12,$Y$12:$AH$12)/FIND(AO$12,$Y$12:$AH$12),0)*$Y717:$AH717)</f>
        <v>0</v>
      </c>
      <c r="AP717" cm="1">
        <f t="array" aca="1" ref="AP717" ca="1">MAX(IFERROR(FIND(AP$12,$Y$12:$AH$12)/FIND(AP$12,$Y$12:$AH$12),0)*$Y717:$AH717)</f>
        <v>1</v>
      </c>
      <c r="AQ717" cm="1">
        <f t="array" aca="1" ref="AQ717" ca="1">MAX(IFERROR(FIND(AQ$12,$Y$12:$AH$12)/FIND(AQ$12,$Y$12:$AH$12),0)*$Y717:$AH717)</f>
        <v>0</v>
      </c>
      <c r="AR717" cm="1">
        <f t="array" aca="1" ref="AR717" ca="1">MAX(IFERROR(FIND(AR$12,$Y$12:$AH$12)/FIND(AR$12,$Y$12:$AH$12),0)*$Y717:$AH717)</f>
        <v>1</v>
      </c>
    </row>
    <row r="718" spans="1:44" x14ac:dyDescent="0.25">
      <c r="A718">
        <v>707</v>
      </c>
      <c r="B718" s="3">
        <f t="shared" ca="1" si="176"/>
        <v>15</v>
      </c>
      <c r="C718" s="3">
        <f t="shared" ca="1" si="176"/>
        <v>12</v>
      </c>
      <c r="D718" s="3">
        <f t="shared" ca="1" si="176"/>
        <v>17</v>
      </c>
      <c r="E718" s="3">
        <f t="shared" ca="1" si="176"/>
        <v>19</v>
      </c>
      <c r="F718" s="3">
        <f t="shared" ca="1" si="176"/>
        <v>16</v>
      </c>
      <c r="G718" s="3">
        <f t="shared" ca="1" si="176"/>
        <v>14</v>
      </c>
      <c r="H718" s="3">
        <f t="shared" ca="1" si="176"/>
        <v>14</v>
      </c>
      <c r="I718" s="3">
        <f t="shared" ca="1" si="176"/>
        <v>16</v>
      </c>
      <c r="J718" s="3">
        <f t="shared" ca="1" si="176"/>
        <v>15</v>
      </c>
      <c r="L718" s="6" cm="1">
        <f t="array" aca="1" ref="L718" ca="1">SUM(IFERROR(FIND($B$12:$J$12,L$12)/FIND($B$12:$J$12,L$12),0)*$B718:$J718)</f>
        <v>48</v>
      </c>
      <c r="M718" s="6" cm="1">
        <f t="array" aca="1" ref="M718" ca="1">SUM(IFERROR(FIND($B$12:$J$12,M$12)/FIND($B$12:$J$12,M$12),0)*$B718:$J718)</f>
        <v>64</v>
      </c>
      <c r="N718" s="6" cm="1">
        <f t="array" aca="1" ref="N718" ca="1">SUM(IFERROR(FIND($B$12:$J$12,N$12)/FIND($B$12:$J$12,N$12),0)*$B718:$J718)</f>
        <v>63</v>
      </c>
      <c r="O718" s="6" cm="1">
        <f t="array" aca="1" ref="O718" ca="1">SUM(IFERROR(FIND($B$12:$J$12,O$12)/FIND($B$12:$J$12,O$12),0)*$B718:$J718)</f>
        <v>63</v>
      </c>
      <c r="P718" s="6" cm="1">
        <f t="array" aca="1" ref="P718" ca="1">SUM(IFERROR(FIND($B$12:$J$12,P$12)/FIND($B$12:$J$12,P$12),0)*$B718:$J718)</f>
        <v>61</v>
      </c>
      <c r="Q718" s="6" cm="1">
        <f t="array" aca="1" ref="Q718" ca="1">SUM(IFERROR(FIND($B$12:$J$12,Q$12)/FIND($B$12:$J$12,Q$12),0)*$B718:$J718)</f>
        <v>60</v>
      </c>
      <c r="R718" s="6" cm="1">
        <f t="array" aca="1" ref="R718" ca="1">SUM(IFERROR(FIND($B$12:$J$12,R$12)/FIND($B$12:$J$12,R$12),0)*$B718:$J718)</f>
        <v>60</v>
      </c>
      <c r="S718" s="6" cm="1">
        <f t="array" aca="1" ref="S718" ca="1">SUM(IFERROR(FIND($B$12:$J$12,S$12)/FIND($B$12:$J$12,S$12),0)*$B718:$J718)</f>
        <v>58</v>
      </c>
      <c r="T718" s="6" cm="1">
        <f t="array" aca="1" ref="T718" ca="1">SUM(IFERROR(FIND($B$12:$J$12,T$12)/FIND($B$12:$J$12,T$12),0)*$B718:$J718)</f>
        <v>57</v>
      </c>
      <c r="U718" s="3" cm="1">
        <f t="array" aca="1" ref="U718" ca="1">SUM(IFERROR(FIND($B$12:$J$12,U$12)/FIND($B$12:$J$12,U$12),0)*$B718:$J718)</f>
        <v>57</v>
      </c>
      <c r="V718" s="3">
        <f t="shared" ca="1" si="171"/>
        <v>64</v>
      </c>
      <c r="W718" s="3">
        <f ca="1"/>
        <v>69</v>
      </c>
      <c r="X718" s="8">
        <f ca="1">ROWS(W$13:W718)/COUNT(_xlfn.ANCHORARRAY($W$13))</f>
        <v>0.70670670670670666</v>
      </c>
      <c r="Y718">
        <f t="shared" ca="1" si="174"/>
        <v>0</v>
      </c>
      <c r="Z718">
        <f t="shared" ref="Z718:Z781" ca="1" si="177">IF(M718=$V718,1,0)</f>
        <v>1</v>
      </c>
      <c r="AA718">
        <f t="shared" ref="AA718:AA781" ca="1" si="178">IF(N718=$V718,1,0)</f>
        <v>0</v>
      </c>
      <c r="AB718">
        <f t="shared" ref="AB718:AB781" ca="1" si="179">IF(O718=$V718,1,0)</f>
        <v>0</v>
      </c>
      <c r="AC718">
        <f t="shared" ref="AC718:AC781" ca="1" si="180">IF(P718=$V718,1,0)</f>
        <v>0</v>
      </c>
      <c r="AD718">
        <f t="shared" ref="AD718:AD781" ca="1" si="181">IF(Q718=$V718,1,0)</f>
        <v>0</v>
      </c>
      <c r="AE718">
        <f t="shared" ref="AE718:AE781" ca="1" si="182">IF(R718=$V718,1,0)</f>
        <v>0</v>
      </c>
      <c r="AF718">
        <f t="shared" ref="AF718:AF781" ca="1" si="183">IF(S718=$V718,1,0)</f>
        <v>0</v>
      </c>
      <c r="AG718">
        <f t="shared" ref="AG718:AG781" ca="1" si="184">IF(T718=$V718,1,0)</f>
        <v>0</v>
      </c>
      <c r="AH718">
        <f t="shared" ref="AH718:AH781" ca="1" si="185">IF(U718=$V718,1,0)</f>
        <v>0</v>
      </c>
      <c r="AJ718" cm="1">
        <f t="array" aca="1" ref="AJ718" ca="1">MAX(IFERROR(FIND(AJ$12,$Y$12:$AH$12)/FIND(AJ$12,$Y$12:$AH$12),0)*$Y718:$AH718)</f>
        <v>1</v>
      </c>
      <c r="AK718" cm="1">
        <f t="array" aca="1" ref="AK718" ca="1">MAX(IFERROR(FIND(AK$12,$Y$12:$AH$12)/FIND(AK$12,$Y$12:$AH$12),0)*$Y718:$AH718)</f>
        <v>0</v>
      </c>
      <c r="AL718" cm="1">
        <f t="array" aca="1" ref="AL718" ca="1">MAX(IFERROR(FIND(AL$12,$Y$12:$AH$12)/FIND(AL$12,$Y$12:$AH$12),0)*$Y718:$AH718)</f>
        <v>0</v>
      </c>
      <c r="AM718" cm="1">
        <f t="array" aca="1" ref="AM718" ca="1">MAX(IFERROR(FIND(AM$12,$Y$12:$AH$12)/FIND(AM$12,$Y$12:$AH$12),0)*$Y718:$AH718)</f>
        <v>1</v>
      </c>
      <c r="AN718" cm="1">
        <f t="array" aca="1" ref="AN718" ca="1">MAX(IFERROR(FIND(AN$12,$Y$12:$AH$12)/FIND(AN$12,$Y$12:$AH$12),0)*$Y718:$AH718)</f>
        <v>0</v>
      </c>
      <c r="AO718" cm="1">
        <f t="array" aca="1" ref="AO718" ca="1">MAX(IFERROR(FIND(AO$12,$Y$12:$AH$12)/FIND(AO$12,$Y$12:$AH$12),0)*$Y718:$AH718)</f>
        <v>1</v>
      </c>
      <c r="AP718" cm="1">
        <f t="array" aca="1" ref="AP718" ca="1">MAX(IFERROR(FIND(AP$12,$Y$12:$AH$12)/FIND(AP$12,$Y$12:$AH$12),0)*$Y718:$AH718)</f>
        <v>0</v>
      </c>
      <c r="AQ718" cm="1">
        <f t="array" aca="1" ref="AQ718" ca="1">MAX(IFERROR(FIND(AQ$12,$Y$12:$AH$12)/FIND(AQ$12,$Y$12:$AH$12),0)*$Y718:$AH718)</f>
        <v>1</v>
      </c>
      <c r="AR718" cm="1">
        <f t="array" aca="1" ref="AR718" ca="1">MAX(IFERROR(FIND(AR$12,$Y$12:$AH$12)/FIND(AR$12,$Y$12:$AH$12),0)*$Y718:$AH718)</f>
        <v>0</v>
      </c>
    </row>
    <row r="719" spans="1:44" x14ac:dyDescent="0.25">
      <c r="A719">
        <v>708</v>
      </c>
      <c r="B719" s="3">
        <f t="shared" ca="1" si="176"/>
        <v>11</v>
      </c>
      <c r="C719" s="3">
        <f t="shared" ca="1" si="176"/>
        <v>18</v>
      </c>
      <c r="D719" s="3">
        <f t="shared" ca="1" si="176"/>
        <v>11</v>
      </c>
      <c r="E719" s="3">
        <f t="shared" ca="1" si="176"/>
        <v>13</v>
      </c>
      <c r="F719" s="3">
        <f t="shared" ca="1" si="176"/>
        <v>12</v>
      </c>
      <c r="G719" s="3">
        <f t="shared" ca="1" si="176"/>
        <v>13</v>
      </c>
      <c r="H719" s="3">
        <f t="shared" ca="1" si="176"/>
        <v>12</v>
      </c>
      <c r="I719" s="3">
        <f t="shared" ca="1" si="176"/>
        <v>20</v>
      </c>
      <c r="J719" s="3">
        <f t="shared" ca="1" si="176"/>
        <v>12</v>
      </c>
      <c r="L719" s="6" cm="1">
        <f t="array" aca="1" ref="L719" ca="1">SUM(IFERROR(FIND($B$12:$J$12,L$12)/FIND($B$12:$J$12,L$12),0)*$B719:$J719)</f>
        <v>42</v>
      </c>
      <c r="M719" s="6" cm="1">
        <f t="array" aca="1" ref="M719" ca="1">SUM(IFERROR(FIND($B$12:$J$12,M$12)/FIND($B$12:$J$12,M$12),0)*$B719:$J719)</f>
        <v>57</v>
      </c>
      <c r="N719" s="6" cm="1">
        <f t="array" aca="1" ref="N719" ca="1">SUM(IFERROR(FIND($B$12:$J$12,N$12)/FIND($B$12:$J$12,N$12),0)*$B719:$J719)</f>
        <v>49</v>
      </c>
      <c r="O719" s="6" cm="1">
        <f t="array" aca="1" ref="O719" ca="1">SUM(IFERROR(FIND($B$12:$J$12,O$12)/FIND($B$12:$J$12,O$12),0)*$B719:$J719)</f>
        <v>48</v>
      </c>
      <c r="P719" s="6" cm="1">
        <f t="array" aca="1" ref="P719" ca="1">SUM(IFERROR(FIND($B$12:$J$12,P$12)/FIND($B$12:$J$12,P$12),0)*$B719:$J719)</f>
        <v>64</v>
      </c>
      <c r="Q719" s="6" cm="1">
        <f t="array" aca="1" ref="Q719" ca="1">SUM(IFERROR(FIND($B$12:$J$12,Q$12)/FIND($B$12:$J$12,Q$12),0)*$B719:$J719)</f>
        <v>56</v>
      </c>
      <c r="R719" s="6" cm="1">
        <f t="array" aca="1" ref="R719" ca="1">SUM(IFERROR(FIND($B$12:$J$12,R$12)/FIND($B$12:$J$12,R$12),0)*$B719:$J719)</f>
        <v>55</v>
      </c>
      <c r="S719" s="6" cm="1">
        <f t="array" aca="1" ref="S719" ca="1">SUM(IFERROR(FIND($B$12:$J$12,S$12)/FIND($B$12:$J$12,S$12),0)*$B719:$J719)</f>
        <v>63</v>
      </c>
      <c r="T719" s="6" cm="1">
        <f t="array" aca="1" ref="T719" ca="1">SUM(IFERROR(FIND($B$12:$J$12,T$12)/FIND($B$12:$J$12,T$12),0)*$B719:$J719)</f>
        <v>55</v>
      </c>
      <c r="U719" s="3" cm="1">
        <f t="array" aca="1" ref="U719" ca="1">SUM(IFERROR(FIND($B$12:$J$12,U$12)/FIND($B$12:$J$12,U$12),0)*$B719:$J719)</f>
        <v>54</v>
      </c>
      <c r="V719" s="3">
        <f t="shared" ca="1" si="171"/>
        <v>64</v>
      </c>
      <c r="W719" s="3">
        <f ca="1"/>
        <v>69</v>
      </c>
      <c r="X719" s="8">
        <f ca="1">ROWS(W$13:W719)/COUNT(_xlfn.ANCHORARRAY($W$13))</f>
        <v>0.70770770770770774</v>
      </c>
      <c r="Y719">
        <f t="shared" ca="1" si="174"/>
        <v>0</v>
      </c>
      <c r="Z719">
        <f t="shared" ca="1" si="177"/>
        <v>0</v>
      </c>
      <c r="AA719">
        <f t="shared" ca="1" si="178"/>
        <v>0</v>
      </c>
      <c r="AB719">
        <f t="shared" ca="1" si="179"/>
        <v>0</v>
      </c>
      <c r="AC719">
        <f t="shared" ca="1" si="180"/>
        <v>1</v>
      </c>
      <c r="AD719">
        <f t="shared" ca="1" si="181"/>
        <v>0</v>
      </c>
      <c r="AE719">
        <f t="shared" ca="1" si="182"/>
        <v>0</v>
      </c>
      <c r="AF719">
        <f t="shared" ca="1" si="183"/>
        <v>0</v>
      </c>
      <c r="AG719">
        <f t="shared" ca="1" si="184"/>
        <v>0</v>
      </c>
      <c r="AH719">
        <f t="shared" ca="1" si="185"/>
        <v>0</v>
      </c>
      <c r="AJ719" cm="1">
        <f t="array" aca="1" ref="AJ719" ca="1">MAX(IFERROR(FIND(AJ$12,$Y$12:$AH$12)/FIND(AJ$12,$Y$12:$AH$12),0)*$Y719:$AH719)</f>
        <v>0</v>
      </c>
      <c r="AK719" cm="1">
        <f t="array" aca="1" ref="AK719" ca="1">MAX(IFERROR(FIND(AK$12,$Y$12:$AH$12)/FIND(AK$12,$Y$12:$AH$12),0)*$Y719:$AH719)</f>
        <v>1</v>
      </c>
      <c r="AL719" cm="1">
        <f t="array" aca="1" ref="AL719" ca="1">MAX(IFERROR(FIND(AL$12,$Y$12:$AH$12)/FIND(AL$12,$Y$12:$AH$12),0)*$Y719:$AH719)</f>
        <v>0</v>
      </c>
      <c r="AM719" cm="1">
        <f t="array" aca="1" ref="AM719" ca="1">MAX(IFERROR(FIND(AM$12,$Y$12:$AH$12)/FIND(AM$12,$Y$12:$AH$12),0)*$Y719:$AH719)</f>
        <v>1</v>
      </c>
      <c r="AN719" cm="1">
        <f t="array" aca="1" ref="AN719" ca="1">MAX(IFERROR(FIND(AN$12,$Y$12:$AH$12)/FIND(AN$12,$Y$12:$AH$12),0)*$Y719:$AH719)</f>
        <v>0</v>
      </c>
      <c r="AO719" cm="1">
        <f t="array" aca="1" ref="AO719" ca="1">MAX(IFERROR(FIND(AO$12,$Y$12:$AH$12)/FIND(AO$12,$Y$12:$AH$12),0)*$Y719:$AH719)</f>
        <v>1</v>
      </c>
      <c r="AP719" cm="1">
        <f t="array" aca="1" ref="AP719" ca="1">MAX(IFERROR(FIND(AP$12,$Y$12:$AH$12)/FIND(AP$12,$Y$12:$AH$12),0)*$Y719:$AH719)</f>
        <v>0</v>
      </c>
      <c r="AQ719" cm="1">
        <f t="array" aca="1" ref="AQ719" ca="1">MAX(IFERROR(FIND(AQ$12,$Y$12:$AH$12)/FIND(AQ$12,$Y$12:$AH$12),0)*$Y719:$AH719)</f>
        <v>1</v>
      </c>
      <c r="AR719" cm="1">
        <f t="array" aca="1" ref="AR719" ca="1">MAX(IFERROR(FIND(AR$12,$Y$12:$AH$12)/FIND(AR$12,$Y$12:$AH$12),0)*$Y719:$AH719)</f>
        <v>0</v>
      </c>
    </row>
    <row r="720" spans="1:44" x14ac:dyDescent="0.25">
      <c r="A720">
        <v>709</v>
      </c>
      <c r="B720" s="3">
        <f t="shared" ca="1" si="176"/>
        <v>10</v>
      </c>
      <c r="C720" s="3">
        <f t="shared" ca="1" si="176"/>
        <v>16</v>
      </c>
      <c r="D720" s="3">
        <f t="shared" ca="1" si="176"/>
        <v>10</v>
      </c>
      <c r="E720" s="3">
        <f t="shared" ca="1" si="176"/>
        <v>12</v>
      </c>
      <c r="F720" s="3">
        <f t="shared" ca="1" si="176"/>
        <v>18</v>
      </c>
      <c r="G720" s="3">
        <f t="shared" ca="1" si="176"/>
        <v>15</v>
      </c>
      <c r="H720" s="3">
        <f t="shared" ca="1" si="176"/>
        <v>11</v>
      </c>
      <c r="I720" s="3">
        <f t="shared" ca="1" si="176"/>
        <v>14</v>
      </c>
      <c r="J720" s="3">
        <f t="shared" ca="1" si="176"/>
        <v>16</v>
      </c>
      <c r="L720" s="6" cm="1">
        <f t="array" aca="1" ref="L720" ca="1">SUM(IFERROR(FIND($B$12:$J$12,L$12)/FIND($B$12:$J$12,L$12),0)*$B720:$J720)</f>
        <v>34</v>
      </c>
      <c r="M720" s="6" cm="1">
        <f t="array" aca="1" ref="M720" ca="1">SUM(IFERROR(FIND($B$12:$J$12,M$12)/FIND($B$12:$J$12,M$12),0)*$B720:$J720)</f>
        <v>51</v>
      </c>
      <c r="N720" s="6" cm="1">
        <f t="array" aca="1" ref="N720" ca="1">SUM(IFERROR(FIND($B$12:$J$12,N$12)/FIND($B$12:$J$12,N$12),0)*$B720:$J720)</f>
        <v>53</v>
      </c>
      <c r="O720" s="6" cm="1">
        <f t="array" aca="1" ref="O720" ca="1">SUM(IFERROR(FIND($B$12:$J$12,O$12)/FIND($B$12:$J$12,O$12),0)*$B720:$J720)</f>
        <v>49</v>
      </c>
      <c r="P720" s="6" cm="1">
        <f t="array" aca="1" ref="P720" ca="1">SUM(IFERROR(FIND($B$12:$J$12,P$12)/FIND($B$12:$J$12,P$12),0)*$B720:$J720)</f>
        <v>57</v>
      </c>
      <c r="Q720" s="6" cm="1">
        <f t="array" aca="1" ref="Q720" ca="1">SUM(IFERROR(FIND($B$12:$J$12,Q$12)/FIND($B$12:$J$12,Q$12),0)*$B720:$J720)</f>
        <v>59</v>
      </c>
      <c r="R720" s="6" cm="1">
        <f t="array" aca="1" ref="R720" ca="1">SUM(IFERROR(FIND($B$12:$J$12,R$12)/FIND($B$12:$J$12,R$12),0)*$B720:$J720)</f>
        <v>55</v>
      </c>
      <c r="S720" s="6" cm="1">
        <f t="array" aca="1" ref="S720" ca="1">SUM(IFERROR(FIND($B$12:$J$12,S$12)/FIND($B$12:$J$12,S$12),0)*$B720:$J720)</f>
        <v>63</v>
      </c>
      <c r="T720" s="6" cm="1">
        <f t="array" aca="1" ref="T720" ca="1">SUM(IFERROR(FIND($B$12:$J$12,T$12)/FIND($B$12:$J$12,T$12),0)*$B720:$J720)</f>
        <v>65</v>
      </c>
      <c r="U720" s="3" cm="1">
        <f t="array" aca="1" ref="U720" ca="1">SUM(IFERROR(FIND($B$12:$J$12,U$12)/FIND($B$12:$J$12,U$12),0)*$B720:$J720)</f>
        <v>61</v>
      </c>
      <c r="V720" s="3">
        <f t="shared" ca="1" si="171"/>
        <v>65</v>
      </c>
      <c r="W720" s="3">
        <f ca="1"/>
        <v>69</v>
      </c>
      <c r="X720" s="8">
        <f ca="1">ROWS(W$13:W720)/COUNT(_xlfn.ANCHORARRAY($W$13))</f>
        <v>0.70870870870870872</v>
      </c>
      <c r="Y720">
        <f t="shared" ca="1" si="174"/>
        <v>0</v>
      </c>
      <c r="Z720">
        <f t="shared" ca="1" si="177"/>
        <v>0</v>
      </c>
      <c r="AA720">
        <f t="shared" ca="1" si="178"/>
        <v>0</v>
      </c>
      <c r="AB720">
        <f t="shared" ca="1" si="179"/>
        <v>0</v>
      </c>
      <c r="AC720">
        <f t="shared" ca="1" si="180"/>
        <v>0</v>
      </c>
      <c r="AD720">
        <f t="shared" ca="1" si="181"/>
        <v>0</v>
      </c>
      <c r="AE720">
        <f t="shared" ca="1" si="182"/>
        <v>0</v>
      </c>
      <c r="AF720">
        <f t="shared" ca="1" si="183"/>
        <v>0</v>
      </c>
      <c r="AG720">
        <f t="shared" ca="1" si="184"/>
        <v>1</v>
      </c>
      <c r="AH720">
        <f t="shared" ca="1" si="185"/>
        <v>0</v>
      </c>
      <c r="AJ720" cm="1">
        <f t="array" aca="1" ref="AJ720" ca="1">MAX(IFERROR(FIND(AJ$12,$Y$12:$AH$12)/FIND(AJ$12,$Y$12:$AH$12),0)*$Y720:$AH720)</f>
        <v>0</v>
      </c>
      <c r="AK720" cm="1">
        <f t="array" aca="1" ref="AK720" ca="1">MAX(IFERROR(FIND(AK$12,$Y$12:$AH$12)/FIND(AK$12,$Y$12:$AH$12),0)*$Y720:$AH720)</f>
        <v>1</v>
      </c>
      <c r="AL720" cm="1">
        <f t="array" aca="1" ref="AL720" ca="1">MAX(IFERROR(FIND(AL$12,$Y$12:$AH$12)/FIND(AL$12,$Y$12:$AH$12),0)*$Y720:$AH720)</f>
        <v>0</v>
      </c>
      <c r="AM720" cm="1">
        <f t="array" aca="1" ref="AM720" ca="1">MAX(IFERROR(FIND(AM$12,$Y$12:$AH$12)/FIND(AM$12,$Y$12:$AH$12),0)*$Y720:$AH720)</f>
        <v>0</v>
      </c>
      <c r="AN720" cm="1">
        <f t="array" aca="1" ref="AN720" ca="1">MAX(IFERROR(FIND(AN$12,$Y$12:$AH$12)/FIND(AN$12,$Y$12:$AH$12),0)*$Y720:$AH720)</f>
        <v>1</v>
      </c>
      <c r="AO720" cm="1">
        <f t="array" aca="1" ref="AO720" ca="1">MAX(IFERROR(FIND(AO$12,$Y$12:$AH$12)/FIND(AO$12,$Y$12:$AH$12),0)*$Y720:$AH720)</f>
        <v>1</v>
      </c>
      <c r="AP720" cm="1">
        <f t="array" aca="1" ref="AP720" ca="1">MAX(IFERROR(FIND(AP$12,$Y$12:$AH$12)/FIND(AP$12,$Y$12:$AH$12),0)*$Y720:$AH720)</f>
        <v>0</v>
      </c>
      <c r="AQ720" cm="1">
        <f t="array" aca="1" ref="AQ720" ca="1">MAX(IFERROR(FIND(AQ$12,$Y$12:$AH$12)/FIND(AQ$12,$Y$12:$AH$12),0)*$Y720:$AH720)</f>
        <v>0</v>
      </c>
      <c r="AR720" cm="1">
        <f t="array" aca="1" ref="AR720" ca="1">MAX(IFERROR(FIND(AR$12,$Y$12:$AH$12)/FIND(AR$12,$Y$12:$AH$12),0)*$Y720:$AH720)</f>
        <v>1</v>
      </c>
    </row>
    <row r="721" spans="1:44" x14ac:dyDescent="0.25">
      <c r="A721">
        <v>710</v>
      </c>
      <c r="B721" s="3">
        <f t="shared" ca="1" si="176"/>
        <v>10</v>
      </c>
      <c r="C721" s="3">
        <f t="shared" ca="1" si="176"/>
        <v>14</v>
      </c>
      <c r="D721" s="3">
        <f t="shared" ca="1" si="176"/>
        <v>17</v>
      </c>
      <c r="E721" s="3">
        <f t="shared" ca="1" si="176"/>
        <v>11</v>
      </c>
      <c r="F721" s="3">
        <f t="shared" ca="1" si="176"/>
        <v>12</v>
      </c>
      <c r="G721" s="3">
        <f t="shared" ca="1" si="176"/>
        <v>15</v>
      </c>
      <c r="H721" s="3">
        <f t="shared" ca="1" si="176"/>
        <v>11</v>
      </c>
      <c r="I721" s="3">
        <f t="shared" ca="1" si="176"/>
        <v>18</v>
      </c>
      <c r="J721" s="3">
        <f t="shared" ca="1" si="176"/>
        <v>13</v>
      </c>
      <c r="L721" s="6" cm="1">
        <f t="array" aca="1" ref="L721" ca="1">SUM(IFERROR(FIND($B$12:$J$12,L$12)/FIND($B$12:$J$12,L$12),0)*$B721:$J721)</f>
        <v>45</v>
      </c>
      <c r="M721" s="6" cm="1">
        <f t="array" aca="1" ref="M721" ca="1">SUM(IFERROR(FIND($B$12:$J$12,M$12)/FIND($B$12:$J$12,M$12),0)*$B721:$J721)</f>
        <v>54</v>
      </c>
      <c r="N721" s="6" cm="1">
        <f t="array" aca="1" ref="N721" ca="1">SUM(IFERROR(FIND($B$12:$J$12,N$12)/FIND($B$12:$J$12,N$12),0)*$B721:$J721)</f>
        <v>49</v>
      </c>
      <c r="O721" s="6" cm="1">
        <f t="array" aca="1" ref="O721" ca="1">SUM(IFERROR(FIND($B$12:$J$12,O$12)/FIND($B$12:$J$12,O$12),0)*$B721:$J721)</f>
        <v>45</v>
      </c>
      <c r="P721" s="6" cm="1">
        <f t="array" aca="1" ref="P721" ca="1">SUM(IFERROR(FIND($B$12:$J$12,P$12)/FIND($B$12:$J$12,P$12),0)*$B721:$J721)</f>
        <v>58</v>
      </c>
      <c r="Q721" s="6" cm="1">
        <f t="array" aca="1" ref="Q721" ca="1">SUM(IFERROR(FIND($B$12:$J$12,Q$12)/FIND($B$12:$J$12,Q$12),0)*$B721:$J721)</f>
        <v>53</v>
      </c>
      <c r="R721" s="6" cm="1">
        <f t="array" aca="1" ref="R721" ca="1">SUM(IFERROR(FIND($B$12:$J$12,R$12)/FIND($B$12:$J$12,R$12),0)*$B721:$J721)</f>
        <v>49</v>
      </c>
      <c r="S721" s="6" cm="1">
        <f t="array" aca="1" ref="S721" ca="1">SUM(IFERROR(FIND($B$12:$J$12,S$12)/FIND($B$12:$J$12,S$12),0)*$B721:$J721)</f>
        <v>59</v>
      </c>
      <c r="T721" s="6" cm="1">
        <f t="array" aca="1" ref="T721" ca="1">SUM(IFERROR(FIND($B$12:$J$12,T$12)/FIND($B$12:$J$12,T$12),0)*$B721:$J721)</f>
        <v>54</v>
      </c>
      <c r="U721" s="3" cm="1">
        <f t="array" aca="1" ref="U721" ca="1">SUM(IFERROR(FIND($B$12:$J$12,U$12)/FIND($B$12:$J$12,U$12),0)*$B721:$J721)</f>
        <v>50</v>
      </c>
      <c r="V721" s="3">
        <f t="shared" ca="1" si="171"/>
        <v>59</v>
      </c>
      <c r="W721" s="3">
        <f ca="1"/>
        <v>69</v>
      </c>
      <c r="X721" s="8">
        <f ca="1">ROWS(W$13:W721)/COUNT(_xlfn.ANCHORARRAY($W$13))</f>
        <v>0.7097097097097097</v>
      </c>
      <c r="Y721">
        <f t="shared" ca="1" si="174"/>
        <v>0</v>
      </c>
      <c r="Z721">
        <f t="shared" ca="1" si="177"/>
        <v>0</v>
      </c>
      <c r="AA721">
        <f t="shared" ca="1" si="178"/>
        <v>0</v>
      </c>
      <c r="AB721">
        <f t="shared" ca="1" si="179"/>
        <v>0</v>
      </c>
      <c r="AC721">
        <f t="shared" ca="1" si="180"/>
        <v>0</v>
      </c>
      <c r="AD721">
        <f t="shared" ca="1" si="181"/>
        <v>0</v>
      </c>
      <c r="AE721">
        <f t="shared" ca="1" si="182"/>
        <v>0</v>
      </c>
      <c r="AF721">
        <f t="shared" ca="1" si="183"/>
        <v>1</v>
      </c>
      <c r="AG721">
        <f t="shared" ca="1" si="184"/>
        <v>0</v>
      </c>
      <c r="AH721">
        <f t="shared" ca="1" si="185"/>
        <v>0</v>
      </c>
      <c r="AJ721" cm="1">
        <f t="array" aca="1" ref="AJ721" ca="1">MAX(IFERROR(FIND(AJ$12,$Y$12:$AH$12)/FIND(AJ$12,$Y$12:$AH$12),0)*$Y721:$AH721)</f>
        <v>0</v>
      </c>
      <c r="AK721" cm="1">
        <f t="array" aca="1" ref="AK721" ca="1">MAX(IFERROR(FIND(AK$12,$Y$12:$AH$12)/FIND(AK$12,$Y$12:$AH$12),0)*$Y721:$AH721)</f>
        <v>1</v>
      </c>
      <c r="AL721" cm="1">
        <f t="array" aca="1" ref="AL721" ca="1">MAX(IFERROR(FIND(AL$12,$Y$12:$AH$12)/FIND(AL$12,$Y$12:$AH$12),0)*$Y721:$AH721)</f>
        <v>0</v>
      </c>
      <c r="AM721" cm="1">
        <f t="array" aca="1" ref="AM721" ca="1">MAX(IFERROR(FIND(AM$12,$Y$12:$AH$12)/FIND(AM$12,$Y$12:$AH$12),0)*$Y721:$AH721)</f>
        <v>0</v>
      </c>
      <c r="AN721" cm="1">
        <f t="array" aca="1" ref="AN721" ca="1">MAX(IFERROR(FIND(AN$12,$Y$12:$AH$12)/FIND(AN$12,$Y$12:$AH$12),0)*$Y721:$AH721)</f>
        <v>1</v>
      </c>
      <c r="AO721" cm="1">
        <f t="array" aca="1" ref="AO721" ca="1">MAX(IFERROR(FIND(AO$12,$Y$12:$AH$12)/FIND(AO$12,$Y$12:$AH$12),0)*$Y721:$AH721)</f>
        <v>1</v>
      </c>
      <c r="AP721" cm="1">
        <f t="array" aca="1" ref="AP721" ca="1">MAX(IFERROR(FIND(AP$12,$Y$12:$AH$12)/FIND(AP$12,$Y$12:$AH$12),0)*$Y721:$AH721)</f>
        <v>0</v>
      </c>
      <c r="AQ721" cm="1">
        <f t="array" aca="1" ref="AQ721" ca="1">MAX(IFERROR(FIND(AQ$12,$Y$12:$AH$12)/FIND(AQ$12,$Y$12:$AH$12),0)*$Y721:$AH721)</f>
        <v>1</v>
      </c>
      <c r="AR721" cm="1">
        <f t="array" aca="1" ref="AR721" ca="1">MAX(IFERROR(FIND(AR$12,$Y$12:$AH$12)/FIND(AR$12,$Y$12:$AH$12),0)*$Y721:$AH721)</f>
        <v>0</v>
      </c>
    </row>
    <row r="722" spans="1:44" x14ac:dyDescent="0.25">
      <c r="A722">
        <v>711</v>
      </c>
      <c r="B722" s="3">
        <f t="shared" ca="1" si="176"/>
        <v>20</v>
      </c>
      <c r="C722" s="3">
        <f t="shared" ca="1" si="176"/>
        <v>14</v>
      </c>
      <c r="D722" s="3">
        <f t="shared" ca="1" si="176"/>
        <v>18</v>
      </c>
      <c r="E722" s="3">
        <f t="shared" ca="1" si="176"/>
        <v>20</v>
      </c>
      <c r="F722" s="3">
        <f t="shared" ca="1" si="176"/>
        <v>16</v>
      </c>
      <c r="G722" s="3">
        <f t="shared" ca="1" si="176"/>
        <v>20</v>
      </c>
      <c r="H722" s="3">
        <f t="shared" ca="1" si="176"/>
        <v>16</v>
      </c>
      <c r="I722" s="3">
        <f t="shared" ca="1" si="176"/>
        <v>12</v>
      </c>
      <c r="J722" s="3">
        <f t="shared" ca="1" si="176"/>
        <v>19</v>
      </c>
      <c r="L722" s="6" cm="1">
        <f t="array" aca="1" ref="L722" ca="1">SUM(IFERROR(FIND($B$12:$J$12,L$12)/FIND($B$12:$J$12,L$12),0)*$B722:$J722)</f>
        <v>50</v>
      </c>
      <c r="M722" s="6" cm="1">
        <f t="array" aca="1" ref="M722" ca="1">SUM(IFERROR(FIND($B$12:$J$12,M$12)/FIND($B$12:$J$12,M$12),0)*$B722:$J722)</f>
        <v>72</v>
      </c>
      <c r="N722" s="6" cm="1">
        <f t="array" aca="1" ref="N722" ca="1">SUM(IFERROR(FIND($B$12:$J$12,N$12)/FIND($B$12:$J$12,N$12),0)*$B722:$J722)</f>
        <v>79</v>
      </c>
      <c r="O722" s="6" cm="1">
        <f t="array" aca="1" ref="O722" ca="1">SUM(IFERROR(FIND($B$12:$J$12,O$12)/FIND($B$12:$J$12,O$12),0)*$B722:$J722)</f>
        <v>75</v>
      </c>
      <c r="P722" s="6" cm="1">
        <f t="array" aca="1" ref="P722" ca="1">SUM(IFERROR(FIND($B$12:$J$12,P$12)/FIND($B$12:$J$12,P$12),0)*$B722:$J722)</f>
        <v>66</v>
      </c>
      <c r="Q722" s="6" cm="1">
        <f t="array" aca="1" ref="Q722" ca="1">SUM(IFERROR(FIND($B$12:$J$12,Q$12)/FIND($B$12:$J$12,Q$12),0)*$B722:$J722)</f>
        <v>73</v>
      </c>
      <c r="R722" s="6" cm="1">
        <f t="array" aca="1" ref="R722" ca="1">SUM(IFERROR(FIND($B$12:$J$12,R$12)/FIND($B$12:$J$12,R$12),0)*$B722:$J722)</f>
        <v>69</v>
      </c>
      <c r="S722" s="6" cm="1">
        <f t="array" aca="1" ref="S722" ca="1">SUM(IFERROR(FIND($B$12:$J$12,S$12)/FIND($B$12:$J$12,S$12),0)*$B722:$J722)</f>
        <v>62</v>
      </c>
      <c r="T722" s="6" cm="1">
        <f t="array" aca="1" ref="T722" ca="1">SUM(IFERROR(FIND($B$12:$J$12,T$12)/FIND($B$12:$J$12,T$12),0)*$B722:$J722)</f>
        <v>69</v>
      </c>
      <c r="U722" s="3" cm="1">
        <f t="array" aca="1" ref="U722" ca="1">SUM(IFERROR(FIND($B$12:$J$12,U$12)/FIND($B$12:$J$12,U$12),0)*$B722:$J722)</f>
        <v>65</v>
      </c>
      <c r="V722" s="3">
        <f t="shared" ca="1" si="171"/>
        <v>79</v>
      </c>
      <c r="W722" s="3">
        <f ca="1"/>
        <v>69</v>
      </c>
      <c r="X722" s="8">
        <f ca="1">ROWS(W$13:W722)/COUNT(_xlfn.ANCHORARRAY($W$13))</f>
        <v>0.71071071071071068</v>
      </c>
      <c r="Y722">
        <f t="shared" ca="1" si="174"/>
        <v>0</v>
      </c>
      <c r="Z722">
        <f t="shared" ca="1" si="177"/>
        <v>0</v>
      </c>
      <c r="AA722">
        <f t="shared" ca="1" si="178"/>
        <v>1</v>
      </c>
      <c r="AB722">
        <f t="shared" ca="1" si="179"/>
        <v>0</v>
      </c>
      <c r="AC722">
        <f t="shared" ca="1" si="180"/>
        <v>0</v>
      </c>
      <c r="AD722">
        <f t="shared" ca="1" si="181"/>
        <v>0</v>
      </c>
      <c r="AE722">
        <f t="shared" ca="1" si="182"/>
        <v>0</v>
      </c>
      <c r="AF722">
        <f t="shared" ca="1" si="183"/>
        <v>0</v>
      </c>
      <c r="AG722">
        <f t="shared" ca="1" si="184"/>
        <v>0</v>
      </c>
      <c r="AH722">
        <f t="shared" ca="1" si="185"/>
        <v>0</v>
      </c>
      <c r="AJ722" cm="1">
        <f t="array" aca="1" ref="AJ722" ca="1">MAX(IFERROR(FIND(AJ$12,$Y$12:$AH$12)/FIND(AJ$12,$Y$12:$AH$12),0)*$Y722:$AH722)</f>
        <v>1</v>
      </c>
      <c r="AK722" cm="1">
        <f t="array" aca="1" ref="AK722" ca="1">MAX(IFERROR(FIND(AK$12,$Y$12:$AH$12)/FIND(AK$12,$Y$12:$AH$12),0)*$Y722:$AH722)</f>
        <v>0</v>
      </c>
      <c r="AL722" cm="1">
        <f t="array" aca="1" ref="AL722" ca="1">MAX(IFERROR(FIND(AL$12,$Y$12:$AH$12)/FIND(AL$12,$Y$12:$AH$12),0)*$Y722:$AH722)</f>
        <v>0</v>
      </c>
      <c r="AM722" cm="1">
        <f t="array" aca="1" ref="AM722" ca="1">MAX(IFERROR(FIND(AM$12,$Y$12:$AH$12)/FIND(AM$12,$Y$12:$AH$12),0)*$Y722:$AH722)</f>
        <v>1</v>
      </c>
      <c r="AN722" cm="1">
        <f t="array" aca="1" ref="AN722" ca="1">MAX(IFERROR(FIND(AN$12,$Y$12:$AH$12)/FIND(AN$12,$Y$12:$AH$12),0)*$Y722:$AH722)</f>
        <v>0</v>
      </c>
      <c r="AO722" cm="1">
        <f t="array" aca="1" ref="AO722" ca="1">MAX(IFERROR(FIND(AO$12,$Y$12:$AH$12)/FIND(AO$12,$Y$12:$AH$12),0)*$Y722:$AH722)</f>
        <v>1</v>
      </c>
      <c r="AP722" cm="1">
        <f t="array" aca="1" ref="AP722" ca="1">MAX(IFERROR(FIND(AP$12,$Y$12:$AH$12)/FIND(AP$12,$Y$12:$AH$12),0)*$Y722:$AH722)</f>
        <v>0</v>
      </c>
      <c r="AQ722" cm="1">
        <f t="array" aca="1" ref="AQ722" ca="1">MAX(IFERROR(FIND(AQ$12,$Y$12:$AH$12)/FIND(AQ$12,$Y$12:$AH$12),0)*$Y722:$AH722)</f>
        <v>0</v>
      </c>
      <c r="AR722" cm="1">
        <f t="array" aca="1" ref="AR722" ca="1">MAX(IFERROR(FIND(AR$12,$Y$12:$AH$12)/FIND(AR$12,$Y$12:$AH$12),0)*$Y722:$AH722)</f>
        <v>1</v>
      </c>
    </row>
    <row r="723" spans="1:44" x14ac:dyDescent="0.25">
      <c r="A723">
        <v>712</v>
      </c>
      <c r="B723" s="3">
        <f t="shared" ca="1" si="176"/>
        <v>16</v>
      </c>
      <c r="C723" s="3">
        <f t="shared" ca="1" si="176"/>
        <v>19</v>
      </c>
      <c r="D723" s="3">
        <f t="shared" ca="1" si="176"/>
        <v>10</v>
      </c>
      <c r="E723" s="3">
        <f t="shared" ca="1" si="176"/>
        <v>15</v>
      </c>
      <c r="F723" s="3">
        <f t="shared" ca="1" si="176"/>
        <v>14</v>
      </c>
      <c r="G723" s="3">
        <f t="shared" ca="1" si="176"/>
        <v>15</v>
      </c>
      <c r="H723" s="3">
        <f t="shared" ca="1" si="176"/>
        <v>13</v>
      </c>
      <c r="I723" s="3">
        <f t="shared" ca="1" si="176"/>
        <v>17</v>
      </c>
      <c r="J723" s="3">
        <f t="shared" ca="1" si="176"/>
        <v>20</v>
      </c>
      <c r="L723" s="6" cm="1">
        <f t="array" aca="1" ref="L723" ca="1">SUM(IFERROR(FIND($B$12:$J$12,L$12)/FIND($B$12:$J$12,L$12),0)*$B723:$J723)</f>
        <v>43</v>
      </c>
      <c r="M723" s="6" cm="1">
        <f t="array" aca="1" ref="M723" ca="1">SUM(IFERROR(FIND($B$12:$J$12,M$12)/FIND($B$12:$J$12,M$12),0)*$B723:$J723)</f>
        <v>63</v>
      </c>
      <c r="N723" s="6" cm="1">
        <f t="array" aca="1" ref="N723" ca="1">SUM(IFERROR(FIND($B$12:$J$12,N$12)/FIND($B$12:$J$12,N$12),0)*$B723:$J723)</f>
        <v>66</v>
      </c>
      <c r="O723" s="6" cm="1">
        <f t="array" aca="1" ref="O723" ca="1">SUM(IFERROR(FIND($B$12:$J$12,O$12)/FIND($B$12:$J$12,O$12),0)*$B723:$J723)</f>
        <v>64</v>
      </c>
      <c r="P723" s="6" cm="1">
        <f t="array" aca="1" ref="P723" ca="1">SUM(IFERROR(FIND($B$12:$J$12,P$12)/FIND($B$12:$J$12,P$12),0)*$B723:$J723)</f>
        <v>66</v>
      </c>
      <c r="Q723" s="6" cm="1">
        <f t="array" aca="1" ref="Q723" ca="1">SUM(IFERROR(FIND($B$12:$J$12,Q$12)/FIND($B$12:$J$12,Q$12),0)*$B723:$J723)</f>
        <v>69</v>
      </c>
      <c r="R723" s="6" cm="1">
        <f t="array" aca="1" ref="R723" ca="1">SUM(IFERROR(FIND($B$12:$J$12,R$12)/FIND($B$12:$J$12,R$12),0)*$B723:$J723)</f>
        <v>67</v>
      </c>
      <c r="S723" s="6" cm="1">
        <f t="array" aca="1" ref="S723" ca="1">SUM(IFERROR(FIND($B$12:$J$12,S$12)/FIND($B$12:$J$12,S$12),0)*$B723:$J723)</f>
        <v>65</v>
      </c>
      <c r="T723" s="6" cm="1">
        <f t="array" aca="1" ref="T723" ca="1">SUM(IFERROR(FIND($B$12:$J$12,T$12)/FIND($B$12:$J$12,T$12),0)*$B723:$J723)</f>
        <v>68</v>
      </c>
      <c r="U723" s="3" cm="1">
        <f t="array" aca="1" ref="U723" ca="1">SUM(IFERROR(FIND($B$12:$J$12,U$12)/FIND($B$12:$J$12,U$12),0)*$B723:$J723)</f>
        <v>66</v>
      </c>
      <c r="V723" s="3">
        <f t="shared" ca="1" si="171"/>
        <v>69</v>
      </c>
      <c r="W723" s="3">
        <f ca="1"/>
        <v>69</v>
      </c>
      <c r="X723" s="8">
        <f ca="1">ROWS(W$13:W723)/COUNT(_xlfn.ANCHORARRAY($W$13))</f>
        <v>0.71171171171171166</v>
      </c>
      <c r="Y723">
        <f t="shared" ca="1" si="174"/>
        <v>0</v>
      </c>
      <c r="Z723">
        <f t="shared" ca="1" si="177"/>
        <v>0</v>
      </c>
      <c r="AA723">
        <f t="shared" ca="1" si="178"/>
        <v>0</v>
      </c>
      <c r="AB723">
        <f t="shared" ca="1" si="179"/>
        <v>0</v>
      </c>
      <c r="AC723">
        <f t="shared" ca="1" si="180"/>
        <v>0</v>
      </c>
      <c r="AD723">
        <f t="shared" ca="1" si="181"/>
        <v>1</v>
      </c>
      <c r="AE723">
        <f t="shared" ca="1" si="182"/>
        <v>0</v>
      </c>
      <c r="AF723">
        <f t="shared" ca="1" si="183"/>
        <v>0</v>
      </c>
      <c r="AG723">
        <f t="shared" ca="1" si="184"/>
        <v>0</v>
      </c>
      <c r="AH723">
        <f t="shared" ca="1" si="185"/>
        <v>0</v>
      </c>
      <c r="AJ723" cm="1">
        <f t="array" aca="1" ref="AJ723" ca="1">MAX(IFERROR(FIND(AJ$12,$Y$12:$AH$12)/FIND(AJ$12,$Y$12:$AH$12),0)*$Y723:$AH723)</f>
        <v>0</v>
      </c>
      <c r="AK723" cm="1">
        <f t="array" aca="1" ref="AK723" ca="1">MAX(IFERROR(FIND(AK$12,$Y$12:$AH$12)/FIND(AK$12,$Y$12:$AH$12),0)*$Y723:$AH723)</f>
        <v>1</v>
      </c>
      <c r="AL723" cm="1">
        <f t="array" aca="1" ref="AL723" ca="1">MAX(IFERROR(FIND(AL$12,$Y$12:$AH$12)/FIND(AL$12,$Y$12:$AH$12),0)*$Y723:$AH723)</f>
        <v>0</v>
      </c>
      <c r="AM723" cm="1">
        <f t="array" aca="1" ref="AM723" ca="1">MAX(IFERROR(FIND(AM$12,$Y$12:$AH$12)/FIND(AM$12,$Y$12:$AH$12),0)*$Y723:$AH723)</f>
        <v>1</v>
      </c>
      <c r="AN723" cm="1">
        <f t="array" aca="1" ref="AN723" ca="1">MAX(IFERROR(FIND(AN$12,$Y$12:$AH$12)/FIND(AN$12,$Y$12:$AH$12),0)*$Y723:$AH723)</f>
        <v>0</v>
      </c>
      <c r="AO723" cm="1">
        <f t="array" aca="1" ref="AO723" ca="1">MAX(IFERROR(FIND(AO$12,$Y$12:$AH$12)/FIND(AO$12,$Y$12:$AH$12),0)*$Y723:$AH723)</f>
        <v>1</v>
      </c>
      <c r="AP723" cm="1">
        <f t="array" aca="1" ref="AP723" ca="1">MAX(IFERROR(FIND(AP$12,$Y$12:$AH$12)/FIND(AP$12,$Y$12:$AH$12),0)*$Y723:$AH723)</f>
        <v>0</v>
      </c>
      <c r="AQ723" cm="1">
        <f t="array" aca="1" ref="AQ723" ca="1">MAX(IFERROR(FIND(AQ$12,$Y$12:$AH$12)/FIND(AQ$12,$Y$12:$AH$12),0)*$Y723:$AH723)</f>
        <v>0</v>
      </c>
      <c r="AR723" cm="1">
        <f t="array" aca="1" ref="AR723" ca="1">MAX(IFERROR(FIND(AR$12,$Y$12:$AH$12)/FIND(AR$12,$Y$12:$AH$12),0)*$Y723:$AH723)</f>
        <v>1</v>
      </c>
    </row>
    <row r="724" spans="1:44" x14ac:dyDescent="0.25">
      <c r="A724">
        <v>713</v>
      </c>
      <c r="B724" s="3">
        <f t="shared" ca="1" si="176"/>
        <v>15</v>
      </c>
      <c r="C724" s="3">
        <f t="shared" ca="1" si="176"/>
        <v>17</v>
      </c>
      <c r="D724" s="3">
        <f t="shared" ca="1" si="176"/>
        <v>16</v>
      </c>
      <c r="E724" s="3">
        <f t="shared" ca="1" si="176"/>
        <v>12</v>
      </c>
      <c r="F724" s="3">
        <f t="shared" ca="1" si="176"/>
        <v>11</v>
      </c>
      <c r="G724" s="3">
        <f t="shared" ca="1" si="176"/>
        <v>19</v>
      </c>
      <c r="H724" s="3">
        <f t="shared" ca="1" si="176"/>
        <v>11</v>
      </c>
      <c r="I724" s="3">
        <f t="shared" ca="1" si="176"/>
        <v>14</v>
      </c>
      <c r="J724" s="3">
        <f t="shared" ca="1" si="176"/>
        <v>10</v>
      </c>
      <c r="L724" s="6" cm="1">
        <f t="array" aca="1" ref="L724" ca="1">SUM(IFERROR(FIND($B$12:$J$12,L$12)/FIND($B$12:$J$12,L$12),0)*$B724:$J724)</f>
        <v>45</v>
      </c>
      <c r="M724" s="6" cm="1">
        <f t="array" aca="1" ref="M724" ca="1">SUM(IFERROR(FIND($B$12:$J$12,M$12)/FIND($B$12:$J$12,M$12),0)*$B724:$J724)</f>
        <v>60</v>
      </c>
      <c r="N724" s="6" cm="1">
        <f t="array" aca="1" ref="N724" ca="1">SUM(IFERROR(FIND($B$12:$J$12,N$12)/FIND($B$12:$J$12,N$12),0)*$B724:$J724)</f>
        <v>56</v>
      </c>
      <c r="O724" s="6" cm="1">
        <f t="array" aca="1" ref="O724" ca="1">SUM(IFERROR(FIND($B$12:$J$12,O$12)/FIND($B$12:$J$12,O$12),0)*$B724:$J724)</f>
        <v>48</v>
      </c>
      <c r="P724" s="6" cm="1">
        <f t="array" aca="1" ref="P724" ca="1">SUM(IFERROR(FIND($B$12:$J$12,P$12)/FIND($B$12:$J$12,P$12),0)*$B724:$J724)</f>
        <v>62</v>
      </c>
      <c r="Q724" s="6" cm="1">
        <f t="array" aca="1" ref="Q724" ca="1">SUM(IFERROR(FIND($B$12:$J$12,Q$12)/FIND($B$12:$J$12,Q$12),0)*$B724:$J724)</f>
        <v>58</v>
      </c>
      <c r="R724" s="6" cm="1">
        <f t="array" aca="1" ref="R724" ca="1">SUM(IFERROR(FIND($B$12:$J$12,R$12)/FIND($B$12:$J$12,R$12),0)*$B724:$J724)</f>
        <v>50</v>
      </c>
      <c r="S724" s="6" cm="1">
        <f t="array" aca="1" ref="S724" ca="1">SUM(IFERROR(FIND($B$12:$J$12,S$12)/FIND($B$12:$J$12,S$12),0)*$B724:$J724)</f>
        <v>61</v>
      </c>
      <c r="T724" s="6" cm="1">
        <f t="array" aca="1" ref="T724" ca="1">SUM(IFERROR(FIND($B$12:$J$12,T$12)/FIND($B$12:$J$12,T$12),0)*$B724:$J724)</f>
        <v>57</v>
      </c>
      <c r="U724" s="3" cm="1">
        <f t="array" aca="1" ref="U724" ca="1">SUM(IFERROR(FIND($B$12:$J$12,U$12)/FIND($B$12:$J$12,U$12),0)*$B724:$J724)</f>
        <v>49</v>
      </c>
      <c r="V724" s="3">
        <f t="shared" ca="1" si="171"/>
        <v>62</v>
      </c>
      <c r="W724" s="3">
        <f ca="1"/>
        <v>69</v>
      </c>
      <c r="X724" s="8">
        <f ca="1">ROWS(W$13:W724)/COUNT(_xlfn.ANCHORARRAY($W$13))</f>
        <v>0.71271271271271275</v>
      </c>
      <c r="Y724">
        <f t="shared" ca="1" si="174"/>
        <v>0</v>
      </c>
      <c r="Z724">
        <f t="shared" ca="1" si="177"/>
        <v>0</v>
      </c>
      <c r="AA724">
        <f t="shared" ca="1" si="178"/>
        <v>0</v>
      </c>
      <c r="AB724">
        <f t="shared" ca="1" si="179"/>
        <v>0</v>
      </c>
      <c r="AC724">
        <f t="shared" ca="1" si="180"/>
        <v>1</v>
      </c>
      <c r="AD724">
        <f t="shared" ca="1" si="181"/>
        <v>0</v>
      </c>
      <c r="AE724">
        <f t="shared" ca="1" si="182"/>
        <v>0</v>
      </c>
      <c r="AF724">
        <f t="shared" ca="1" si="183"/>
        <v>0</v>
      </c>
      <c r="AG724">
        <f t="shared" ca="1" si="184"/>
        <v>0</v>
      </c>
      <c r="AH724">
        <f t="shared" ca="1" si="185"/>
        <v>0</v>
      </c>
      <c r="AJ724" cm="1">
        <f t="array" aca="1" ref="AJ724" ca="1">MAX(IFERROR(FIND(AJ$12,$Y$12:$AH$12)/FIND(AJ$12,$Y$12:$AH$12),0)*$Y724:$AH724)</f>
        <v>0</v>
      </c>
      <c r="AK724" cm="1">
        <f t="array" aca="1" ref="AK724" ca="1">MAX(IFERROR(FIND(AK$12,$Y$12:$AH$12)/FIND(AK$12,$Y$12:$AH$12),0)*$Y724:$AH724)</f>
        <v>1</v>
      </c>
      <c r="AL724" cm="1">
        <f t="array" aca="1" ref="AL724" ca="1">MAX(IFERROR(FIND(AL$12,$Y$12:$AH$12)/FIND(AL$12,$Y$12:$AH$12),0)*$Y724:$AH724)</f>
        <v>0</v>
      </c>
      <c r="AM724" cm="1">
        <f t="array" aca="1" ref="AM724" ca="1">MAX(IFERROR(FIND(AM$12,$Y$12:$AH$12)/FIND(AM$12,$Y$12:$AH$12),0)*$Y724:$AH724)</f>
        <v>1</v>
      </c>
      <c r="AN724" cm="1">
        <f t="array" aca="1" ref="AN724" ca="1">MAX(IFERROR(FIND(AN$12,$Y$12:$AH$12)/FIND(AN$12,$Y$12:$AH$12),0)*$Y724:$AH724)</f>
        <v>0</v>
      </c>
      <c r="AO724" cm="1">
        <f t="array" aca="1" ref="AO724" ca="1">MAX(IFERROR(FIND(AO$12,$Y$12:$AH$12)/FIND(AO$12,$Y$12:$AH$12),0)*$Y724:$AH724)</f>
        <v>1</v>
      </c>
      <c r="AP724" cm="1">
        <f t="array" aca="1" ref="AP724" ca="1">MAX(IFERROR(FIND(AP$12,$Y$12:$AH$12)/FIND(AP$12,$Y$12:$AH$12),0)*$Y724:$AH724)</f>
        <v>0</v>
      </c>
      <c r="AQ724" cm="1">
        <f t="array" aca="1" ref="AQ724" ca="1">MAX(IFERROR(FIND(AQ$12,$Y$12:$AH$12)/FIND(AQ$12,$Y$12:$AH$12),0)*$Y724:$AH724)</f>
        <v>1</v>
      </c>
      <c r="AR724" cm="1">
        <f t="array" aca="1" ref="AR724" ca="1">MAX(IFERROR(FIND(AR$12,$Y$12:$AH$12)/FIND(AR$12,$Y$12:$AH$12),0)*$Y724:$AH724)</f>
        <v>0</v>
      </c>
    </row>
    <row r="725" spans="1:44" x14ac:dyDescent="0.25">
      <c r="A725">
        <v>714</v>
      </c>
      <c r="B725" s="3">
        <f t="shared" ca="1" si="176"/>
        <v>20</v>
      </c>
      <c r="C725" s="3">
        <f t="shared" ca="1" si="176"/>
        <v>19</v>
      </c>
      <c r="D725" s="3">
        <f t="shared" ca="1" si="176"/>
        <v>19</v>
      </c>
      <c r="E725" s="3">
        <f t="shared" ca="1" si="176"/>
        <v>10</v>
      </c>
      <c r="F725" s="3">
        <f t="shared" ca="1" si="176"/>
        <v>14</v>
      </c>
      <c r="G725" s="3">
        <f t="shared" ca="1" si="176"/>
        <v>11</v>
      </c>
      <c r="H725" s="3">
        <f t="shared" ca="1" si="176"/>
        <v>20</v>
      </c>
      <c r="I725" s="3">
        <f t="shared" ca="1" si="176"/>
        <v>14</v>
      </c>
      <c r="J725" s="3">
        <f t="shared" ca="1" si="176"/>
        <v>19</v>
      </c>
      <c r="L725" s="6" cm="1">
        <f t="array" aca="1" ref="L725" ca="1">SUM(IFERROR(FIND($B$12:$J$12,L$12)/FIND($B$12:$J$12,L$12),0)*$B725:$J725)</f>
        <v>53</v>
      </c>
      <c r="M725" s="6" cm="1">
        <f t="array" aca="1" ref="M725" ca="1">SUM(IFERROR(FIND($B$12:$J$12,M$12)/FIND($B$12:$J$12,M$12),0)*$B725:$J725)</f>
        <v>55</v>
      </c>
      <c r="N725" s="6" cm="1">
        <f t="array" aca="1" ref="N725" ca="1">SUM(IFERROR(FIND($B$12:$J$12,N$12)/FIND($B$12:$J$12,N$12),0)*$B725:$J725)</f>
        <v>60</v>
      </c>
      <c r="O725" s="6" cm="1">
        <f t="array" aca="1" ref="O725" ca="1">SUM(IFERROR(FIND($B$12:$J$12,O$12)/FIND($B$12:$J$12,O$12),0)*$B725:$J725)</f>
        <v>69</v>
      </c>
      <c r="P725" s="6" cm="1">
        <f t="array" aca="1" ref="P725" ca="1">SUM(IFERROR(FIND($B$12:$J$12,P$12)/FIND($B$12:$J$12,P$12),0)*$B725:$J725)</f>
        <v>54</v>
      </c>
      <c r="Q725" s="6" cm="1">
        <f t="array" aca="1" ref="Q725" ca="1">SUM(IFERROR(FIND($B$12:$J$12,Q$12)/FIND($B$12:$J$12,Q$12),0)*$B725:$J725)</f>
        <v>59</v>
      </c>
      <c r="R725" s="6" cm="1">
        <f t="array" aca="1" ref="R725" ca="1">SUM(IFERROR(FIND($B$12:$J$12,R$12)/FIND($B$12:$J$12,R$12),0)*$B725:$J725)</f>
        <v>68</v>
      </c>
      <c r="S725" s="6" cm="1">
        <f t="array" aca="1" ref="S725" ca="1">SUM(IFERROR(FIND($B$12:$J$12,S$12)/FIND($B$12:$J$12,S$12),0)*$B725:$J725)</f>
        <v>58</v>
      </c>
      <c r="T725" s="6" cm="1">
        <f t="array" aca="1" ref="T725" ca="1">SUM(IFERROR(FIND($B$12:$J$12,T$12)/FIND($B$12:$J$12,T$12),0)*$B725:$J725)</f>
        <v>63</v>
      </c>
      <c r="U725" s="3" cm="1">
        <f t="array" aca="1" ref="U725" ca="1">SUM(IFERROR(FIND($B$12:$J$12,U$12)/FIND($B$12:$J$12,U$12),0)*$B725:$J725)</f>
        <v>72</v>
      </c>
      <c r="V725" s="3">
        <f t="shared" ca="1" si="171"/>
        <v>72</v>
      </c>
      <c r="W725" s="3">
        <f ca="1"/>
        <v>69</v>
      </c>
      <c r="X725" s="8">
        <f ca="1">ROWS(W$13:W725)/COUNT(_xlfn.ANCHORARRAY($W$13))</f>
        <v>0.71371371371371373</v>
      </c>
      <c r="Y725">
        <f t="shared" ca="1" si="174"/>
        <v>0</v>
      </c>
      <c r="Z725">
        <f t="shared" ca="1" si="177"/>
        <v>0</v>
      </c>
      <c r="AA725">
        <f t="shared" ca="1" si="178"/>
        <v>0</v>
      </c>
      <c r="AB725">
        <f t="shared" ca="1" si="179"/>
        <v>0</v>
      </c>
      <c r="AC725">
        <f t="shared" ca="1" si="180"/>
        <v>0</v>
      </c>
      <c r="AD725">
        <f t="shared" ca="1" si="181"/>
        <v>0</v>
      </c>
      <c r="AE725">
        <f t="shared" ca="1" si="182"/>
        <v>0</v>
      </c>
      <c r="AF725">
        <f t="shared" ca="1" si="183"/>
        <v>0</v>
      </c>
      <c r="AG725">
        <f t="shared" ca="1" si="184"/>
        <v>0</v>
      </c>
      <c r="AH725">
        <f t="shared" ca="1" si="185"/>
        <v>1</v>
      </c>
      <c r="AJ725" cm="1">
        <f t="array" aca="1" ref="AJ725" ca="1">MAX(IFERROR(FIND(AJ$12,$Y$12:$AH$12)/FIND(AJ$12,$Y$12:$AH$12),0)*$Y725:$AH725)</f>
        <v>0</v>
      </c>
      <c r="AK725" cm="1">
        <f t="array" aca="1" ref="AK725" ca="1">MAX(IFERROR(FIND(AK$12,$Y$12:$AH$12)/FIND(AK$12,$Y$12:$AH$12),0)*$Y725:$AH725)</f>
        <v>1</v>
      </c>
      <c r="AL725" cm="1">
        <f t="array" aca="1" ref="AL725" ca="1">MAX(IFERROR(FIND(AL$12,$Y$12:$AH$12)/FIND(AL$12,$Y$12:$AH$12),0)*$Y725:$AH725)</f>
        <v>0</v>
      </c>
      <c r="AM725" cm="1">
        <f t="array" aca="1" ref="AM725" ca="1">MAX(IFERROR(FIND(AM$12,$Y$12:$AH$12)/FIND(AM$12,$Y$12:$AH$12),0)*$Y725:$AH725)</f>
        <v>0</v>
      </c>
      <c r="AN725" cm="1">
        <f t="array" aca="1" ref="AN725" ca="1">MAX(IFERROR(FIND(AN$12,$Y$12:$AH$12)/FIND(AN$12,$Y$12:$AH$12),0)*$Y725:$AH725)</f>
        <v>1</v>
      </c>
      <c r="AO725" cm="1">
        <f t="array" aca="1" ref="AO725" ca="1">MAX(IFERROR(FIND(AO$12,$Y$12:$AH$12)/FIND(AO$12,$Y$12:$AH$12),0)*$Y725:$AH725)</f>
        <v>0</v>
      </c>
      <c r="AP725" cm="1">
        <f t="array" aca="1" ref="AP725" ca="1">MAX(IFERROR(FIND(AP$12,$Y$12:$AH$12)/FIND(AP$12,$Y$12:$AH$12),0)*$Y725:$AH725)</f>
        <v>1</v>
      </c>
      <c r="AQ725" cm="1">
        <f t="array" aca="1" ref="AQ725" ca="1">MAX(IFERROR(FIND(AQ$12,$Y$12:$AH$12)/FIND(AQ$12,$Y$12:$AH$12),0)*$Y725:$AH725)</f>
        <v>0</v>
      </c>
      <c r="AR725" cm="1">
        <f t="array" aca="1" ref="AR725" ca="1">MAX(IFERROR(FIND(AR$12,$Y$12:$AH$12)/FIND(AR$12,$Y$12:$AH$12),0)*$Y725:$AH725)</f>
        <v>1</v>
      </c>
    </row>
    <row r="726" spans="1:44" x14ac:dyDescent="0.25">
      <c r="A726">
        <v>715</v>
      </c>
      <c r="B726" s="3">
        <f t="shared" ca="1" si="176"/>
        <v>20</v>
      </c>
      <c r="C726" s="3">
        <f t="shared" ca="1" si="176"/>
        <v>10</v>
      </c>
      <c r="D726" s="3">
        <f t="shared" ca="1" si="176"/>
        <v>16</v>
      </c>
      <c r="E726" s="3">
        <f t="shared" ca="1" si="176"/>
        <v>14</v>
      </c>
      <c r="F726" s="3">
        <f t="shared" ca="1" si="176"/>
        <v>20</v>
      </c>
      <c r="G726" s="3">
        <f t="shared" ca="1" si="176"/>
        <v>15</v>
      </c>
      <c r="H726" s="3">
        <f t="shared" ca="1" si="176"/>
        <v>13</v>
      </c>
      <c r="I726" s="3">
        <f t="shared" ca="1" si="176"/>
        <v>20</v>
      </c>
      <c r="J726" s="3">
        <f t="shared" ca="1" si="176"/>
        <v>15</v>
      </c>
      <c r="L726" s="6" cm="1">
        <f t="array" aca="1" ref="L726" ca="1">SUM(IFERROR(FIND($B$12:$J$12,L$12)/FIND($B$12:$J$12,L$12),0)*$B726:$J726)</f>
        <v>56</v>
      </c>
      <c r="M726" s="6" cm="1">
        <f t="array" aca="1" ref="M726" ca="1">SUM(IFERROR(FIND($B$12:$J$12,M$12)/FIND($B$12:$J$12,M$12),0)*$B726:$J726)</f>
        <v>69</v>
      </c>
      <c r="N726" s="6" cm="1">
        <f t="array" aca="1" ref="N726" ca="1">SUM(IFERROR(FIND($B$12:$J$12,N$12)/FIND($B$12:$J$12,N$12),0)*$B726:$J726)</f>
        <v>64</v>
      </c>
      <c r="O726" s="6" cm="1">
        <f t="array" aca="1" ref="O726" ca="1">SUM(IFERROR(FIND($B$12:$J$12,O$12)/FIND($B$12:$J$12,O$12),0)*$B726:$J726)</f>
        <v>62</v>
      </c>
      <c r="P726" s="6" cm="1">
        <f t="array" aca="1" ref="P726" ca="1">SUM(IFERROR(FIND($B$12:$J$12,P$12)/FIND($B$12:$J$12,P$12),0)*$B726:$J726)</f>
        <v>59</v>
      </c>
      <c r="Q726" s="6" cm="1">
        <f t="array" aca="1" ref="Q726" ca="1">SUM(IFERROR(FIND($B$12:$J$12,Q$12)/FIND($B$12:$J$12,Q$12),0)*$B726:$J726)</f>
        <v>54</v>
      </c>
      <c r="R726" s="6" cm="1">
        <f t="array" aca="1" ref="R726" ca="1">SUM(IFERROR(FIND($B$12:$J$12,R$12)/FIND($B$12:$J$12,R$12),0)*$B726:$J726)</f>
        <v>52</v>
      </c>
      <c r="S726" s="6" cm="1">
        <f t="array" aca="1" ref="S726" ca="1">SUM(IFERROR(FIND($B$12:$J$12,S$12)/FIND($B$12:$J$12,S$12),0)*$B726:$J726)</f>
        <v>65</v>
      </c>
      <c r="T726" s="6" cm="1">
        <f t="array" aca="1" ref="T726" ca="1">SUM(IFERROR(FIND($B$12:$J$12,T$12)/FIND($B$12:$J$12,T$12),0)*$B726:$J726)</f>
        <v>60</v>
      </c>
      <c r="U726" s="3" cm="1">
        <f t="array" aca="1" ref="U726" ca="1">SUM(IFERROR(FIND($B$12:$J$12,U$12)/FIND($B$12:$J$12,U$12),0)*$B726:$J726)</f>
        <v>58</v>
      </c>
      <c r="V726" s="3">
        <f t="shared" ca="1" si="171"/>
        <v>69</v>
      </c>
      <c r="W726" s="3">
        <f ca="1"/>
        <v>69</v>
      </c>
      <c r="X726" s="8">
        <f ca="1">ROWS(W$13:W726)/COUNT(_xlfn.ANCHORARRAY($W$13))</f>
        <v>0.71471471471471471</v>
      </c>
      <c r="Y726">
        <f t="shared" ca="1" si="174"/>
        <v>0</v>
      </c>
      <c r="Z726">
        <f t="shared" ca="1" si="177"/>
        <v>1</v>
      </c>
      <c r="AA726">
        <f t="shared" ca="1" si="178"/>
        <v>0</v>
      </c>
      <c r="AB726">
        <f t="shared" ca="1" si="179"/>
        <v>0</v>
      </c>
      <c r="AC726">
        <f t="shared" ca="1" si="180"/>
        <v>0</v>
      </c>
      <c r="AD726">
        <f t="shared" ca="1" si="181"/>
        <v>0</v>
      </c>
      <c r="AE726">
        <f t="shared" ca="1" si="182"/>
        <v>0</v>
      </c>
      <c r="AF726">
        <f t="shared" ca="1" si="183"/>
        <v>0</v>
      </c>
      <c r="AG726">
        <f t="shared" ca="1" si="184"/>
        <v>0</v>
      </c>
      <c r="AH726">
        <f t="shared" ca="1" si="185"/>
        <v>0</v>
      </c>
      <c r="AJ726" cm="1">
        <f t="array" aca="1" ref="AJ726" ca="1">MAX(IFERROR(FIND(AJ$12,$Y$12:$AH$12)/FIND(AJ$12,$Y$12:$AH$12),0)*$Y726:$AH726)</f>
        <v>1</v>
      </c>
      <c r="AK726" cm="1">
        <f t="array" aca="1" ref="AK726" ca="1">MAX(IFERROR(FIND(AK$12,$Y$12:$AH$12)/FIND(AK$12,$Y$12:$AH$12),0)*$Y726:$AH726)</f>
        <v>0</v>
      </c>
      <c r="AL726" cm="1">
        <f t="array" aca="1" ref="AL726" ca="1">MAX(IFERROR(FIND(AL$12,$Y$12:$AH$12)/FIND(AL$12,$Y$12:$AH$12),0)*$Y726:$AH726)</f>
        <v>0</v>
      </c>
      <c r="AM726" cm="1">
        <f t="array" aca="1" ref="AM726" ca="1">MAX(IFERROR(FIND(AM$12,$Y$12:$AH$12)/FIND(AM$12,$Y$12:$AH$12),0)*$Y726:$AH726)</f>
        <v>1</v>
      </c>
      <c r="AN726" cm="1">
        <f t="array" aca="1" ref="AN726" ca="1">MAX(IFERROR(FIND(AN$12,$Y$12:$AH$12)/FIND(AN$12,$Y$12:$AH$12),0)*$Y726:$AH726)</f>
        <v>0</v>
      </c>
      <c r="AO726" cm="1">
        <f t="array" aca="1" ref="AO726" ca="1">MAX(IFERROR(FIND(AO$12,$Y$12:$AH$12)/FIND(AO$12,$Y$12:$AH$12),0)*$Y726:$AH726)</f>
        <v>1</v>
      </c>
      <c r="AP726" cm="1">
        <f t="array" aca="1" ref="AP726" ca="1">MAX(IFERROR(FIND(AP$12,$Y$12:$AH$12)/FIND(AP$12,$Y$12:$AH$12),0)*$Y726:$AH726)</f>
        <v>0</v>
      </c>
      <c r="AQ726" cm="1">
        <f t="array" aca="1" ref="AQ726" ca="1">MAX(IFERROR(FIND(AQ$12,$Y$12:$AH$12)/FIND(AQ$12,$Y$12:$AH$12),0)*$Y726:$AH726)</f>
        <v>1</v>
      </c>
      <c r="AR726" cm="1">
        <f t="array" aca="1" ref="AR726" ca="1">MAX(IFERROR(FIND(AR$12,$Y$12:$AH$12)/FIND(AR$12,$Y$12:$AH$12),0)*$Y726:$AH726)</f>
        <v>0</v>
      </c>
    </row>
    <row r="727" spans="1:44" x14ac:dyDescent="0.25">
      <c r="A727">
        <v>716</v>
      </c>
      <c r="B727" s="3">
        <f t="shared" ca="1" si="176"/>
        <v>16</v>
      </c>
      <c r="C727" s="3">
        <f t="shared" ca="1" si="176"/>
        <v>20</v>
      </c>
      <c r="D727" s="3">
        <f t="shared" ca="1" si="176"/>
        <v>12</v>
      </c>
      <c r="E727" s="3">
        <f t="shared" ca="1" si="176"/>
        <v>14</v>
      </c>
      <c r="F727" s="3">
        <f t="shared" ca="1" si="176"/>
        <v>11</v>
      </c>
      <c r="G727" s="3">
        <f t="shared" ca="1" si="176"/>
        <v>13</v>
      </c>
      <c r="H727" s="3">
        <f t="shared" ca="1" si="176"/>
        <v>15</v>
      </c>
      <c r="I727" s="3">
        <f t="shared" ca="1" si="176"/>
        <v>19</v>
      </c>
      <c r="J727" s="3">
        <f t="shared" ca="1" si="176"/>
        <v>20</v>
      </c>
      <c r="L727" s="6" cm="1">
        <f t="array" aca="1" ref="L727" ca="1">SUM(IFERROR(FIND($B$12:$J$12,L$12)/FIND($B$12:$J$12,L$12),0)*$B727:$J727)</f>
        <v>47</v>
      </c>
      <c r="M727" s="6" cm="1">
        <f t="array" aca="1" ref="M727" ca="1">SUM(IFERROR(FIND($B$12:$J$12,M$12)/FIND($B$12:$J$12,M$12),0)*$B727:$J727)</f>
        <v>62</v>
      </c>
      <c r="N727" s="6" cm="1">
        <f t="array" aca="1" ref="N727" ca="1">SUM(IFERROR(FIND($B$12:$J$12,N$12)/FIND($B$12:$J$12,N$12),0)*$B727:$J727)</f>
        <v>63</v>
      </c>
      <c r="O727" s="6" cm="1">
        <f t="array" aca="1" ref="O727" ca="1">SUM(IFERROR(FIND($B$12:$J$12,O$12)/FIND($B$12:$J$12,O$12),0)*$B727:$J727)</f>
        <v>65</v>
      </c>
      <c r="P727" s="6" cm="1">
        <f t="array" aca="1" ref="P727" ca="1">SUM(IFERROR(FIND($B$12:$J$12,P$12)/FIND($B$12:$J$12,P$12),0)*$B727:$J727)</f>
        <v>66</v>
      </c>
      <c r="Q727" s="6" cm="1">
        <f t="array" aca="1" ref="Q727" ca="1">SUM(IFERROR(FIND($B$12:$J$12,Q$12)/FIND($B$12:$J$12,Q$12),0)*$B727:$J727)</f>
        <v>67</v>
      </c>
      <c r="R727" s="6" cm="1">
        <f t="array" aca="1" ref="R727" ca="1">SUM(IFERROR(FIND($B$12:$J$12,R$12)/FIND($B$12:$J$12,R$12),0)*$B727:$J727)</f>
        <v>69</v>
      </c>
      <c r="S727" s="6" cm="1">
        <f t="array" aca="1" ref="S727" ca="1">SUM(IFERROR(FIND($B$12:$J$12,S$12)/FIND($B$12:$J$12,S$12),0)*$B727:$J727)</f>
        <v>63</v>
      </c>
      <c r="T727" s="6" cm="1">
        <f t="array" aca="1" ref="T727" ca="1">SUM(IFERROR(FIND($B$12:$J$12,T$12)/FIND($B$12:$J$12,T$12),0)*$B727:$J727)</f>
        <v>64</v>
      </c>
      <c r="U727" s="3" cm="1">
        <f t="array" aca="1" ref="U727" ca="1">SUM(IFERROR(FIND($B$12:$J$12,U$12)/FIND($B$12:$J$12,U$12),0)*$B727:$J727)</f>
        <v>66</v>
      </c>
      <c r="V727" s="3">
        <f t="shared" ca="1" si="171"/>
        <v>69</v>
      </c>
      <c r="W727" s="3">
        <f ca="1"/>
        <v>69</v>
      </c>
      <c r="X727" s="8">
        <f ca="1">ROWS(W$13:W727)/COUNT(_xlfn.ANCHORARRAY($W$13))</f>
        <v>0.71571571571571568</v>
      </c>
      <c r="Y727">
        <f t="shared" ca="1" si="174"/>
        <v>0</v>
      </c>
      <c r="Z727">
        <f t="shared" ca="1" si="177"/>
        <v>0</v>
      </c>
      <c r="AA727">
        <f t="shared" ca="1" si="178"/>
        <v>0</v>
      </c>
      <c r="AB727">
        <f t="shared" ca="1" si="179"/>
        <v>0</v>
      </c>
      <c r="AC727">
        <f t="shared" ca="1" si="180"/>
        <v>0</v>
      </c>
      <c r="AD727">
        <f t="shared" ca="1" si="181"/>
        <v>0</v>
      </c>
      <c r="AE727">
        <f t="shared" ca="1" si="182"/>
        <v>1</v>
      </c>
      <c r="AF727">
        <f t="shared" ca="1" si="183"/>
        <v>0</v>
      </c>
      <c r="AG727">
        <f t="shared" ca="1" si="184"/>
        <v>0</v>
      </c>
      <c r="AH727">
        <f t="shared" ca="1" si="185"/>
        <v>0</v>
      </c>
      <c r="AJ727" cm="1">
        <f t="array" aca="1" ref="AJ727" ca="1">MAX(IFERROR(FIND(AJ$12,$Y$12:$AH$12)/FIND(AJ$12,$Y$12:$AH$12),0)*$Y727:$AH727)</f>
        <v>0</v>
      </c>
      <c r="AK727" cm="1">
        <f t="array" aca="1" ref="AK727" ca="1">MAX(IFERROR(FIND(AK$12,$Y$12:$AH$12)/FIND(AK$12,$Y$12:$AH$12),0)*$Y727:$AH727)</f>
        <v>1</v>
      </c>
      <c r="AL727" cm="1">
        <f t="array" aca="1" ref="AL727" ca="1">MAX(IFERROR(FIND(AL$12,$Y$12:$AH$12)/FIND(AL$12,$Y$12:$AH$12),0)*$Y727:$AH727)</f>
        <v>0</v>
      </c>
      <c r="AM727" cm="1">
        <f t="array" aca="1" ref="AM727" ca="1">MAX(IFERROR(FIND(AM$12,$Y$12:$AH$12)/FIND(AM$12,$Y$12:$AH$12),0)*$Y727:$AH727)</f>
        <v>1</v>
      </c>
      <c r="AN727" cm="1">
        <f t="array" aca="1" ref="AN727" ca="1">MAX(IFERROR(FIND(AN$12,$Y$12:$AH$12)/FIND(AN$12,$Y$12:$AH$12),0)*$Y727:$AH727)</f>
        <v>0</v>
      </c>
      <c r="AO727" cm="1">
        <f t="array" aca="1" ref="AO727" ca="1">MAX(IFERROR(FIND(AO$12,$Y$12:$AH$12)/FIND(AO$12,$Y$12:$AH$12),0)*$Y727:$AH727)</f>
        <v>0</v>
      </c>
      <c r="AP727" cm="1">
        <f t="array" aca="1" ref="AP727" ca="1">MAX(IFERROR(FIND(AP$12,$Y$12:$AH$12)/FIND(AP$12,$Y$12:$AH$12),0)*$Y727:$AH727)</f>
        <v>1</v>
      </c>
      <c r="AQ727" cm="1">
        <f t="array" aca="1" ref="AQ727" ca="1">MAX(IFERROR(FIND(AQ$12,$Y$12:$AH$12)/FIND(AQ$12,$Y$12:$AH$12),0)*$Y727:$AH727)</f>
        <v>0</v>
      </c>
      <c r="AR727" cm="1">
        <f t="array" aca="1" ref="AR727" ca="1">MAX(IFERROR(FIND(AR$12,$Y$12:$AH$12)/FIND(AR$12,$Y$12:$AH$12),0)*$Y727:$AH727)</f>
        <v>1</v>
      </c>
    </row>
    <row r="728" spans="1:44" x14ac:dyDescent="0.25">
      <c r="A728">
        <v>717</v>
      </c>
      <c r="B728" s="3">
        <f t="shared" ca="1" si="176"/>
        <v>17</v>
      </c>
      <c r="C728" s="3">
        <f t="shared" ca="1" si="176"/>
        <v>11</v>
      </c>
      <c r="D728" s="3">
        <f t="shared" ca="1" si="176"/>
        <v>17</v>
      </c>
      <c r="E728" s="3">
        <f t="shared" ca="1" si="176"/>
        <v>10</v>
      </c>
      <c r="F728" s="3">
        <f t="shared" ca="1" si="176"/>
        <v>19</v>
      </c>
      <c r="G728" s="3">
        <f t="shared" ca="1" si="176"/>
        <v>19</v>
      </c>
      <c r="H728" s="3">
        <f t="shared" ca="1" si="176"/>
        <v>11</v>
      </c>
      <c r="I728" s="3">
        <f t="shared" ca="1" si="176"/>
        <v>10</v>
      </c>
      <c r="J728" s="3">
        <f t="shared" ca="1" si="176"/>
        <v>14</v>
      </c>
      <c r="L728" s="6" cm="1">
        <f t="array" aca="1" ref="L728" ca="1">SUM(IFERROR(FIND($B$12:$J$12,L$12)/FIND($B$12:$J$12,L$12),0)*$B728:$J728)</f>
        <v>44</v>
      </c>
      <c r="M728" s="6" cm="1">
        <f t="array" aca="1" ref="M728" ca="1">SUM(IFERROR(FIND($B$12:$J$12,M$12)/FIND($B$12:$J$12,M$12),0)*$B728:$J728)</f>
        <v>56</v>
      </c>
      <c r="N728" s="6" cm="1">
        <f t="array" aca="1" ref="N728" ca="1">SUM(IFERROR(FIND($B$12:$J$12,N$12)/FIND($B$12:$J$12,N$12),0)*$B728:$J728)</f>
        <v>60</v>
      </c>
      <c r="O728" s="6" cm="1">
        <f t="array" aca="1" ref="O728" ca="1">SUM(IFERROR(FIND($B$12:$J$12,O$12)/FIND($B$12:$J$12,O$12),0)*$B728:$J728)</f>
        <v>52</v>
      </c>
      <c r="P728" s="6" cm="1">
        <f t="array" aca="1" ref="P728" ca="1">SUM(IFERROR(FIND($B$12:$J$12,P$12)/FIND($B$12:$J$12,P$12),0)*$B728:$J728)</f>
        <v>50</v>
      </c>
      <c r="Q728" s="6" cm="1">
        <f t="array" aca="1" ref="Q728" ca="1">SUM(IFERROR(FIND($B$12:$J$12,Q$12)/FIND($B$12:$J$12,Q$12),0)*$B728:$J728)</f>
        <v>54</v>
      </c>
      <c r="R728" s="6" cm="1">
        <f t="array" aca="1" ref="R728" ca="1">SUM(IFERROR(FIND($B$12:$J$12,R$12)/FIND($B$12:$J$12,R$12),0)*$B728:$J728)</f>
        <v>46</v>
      </c>
      <c r="S728" s="6" cm="1">
        <f t="array" aca="1" ref="S728" ca="1">SUM(IFERROR(FIND($B$12:$J$12,S$12)/FIND($B$12:$J$12,S$12),0)*$B728:$J728)</f>
        <v>59</v>
      </c>
      <c r="T728" s="6" cm="1">
        <f t="array" aca="1" ref="T728" ca="1">SUM(IFERROR(FIND($B$12:$J$12,T$12)/FIND($B$12:$J$12,T$12),0)*$B728:$J728)</f>
        <v>63</v>
      </c>
      <c r="U728" s="3" cm="1">
        <f t="array" aca="1" ref="U728" ca="1">SUM(IFERROR(FIND($B$12:$J$12,U$12)/FIND($B$12:$J$12,U$12),0)*$B728:$J728)</f>
        <v>55</v>
      </c>
      <c r="V728" s="3">
        <f t="shared" ca="1" si="171"/>
        <v>63</v>
      </c>
      <c r="W728" s="3">
        <f ca="1"/>
        <v>70</v>
      </c>
      <c r="X728" s="8">
        <f ca="1">ROWS(W$13:W728)/COUNT(_xlfn.ANCHORARRAY($W$13))</f>
        <v>0.71671671671671666</v>
      </c>
      <c r="Y728">
        <f t="shared" ca="1" si="174"/>
        <v>0</v>
      </c>
      <c r="Z728">
        <f t="shared" ca="1" si="177"/>
        <v>0</v>
      </c>
      <c r="AA728">
        <f t="shared" ca="1" si="178"/>
        <v>0</v>
      </c>
      <c r="AB728">
        <f t="shared" ca="1" si="179"/>
        <v>0</v>
      </c>
      <c r="AC728">
        <f t="shared" ca="1" si="180"/>
        <v>0</v>
      </c>
      <c r="AD728">
        <f t="shared" ca="1" si="181"/>
        <v>0</v>
      </c>
      <c r="AE728">
        <f t="shared" ca="1" si="182"/>
        <v>0</v>
      </c>
      <c r="AF728">
        <f t="shared" ca="1" si="183"/>
        <v>0</v>
      </c>
      <c r="AG728">
        <f t="shared" ca="1" si="184"/>
        <v>1</v>
      </c>
      <c r="AH728">
        <f t="shared" ca="1" si="185"/>
        <v>0</v>
      </c>
      <c r="AJ728" cm="1">
        <f t="array" aca="1" ref="AJ728" ca="1">MAX(IFERROR(FIND(AJ$12,$Y$12:$AH$12)/FIND(AJ$12,$Y$12:$AH$12),0)*$Y728:$AH728)</f>
        <v>0</v>
      </c>
      <c r="AK728" cm="1">
        <f t="array" aca="1" ref="AK728" ca="1">MAX(IFERROR(FIND(AK$12,$Y$12:$AH$12)/FIND(AK$12,$Y$12:$AH$12),0)*$Y728:$AH728)</f>
        <v>1</v>
      </c>
      <c r="AL728" cm="1">
        <f t="array" aca="1" ref="AL728" ca="1">MAX(IFERROR(FIND(AL$12,$Y$12:$AH$12)/FIND(AL$12,$Y$12:$AH$12),0)*$Y728:$AH728)</f>
        <v>0</v>
      </c>
      <c r="AM728" cm="1">
        <f t="array" aca="1" ref="AM728" ca="1">MAX(IFERROR(FIND(AM$12,$Y$12:$AH$12)/FIND(AM$12,$Y$12:$AH$12),0)*$Y728:$AH728)</f>
        <v>0</v>
      </c>
      <c r="AN728" cm="1">
        <f t="array" aca="1" ref="AN728" ca="1">MAX(IFERROR(FIND(AN$12,$Y$12:$AH$12)/FIND(AN$12,$Y$12:$AH$12),0)*$Y728:$AH728)</f>
        <v>1</v>
      </c>
      <c r="AO728" cm="1">
        <f t="array" aca="1" ref="AO728" ca="1">MAX(IFERROR(FIND(AO$12,$Y$12:$AH$12)/FIND(AO$12,$Y$12:$AH$12),0)*$Y728:$AH728)</f>
        <v>1</v>
      </c>
      <c r="AP728" cm="1">
        <f t="array" aca="1" ref="AP728" ca="1">MAX(IFERROR(FIND(AP$12,$Y$12:$AH$12)/FIND(AP$12,$Y$12:$AH$12),0)*$Y728:$AH728)</f>
        <v>0</v>
      </c>
      <c r="AQ728" cm="1">
        <f t="array" aca="1" ref="AQ728" ca="1">MAX(IFERROR(FIND(AQ$12,$Y$12:$AH$12)/FIND(AQ$12,$Y$12:$AH$12),0)*$Y728:$AH728)</f>
        <v>0</v>
      </c>
      <c r="AR728" cm="1">
        <f t="array" aca="1" ref="AR728" ca="1">MAX(IFERROR(FIND(AR$12,$Y$12:$AH$12)/FIND(AR$12,$Y$12:$AH$12),0)*$Y728:$AH728)</f>
        <v>1</v>
      </c>
    </row>
    <row r="729" spans="1:44" x14ac:dyDescent="0.25">
      <c r="A729">
        <v>718</v>
      </c>
      <c r="B729" s="3">
        <f t="shared" ca="1" si="176"/>
        <v>19</v>
      </c>
      <c r="C729" s="3">
        <f t="shared" ca="1" si="176"/>
        <v>17</v>
      </c>
      <c r="D729" s="3">
        <f t="shared" ca="1" si="176"/>
        <v>13</v>
      </c>
      <c r="E729" s="3">
        <f t="shared" ca="1" si="176"/>
        <v>14</v>
      </c>
      <c r="F729" s="3">
        <f t="shared" ca="1" si="176"/>
        <v>20</v>
      </c>
      <c r="G729" s="3">
        <f t="shared" ca="1" si="176"/>
        <v>15</v>
      </c>
      <c r="H729" s="3">
        <f t="shared" ca="1" si="176"/>
        <v>15</v>
      </c>
      <c r="I729" s="3">
        <f t="shared" ca="1" si="176"/>
        <v>18</v>
      </c>
      <c r="J729" s="3">
        <f t="shared" ca="1" si="176"/>
        <v>10</v>
      </c>
      <c r="L729" s="6" cm="1">
        <f t="array" aca="1" ref="L729" ca="1">SUM(IFERROR(FIND($B$12:$J$12,L$12)/FIND($B$12:$J$12,L$12),0)*$B729:$J729)</f>
        <v>50</v>
      </c>
      <c r="M729" s="6" cm="1">
        <f t="array" aca="1" ref="M729" ca="1">SUM(IFERROR(FIND($B$12:$J$12,M$12)/FIND($B$12:$J$12,M$12),0)*$B729:$J729)</f>
        <v>66</v>
      </c>
      <c r="N729" s="6" cm="1">
        <f t="array" aca="1" ref="N729" ca="1">SUM(IFERROR(FIND($B$12:$J$12,N$12)/FIND($B$12:$J$12,N$12),0)*$B729:$J729)</f>
        <v>58</v>
      </c>
      <c r="O729" s="6" cm="1">
        <f t="array" aca="1" ref="O729" ca="1">SUM(IFERROR(FIND($B$12:$J$12,O$12)/FIND($B$12:$J$12,O$12),0)*$B729:$J729)</f>
        <v>58</v>
      </c>
      <c r="P729" s="6" cm="1">
        <f t="array" aca="1" ref="P729" ca="1">SUM(IFERROR(FIND($B$12:$J$12,P$12)/FIND($B$12:$J$12,P$12),0)*$B729:$J729)</f>
        <v>64</v>
      </c>
      <c r="Q729" s="6" cm="1">
        <f t="array" aca="1" ref="Q729" ca="1">SUM(IFERROR(FIND($B$12:$J$12,Q$12)/FIND($B$12:$J$12,Q$12),0)*$B729:$J729)</f>
        <v>56</v>
      </c>
      <c r="R729" s="6" cm="1">
        <f t="array" aca="1" ref="R729" ca="1">SUM(IFERROR(FIND($B$12:$J$12,R$12)/FIND($B$12:$J$12,R$12),0)*$B729:$J729)</f>
        <v>56</v>
      </c>
      <c r="S729" s="6" cm="1">
        <f t="array" aca="1" ref="S729" ca="1">SUM(IFERROR(FIND($B$12:$J$12,S$12)/FIND($B$12:$J$12,S$12),0)*$B729:$J729)</f>
        <v>70</v>
      </c>
      <c r="T729" s="6" cm="1">
        <f t="array" aca="1" ref="T729" ca="1">SUM(IFERROR(FIND($B$12:$J$12,T$12)/FIND($B$12:$J$12,T$12),0)*$B729:$J729)</f>
        <v>62</v>
      </c>
      <c r="U729" s="3" cm="1">
        <f t="array" aca="1" ref="U729" ca="1">SUM(IFERROR(FIND($B$12:$J$12,U$12)/FIND($B$12:$J$12,U$12),0)*$B729:$J729)</f>
        <v>62</v>
      </c>
      <c r="V729" s="3">
        <f t="shared" ca="1" si="171"/>
        <v>70</v>
      </c>
      <c r="W729" s="3">
        <f ca="1"/>
        <v>70</v>
      </c>
      <c r="X729" s="8">
        <f ca="1">ROWS(W$13:W729)/COUNT(_xlfn.ANCHORARRAY($W$13))</f>
        <v>0.71771771771771775</v>
      </c>
      <c r="Y729">
        <f t="shared" ca="1" si="174"/>
        <v>0</v>
      </c>
      <c r="Z729">
        <f t="shared" ca="1" si="177"/>
        <v>0</v>
      </c>
      <c r="AA729">
        <f t="shared" ca="1" si="178"/>
        <v>0</v>
      </c>
      <c r="AB729">
        <f t="shared" ca="1" si="179"/>
        <v>0</v>
      </c>
      <c r="AC729">
        <f t="shared" ca="1" si="180"/>
        <v>0</v>
      </c>
      <c r="AD729">
        <f t="shared" ca="1" si="181"/>
        <v>0</v>
      </c>
      <c r="AE729">
        <f t="shared" ca="1" si="182"/>
        <v>0</v>
      </c>
      <c r="AF729">
        <f t="shared" ca="1" si="183"/>
        <v>1</v>
      </c>
      <c r="AG729">
        <f t="shared" ca="1" si="184"/>
        <v>0</v>
      </c>
      <c r="AH729">
        <f t="shared" ca="1" si="185"/>
        <v>0</v>
      </c>
      <c r="AJ729" cm="1">
        <f t="array" aca="1" ref="AJ729" ca="1">MAX(IFERROR(FIND(AJ$12,$Y$12:$AH$12)/FIND(AJ$12,$Y$12:$AH$12),0)*$Y729:$AH729)</f>
        <v>0</v>
      </c>
      <c r="AK729" cm="1">
        <f t="array" aca="1" ref="AK729" ca="1">MAX(IFERROR(FIND(AK$12,$Y$12:$AH$12)/FIND(AK$12,$Y$12:$AH$12),0)*$Y729:$AH729)</f>
        <v>1</v>
      </c>
      <c r="AL729" cm="1">
        <f t="array" aca="1" ref="AL729" ca="1">MAX(IFERROR(FIND(AL$12,$Y$12:$AH$12)/FIND(AL$12,$Y$12:$AH$12),0)*$Y729:$AH729)</f>
        <v>0</v>
      </c>
      <c r="AM729" cm="1">
        <f t="array" aca="1" ref="AM729" ca="1">MAX(IFERROR(FIND(AM$12,$Y$12:$AH$12)/FIND(AM$12,$Y$12:$AH$12),0)*$Y729:$AH729)</f>
        <v>0</v>
      </c>
      <c r="AN729" cm="1">
        <f t="array" aca="1" ref="AN729" ca="1">MAX(IFERROR(FIND(AN$12,$Y$12:$AH$12)/FIND(AN$12,$Y$12:$AH$12),0)*$Y729:$AH729)</f>
        <v>1</v>
      </c>
      <c r="AO729" cm="1">
        <f t="array" aca="1" ref="AO729" ca="1">MAX(IFERROR(FIND(AO$12,$Y$12:$AH$12)/FIND(AO$12,$Y$12:$AH$12),0)*$Y729:$AH729)</f>
        <v>1</v>
      </c>
      <c r="AP729" cm="1">
        <f t="array" aca="1" ref="AP729" ca="1">MAX(IFERROR(FIND(AP$12,$Y$12:$AH$12)/FIND(AP$12,$Y$12:$AH$12),0)*$Y729:$AH729)</f>
        <v>0</v>
      </c>
      <c r="AQ729" cm="1">
        <f t="array" aca="1" ref="AQ729" ca="1">MAX(IFERROR(FIND(AQ$12,$Y$12:$AH$12)/FIND(AQ$12,$Y$12:$AH$12),0)*$Y729:$AH729)</f>
        <v>1</v>
      </c>
      <c r="AR729" cm="1">
        <f t="array" aca="1" ref="AR729" ca="1">MAX(IFERROR(FIND(AR$12,$Y$12:$AH$12)/FIND(AR$12,$Y$12:$AH$12),0)*$Y729:$AH729)</f>
        <v>0</v>
      </c>
    </row>
    <row r="730" spans="1:44" x14ac:dyDescent="0.25">
      <c r="A730">
        <v>719</v>
      </c>
      <c r="B730" s="3">
        <f t="shared" ca="1" si="176"/>
        <v>19</v>
      </c>
      <c r="C730" s="3">
        <f t="shared" ca="1" si="176"/>
        <v>20</v>
      </c>
      <c r="D730" s="3">
        <f t="shared" ca="1" si="176"/>
        <v>18</v>
      </c>
      <c r="E730" s="3">
        <f t="shared" ca="1" si="176"/>
        <v>10</v>
      </c>
      <c r="F730" s="3">
        <f t="shared" ca="1" si="176"/>
        <v>17</v>
      </c>
      <c r="G730" s="3">
        <f t="shared" ca="1" si="176"/>
        <v>19</v>
      </c>
      <c r="H730" s="3">
        <f t="shared" ca="1" si="176"/>
        <v>10</v>
      </c>
      <c r="I730" s="3">
        <f t="shared" ca="1" si="176"/>
        <v>20</v>
      </c>
      <c r="J730" s="3">
        <f t="shared" ca="1" si="176"/>
        <v>17</v>
      </c>
      <c r="L730" s="6" cm="1">
        <f t="array" aca="1" ref="L730" ca="1">SUM(IFERROR(FIND($B$12:$J$12,L$12)/FIND($B$12:$J$12,L$12),0)*$B730:$J730)</f>
        <v>57</v>
      </c>
      <c r="M730" s="6" cm="1">
        <f t="array" aca="1" ref="M730" ca="1">SUM(IFERROR(FIND($B$12:$J$12,M$12)/FIND($B$12:$J$12,M$12),0)*$B730:$J730)</f>
        <v>68</v>
      </c>
      <c r="N730" s="6" cm="1">
        <f t="array" aca="1" ref="N730" ca="1">SUM(IFERROR(FIND($B$12:$J$12,N$12)/FIND($B$12:$J$12,N$12),0)*$B730:$J730)</f>
        <v>65</v>
      </c>
      <c r="O730" s="6" cm="1">
        <f t="array" aca="1" ref="O730" ca="1">SUM(IFERROR(FIND($B$12:$J$12,O$12)/FIND($B$12:$J$12,O$12),0)*$B730:$J730)</f>
        <v>56</v>
      </c>
      <c r="P730" s="6" cm="1">
        <f t="array" aca="1" ref="P730" ca="1">SUM(IFERROR(FIND($B$12:$J$12,P$12)/FIND($B$12:$J$12,P$12),0)*$B730:$J730)</f>
        <v>69</v>
      </c>
      <c r="Q730" s="6" cm="1">
        <f t="array" aca="1" ref="Q730" ca="1">SUM(IFERROR(FIND($B$12:$J$12,Q$12)/FIND($B$12:$J$12,Q$12),0)*$B730:$J730)</f>
        <v>66</v>
      </c>
      <c r="R730" s="6" cm="1">
        <f t="array" aca="1" ref="R730" ca="1">SUM(IFERROR(FIND($B$12:$J$12,R$12)/FIND($B$12:$J$12,R$12),0)*$B730:$J730)</f>
        <v>57</v>
      </c>
      <c r="S730" s="6" cm="1">
        <f t="array" aca="1" ref="S730" ca="1">SUM(IFERROR(FIND($B$12:$J$12,S$12)/FIND($B$12:$J$12,S$12),0)*$B730:$J730)</f>
        <v>76</v>
      </c>
      <c r="T730" s="6" cm="1">
        <f t="array" aca="1" ref="T730" ca="1">SUM(IFERROR(FIND($B$12:$J$12,T$12)/FIND($B$12:$J$12,T$12),0)*$B730:$J730)</f>
        <v>73</v>
      </c>
      <c r="U730" s="3" cm="1">
        <f t="array" aca="1" ref="U730" ca="1">SUM(IFERROR(FIND($B$12:$J$12,U$12)/FIND($B$12:$J$12,U$12),0)*$B730:$J730)</f>
        <v>64</v>
      </c>
      <c r="V730" s="3">
        <f t="shared" ca="1" si="171"/>
        <v>76</v>
      </c>
      <c r="W730" s="3">
        <f ca="1"/>
        <v>70</v>
      </c>
      <c r="X730" s="8">
        <f ca="1">ROWS(W$13:W730)/COUNT(_xlfn.ANCHORARRAY($W$13))</f>
        <v>0.71871871871871873</v>
      </c>
      <c r="Y730">
        <f t="shared" ca="1" si="174"/>
        <v>0</v>
      </c>
      <c r="Z730">
        <f t="shared" ca="1" si="177"/>
        <v>0</v>
      </c>
      <c r="AA730">
        <f t="shared" ca="1" si="178"/>
        <v>0</v>
      </c>
      <c r="AB730">
        <f t="shared" ca="1" si="179"/>
        <v>0</v>
      </c>
      <c r="AC730">
        <f t="shared" ca="1" si="180"/>
        <v>0</v>
      </c>
      <c r="AD730">
        <f t="shared" ca="1" si="181"/>
        <v>0</v>
      </c>
      <c r="AE730">
        <f t="shared" ca="1" si="182"/>
        <v>0</v>
      </c>
      <c r="AF730">
        <f t="shared" ca="1" si="183"/>
        <v>1</v>
      </c>
      <c r="AG730">
        <f t="shared" ca="1" si="184"/>
        <v>0</v>
      </c>
      <c r="AH730">
        <f t="shared" ca="1" si="185"/>
        <v>0</v>
      </c>
      <c r="AJ730" cm="1">
        <f t="array" aca="1" ref="AJ730" ca="1">MAX(IFERROR(FIND(AJ$12,$Y$12:$AH$12)/FIND(AJ$12,$Y$12:$AH$12),0)*$Y730:$AH730)</f>
        <v>0</v>
      </c>
      <c r="AK730" cm="1">
        <f t="array" aca="1" ref="AK730" ca="1">MAX(IFERROR(FIND(AK$12,$Y$12:$AH$12)/FIND(AK$12,$Y$12:$AH$12),0)*$Y730:$AH730)</f>
        <v>1</v>
      </c>
      <c r="AL730" cm="1">
        <f t="array" aca="1" ref="AL730" ca="1">MAX(IFERROR(FIND(AL$12,$Y$12:$AH$12)/FIND(AL$12,$Y$12:$AH$12),0)*$Y730:$AH730)</f>
        <v>0</v>
      </c>
      <c r="AM730" cm="1">
        <f t="array" aca="1" ref="AM730" ca="1">MAX(IFERROR(FIND(AM$12,$Y$12:$AH$12)/FIND(AM$12,$Y$12:$AH$12),0)*$Y730:$AH730)</f>
        <v>0</v>
      </c>
      <c r="AN730" cm="1">
        <f t="array" aca="1" ref="AN730" ca="1">MAX(IFERROR(FIND(AN$12,$Y$12:$AH$12)/FIND(AN$12,$Y$12:$AH$12),0)*$Y730:$AH730)</f>
        <v>1</v>
      </c>
      <c r="AO730" cm="1">
        <f t="array" aca="1" ref="AO730" ca="1">MAX(IFERROR(FIND(AO$12,$Y$12:$AH$12)/FIND(AO$12,$Y$12:$AH$12),0)*$Y730:$AH730)</f>
        <v>1</v>
      </c>
      <c r="AP730" cm="1">
        <f t="array" aca="1" ref="AP730" ca="1">MAX(IFERROR(FIND(AP$12,$Y$12:$AH$12)/FIND(AP$12,$Y$12:$AH$12),0)*$Y730:$AH730)</f>
        <v>0</v>
      </c>
      <c r="AQ730" cm="1">
        <f t="array" aca="1" ref="AQ730" ca="1">MAX(IFERROR(FIND(AQ$12,$Y$12:$AH$12)/FIND(AQ$12,$Y$12:$AH$12),0)*$Y730:$AH730)</f>
        <v>1</v>
      </c>
      <c r="AR730" cm="1">
        <f t="array" aca="1" ref="AR730" ca="1">MAX(IFERROR(FIND(AR$12,$Y$12:$AH$12)/FIND(AR$12,$Y$12:$AH$12),0)*$Y730:$AH730)</f>
        <v>0</v>
      </c>
    </row>
    <row r="731" spans="1:44" x14ac:dyDescent="0.25">
      <c r="A731">
        <v>720</v>
      </c>
      <c r="B731" s="3">
        <f t="shared" ca="1" si="176"/>
        <v>17</v>
      </c>
      <c r="C731" s="3">
        <f t="shared" ca="1" si="176"/>
        <v>11</v>
      </c>
      <c r="D731" s="3">
        <f t="shared" ca="1" si="176"/>
        <v>12</v>
      </c>
      <c r="E731" s="3">
        <f t="shared" ca="1" si="176"/>
        <v>10</v>
      </c>
      <c r="F731" s="3">
        <f t="shared" ca="1" si="176"/>
        <v>18</v>
      </c>
      <c r="G731" s="3">
        <f t="shared" ca="1" si="176"/>
        <v>15</v>
      </c>
      <c r="H731" s="3">
        <f t="shared" ca="1" si="176"/>
        <v>17</v>
      </c>
      <c r="I731" s="3">
        <f t="shared" ca="1" si="176"/>
        <v>19</v>
      </c>
      <c r="J731" s="3">
        <f t="shared" ca="1" si="176"/>
        <v>12</v>
      </c>
      <c r="L731" s="6" cm="1">
        <f t="array" aca="1" ref="L731" ca="1">SUM(IFERROR(FIND($B$12:$J$12,L$12)/FIND($B$12:$J$12,L$12),0)*$B731:$J731)</f>
        <v>48</v>
      </c>
      <c r="M731" s="6" cm="1">
        <f t="array" aca="1" ref="M731" ca="1">SUM(IFERROR(FIND($B$12:$J$12,M$12)/FIND($B$12:$J$12,M$12),0)*$B731:$J731)</f>
        <v>61</v>
      </c>
      <c r="N731" s="6" cm="1">
        <f t="array" aca="1" ref="N731" ca="1">SUM(IFERROR(FIND($B$12:$J$12,N$12)/FIND($B$12:$J$12,N$12),0)*$B731:$J731)</f>
        <v>54</v>
      </c>
      <c r="O731" s="6" cm="1">
        <f t="array" aca="1" ref="O731" ca="1">SUM(IFERROR(FIND($B$12:$J$12,O$12)/FIND($B$12:$J$12,O$12),0)*$B731:$J731)</f>
        <v>56</v>
      </c>
      <c r="P731" s="6" cm="1">
        <f t="array" aca="1" ref="P731" ca="1">SUM(IFERROR(FIND($B$12:$J$12,P$12)/FIND($B$12:$J$12,P$12),0)*$B731:$J731)</f>
        <v>55</v>
      </c>
      <c r="Q731" s="6" cm="1">
        <f t="array" aca="1" ref="Q731" ca="1">SUM(IFERROR(FIND($B$12:$J$12,Q$12)/FIND($B$12:$J$12,Q$12),0)*$B731:$J731)</f>
        <v>48</v>
      </c>
      <c r="R731" s="6" cm="1">
        <f t="array" aca="1" ref="R731" ca="1">SUM(IFERROR(FIND($B$12:$J$12,R$12)/FIND($B$12:$J$12,R$12),0)*$B731:$J731)</f>
        <v>50</v>
      </c>
      <c r="S731" s="6" cm="1">
        <f t="array" aca="1" ref="S731" ca="1">SUM(IFERROR(FIND($B$12:$J$12,S$12)/FIND($B$12:$J$12,S$12),0)*$B731:$J731)</f>
        <v>63</v>
      </c>
      <c r="T731" s="6" cm="1">
        <f t="array" aca="1" ref="T731" ca="1">SUM(IFERROR(FIND($B$12:$J$12,T$12)/FIND($B$12:$J$12,T$12),0)*$B731:$J731)</f>
        <v>56</v>
      </c>
      <c r="U731" s="3" cm="1">
        <f t="array" aca="1" ref="U731" ca="1">SUM(IFERROR(FIND($B$12:$J$12,U$12)/FIND($B$12:$J$12,U$12),0)*$B731:$J731)</f>
        <v>58</v>
      </c>
      <c r="V731" s="3">
        <f t="shared" ref="V731:V794" ca="1" si="186">MAX(L731:U731)</f>
        <v>63</v>
      </c>
      <c r="W731" s="3">
        <f ca="1"/>
        <v>70</v>
      </c>
      <c r="X731" s="8">
        <f ca="1">ROWS(W$13:W731)/COUNT(_xlfn.ANCHORARRAY($W$13))</f>
        <v>0.71971971971971971</v>
      </c>
      <c r="Y731">
        <f t="shared" ca="1" si="174"/>
        <v>0</v>
      </c>
      <c r="Z731">
        <f t="shared" ca="1" si="177"/>
        <v>0</v>
      </c>
      <c r="AA731">
        <f t="shared" ca="1" si="178"/>
        <v>0</v>
      </c>
      <c r="AB731">
        <f t="shared" ca="1" si="179"/>
        <v>0</v>
      </c>
      <c r="AC731">
        <f t="shared" ca="1" si="180"/>
        <v>0</v>
      </c>
      <c r="AD731">
        <f t="shared" ca="1" si="181"/>
        <v>0</v>
      </c>
      <c r="AE731">
        <f t="shared" ca="1" si="182"/>
        <v>0</v>
      </c>
      <c r="AF731">
        <f t="shared" ca="1" si="183"/>
        <v>1</v>
      </c>
      <c r="AG731">
        <f t="shared" ca="1" si="184"/>
        <v>0</v>
      </c>
      <c r="AH731">
        <f t="shared" ca="1" si="185"/>
        <v>0</v>
      </c>
      <c r="AJ731" cm="1">
        <f t="array" aca="1" ref="AJ731" ca="1">MAX(IFERROR(FIND(AJ$12,$Y$12:$AH$12)/FIND(AJ$12,$Y$12:$AH$12),0)*$Y731:$AH731)</f>
        <v>0</v>
      </c>
      <c r="AK731" cm="1">
        <f t="array" aca="1" ref="AK731" ca="1">MAX(IFERROR(FIND(AK$12,$Y$12:$AH$12)/FIND(AK$12,$Y$12:$AH$12),0)*$Y731:$AH731)</f>
        <v>1</v>
      </c>
      <c r="AL731" cm="1">
        <f t="array" aca="1" ref="AL731" ca="1">MAX(IFERROR(FIND(AL$12,$Y$12:$AH$12)/FIND(AL$12,$Y$12:$AH$12),0)*$Y731:$AH731)</f>
        <v>0</v>
      </c>
      <c r="AM731" cm="1">
        <f t="array" aca="1" ref="AM731" ca="1">MAX(IFERROR(FIND(AM$12,$Y$12:$AH$12)/FIND(AM$12,$Y$12:$AH$12),0)*$Y731:$AH731)</f>
        <v>0</v>
      </c>
      <c r="AN731" cm="1">
        <f t="array" aca="1" ref="AN731" ca="1">MAX(IFERROR(FIND(AN$12,$Y$12:$AH$12)/FIND(AN$12,$Y$12:$AH$12),0)*$Y731:$AH731)</f>
        <v>1</v>
      </c>
      <c r="AO731" cm="1">
        <f t="array" aca="1" ref="AO731" ca="1">MAX(IFERROR(FIND(AO$12,$Y$12:$AH$12)/FIND(AO$12,$Y$12:$AH$12),0)*$Y731:$AH731)</f>
        <v>1</v>
      </c>
      <c r="AP731" cm="1">
        <f t="array" aca="1" ref="AP731" ca="1">MAX(IFERROR(FIND(AP$12,$Y$12:$AH$12)/FIND(AP$12,$Y$12:$AH$12),0)*$Y731:$AH731)</f>
        <v>0</v>
      </c>
      <c r="AQ731" cm="1">
        <f t="array" aca="1" ref="AQ731" ca="1">MAX(IFERROR(FIND(AQ$12,$Y$12:$AH$12)/FIND(AQ$12,$Y$12:$AH$12),0)*$Y731:$AH731)</f>
        <v>1</v>
      </c>
      <c r="AR731" cm="1">
        <f t="array" aca="1" ref="AR731" ca="1">MAX(IFERROR(FIND(AR$12,$Y$12:$AH$12)/FIND(AR$12,$Y$12:$AH$12),0)*$Y731:$AH731)</f>
        <v>0</v>
      </c>
    </row>
    <row r="732" spans="1:44" x14ac:dyDescent="0.25">
      <c r="A732">
        <v>721</v>
      </c>
      <c r="B732" s="3">
        <f t="shared" ca="1" si="176"/>
        <v>16</v>
      </c>
      <c r="C732" s="3">
        <f t="shared" ca="1" si="176"/>
        <v>16</v>
      </c>
      <c r="D732" s="3">
        <f t="shared" ca="1" si="176"/>
        <v>19</v>
      </c>
      <c r="E732" s="3">
        <f t="shared" ca="1" si="176"/>
        <v>20</v>
      </c>
      <c r="F732" s="3">
        <f t="shared" ca="1" si="176"/>
        <v>15</v>
      </c>
      <c r="G732" s="3">
        <f t="shared" ca="1" si="176"/>
        <v>11</v>
      </c>
      <c r="H732" s="3">
        <f t="shared" ca="1" si="176"/>
        <v>15</v>
      </c>
      <c r="I732" s="3">
        <f t="shared" ca="1" si="176"/>
        <v>15</v>
      </c>
      <c r="J732" s="3">
        <f t="shared" ca="1" si="176"/>
        <v>19</v>
      </c>
      <c r="L732" s="6" cm="1">
        <f t="array" aca="1" ref="L732" ca="1">SUM(IFERROR(FIND($B$12:$J$12,L$12)/FIND($B$12:$J$12,L$12),0)*$B732:$J732)</f>
        <v>50</v>
      </c>
      <c r="M732" s="6" cm="1">
        <f t="array" aca="1" ref="M732" ca="1">SUM(IFERROR(FIND($B$12:$J$12,M$12)/FIND($B$12:$J$12,M$12),0)*$B732:$J732)</f>
        <v>62</v>
      </c>
      <c r="N732" s="6" cm="1">
        <f t="array" aca="1" ref="N732" ca="1">SUM(IFERROR(FIND($B$12:$J$12,N$12)/FIND($B$12:$J$12,N$12),0)*$B732:$J732)</f>
        <v>66</v>
      </c>
      <c r="O732" s="6" cm="1">
        <f t="array" aca="1" ref="O732" ca="1">SUM(IFERROR(FIND($B$12:$J$12,O$12)/FIND($B$12:$J$12,O$12),0)*$B732:$J732)</f>
        <v>70</v>
      </c>
      <c r="P732" s="6" cm="1">
        <f t="array" aca="1" ref="P732" ca="1">SUM(IFERROR(FIND($B$12:$J$12,P$12)/FIND($B$12:$J$12,P$12),0)*$B732:$J732)</f>
        <v>62</v>
      </c>
      <c r="Q732" s="6" cm="1">
        <f t="array" aca="1" ref="Q732" ca="1">SUM(IFERROR(FIND($B$12:$J$12,Q$12)/FIND($B$12:$J$12,Q$12),0)*$B732:$J732)</f>
        <v>66</v>
      </c>
      <c r="R732" s="6" cm="1">
        <f t="array" aca="1" ref="R732" ca="1">SUM(IFERROR(FIND($B$12:$J$12,R$12)/FIND($B$12:$J$12,R$12),0)*$B732:$J732)</f>
        <v>70</v>
      </c>
      <c r="S732" s="6" cm="1">
        <f t="array" aca="1" ref="S732" ca="1">SUM(IFERROR(FIND($B$12:$J$12,S$12)/FIND($B$12:$J$12,S$12),0)*$B732:$J732)</f>
        <v>57</v>
      </c>
      <c r="T732" s="6" cm="1">
        <f t="array" aca="1" ref="T732" ca="1">SUM(IFERROR(FIND($B$12:$J$12,T$12)/FIND($B$12:$J$12,T$12),0)*$B732:$J732)</f>
        <v>61</v>
      </c>
      <c r="U732" s="3" cm="1">
        <f t="array" aca="1" ref="U732" ca="1">SUM(IFERROR(FIND($B$12:$J$12,U$12)/FIND($B$12:$J$12,U$12),0)*$B732:$J732)</f>
        <v>65</v>
      </c>
      <c r="V732" s="3">
        <f t="shared" ca="1" si="186"/>
        <v>70</v>
      </c>
      <c r="W732" s="3">
        <f ca="1"/>
        <v>70</v>
      </c>
      <c r="X732" s="8">
        <f ca="1">ROWS(W$13:W732)/COUNT(_xlfn.ANCHORARRAY($W$13))</f>
        <v>0.72072072072072069</v>
      </c>
      <c r="Y732">
        <f t="shared" ca="1" si="174"/>
        <v>0</v>
      </c>
      <c r="Z732">
        <f t="shared" ca="1" si="177"/>
        <v>0</v>
      </c>
      <c r="AA732">
        <f t="shared" ca="1" si="178"/>
        <v>0</v>
      </c>
      <c r="AB732">
        <f t="shared" ca="1" si="179"/>
        <v>1</v>
      </c>
      <c r="AC732">
        <f t="shared" ca="1" si="180"/>
        <v>0</v>
      </c>
      <c r="AD732">
        <f t="shared" ca="1" si="181"/>
        <v>0</v>
      </c>
      <c r="AE732">
        <f t="shared" ca="1" si="182"/>
        <v>1</v>
      </c>
      <c r="AF732">
        <f t="shared" ca="1" si="183"/>
        <v>0</v>
      </c>
      <c r="AG732">
        <f t="shared" ca="1" si="184"/>
        <v>0</v>
      </c>
      <c r="AH732">
        <f t="shared" ca="1" si="185"/>
        <v>0</v>
      </c>
      <c r="AJ732" cm="1">
        <f t="array" aca="1" ref="AJ732" ca="1">MAX(IFERROR(FIND(AJ$12,$Y$12:$AH$12)/FIND(AJ$12,$Y$12:$AH$12),0)*$Y732:$AH732)</f>
        <v>1</v>
      </c>
      <c r="AK732" cm="1">
        <f t="array" aca="1" ref="AK732" ca="1">MAX(IFERROR(FIND(AK$12,$Y$12:$AH$12)/FIND(AK$12,$Y$12:$AH$12),0)*$Y732:$AH732)</f>
        <v>1</v>
      </c>
      <c r="AL732" cm="1">
        <f t="array" aca="1" ref="AL732" ca="1">MAX(IFERROR(FIND(AL$12,$Y$12:$AH$12)/FIND(AL$12,$Y$12:$AH$12),0)*$Y732:$AH732)</f>
        <v>0</v>
      </c>
      <c r="AM732" cm="1">
        <f t="array" aca="1" ref="AM732" ca="1">MAX(IFERROR(FIND(AM$12,$Y$12:$AH$12)/FIND(AM$12,$Y$12:$AH$12),0)*$Y732:$AH732)</f>
        <v>1</v>
      </c>
      <c r="AN732" cm="1">
        <f t="array" aca="1" ref="AN732" ca="1">MAX(IFERROR(FIND(AN$12,$Y$12:$AH$12)/FIND(AN$12,$Y$12:$AH$12),0)*$Y732:$AH732)</f>
        <v>0</v>
      </c>
      <c r="AO732" cm="1">
        <f t="array" aca="1" ref="AO732" ca="1">MAX(IFERROR(FIND(AO$12,$Y$12:$AH$12)/FIND(AO$12,$Y$12:$AH$12),0)*$Y732:$AH732)</f>
        <v>0</v>
      </c>
      <c r="AP732" cm="1">
        <f t="array" aca="1" ref="AP732" ca="1">MAX(IFERROR(FIND(AP$12,$Y$12:$AH$12)/FIND(AP$12,$Y$12:$AH$12),0)*$Y732:$AH732)</f>
        <v>1</v>
      </c>
      <c r="AQ732" cm="1">
        <f t="array" aca="1" ref="AQ732" ca="1">MAX(IFERROR(FIND(AQ$12,$Y$12:$AH$12)/FIND(AQ$12,$Y$12:$AH$12),0)*$Y732:$AH732)</f>
        <v>0</v>
      </c>
      <c r="AR732" cm="1">
        <f t="array" aca="1" ref="AR732" ca="1">MAX(IFERROR(FIND(AR$12,$Y$12:$AH$12)/FIND(AR$12,$Y$12:$AH$12),0)*$Y732:$AH732)</f>
        <v>1</v>
      </c>
    </row>
    <row r="733" spans="1:44" x14ac:dyDescent="0.25">
      <c r="A733">
        <v>722</v>
      </c>
      <c r="B733" s="3">
        <f t="shared" ca="1" si="176"/>
        <v>14</v>
      </c>
      <c r="C733" s="3">
        <f t="shared" ca="1" si="176"/>
        <v>11</v>
      </c>
      <c r="D733" s="3">
        <f t="shared" ca="1" si="176"/>
        <v>10</v>
      </c>
      <c r="E733" s="3">
        <f t="shared" ca="1" si="176"/>
        <v>17</v>
      </c>
      <c r="F733" s="3">
        <f t="shared" ca="1" si="176"/>
        <v>12</v>
      </c>
      <c r="G733" s="3">
        <f t="shared" ca="1" si="176"/>
        <v>12</v>
      </c>
      <c r="H733" s="3">
        <f t="shared" ca="1" si="176"/>
        <v>10</v>
      </c>
      <c r="I733" s="3">
        <f t="shared" ca="1" si="176"/>
        <v>14</v>
      </c>
      <c r="J733" s="3">
        <f t="shared" ca="1" si="176"/>
        <v>20</v>
      </c>
      <c r="L733" s="6" cm="1">
        <f t="array" aca="1" ref="L733" ca="1">SUM(IFERROR(FIND($B$12:$J$12,L$12)/FIND($B$12:$J$12,L$12),0)*$B733:$J733)</f>
        <v>38</v>
      </c>
      <c r="M733" s="6" cm="1">
        <f t="array" aca="1" ref="M733" ca="1">SUM(IFERROR(FIND($B$12:$J$12,M$12)/FIND($B$12:$J$12,M$12),0)*$B733:$J733)</f>
        <v>57</v>
      </c>
      <c r="N733" s="6" cm="1">
        <f t="array" aca="1" ref="N733" ca="1">SUM(IFERROR(FIND($B$12:$J$12,N$12)/FIND($B$12:$J$12,N$12),0)*$B733:$J733)</f>
        <v>63</v>
      </c>
      <c r="O733" s="6" cm="1">
        <f t="array" aca="1" ref="O733" ca="1">SUM(IFERROR(FIND($B$12:$J$12,O$12)/FIND($B$12:$J$12,O$12),0)*$B733:$J733)</f>
        <v>61</v>
      </c>
      <c r="P733" s="6" cm="1">
        <f t="array" aca="1" ref="P733" ca="1">SUM(IFERROR(FIND($B$12:$J$12,P$12)/FIND($B$12:$J$12,P$12),0)*$B733:$J733)</f>
        <v>54</v>
      </c>
      <c r="Q733" s="6" cm="1">
        <f t="array" aca="1" ref="Q733" ca="1">SUM(IFERROR(FIND($B$12:$J$12,Q$12)/FIND($B$12:$J$12,Q$12),0)*$B733:$J733)</f>
        <v>60</v>
      </c>
      <c r="R733" s="6" cm="1">
        <f t="array" aca="1" ref="R733" ca="1">SUM(IFERROR(FIND($B$12:$J$12,R$12)/FIND($B$12:$J$12,R$12),0)*$B733:$J733)</f>
        <v>58</v>
      </c>
      <c r="S733" s="6" cm="1">
        <f t="array" aca="1" ref="S733" ca="1">SUM(IFERROR(FIND($B$12:$J$12,S$12)/FIND($B$12:$J$12,S$12),0)*$B733:$J733)</f>
        <v>49</v>
      </c>
      <c r="T733" s="6" cm="1">
        <f t="array" aca="1" ref="T733" ca="1">SUM(IFERROR(FIND($B$12:$J$12,T$12)/FIND($B$12:$J$12,T$12),0)*$B733:$J733)</f>
        <v>55</v>
      </c>
      <c r="U733" s="3" cm="1">
        <f t="array" aca="1" ref="U733" ca="1">SUM(IFERROR(FIND($B$12:$J$12,U$12)/FIND($B$12:$J$12,U$12),0)*$B733:$J733)</f>
        <v>53</v>
      </c>
      <c r="V733" s="3">
        <f t="shared" ca="1" si="186"/>
        <v>63</v>
      </c>
      <c r="W733" s="3">
        <f ca="1"/>
        <v>70</v>
      </c>
      <c r="X733" s="8">
        <f ca="1">ROWS(W$13:W733)/COUNT(_xlfn.ANCHORARRAY($W$13))</f>
        <v>0.72172172172172178</v>
      </c>
      <c r="Y733">
        <f t="shared" ca="1" si="174"/>
        <v>0</v>
      </c>
      <c r="Z733">
        <f t="shared" ca="1" si="177"/>
        <v>0</v>
      </c>
      <c r="AA733">
        <f t="shared" ca="1" si="178"/>
        <v>1</v>
      </c>
      <c r="AB733">
        <f t="shared" ca="1" si="179"/>
        <v>0</v>
      </c>
      <c r="AC733">
        <f t="shared" ca="1" si="180"/>
        <v>0</v>
      </c>
      <c r="AD733">
        <f t="shared" ca="1" si="181"/>
        <v>0</v>
      </c>
      <c r="AE733">
        <f t="shared" ca="1" si="182"/>
        <v>0</v>
      </c>
      <c r="AF733">
        <f t="shared" ca="1" si="183"/>
        <v>0</v>
      </c>
      <c r="AG733">
        <f t="shared" ca="1" si="184"/>
        <v>0</v>
      </c>
      <c r="AH733">
        <f t="shared" ca="1" si="185"/>
        <v>0</v>
      </c>
      <c r="AJ733" cm="1">
        <f t="array" aca="1" ref="AJ733" ca="1">MAX(IFERROR(FIND(AJ$12,$Y$12:$AH$12)/FIND(AJ$12,$Y$12:$AH$12),0)*$Y733:$AH733)</f>
        <v>1</v>
      </c>
      <c r="AK733" cm="1">
        <f t="array" aca="1" ref="AK733" ca="1">MAX(IFERROR(FIND(AK$12,$Y$12:$AH$12)/FIND(AK$12,$Y$12:$AH$12),0)*$Y733:$AH733)</f>
        <v>0</v>
      </c>
      <c r="AL733" cm="1">
        <f t="array" aca="1" ref="AL733" ca="1">MAX(IFERROR(FIND(AL$12,$Y$12:$AH$12)/FIND(AL$12,$Y$12:$AH$12),0)*$Y733:$AH733)</f>
        <v>0</v>
      </c>
      <c r="AM733" cm="1">
        <f t="array" aca="1" ref="AM733" ca="1">MAX(IFERROR(FIND(AM$12,$Y$12:$AH$12)/FIND(AM$12,$Y$12:$AH$12),0)*$Y733:$AH733)</f>
        <v>1</v>
      </c>
      <c r="AN733" cm="1">
        <f t="array" aca="1" ref="AN733" ca="1">MAX(IFERROR(FIND(AN$12,$Y$12:$AH$12)/FIND(AN$12,$Y$12:$AH$12),0)*$Y733:$AH733)</f>
        <v>0</v>
      </c>
      <c r="AO733" cm="1">
        <f t="array" aca="1" ref="AO733" ca="1">MAX(IFERROR(FIND(AO$12,$Y$12:$AH$12)/FIND(AO$12,$Y$12:$AH$12),0)*$Y733:$AH733)</f>
        <v>1</v>
      </c>
      <c r="AP733" cm="1">
        <f t="array" aca="1" ref="AP733" ca="1">MAX(IFERROR(FIND(AP$12,$Y$12:$AH$12)/FIND(AP$12,$Y$12:$AH$12),0)*$Y733:$AH733)</f>
        <v>0</v>
      </c>
      <c r="AQ733" cm="1">
        <f t="array" aca="1" ref="AQ733" ca="1">MAX(IFERROR(FIND(AQ$12,$Y$12:$AH$12)/FIND(AQ$12,$Y$12:$AH$12),0)*$Y733:$AH733)</f>
        <v>0</v>
      </c>
      <c r="AR733" cm="1">
        <f t="array" aca="1" ref="AR733" ca="1">MAX(IFERROR(FIND(AR$12,$Y$12:$AH$12)/FIND(AR$12,$Y$12:$AH$12),0)*$Y733:$AH733)</f>
        <v>1</v>
      </c>
    </row>
    <row r="734" spans="1:44" x14ac:dyDescent="0.25">
      <c r="A734">
        <v>723</v>
      </c>
      <c r="B734" s="3">
        <f t="shared" ca="1" si="176"/>
        <v>17</v>
      </c>
      <c r="C734" s="3">
        <f t="shared" ca="1" si="176"/>
        <v>13</v>
      </c>
      <c r="D734" s="3">
        <f t="shared" ca="1" si="176"/>
        <v>16</v>
      </c>
      <c r="E734" s="3">
        <f t="shared" ca="1" si="176"/>
        <v>18</v>
      </c>
      <c r="F734" s="3">
        <f t="shared" ca="1" si="176"/>
        <v>14</v>
      </c>
      <c r="G734" s="3">
        <f t="shared" ca="1" si="176"/>
        <v>19</v>
      </c>
      <c r="H734" s="3">
        <f t="shared" ca="1" si="176"/>
        <v>15</v>
      </c>
      <c r="I734" s="3">
        <f t="shared" ca="1" si="176"/>
        <v>10</v>
      </c>
      <c r="J734" s="3">
        <f t="shared" ca="1" si="176"/>
        <v>19</v>
      </c>
      <c r="L734" s="6" cm="1">
        <f t="array" aca="1" ref="L734" ca="1">SUM(IFERROR(FIND($B$12:$J$12,L$12)/FIND($B$12:$J$12,L$12),0)*$B734:$J734)</f>
        <v>43</v>
      </c>
      <c r="M734" s="6" cm="1">
        <f t="array" aca="1" ref="M734" ca="1">SUM(IFERROR(FIND($B$12:$J$12,M$12)/FIND($B$12:$J$12,M$12),0)*$B734:$J734)</f>
        <v>64</v>
      </c>
      <c r="N734" s="6" cm="1">
        <f t="array" aca="1" ref="N734" ca="1">SUM(IFERROR(FIND($B$12:$J$12,N$12)/FIND($B$12:$J$12,N$12),0)*$B734:$J734)</f>
        <v>73</v>
      </c>
      <c r="O734" s="6" cm="1">
        <f t="array" aca="1" ref="O734" ca="1">SUM(IFERROR(FIND($B$12:$J$12,O$12)/FIND($B$12:$J$12,O$12),0)*$B734:$J734)</f>
        <v>69</v>
      </c>
      <c r="P734" s="6" cm="1">
        <f t="array" aca="1" ref="P734" ca="1">SUM(IFERROR(FIND($B$12:$J$12,P$12)/FIND($B$12:$J$12,P$12),0)*$B734:$J734)</f>
        <v>60</v>
      </c>
      <c r="Q734" s="6" cm="1">
        <f t="array" aca="1" ref="Q734" ca="1">SUM(IFERROR(FIND($B$12:$J$12,Q$12)/FIND($B$12:$J$12,Q$12),0)*$B734:$J734)</f>
        <v>69</v>
      </c>
      <c r="R734" s="6" cm="1">
        <f t="array" aca="1" ref="R734" ca="1">SUM(IFERROR(FIND($B$12:$J$12,R$12)/FIND($B$12:$J$12,R$12),0)*$B734:$J734)</f>
        <v>65</v>
      </c>
      <c r="S734" s="6" cm="1">
        <f t="array" aca="1" ref="S734" ca="1">SUM(IFERROR(FIND($B$12:$J$12,S$12)/FIND($B$12:$J$12,S$12),0)*$B734:$J734)</f>
        <v>56</v>
      </c>
      <c r="T734" s="6" cm="1">
        <f t="array" aca="1" ref="T734" ca="1">SUM(IFERROR(FIND($B$12:$J$12,T$12)/FIND($B$12:$J$12,T$12),0)*$B734:$J734)</f>
        <v>65</v>
      </c>
      <c r="U734" s="3" cm="1">
        <f t="array" aca="1" ref="U734" ca="1">SUM(IFERROR(FIND($B$12:$J$12,U$12)/FIND($B$12:$J$12,U$12),0)*$B734:$J734)</f>
        <v>61</v>
      </c>
      <c r="V734" s="3">
        <f t="shared" ca="1" si="186"/>
        <v>73</v>
      </c>
      <c r="W734" s="3">
        <f ca="1"/>
        <v>70</v>
      </c>
      <c r="X734" s="8">
        <f ca="1">ROWS(W$13:W734)/COUNT(_xlfn.ANCHORARRAY($W$13))</f>
        <v>0.72272272272272275</v>
      </c>
      <c r="Y734">
        <f t="shared" ca="1" si="174"/>
        <v>0</v>
      </c>
      <c r="Z734">
        <f t="shared" ca="1" si="177"/>
        <v>0</v>
      </c>
      <c r="AA734">
        <f t="shared" ca="1" si="178"/>
        <v>1</v>
      </c>
      <c r="AB734">
        <f t="shared" ca="1" si="179"/>
        <v>0</v>
      </c>
      <c r="AC734">
        <f t="shared" ca="1" si="180"/>
        <v>0</v>
      </c>
      <c r="AD734">
        <f t="shared" ca="1" si="181"/>
        <v>0</v>
      </c>
      <c r="AE734">
        <f t="shared" ca="1" si="182"/>
        <v>0</v>
      </c>
      <c r="AF734">
        <f t="shared" ca="1" si="183"/>
        <v>0</v>
      </c>
      <c r="AG734">
        <f t="shared" ca="1" si="184"/>
        <v>0</v>
      </c>
      <c r="AH734">
        <f t="shared" ca="1" si="185"/>
        <v>0</v>
      </c>
      <c r="AJ734" cm="1">
        <f t="array" aca="1" ref="AJ734" ca="1">MAX(IFERROR(FIND(AJ$12,$Y$12:$AH$12)/FIND(AJ$12,$Y$12:$AH$12),0)*$Y734:$AH734)</f>
        <v>1</v>
      </c>
      <c r="AK734" cm="1">
        <f t="array" aca="1" ref="AK734" ca="1">MAX(IFERROR(FIND(AK$12,$Y$12:$AH$12)/FIND(AK$12,$Y$12:$AH$12),0)*$Y734:$AH734)</f>
        <v>0</v>
      </c>
      <c r="AL734" cm="1">
        <f t="array" aca="1" ref="AL734" ca="1">MAX(IFERROR(FIND(AL$12,$Y$12:$AH$12)/FIND(AL$12,$Y$12:$AH$12),0)*$Y734:$AH734)</f>
        <v>0</v>
      </c>
      <c r="AM734" cm="1">
        <f t="array" aca="1" ref="AM734" ca="1">MAX(IFERROR(FIND(AM$12,$Y$12:$AH$12)/FIND(AM$12,$Y$12:$AH$12),0)*$Y734:$AH734)</f>
        <v>1</v>
      </c>
      <c r="AN734" cm="1">
        <f t="array" aca="1" ref="AN734" ca="1">MAX(IFERROR(FIND(AN$12,$Y$12:$AH$12)/FIND(AN$12,$Y$12:$AH$12),0)*$Y734:$AH734)</f>
        <v>0</v>
      </c>
      <c r="AO734" cm="1">
        <f t="array" aca="1" ref="AO734" ca="1">MAX(IFERROR(FIND(AO$12,$Y$12:$AH$12)/FIND(AO$12,$Y$12:$AH$12),0)*$Y734:$AH734)</f>
        <v>1</v>
      </c>
      <c r="AP734" cm="1">
        <f t="array" aca="1" ref="AP734" ca="1">MAX(IFERROR(FIND(AP$12,$Y$12:$AH$12)/FIND(AP$12,$Y$12:$AH$12),0)*$Y734:$AH734)</f>
        <v>0</v>
      </c>
      <c r="AQ734" cm="1">
        <f t="array" aca="1" ref="AQ734" ca="1">MAX(IFERROR(FIND(AQ$12,$Y$12:$AH$12)/FIND(AQ$12,$Y$12:$AH$12),0)*$Y734:$AH734)</f>
        <v>0</v>
      </c>
      <c r="AR734" cm="1">
        <f t="array" aca="1" ref="AR734" ca="1">MAX(IFERROR(FIND(AR$12,$Y$12:$AH$12)/FIND(AR$12,$Y$12:$AH$12),0)*$Y734:$AH734)</f>
        <v>1</v>
      </c>
    </row>
    <row r="735" spans="1:44" x14ac:dyDescent="0.25">
      <c r="A735">
        <v>724</v>
      </c>
      <c r="B735" s="3">
        <f t="shared" ca="1" si="176"/>
        <v>13</v>
      </c>
      <c r="C735" s="3">
        <f t="shared" ca="1" si="176"/>
        <v>19</v>
      </c>
      <c r="D735" s="3">
        <f t="shared" ca="1" si="176"/>
        <v>17</v>
      </c>
      <c r="E735" s="3">
        <f t="shared" ca="1" si="176"/>
        <v>17</v>
      </c>
      <c r="F735" s="3">
        <f t="shared" ca="1" si="176"/>
        <v>14</v>
      </c>
      <c r="G735" s="3">
        <f t="shared" ca="1" si="176"/>
        <v>13</v>
      </c>
      <c r="H735" s="3">
        <f t="shared" ca="1" si="176"/>
        <v>10</v>
      </c>
      <c r="I735" s="3">
        <f t="shared" ca="1" si="176"/>
        <v>19</v>
      </c>
      <c r="J735" s="3">
        <f t="shared" ca="1" si="176"/>
        <v>12</v>
      </c>
      <c r="L735" s="6" cm="1">
        <f t="array" aca="1" ref="L735" ca="1">SUM(IFERROR(FIND($B$12:$J$12,L$12)/FIND($B$12:$J$12,L$12),0)*$B735:$J735)</f>
        <v>49</v>
      </c>
      <c r="M735" s="6" cm="1">
        <f t="array" aca="1" ref="M735" ca="1">SUM(IFERROR(FIND($B$12:$J$12,M$12)/FIND($B$12:$J$12,M$12),0)*$B735:$J735)</f>
        <v>62</v>
      </c>
      <c r="N735" s="6" cm="1">
        <f t="array" aca="1" ref="N735" ca="1">SUM(IFERROR(FIND($B$12:$J$12,N$12)/FIND($B$12:$J$12,N$12),0)*$B735:$J735)</f>
        <v>55</v>
      </c>
      <c r="O735" s="6" cm="1">
        <f t="array" aca="1" ref="O735" ca="1">SUM(IFERROR(FIND($B$12:$J$12,O$12)/FIND($B$12:$J$12,O$12),0)*$B735:$J735)</f>
        <v>52</v>
      </c>
      <c r="P735" s="6" cm="1">
        <f t="array" aca="1" ref="P735" ca="1">SUM(IFERROR(FIND($B$12:$J$12,P$12)/FIND($B$12:$J$12,P$12),0)*$B735:$J735)</f>
        <v>68</v>
      </c>
      <c r="Q735" s="6" cm="1">
        <f t="array" aca="1" ref="Q735" ca="1">SUM(IFERROR(FIND($B$12:$J$12,Q$12)/FIND($B$12:$J$12,Q$12),0)*$B735:$J735)</f>
        <v>61</v>
      </c>
      <c r="R735" s="6" cm="1">
        <f t="array" aca="1" ref="R735" ca="1">SUM(IFERROR(FIND($B$12:$J$12,R$12)/FIND($B$12:$J$12,R$12),0)*$B735:$J735)</f>
        <v>58</v>
      </c>
      <c r="S735" s="6" cm="1">
        <f t="array" aca="1" ref="S735" ca="1">SUM(IFERROR(FIND($B$12:$J$12,S$12)/FIND($B$12:$J$12,S$12),0)*$B735:$J735)</f>
        <v>65</v>
      </c>
      <c r="T735" s="6" cm="1">
        <f t="array" aca="1" ref="T735" ca="1">SUM(IFERROR(FIND($B$12:$J$12,T$12)/FIND($B$12:$J$12,T$12),0)*$B735:$J735)</f>
        <v>58</v>
      </c>
      <c r="U735" s="3" cm="1">
        <f t="array" aca="1" ref="U735" ca="1">SUM(IFERROR(FIND($B$12:$J$12,U$12)/FIND($B$12:$J$12,U$12),0)*$B735:$J735)</f>
        <v>55</v>
      </c>
      <c r="V735" s="3">
        <f t="shared" ca="1" si="186"/>
        <v>68</v>
      </c>
      <c r="W735" s="3">
        <f ca="1"/>
        <v>70</v>
      </c>
      <c r="X735" s="8">
        <f ca="1">ROWS(W$13:W735)/COUNT(_xlfn.ANCHORARRAY($W$13))</f>
        <v>0.72372372372372373</v>
      </c>
      <c r="Y735">
        <f t="shared" ca="1" si="174"/>
        <v>0</v>
      </c>
      <c r="Z735">
        <f t="shared" ca="1" si="177"/>
        <v>0</v>
      </c>
      <c r="AA735">
        <f t="shared" ca="1" si="178"/>
        <v>0</v>
      </c>
      <c r="AB735">
        <f t="shared" ca="1" si="179"/>
        <v>0</v>
      </c>
      <c r="AC735">
        <f t="shared" ca="1" si="180"/>
        <v>1</v>
      </c>
      <c r="AD735">
        <f t="shared" ca="1" si="181"/>
        <v>0</v>
      </c>
      <c r="AE735">
        <f t="shared" ca="1" si="182"/>
        <v>0</v>
      </c>
      <c r="AF735">
        <f t="shared" ca="1" si="183"/>
        <v>0</v>
      </c>
      <c r="AG735">
        <f t="shared" ca="1" si="184"/>
        <v>0</v>
      </c>
      <c r="AH735">
        <f t="shared" ca="1" si="185"/>
        <v>0</v>
      </c>
      <c r="AJ735" cm="1">
        <f t="array" aca="1" ref="AJ735" ca="1">MAX(IFERROR(FIND(AJ$12,$Y$12:$AH$12)/FIND(AJ$12,$Y$12:$AH$12),0)*$Y735:$AH735)</f>
        <v>0</v>
      </c>
      <c r="AK735" cm="1">
        <f t="array" aca="1" ref="AK735" ca="1">MAX(IFERROR(FIND(AK$12,$Y$12:$AH$12)/FIND(AK$12,$Y$12:$AH$12),0)*$Y735:$AH735)</f>
        <v>1</v>
      </c>
      <c r="AL735" cm="1">
        <f t="array" aca="1" ref="AL735" ca="1">MAX(IFERROR(FIND(AL$12,$Y$12:$AH$12)/FIND(AL$12,$Y$12:$AH$12),0)*$Y735:$AH735)</f>
        <v>0</v>
      </c>
      <c r="AM735" cm="1">
        <f t="array" aca="1" ref="AM735" ca="1">MAX(IFERROR(FIND(AM$12,$Y$12:$AH$12)/FIND(AM$12,$Y$12:$AH$12),0)*$Y735:$AH735)</f>
        <v>1</v>
      </c>
      <c r="AN735" cm="1">
        <f t="array" aca="1" ref="AN735" ca="1">MAX(IFERROR(FIND(AN$12,$Y$12:$AH$12)/FIND(AN$12,$Y$12:$AH$12),0)*$Y735:$AH735)</f>
        <v>0</v>
      </c>
      <c r="AO735" cm="1">
        <f t="array" aca="1" ref="AO735" ca="1">MAX(IFERROR(FIND(AO$12,$Y$12:$AH$12)/FIND(AO$12,$Y$12:$AH$12),0)*$Y735:$AH735)</f>
        <v>1</v>
      </c>
      <c r="AP735" cm="1">
        <f t="array" aca="1" ref="AP735" ca="1">MAX(IFERROR(FIND(AP$12,$Y$12:$AH$12)/FIND(AP$12,$Y$12:$AH$12),0)*$Y735:$AH735)</f>
        <v>0</v>
      </c>
      <c r="AQ735" cm="1">
        <f t="array" aca="1" ref="AQ735" ca="1">MAX(IFERROR(FIND(AQ$12,$Y$12:$AH$12)/FIND(AQ$12,$Y$12:$AH$12),0)*$Y735:$AH735)</f>
        <v>1</v>
      </c>
      <c r="AR735" cm="1">
        <f t="array" aca="1" ref="AR735" ca="1">MAX(IFERROR(FIND(AR$12,$Y$12:$AH$12)/FIND(AR$12,$Y$12:$AH$12),0)*$Y735:$AH735)</f>
        <v>0</v>
      </c>
    </row>
    <row r="736" spans="1:44" x14ac:dyDescent="0.25">
      <c r="A736">
        <v>725</v>
      </c>
      <c r="B736" s="3">
        <f t="shared" ca="1" si="176"/>
        <v>12</v>
      </c>
      <c r="C736" s="3">
        <f t="shared" ca="1" si="176"/>
        <v>17</v>
      </c>
      <c r="D736" s="3">
        <f t="shared" ca="1" si="176"/>
        <v>10</v>
      </c>
      <c r="E736" s="3">
        <f t="shared" ca="1" si="176"/>
        <v>12</v>
      </c>
      <c r="F736" s="3">
        <f t="shared" ca="1" si="176"/>
        <v>14</v>
      </c>
      <c r="G736" s="3">
        <f t="shared" ca="1" si="176"/>
        <v>19</v>
      </c>
      <c r="H736" s="3">
        <f t="shared" ca="1" si="176"/>
        <v>10</v>
      </c>
      <c r="I736" s="3">
        <f t="shared" ca="1" si="176"/>
        <v>18</v>
      </c>
      <c r="J736" s="3">
        <f t="shared" ca="1" si="176"/>
        <v>18</v>
      </c>
      <c r="L736" s="6" cm="1">
        <f t="array" aca="1" ref="L736" ca="1">SUM(IFERROR(FIND($B$12:$J$12,L$12)/FIND($B$12:$J$12,L$12),0)*$B736:$J736)</f>
        <v>40</v>
      </c>
      <c r="M736" s="6" cm="1">
        <f t="array" aca="1" ref="M736" ca="1">SUM(IFERROR(FIND($B$12:$J$12,M$12)/FIND($B$12:$J$12,M$12),0)*$B736:$J736)</f>
        <v>61</v>
      </c>
      <c r="N736" s="6" cm="1">
        <f t="array" aca="1" ref="N736" ca="1">SUM(IFERROR(FIND($B$12:$J$12,N$12)/FIND($B$12:$J$12,N$12),0)*$B736:$J736)</f>
        <v>61</v>
      </c>
      <c r="O736" s="6" cm="1">
        <f t="array" aca="1" ref="O736" ca="1">SUM(IFERROR(FIND($B$12:$J$12,O$12)/FIND($B$12:$J$12,O$12),0)*$B736:$J736)</f>
        <v>52</v>
      </c>
      <c r="P736" s="6" cm="1">
        <f t="array" aca="1" ref="P736" ca="1">SUM(IFERROR(FIND($B$12:$J$12,P$12)/FIND($B$12:$J$12,P$12),0)*$B736:$J736)</f>
        <v>66</v>
      </c>
      <c r="Q736" s="6" cm="1">
        <f t="array" aca="1" ref="Q736" ca="1">SUM(IFERROR(FIND($B$12:$J$12,Q$12)/FIND($B$12:$J$12,Q$12),0)*$B736:$J736)</f>
        <v>66</v>
      </c>
      <c r="R736" s="6" cm="1">
        <f t="array" aca="1" ref="R736" ca="1">SUM(IFERROR(FIND($B$12:$J$12,R$12)/FIND($B$12:$J$12,R$12),0)*$B736:$J736)</f>
        <v>57</v>
      </c>
      <c r="S736" s="6" cm="1">
        <f t="array" aca="1" ref="S736" ca="1">SUM(IFERROR(FIND($B$12:$J$12,S$12)/FIND($B$12:$J$12,S$12),0)*$B736:$J736)</f>
        <v>68</v>
      </c>
      <c r="T736" s="6" cm="1">
        <f t="array" aca="1" ref="T736" ca="1">SUM(IFERROR(FIND($B$12:$J$12,T$12)/FIND($B$12:$J$12,T$12),0)*$B736:$J736)</f>
        <v>68</v>
      </c>
      <c r="U736" s="3" cm="1">
        <f t="array" aca="1" ref="U736" ca="1">SUM(IFERROR(FIND($B$12:$J$12,U$12)/FIND($B$12:$J$12,U$12),0)*$B736:$J736)</f>
        <v>59</v>
      </c>
      <c r="V736" s="3">
        <f t="shared" ca="1" si="186"/>
        <v>68</v>
      </c>
      <c r="W736" s="3">
        <f ca="1"/>
        <v>70</v>
      </c>
      <c r="X736" s="8">
        <f ca="1">ROWS(W$13:W736)/COUNT(_xlfn.ANCHORARRAY($W$13))</f>
        <v>0.72472472472472471</v>
      </c>
      <c r="Y736">
        <f t="shared" ca="1" si="174"/>
        <v>0</v>
      </c>
      <c r="Z736">
        <f t="shared" ca="1" si="177"/>
        <v>0</v>
      </c>
      <c r="AA736">
        <f t="shared" ca="1" si="178"/>
        <v>0</v>
      </c>
      <c r="AB736">
        <f t="shared" ca="1" si="179"/>
        <v>0</v>
      </c>
      <c r="AC736">
        <f t="shared" ca="1" si="180"/>
        <v>0</v>
      </c>
      <c r="AD736">
        <f t="shared" ca="1" si="181"/>
        <v>0</v>
      </c>
      <c r="AE736">
        <f t="shared" ca="1" si="182"/>
        <v>0</v>
      </c>
      <c r="AF736">
        <f t="shared" ca="1" si="183"/>
        <v>1</v>
      </c>
      <c r="AG736">
        <f t="shared" ca="1" si="184"/>
        <v>1</v>
      </c>
      <c r="AH736">
        <f t="shared" ca="1" si="185"/>
        <v>0</v>
      </c>
      <c r="AJ736" cm="1">
        <f t="array" aca="1" ref="AJ736" ca="1">MAX(IFERROR(FIND(AJ$12,$Y$12:$AH$12)/FIND(AJ$12,$Y$12:$AH$12),0)*$Y736:$AH736)</f>
        <v>0</v>
      </c>
      <c r="AK736" cm="1">
        <f t="array" aca="1" ref="AK736" ca="1">MAX(IFERROR(FIND(AK$12,$Y$12:$AH$12)/FIND(AK$12,$Y$12:$AH$12),0)*$Y736:$AH736)</f>
        <v>1</v>
      </c>
      <c r="AL736" cm="1">
        <f t="array" aca="1" ref="AL736" ca="1">MAX(IFERROR(FIND(AL$12,$Y$12:$AH$12)/FIND(AL$12,$Y$12:$AH$12),0)*$Y736:$AH736)</f>
        <v>0</v>
      </c>
      <c r="AM736" cm="1">
        <f t="array" aca="1" ref="AM736" ca="1">MAX(IFERROR(FIND(AM$12,$Y$12:$AH$12)/FIND(AM$12,$Y$12:$AH$12),0)*$Y736:$AH736)</f>
        <v>0</v>
      </c>
      <c r="AN736" cm="1">
        <f t="array" aca="1" ref="AN736" ca="1">MAX(IFERROR(FIND(AN$12,$Y$12:$AH$12)/FIND(AN$12,$Y$12:$AH$12),0)*$Y736:$AH736)</f>
        <v>1</v>
      </c>
      <c r="AO736" cm="1">
        <f t="array" aca="1" ref="AO736" ca="1">MAX(IFERROR(FIND(AO$12,$Y$12:$AH$12)/FIND(AO$12,$Y$12:$AH$12),0)*$Y736:$AH736)</f>
        <v>1</v>
      </c>
      <c r="AP736" cm="1">
        <f t="array" aca="1" ref="AP736" ca="1">MAX(IFERROR(FIND(AP$12,$Y$12:$AH$12)/FIND(AP$12,$Y$12:$AH$12),0)*$Y736:$AH736)</f>
        <v>0</v>
      </c>
      <c r="AQ736" cm="1">
        <f t="array" aca="1" ref="AQ736" ca="1">MAX(IFERROR(FIND(AQ$12,$Y$12:$AH$12)/FIND(AQ$12,$Y$12:$AH$12),0)*$Y736:$AH736)</f>
        <v>1</v>
      </c>
      <c r="AR736" cm="1">
        <f t="array" aca="1" ref="AR736" ca="1">MAX(IFERROR(FIND(AR$12,$Y$12:$AH$12)/FIND(AR$12,$Y$12:$AH$12),0)*$Y736:$AH736)</f>
        <v>1</v>
      </c>
    </row>
    <row r="737" spans="1:44" x14ac:dyDescent="0.25">
      <c r="A737">
        <v>726</v>
      </c>
      <c r="B737" s="3">
        <f t="shared" ca="1" si="176"/>
        <v>10</v>
      </c>
      <c r="C737" s="3">
        <f t="shared" ca="1" si="176"/>
        <v>11</v>
      </c>
      <c r="D737" s="3">
        <f t="shared" ca="1" si="176"/>
        <v>12</v>
      </c>
      <c r="E737" s="3">
        <f t="shared" ca="1" si="176"/>
        <v>18</v>
      </c>
      <c r="F737" s="3">
        <f t="shared" ca="1" si="176"/>
        <v>17</v>
      </c>
      <c r="G737" s="3">
        <f t="shared" ca="1" si="176"/>
        <v>12</v>
      </c>
      <c r="H737" s="3">
        <f t="shared" ca="1" si="176"/>
        <v>18</v>
      </c>
      <c r="I737" s="3">
        <f t="shared" ca="1" si="176"/>
        <v>15</v>
      </c>
      <c r="J737" s="3">
        <f t="shared" ca="1" si="176"/>
        <v>11</v>
      </c>
      <c r="L737" s="6" cm="1">
        <f t="array" aca="1" ref="L737" ca="1">SUM(IFERROR(FIND($B$12:$J$12,L$12)/FIND($B$12:$J$12,L$12),0)*$B737:$J737)</f>
        <v>37</v>
      </c>
      <c r="M737" s="6" cm="1">
        <f t="array" aca="1" ref="M737" ca="1">SUM(IFERROR(FIND($B$12:$J$12,M$12)/FIND($B$12:$J$12,M$12),0)*$B737:$J737)</f>
        <v>55</v>
      </c>
      <c r="N737" s="6" cm="1">
        <f t="array" aca="1" ref="N737" ca="1">SUM(IFERROR(FIND($B$12:$J$12,N$12)/FIND($B$12:$J$12,N$12),0)*$B737:$J737)</f>
        <v>51</v>
      </c>
      <c r="O737" s="6" cm="1">
        <f t="array" aca="1" ref="O737" ca="1">SUM(IFERROR(FIND($B$12:$J$12,O$12)/FIND($B$12:$J$12,O$12),0)*$B737:$J737)</f>
        <v>57</v>
      </c>
      <c r="P737" s="6" cm="1">
        <f t="array" aca="1" ref="P737" ca="1">SUM(IFERROR(FIND($B$12:$J$12,P$12)/FIND($B$12:$J$12,P$12),0)*$B737:$J737)</f>
        <v>56</v>
      </c>
      <c r="Q737" s="6" cm="1">
        <f t="array" aca="1" ref="Q737" ca="1">SUM(IFERROR(FIND($B$12:$J$12,Q$12)/FIND($B$12:$J$12,Q$12),0)*$B737:$J737)</f>
        <v>52</v>
      </c>
      <c r="R737" s="6" cm="1">
        <f t="array" aca="1" ref="R737" ca="1">SUM(IFERROR(FIND($B$12:$J$12,R$12)/FIND($B$12:$J$12,R$12),0)*$B737:$J737)</f>
        <v>58</v>
      </c>
      <c r="S737" s="6" cm="1">
        <f t="array" aca="1" ref="S737" ca="1">SUM(IFERROR(FIND($B$12:$J$12,S$12)/FIND($B$12:$J$12,S$12),0)*$B737:$J737)</f>
        <v>55</v>
      </c>
      <c r="T737" s="6" cm="1">
        <f t="array" aca="1" ref="T737" ca="1">SUM(IFERROR(FIND($B$12:$J$12,T$12)/FIND($B$12:$J$12,T$12),0)*$B737:$J737)</f>
        <v>51</v>
      </c>
      <c r="U737" s="3" cm="1">
        <f t="array" aca="1" ref="U737" ca="1">SUM(IFERROR(FIND($B$12:$J$12,U$12)/FIND($B$12:$J$12,U$12),0)*$B737:$J737)</f>
        <v>57</v>
      </c>
      <c r="V737" s="3">
        <f t="shared" ca="1" si="186"/>
        <v>58</v>
      </c>
      <c r="W737" s="3">
        <f ca="1"/>
        <v>70</v>
      </c>
      <c r="X737" s="8">
        <f ca="1">ROWS(W$13:W737)/COUNT(_xlfn.ANCHORARRAY($W$13))</f>
        <v>0.72572572572572569</v>
      </c>
      <c r="Y737">
        <f t="shared" ca="1" si="174"/>
        <v>0</v>
      </c>
      <c r="Z737">
        <f t="shared" ca="1" si="177"/>
        <v>0</v>
      </c>
      <c r="AA737">
        <f t="shared" ca="1" si="178"/>
        <v>0</v>
      </c>
      <c r="AB737">
        <f t="shared" ca="1" si="179"/>
        <v>0</v>
      </c>
      <c r="AC737">
        <f t="shared" ca="1" si="180"/>
        <v>0</v>
      </c>
      <c r="AD737">
        <f t="shared" ca="1" si="181"/>
        <v>0</v>
      </c>
      <c r="AE737">
        <f t="shared" ca="1" si="182"/>
        <v>1</v>
      </c>
      <c r="AF737">
        <f t="shared" ca="1" si="183"/>
        <v>0</v>
      </c>
      <c r="AG737">
        <f t="shared" ca="1" si="184"/>
        <v>0</v>
      </c>
      <c r="AH737">
        <f t="shared" ca="1" si="185"/>
        <v>0</v>
      </c>
      <c r="AJ737" cm="1">
        <f t="array" aca="1" ref="AJ737" ca="1">MAX(IFERROR(FIND(AJ$12,$Y$12:$AH$12)/FIND(AJ$12,$Y$12:$AH$12),0)*$Y737:$AH737)</f>
        <v>0</v>
      </c>
      <c r="AK737" cm="1">
        <f t="array" aca="1" ref="AK737" ca="1">MAX(IFERROR(FIND(AK$12,$Y$12:$AH$12)/FIND(AK$12,$Y$12:$AH$12),0)*$Y737:$AH737)</f>
        <v>1</v>
      </c>
      <c r="AL737" cm="1">
        <f t="array" aca="1" ref="AL737" ca="1">MAX(IFERROR(FIND(AL$12,$Y$12:$AH$12)/FIND(AL$12,$Y$12:$AH$12),0)*$Y737:$AH737)</f>
        <v>0</v>
      </c>
      <c r="AM737" cm="1">
        <f t="array" aca="1" ref="AM737" ca="1">MAX(IFERROR(FIND(AM$12,$Y$12:$AH$12)/FIND(AM$12,$Y$12:$AH$12),0)*$Y737:$AH737)</f>
        <v>1</v>
      </c>
      <c r="AN737" cm="1">
        <f t="array" aca="1" ref="AN737" ca="1">MAX(IFERROR(FIND(AN$12,$Y$12:$AH$12)/FIND(AN$12,$Y$12:$AH$12),0)*$Y737:$AH737)</f>
        <v>0</v>
      </c>
      <c r="AO737" cm="1">
        <f t="array" aca="1" ref="AO737" ca="1">MAX(IFERROR(FIND(AO$12,$Y$12:$AH$12)/FIND(AO$12,$Y$12:$AH$12),0)*$Y737:$AH737)</f>
        <v>0</v>
      </c>
      <c r="AP737" cm="1">
        <f t="array" aca="1" ref="AP737" ca="1">MAX(IFERROR(FIND(AP$12,$Y$12:$AH$12)/FIND(AP$12,$Y$12:$AH$12),0)*$Y737:$AH737)</f>
        <v>1</v>
      </c>
      <c r="AQ737" cm="1">
        <f t="array" aca="1" ref="AQ737" ca="1">MAX(IFERROR(FIND(AQ$12,$Y$12:$AH$12)/FIND(AQ$12,$Y$12:$AH$12),0)*$Y737:$AH737)</f>
        <v>0</v>
      </c>
      <c r="AR737" cm="1">
        <f t="array" aca="1" ref="AR737" ca="1">MAX(IFERROR(FIND(AR$12,$Y$12:$AH$12)/FIND(AR$12,$Y$12:$AH$12),0)*$Y737:$AH737)</f>
        <v>1</v>
      </c>
    </row>
    <row r="738" spans="1:44" x14ac:dyDescent="0.25">
      <c r="A738">
        <v>727</v>
      </c>
      <c r="B738" s="3">
        <f t="shared" ca="1" si="176"/>
        <v>18</v>
      </c>
      <c r="C738" s="3">
        <f t="shared" ca="1" si="176"/>
        <v>13</v>
      </c>
      <c r="D738" s="3">
        <f t="shared" ca="1" si="176"/>
        <v>14</v>
      </c>
      <c r="E738" s="3">
        <f t="shared" ref="E738:J738" ca="1" si="187">RANDBETWEEN(10,20)</f>
        <v>12</v>
      </c>
      <c r="F738" s="3">
        <f t="shared" ca="1" si="187"/>
        <v>16</v>
      </c>
      <c r="G738" s="3">
        <f t="shared" ca="1" si="187"/>
        <v>14</v>
      </c>
      <c r="H738" s="3">
        <f t="shared" ca="1" si="187"/>
        <v>17</v>
      </c>
      <c r="I738" s="3">
        <f t="shared" ca="1" si="187"/>
        <v>10</v>
      </c>
      <c r="J738" s="3">
        <f t="shared" ca="1" si="187"/>
        <v>19</v>
      </c>
      <c r="L738" s="6" cm="1">
        <f t="array" aca="1" ref="L738" ca="1">SUM(IFERROR(FIND($B$12:$J$12,L$12)/FIND($B$12:$J$12,L$12),0)*$B738:$J738)</f>
        <v>42</v>
      </c>
      <c r="M738" s="6" cm="1">
        <f t="array" aca="1" ref="M738" ca="1">SUM(IFERROR(FIND($B$12:$J$12,M$12)/FIND($B$12:$J$12,M$12),0)*$B738:$J738)</f>
        <v>54</v>
      </c>
      <c r="N738" s="6" cm="1">
        <f t="array" aca="1" ref="N738" ca="1">SUM(IFERROR(FIND($B$12:$J$12,N$12)/FIND($B$12:$J$12,N$12),0)*$B738:$J738)</f>
        <v>63</v>
      </c>
      <c r="O738" s="6" cm="1">
        <f t="array" aca="1" ref="O738" ca="1">SUM(IFERROR(FIND($B$12:$J$12,O$12)/FIND($B$12:$J$12,O$12),0)*$B738:$J738)</f>
        <v>66</v>
      </c>
      <c r="P738" s="6" cm="1">
        <f t="array" aca="1" ref="P738" ca="1">SUM(IFERROR(FIND($B$12:$J$12,P$12)/FIND($B$12:$J$12,P$12),0)*$B738:$J738)</f>
        <v>49</v>
      </c>
      <c r="Q738" s="6" cm="1">
        <f t="array" aca="1" ref="Q738" ca="1">SUM(IFERROR(FIND($B$12:$J$12,Q$12)/FIND($B$12:$J$12,Q$12),0)*$B738:$J738)</f>
        <v>58</v>
      </c>
      <c r="R738" s="6" cm="1">
        <f t="array" aca="1" ref="R738" ca="1">SUM(IFERROR(FIND($B$12:$J$12,R$12)/FIND($B$12:$J$12,R$12),0)*$B738:$J738)</f>
        <v>61</v>
      </c>
      <c r="S738" s="6" cm="1">
        <f t="array" aca="1" ref="S738" ca="1">SUM(IFERROR(FIND($B$12:$J$12,S$12)/FIND($B$12:$J$12,S$12),0)*$B738:$J738)</f>
        <v>53</v>
      </c>
      <c r="T738" s="6" cm="1">
        <f t="array" aca="1" ref="T738" ca="1">SUM(IFERROR(FIND($B$12:$J$12,T$12)/FIND($B$12:$J$12,T$12),0)*$B738:$J738)</f>
        <v>62</v>
      </c>
      <c r="U738" s="3" cm="1">
        <f t="array" aca="1" ref="U738" ca="1">SUM(IFERROR(FIND($B$12:$J$12,U$12)/FIND($B$12:$J$12,U$12),0)*$B738:$J738)</f>
        <v>65</v>
      </c>
      <c r="V738" s="3">
        <f t="shared" ca="1" si="186"/>
        <v>66</v>
      </c>
      <c r="W738" s="3">
        <f ca="1"/>
        <v>70</v>
      </c>
      <c r="X738" s="8">
        <f ca="1">ROWS(W$13:W738)/COUNT(_xlfn.ANCHORARRAY($W$13))</f>
        <v>0.72672672672672678</v>
      </c>
      <c r="Y738">
        <f t="shared" ca="1" si="174"/>
        <v>0</v>
      </c>
      <c r="Z738">
        <f t="shared" ca="1" si="177"/>
        <v>0</v>
      </c>
      <c r="AA738">
        <f t="shared" ca="1" si="178"/>
        <v>0</v>
      </c>
      <c r="AB738">
        <f t="shared" ca="1" si="179"/>
        <v>1</v>
      </c>
      <c r="AC738">
        <f t="shared" ca="1" si="180"/>
        <v>0</v>
      </c>
      <c r="AD738">
        <f t="shared" ca="1" si="181"/>
        <v>0</v>
      </c>
      <c r="AE738">
        <f t="shared" ca="1" si="182"/>
        <v>0</v>
      </c>
      <c r="AF738">
        <f t="shared" ca="1" si="183"/>
        <v>0</v>
      </c>
      <c r="AG738">
        <f t="shared" ca="1" si="184"/>
        <v>0</v>
      </c>
      <c r="AH738">
        <f t="shared" ca="1" si="185"/>
        <v>0</v>
      </c>
      <c r="AJ738" cm="1">
        <f t="array" aca="1" ref="AJ738" ca="1">MAX(IFERROR(FIND(AJ$12,$Y$12:$AH$12)/FIND(AJ$12,$Y$12:$AH$12),0)*$Y738:$AH738)</f>
        <v>1</v>
      </c>
      <c r="AK738" cm="1">
        <f t="array" aca="1" ref="AK738" ca="1">MAX(IFERROR(FIND(AK$12,$Y$12:$AH$12)/FIND(AK$12,$Y$12:$AH$12),0)*$Y738:$AH738)</f>
        <v>0</v>
      </c>
      <c r="AL738" cm="1">
        <f t="array" aca="1" ref="AL738" ca="1">MAX(IFERROR(FIND(AL$12,$Y$12:$AH$12)/FIND(AL$12,$Y$12:$AH$12),0)*$Y738:$AH738)</f>
        <v>0</v>
      </c>
      <c r="AM738" cm="1">
        <f t="array" aca="1" ref="AM738" ca="1">MAX(IFERROR(FIND(AM$12,$Y$12:$AH$12)/FIND(AM$12,$Y$12:$AH$12),0)*$Y738:$AH738)</f>
        <v>1</v>
      </c>
      <c r="AN738" cm="1">
        <f t="array" aca="1" ref="AN738" ca="1">MAX(IFERROR(FIND(AN$12,$Y$12:$AH$12)/FIND(AN$12,$Y$12:$AH$12),0)*$Y738:$AH738)</f>
        <v>0</v>
      </c>
      <c r="AO738" cm="1">
        <f t="array" aca="1" ref="AO738" ca="1">MAX(IFERROR(FIND(AO$12,$Y$12:$AH$12)/FIND(AO$12,$Y$12:$AH$12),0)*$Y738:$AH738)</f>
        <v>0</v>
      </c>
      <c r="AP738" cm="1">
        <f t="array" aca="1" ref="AP738" ca="1">MAX(IFERROR(FIND(AP$12,$Y$12:$AH$12)/FIND(AP$12,$Y$12:$AH$12),0)*$Y738:$AH738)</f>
        <v>1</v>
      </c>
      <c r="AQ738" cm="1">
        <f t="array" aca="1" ref="AQ738" ca="1">MAX(IFERROR(FIND(AQ$12,$Y$12:$AH$12)/FIND(AQ$12,$Y$12:$AH$12),0)*$Y738:$AH738)</f>
        <v>0</v>
      </c>
      <c r="AR738" cm="1">
        <f t="array" aca="1" ref="AR738" ca="1">MAX(IFERROR(FIND(AR$12,$Y$12:$AH$12)/FIND(AR$12,$Y$12:$AH$12),0)*$Y738:$AH738)</f>
        <v>1</v>
      </c>
    </row>
    <row r="739" spans="1:44" x14ac:dyDescent="0.25">
      <c r="A739">
        <v>728</v>
      </c>
      <c r="B739" s="3">
        <f t="shared" ref="B739:J767" ca="1" si="188">RANDBETWEEN(10,20)</f>
        <v>14</v>
      </c>
      <c r="C739" s="3">
        <f t="shared" ca="1" si="188"/>
        <v>11</v>
      </c>
      <c r="D739" s="3">
        <f t="shared" ca="1" si="188"/>
        <v>15</v>
      </c>
      <c r="E739" s="3">
        <f t="shared" ca="1" si="188"/>
        <v>19</v>
      </c>
      <c r="F739" s="3">
        <f t="shared" ca="1" si="188"/>
        <v>19</v>
      </c>
      <c r="G739" s="3">
        <f t="shared" ca="1" si="188"/>
        <v>19</v>
      </c>
      <c r="H739" s="3">
        <f t="shared" ca="1" si="188"/>
        <v>17</v>
      </c>
      <c r="I739" s="3">
        <f t="shared" ca="1" si="188"/>
        <v>20</v>
      </c>
      <c r="J739" s="3">
        <f t="shared" ca="1" si="188"/>
        <v>18</v>
      </c>
      <c r="L739" s="6" cm="1">
        <f t="array" aca="1" ref="L739" ca="1">SUM(IFERROR(FIND($B$12:$J$12,L$12)/FIND($B$12:$J$12,L$12),0)*$B739:$J739)</f>
        <v>49</v>
      </c>
      <c r="M739" s="6" cm="1">
        <f t="array" aca="1" ref="M739" ca="1">SUM(IFERROR(FIND($B$12:$J$12,M$12)/FIND($B$12:$J$12,M$12),0)*$B739:$J739)</f>
        <v>72</v>
      </c>
      <c r="N739" s="6" cm="1">
        <f t="array" aca="1" ref="N739" ca="1">SUM(IFERROR(FIND($B$12:$J$12,N$12)/FIND($B$12:$J$12,N$12),0)*$B739:$J739)</f>
        <v>70</v>
      </c>
      <c r="O739" s="6" cm="1">
        <f t="array" aca="1" ref="O739" ca="1">SUM(IFERROR(FIND($B$12:$J$12,O$12)/FIND($B$12:$J$12,O$12),0)*$B739:$J739)</f>
        <v>68</v>
      </c>
      <c r="P739" s="6" cm="1">
        <f t="array" aca="1" ref="P739" ca="1">SUM(IFERROR(FIND($B$12:$J$12,P$12)/FIND($B$12:$J$12,P$12),0)*$B739:$J739)</f>
        <v>69</v>
      </c>
      <c r="Q739" s="6" cm="1">
        <f t="array" aca="1" ref="Q739" ca="1">SUM(IFERROR(FIND($B$12:$J$12,Q$12)/FIND($B$12:$J$12,Q$12),0)*$B739:$J739)</f>
        <v>67</v>
      </c>
      <c r="R739" s="6" cm="1">
        <f t="array" aca="1" ref="R739" ca="1">SUM(IFERROR(FIND($B$12:$J$12,R$12)/FIND($B$12:$J$12,R$12),0)*$B739:$J739)</f>
        <v>65</v>
      </c>
      <c r="S739" s="6" cm="1">
        <f t="array" aca="1" ref="S739" ca="1">SUM(IFERROR(FIND($B$12:$J$12,S$12)/FIND($B$12:$J$12,S$12),0)*$B739:$J739)</f>
        <v>69</v>
      </c>
      <c r="T739" s="6" cm="1">
        <f t="array" aca="1" ref="T739" ca="1">SUM(IFERROR(FIND($B$12:$J$12,T$12)/FIND($B$12:$J$12,T$12),0)*$B739:$J739)</f>
        <v>67</v>
      </c>
      <c r="U739" s="3" cm="1">
        <f t="array" aca="1" ref="U739" ca="1">SUM(IFERROR(FIND($B$12:$J$12,U$12)/FIND($B$12:$J$12,U$12),0)*$B739:$J739)</f>
        <v>65</v>
      </c>
      <c r="V739" s="3">
        <f t="shared" ca="1" si="186"/>
        <v>72</v>
      </c>
      <c r="W739" s="3">
        <f ca="1"/>
        <v>70</v>
      </c>
      <c r="X739" s="8">
        <f ca="1">ROWS(W$13:W739)/COUNT(_xlfn.ANCHORARRAY($W$13))</f>
        <v>0.72772772772772776</v>
      </c>
      <c r="Y739">
        <f t="shared" ca="1" si="174"/>
        <v>0</v>
      </c>
      <c r="Z739">
        <f t="shared" ca="1" si="177"/>
        <v>1</v>
      </c>
      <c r="AA739">
        <f t="shared" ca="1" si="178"/>
        <v>0</v>
      </c>
      <c r="AB739">
        <f t="shared" ca="1" si="179"/>
        <v>0</v>
      </c>
      <c r="AC739">
        <f t="shared" ca="1" si="180"/>
        <v>0</v>
      </c>
      <c r="AD739">
        <f t="shared" ca="1" si="181"/>
        <v>0</v>
      </c>
      <c r="AE739">
        <f t="shared" ca="1" si="182"/>
        <v>0</v>
      </c>
      <c r="AF739">
        <f t="shared" ca="1" si="183"/>
        <v>0</v>
      </c>
      <c r="AG739">
        <f t="shared" ca="1" si="184"/>
        <v>0</v>
      </c>
      <c r="AH739">
        <f t="shared" ca="1" si="185"/>
        <v>0</v>
      </c>
      <c r="AJ739" cm="1">
        <f t="array" aca="1" ref="AJ739" ca="1">MAX(IFERROR(FIND(AJ$12,$Y$12:$AH$12)/FIND(AJ$12,$Y$12:$AH$12),0)*$Y739:$AH739)</f>
        <v>1</v>
      </c>
      <c r="AK739" cm="1">
        <f t="array" aca="1" ref="AK739" ca="1">MAX(IFERROR(FIND(AK$12,$Y$12:$AH$12)/FIND(AK$12,$Y$12:$AH$12),0)*$Y739:$AH739)</f>
        <v>0</v>
      </c>
      <c r="AL739" cm="1">
        <f t="array" aca="1" ref="AL739" ca="1">MAX(IFERROR(FIND(AL$12,$Y$12:$AH$12)/FIND(AL$12,$Y$12:$AH$12),0)*$Y739:$AH739)</f>
        <v>0</v>
      </c>
      <c r="AM739" cm="1">
        <f t="array" aca="1" ref="AM739" ca="1">MAX(IFERROR(FIND(AM$12,$Y$12:$AH$12)/FIND(AM$12,$Y$12:$AH$12),0)*$Y739:$AH739)</f>
        <v>1</v>
      </c>
      <c r="AN739" cm="1">
        <f t="array" aca="1" ref="AN739" ca="1">MAX(IFERROR(FIND(AN$12,$Y$12:$AH$12)/FIND(AN$12,$Y$12:$AH$12),0)*$Y739:$AH739)</f>
        <v>0</v>
      </c>
      <c r="AO739" cm="1">
        <f t="array" aca="1" ref="AO739" ca="1">MAX(IFERROR(FIND(AO$12,$Y$12:$AH$12)/FIND(AO$12,$Y$12:$AH$12),0)*$Y739:$AH739)</f>
        <v>1</v>
      </c>
      <c r="AP739" cm="1">
        <f t="array" aca="1" ref="AP739" ca="1">MAX(IFERROR(FIND(AP$12,$Y$12:$AH$12)/FIND(AP$12,$Y$12:$AH$12),0)*$Y739:$AH739)</f>
        <v>0</v>
      </c>
      <c r="AQ739" cm="1">
        <f t="array" aca="1" ref="AQ739" ca="1">MAX(IFERROR(FIND(AQ$12,$Y$12:$AH$12)/FIND(AQ$12,$Y$12:$AH$12),0)*$Y739:$AH739)</f>
        <v>1</v>
      </c>
      <c r="AR739" cm="1">
        <f t="array" aca="1" ref="AR739" ca="1">MAX(IFERROR(FIND(AR$12,$Y$12:$AH$12)/FIND(AR$12,$Y$12:$AH$12),0)*$Y739:$AH739)</f>
        <v>0</v>
      </c>
    </row>
    <row r="740" spans="1:44" x14ac:dyDescent="0.25">
      <c r="A740">
        <v>729</v>
      </c>
      <c r="B740" s="3">
        <f t="shared" ca="1" si="188"/>
        <v>20</v>
      </c>
      <c r="C740" s="3">
        <f t="shared" ca="1" si="188"/>
        <v>11</v>
      </c>
      <c r="D740" s="3">
        <f t="shared" ca="1" si="188"/>
        <v>15</v>
      </c>
      <c r="E740" s="3">
        <f t="shared" ca="1" si="188"/>
        <v>17</v>
      </c>
      <c r="F740" s="3">
        <f t="shared" ca="1" si="188"/>
        <v>15</v>
      </c>
      <c r="G740" s="3">
        <f t="shared" ca="1" si="188"/>
        <v>19</v>
      </c>
      <c r="H740" s="3">
        <f t="shared" ca="1" si="188"/>
        <v>11</v>
      </c>
      <c r="I740" s="3">
        <f t="shared" ca="1" si="188"/>
        <v>13</v>
      </c>
      <c r="J740" s="3">
        <f t="shared" ca="1" si="188"/>
        <v>12</v>
      </c>
      <c r="L740" s="6" cm="1">
        <f t="array" aca="1" ref="L740" ca="1">SUM(IFERROR(FIND($B$12:$J$12,L$12)/FIND($B$12:$J$12,L$12),0)*$B740:$J740)</f>
        <v>48</v>
      </c>
      <c r="M740" s="6" cm="1">
        <f t="array" aca="1" ref="M740" ca="1">SUM(IFERROR(FIND($B$12:$J$12,M$12)/FIND($B$12:$J$12,M$12),0)*$B740:$J740)</f>
        <v>69</v>
      </c>
      <c r="N740" s="6" cm="1">
        <f t="array" aca="1" ref="N740" ca="1">SUM(IFERROR(FIND($B$12:$J$12,N$12)/FIND($B$12:$J$12,N$12),0)*$B740:$J740)</f>
        <v>68</v>
      </c>
      <c r="O740" s="6" cm="1">
        <f t="array" aca="1" ref="O740" ca="1">SUM(IFERROR(FIND($B$12:$J$12,O$12)/FIND($B$12:$J$12,O$12),0)*$B740:$J740)</f>
        <v>60</v>
      </c>
      <c r="P740" s="6" cm="1">
        <f t="array" aca="1" ref="P740" ca="1">SUM(IFERROR(FIND($B$12:$J$12,P$12)/FIND($B$12:$J$12,P$12),0)*$B740:$J740)</f>
        <v>60</v>
      </c>
      <c r="Q740" s="6" cm="1">
        <f t="array" aca="1" ref="Q740" ca="1">SUM(IFERROR(FIND($B$12:$J$12,Q$12)/FIND($B$12:$J$12,Q$12),0)*$B740:$J740)</f>
        <v>59</v>
      </c>
      <c r="R740" s="6" cm="1">
        <f t="array" aca="1" ref="R740" ca="1">SUM(IFERROR(FIND($B$12:$J$12,R$12)/FIND($B$12:$J$12,R$12),0)*$B740:$J740)</f>
        <v>51</v>
      </c>
      <c r="S740" s="6" cm="1">
        <f t="array" aca="1" ref="S740" ca="1">SUM(IFERROR(FIND($B$12:$J$12,S$12)/FIND($B$12:$J$12,S$12),0)*$B740:$J740)</f>
        <v>58</v>
      </c>
      <c r="T740" s="6" cm="1">
        <f t="array" aca="1" ref="T740" ca="1">SUM(IFERROR(FIND($B$12:$J$12,T$12)/FIND($B$12:$J$12,T$12),0)*$B740:$J740)</f>
        <v>57</v>
      </c>
      <c r="U740" s="3" cm="1">
        <f t="array" aca="1" ref="U740" ca="1">SUM(IFERROR(FIND($B$12:$J$12,U$12)/FIND($B$12:$J$12,U$12),0)*$B740:$J740)</f>
        <v>49</v>
      </c>
      <c r="V740" s="3">
        <f t="shared" ca="1" si="186"/>
        <v>69</v>
      </c>
      <c r="W740" s="3">
        <f ca="1"/>
        <v>70</v>
      </c>
      <c r="X740" s="8">
        <f ca="1">ROWS(W$13:W740)/COUNT(_xlfn.ANCHORARRAY($W$13))</f>
        <v>0.72872872872872874</v>
      </c>
      <c r="Y740">
        <f t="shared" ca="1" si="174"/>
        <v>0</v>
      </c>
      <c r="Z740">
        <f t="shared" ca="1" si="177"/>
        <v>1</v>
      </c>
      <c r="AA740">
        <f t="shared" ca="1" si="178"/>
        <v>0</v>
      </c>
      <c r="AB740">
        <f t="shared" ca="1" si="179"/>
        <v>0</v>
      </c>
      <c r="AC740">
        <f t="shared" ca="1" si="180"/>
        <v>0</v>
      </c>
      <c r="AD740">
        <f t="shared" ca="1" si="181"/>
        <v>0</v>
      </c>
      <c r="AE740">
        <f t="shared" ca="1" si="182"/>
        <v>0</v>
      </c>
      <c r="AF740">
        <f t="shared" ca="1" si="183"/>
        <v>0</v>
      </c>
      <c r="AG740">
        <f t="shared" ca="1" si="184"/>
        <v>0</v>
      </c>
      <c r="AH740">
        <f t="shared" ca="1" si="185"/>
        <v>0</v>
      </c>
      <c r="AJ740" cm="1">
        <f t="array" aca="1" ref="AJ740" ca="1">MAX(IFERROR(FIND(AJ$12,$Y$12:$AH$12)/FIND(AJ$12,$Y$12:$AH$12),0)*$Y740:$AH740)</f>
        <v>1</v>
      </c>
      <c r="AK740" cm="1">
        <f t="array" aca="1" ref="AK740" ca="1">MAX(IFERROR(FIND(AK$12,$Y$12:$AH$12)/FIND(AK$12,$Y$12:$AH$12),0)*$Y740:$AH740)</f>
        <v>0</v>
      </c>
      <c r="AL740" cm="1">
        <f t="array" aca="1" ref="AL740" ca="1">MAX(IFERROR(FIND(AL$12,$Y$12:$AH$12)/FIND(AL$12,$Y$12:$AH$12),0)*$Y740:$AH740)</f>
        <v>0</v>
      </c>
      <c r="AM740" cm="1">
        <f t="array" aca="1" ref="AM740" ca="1">MAX(IFERROR(FIND(AM$12,$Y$12:$AH$12)/FIND(AM$12,$Y$12:$AH$12),0)*$Y740:$AH740)</f>
        <v>1</v>
      </c>
      <c r="AN740" cm="1">
        <f t="array" aca="1" ref="AN740" ca="1">MAX(IFERROR(FIND(AN$12,$Y$12:$AH$12)/FIND(AN$12,$Y$12:$AH$12),0)*$Y740:$AH740)</f>
        <v>0</v>
      </c>
      <c r="AO740" cm="1">
        <f t="array" aca="1" ref="AO740" ca="1">MAX(IFERROR(FIND(AO$12,$Y$12:$AH$12)/FIND(AO$12,$Y$12:$AH$12),0)*$Y740:$AH740)</f>
        <v>1</v>
      </c>
      <c r="AP740" cm="1">
        <f t="array" aca="1" ref="AP740" ca="1">MAX(IFERROR(FIND(AP$12,$Y$12:$AH$12)/FIND(AP$12,$Y$12:$AH$12),0)*$Y740:$AH740)</f>
        <v>0</v>
      </c>
      <c r="AQ740" cm="1">
        <f t="array" aca="1" ref="AQ740" ca="1">MAX(IFERROR(FIND(AQ$12,$Y$12:$AH$12)/FIND(AQ$12,$Y$12:$AH$12),0)*$Y740:$AH740)</f>
        <v>1</v>
      </c>
      <c r="AR740" cm="1">
        <f t="array" aca="1" ref="AR740" ca="1">MAX(IFERROR(FIND(AR$12,$Y$12:$AH$12)/FIND(AR$12,$Y$12:$AH$12),0)*$Y740:$AH740)</f>
        <v>0</v>
      </c>
    </row>
    <row r="741" spans="1:44" x14ac:dyDescent="0.25">
      <c r="A741">
        <v>730</v>
      </c>
      <c r="B741" s="3">
        <f t="shared" ca="1" si="188"/>
        <v>11</v>
      </c>
      <c r="C741" s="3">
        <f t="shared" ca="1" si="188"/>
        <v>19</v>
      </c>
      <c r="D741" s="3">
        <f t="shared" ca="1" si="188"/>
        <v>18</v>
      </c>
      <c r="E741" s="3">
        <f t="shared" ca="1" si="188"/>
        <v>10</v>
      </c>
      <c r="F741" s="3">
        <f t="shared" ca="1" si="188"/>
        <v>15</v>
      </c>
      <c r="G741" s="3">
        <f t="shared" ca="1" si="188"/>
        <v>20</v>
      </c>
      <c r="H741" s="3">
        <f t="shared" ca="1" si="188"/>
        <v>15</v>
      </c>
      <c r="I741" s="3">
        <f t="shared" ca="1" si="188"/>
        <v>20</v>
      </c>
      <c r="J741" s="3">
        <f t="shared" ca="1" si="188"/>
        <v>18</v>
      </c>
      <c r="L741" s="6" cm="1">
        <f t="array" aca="1" ref="L741" ca="1">SUM(IFERROR(FIND($B$12:$J$12,L$12)/FIND($B$12:$J$12,L$12),0)*$B741:$J741)</f>
        <v>49</v>
      </c>
      <c r="M741" s="6" cm="1">
        <f t="array" aca="1" ref="M741" ca="1">SUM(IFERROR(FIND($B$12:$J$12,M$12)/FIND($B$12:$J$12,M$12),0)*$B741:$J741)</f>
        <v>61</v>
      </c>
      <c r="N741" s="6" cm="1">
        <f t="array" aca="1" ref="N741" ca="1">SUM(IFERROR(FIND($B$12:$J$12,N$12)/FIND($B$12:$J$12,N$12),0)*$B741:$J741)</f>
        <v>59</v>
      </c>
      <c r="O741" s="6" cm="1">
        <f t="array" aca="1" ref="O741" ca="1">SUM(IFERROR(FIND($B$12:$J$12,O$12)/FIND($B$12:$J$12,O$12),0)*$B741:$J741)</f>
        <v>54</v>
      </c>
      <c r="P741" s="6" cm="1">
        <f t="array" aca="1" ref="P741" ca="1">SUM(IFERROR(FIND($B$12:$J$12,P$12)/FIND($B$12:$J$12,P$12),0)*$B741:$J741)</f>
        <v>69</v>
      </c>
      <c r="Q741" s="6" cm="1">
        <f t="array" aca="1" ref="Q741" ca="1">SUM(IFERROR(FIND($B$12:$J$12,Q$12)/FIND($B$12:$J$12,Q$12),0)*$B741:$J741)</f>
        <v>67</v>
      </c>
      <c r="R741" s="6" cm="1">
        <f t="array" aca="1" ref="R741" ca="1">SUM(IFERROR(FIND($B$12:$J$12,R$12)/FIND($B$12:$J$12,R$12),0)*$B741:$J741)</f>
        <v>62</v>
      </c>
      <c r="S741" s="6" cm="1">
        <f t="array" aca="1" ref="S741" ca="1">SUM(IFERROR(FIND($B$12:$J$12,S$12)/FIND($B$12:$J$12,S$12),0)*$B741:$J741)</f>
        <v>74</v>
      </c>
      <c r="T741" s="6" cm="1">
        <f t="array" aca="1" ref="T741" ca="1">SUM(IFERROR(FIND($B$12:$J$12,T$12)/FIND($B$12:$J$12,T$12),0)*$B741:$J741)</f>
        <v>72</v>
      </c>
      <c r="U741" s="3" cm="1">
        <f t="array" aca="1" ref="U741" ca="1">SUM(IFERROR(FIND($B$12:$J$12,U$12)/FIND($B$12:$J$12,U$12),0)*$B741:$J741)</f>
        <v>67</v>
      </c>
      <c r="V741" s="3">
        <f t="shared" ca="1" si="186"/>
        <v>74</v>
      </c>
      <c r="W741" s="3">
        <f ca="1"/>
        <v>70</v>
      </c>
      <c r="X741" s="8">
        <f ca="1">ROWS(W$13:W741)/COUNT(_xlfn.ANCHORARRAY($W$13))</f>
        <v>0.72972972972972971</v>
      </c>
      <c r="Y741">
        <f t="shared" ca="1" si="174"/>
        <v>0</v>
      </c>
      <c r="Z741">
        <f t="shared" ca="1" si="177"/>
        <v>0</v>
      </c>
      <c r="AA741">
        <f t="shared" ca="1" si="178"/>
        <v>0</v>
      </c>
      <c r="AB741">
        <f t="shared" ca="1" si="179"/>
        <v>0</v>
      </c>
      <c r="AC741">
        <f t="shared" ca="1" si="180"/>
        <v>0</v>
      </c>
      <c r="AD741">
        <f t="shared" ca="1" si="181"/>
        <v>0</v>
      </c>
      <c r="AE741">
        <f t="shared" ca="1" si="182"/>
        <v>0</v>
      </c>
      <c r="AF741">
        <f t="shared" ca="1" si="183"/>
        <v>1</v>
      </c>
      <c r="AG741">
        <f t="shared" ca="1" si="184"/>
        <v>0</v>
      </c>
      <c r="AH741">
        <f t="shared" ca="1" si="185"/>
        <v>0</v>
      </c>
      <c r="AJ741" cm="1">
        <f t="array" aca="1" ref="AJ741" ca="1">MAX(IFERROR(FIND(AJ$12,$Y$12:$AH$12)/FIND(AJ$12,$Y$12:$AH$12),0)*$Y741:$AH741)</f>
        <v>0</v>
      </c>
      <c r="AK741" cm="1">
        <f t="array" aca="1" ref="AK741" ca="1">MAX(IFERROR(FIND(AK$12,$Y$12:$AH$12)/FIND(AK$12,$Y$12:$AH$12),0)*$Y741:$AH741)</f>
        <v>1</v>
      </c>
      <c r="AL741" cm="1">
        <f t="array" aca="1" ref="AL741" ca="1">MAX(IFERROR(FIND(AL$12,$Y$12:$AH$12)/FIND(AL$12,$Y$12:$AH$12),0)*$Y741:$AH741)</f>
        <v>0</v>
      </c>
      <c r="AM741" cm="1">
        <f t="array" aca="1" ref="AM741" ca="1">MAX(IFERROR(FIND(AM$12,$Y$12:$AH$12)/FIND(AM$12,$Y$12:$AH$12),0)*$Y741:$AH741)</f>
        <v>0</v>
      </c>
      <c r="AN741" cm="1">
        <f t="array" aca="1" ref="AN741" ca="1">MAX(IFERROR(FIND(AN$12,$Y$12:$AH$12)/FIND(AN$12,$Y$12:$AH$12),0)*$Y741:$AH741)</f>
        <v>1</v>
      </c>
      <c r="AO741" cm="1">
        <f t="array" aca="1" ref="AO741" ca="1">MAX(IFERROR(FIND(AO$12,$Y$12:$AH$12)/FIND(AO$12,$Y$12:$AH$12),0)*$Y741:$AH741)</f>
        <v>1</v>
      </c>
      <c r="AP741" cm="1">
        <f t="array" aca="1" ref="AP741" ca="1">MAX(IFERROR(FIND(AP$12,$Y$12:$AH$12)/FIND(AP$12,$Y$12:$AH$12),0)*$Y741:$AH741)</f>
        <v>0</v>
      </c>
      <c r="AQ741" cm="1">
        <f t="array" aca="1" ref="AQ741" ca="1">MAX(IFERROR(FIND(AQ$12,$Y$12:$AH$12)/FIND(AQ$12,$Y$12:$AH$12),0)*$Y741:$AH741)</f>
        <v>1</v>
      </c>
      <c r="AR741" cm="1">
        <f t="array" aca="1" ref="AR741" ca="1">MAX(IFERROR(FIND(AR$12,$Y$12:$AH$12)/FIND(AR$12,$Y$12:$AH$12),0)*$Y741:$AH741)</f>
        <v>0</v>
      </c>
    </row>
    <row r="742" spans="1:44" x14ac:dyDescent="0.25">
      <c r="A742">
        <v>731</v>
      </c>
      <c r="B742" s="3">
        <f t="shared" ca="1" si="188"/>
        <v>20</v>
      </c>
      <c r="C742" s="3">
        <f t="shared" ca="1" si="188"/>
        <v>12</v>
      </c>
      <c r="D742" s="3">
        <f t="shared" ca="1" si="188"/>
        <v>15</v>
      </c>
      <c r="E742" s="3">
        <f t="shared" ca="1" si="188"/>
        <v>13</v>
      </c>
      <c r="F742" s="3">
        <f t="shared" ca="1" si="188"/>
        <v>20</v>
      </c>
      <c r="G742" s="3">
        <f t="shared" ca="1" si="188"/>
        <v>16</v>
      </c>
      <c r="H742" s="3">
        <f t="shared" ca="1" si="188"/>
        <v>18</v>
      </c>
      <c r="I742" s="3">
        <f t="shared" ca="1" si="188"/>
        <v>11</v>
      </c>
      <c r="J742" s="3">
        <f t="shared" ca="1" si="188"/>
        <v>16</v>
      </c>
      <c r="L742" s="6" cm="1">
        <f t="array" aca="1" ref="L742" ca="1">SUM(IFERROR(FIND($B$12:$J$12,L$12)/FIND($B$12:$J$12,L$12),0)*$B742:$J742)</f>
        <v>46</v>
      </c>
      <c r="M742" s="6" cm="1">
        <f t="array" aca="1" ref="M742" ca="1">SUM(IFERROR(FIND($B$12:$J$12,M$12)/FIND($B$12:$J$12,M$12),0)*$B742:$J742)</f>
        <v>60</v>
      </c>
      <c r="N742" s="6" cm="1">
        <f t="array" aca="1" ref="N742" ca="1">SUM(IFERROR(FIND($B$12:$J$12,N$12)/FIND($B$12:$J$12,N$12),0)*$B742:$J742)</f>
        <v>65</v>
      </c>
      <c r="O742" s="6" cm="1">
        <f t="array" aca="1" ref="O742" ca="1">SUM(IFERROR(FIND($B$12:$J$12,O$12)/FIND($B$12:$J$12,O$12),0)*$B742:$J742)</f>
        <v>67</v>
      </c>
      <c r="P742" s="6" cm="1">
        <f t="array" aca="1" ref="P742" ca="1">SUM(IFERROR(FIND($B$12:$J$12,P$12)/FIND($B$12:$J$12,P$12),0)*$B742:$J742)</f>
        <v>52</v>
      </c>
      <c r="Q742" s="6" cm="1">
        <f t="array" aca="1" ref="Q742" ca="1">SUM(IFERROR(FIND($B$12:$J$12,Q$12)/FIND($B$12:$J$12,Q$12),0)*$B742:$J742)</f>
        <v>57</v>
      </c>
      <c r="R742" s="6" cm="1">
        <f t="array" aca="1" ref="R742" ca="1">SUM(IFERROR(FIND($B$12:$J$12,R$12)/FIND($B$12:$J$12,R$12),0)*$B742:$J742)</f>
        <v>59</v>
      </c>
      <c r="S742" s="6" cm="1">
        <f t="array" aca="1" ref="S742" ca="1">SUM(IFERROR(FIND($B$12:$J$12,S$12)/FIND($B$12:$J$12,S$12),0)*$B742:$J742)</f>
        <v>59</v>
      </c>
      <c r="T742" s="6" cm="1">
        <f t="array" aca="1" ref="T742" ca="1">SUM(IFERROR(FIND($B$12:$J$12,T$12)/FIND($B$12:$J$12,T$12),0)*$B742:$J742)</f>
        <v>64</v>
      </c>
      <c r="U742" s="3" cm="1">
        <f t="array" aca="1" ref="U742" ca="1">SUM(IFERROR(FIND($B$12:$J$12,U$12)/FIND($B$12:$J$12,U$12),0)*$B742:$J742)</f>
        <v>66</v>
      </c>
      <c r="V742" s="3">
        <f t="shared" ca="1" si="186"/>
        <v>67</v>
      </c>
      <c r="W742" s="3">
        <f ca="1"/>
        <v>70</v>
      </c>
      <c r="X742" s="8">
        <f ca="1">ROWS(W$13:W742)/COUNT(_xlfn.ANCHORARRAY($W$13))</f>
        <v>0.73073073073073069</v>
      </c>
      <c r="Y742">
        <f t="shared" ca="1" si="174"/>
        <v>0</v>
      </c>
      <c r="Z742">
        <f t="shared" ca="1" si="177"/>
        <v>0</v>
      </c>
      <c r="AA742">
        <f t="shared" ca="1" si="178"/>
        <v>0</v>
      </c>
      <c r="AB742">
        <f t="shared" ca="1" si="179"/>
        <v>1</v>
      </c>
      <c r="AC742">
        <f t="shared" ca="1" si="180"/>
        <v>0</v>
      </c>
      <c r="AD742">
        <f t="shared" ca="1" si="181"/>
        <v>0</v>
      </c>
      <c r="AE742">
        <f t="shared" ca="1" si="182"/>
        <v>0</v>
      </c>
      <c r="AF742">
        <f t="shared" ca="1" si="183"/>
        <v>0</v>
      </c>
      <c r="AG742">
        <f t="shared" ca="1" si="184"/>
        <v>0</v>
      </c>
      <c r="AH742">
        <f t="shared" ca="1" si="185"/>
        <v>0</v>
      </c>
      <c r="AJ742" cm="1">
        <f t="array" aca="1" ref="AJ742" ca="1">MAX(IFERROR(FIND(AJ$12,$Y$12:$AH$12)/FIND(AJ$12,$Y$12:$AH$12),0)*$Y742:$AH742)</f>
        <v>1</v>
      </c>
      <c r="AK742" cm="1">
        <f t="array" aca="1" ref="AK742" ca="1">MAX(IFERROR(FIND(AK$12,$Y$12:$AH$12)/FIND(AK$12,$Y$12:$AH$12),0)*$Y742:$AH742)</f>
        <v>0</v>
      </c>
      <c r="AL742" cm="1">
        <f t="array" aca="1" ref="AL742" ca="1">MAX(IFERROR(FIND(AL$12,$Y$12:$AH$12)/FIND(AL$12,$Y$12:$AH$12),0)*$Y742:$AH742)</f>
        <v>0</v>
      </c>
      <c r="AM742" cm="1">
        <f t="array" aca="1" ref="AM742" ca="1">MAX(IFERROR(FIND(AM$12,$Y$12:$AH$12)/FIND(AM$12,$Y$12:$AH$12),0)*$Y742:$AH742)</f>
        <v>1</v>
      </c>
      <c r="AN742" cm="1">
        <f t="array" aca="1" ref="AN742" ca="1">MAX(IFERROR(FIND(AN$12,$Y$12:$AH$12)/FIND(AN$12,$Y$12:$AH$12),0)*$Y742:$AH742)</f>
        <v>0</v>
      </c>
      <c r="AO742" cm="1">
        <f t="array" aca="1" ref="AO742" ca="1">MAX(IFERROR(FIND(AO$12,$Y$12:$AH$12)/FIND(AO$12,$Y$12:$AH$12),0)*$Y742:$AH742)</f>
        <v>0</v>
      </c>
      <c r="AP742" cm="1">
        <f t="array" aca="1" ref="AP742" ca="1">MAX(IFERROR(FIND(AP$12,$Y$12:$AH$12)/FIND(AP$12,$Y$12:$AH$12),0)*$Y742:$AH742)</f>
        <v>1</v>
      </c>
      <c r="AQ742" cm="1">
        <f t="array" aca="1" ref="AQ742" ca="1">MAX(IFERROR(FIND(AQ$12,$Y$12:$AH$12)/FIND(AQ$12,$Y$12:$AH$12),0)*$Y742:$AH742)</f>
        <v>0</v>
      </c>
      <c r="AR742" cm="1">
        <f t="array" aca="1" ref="AR742" ca="1">MAX(IFERROR(FIND(AR$12,$Y$12:$AH$12)/FIND(AR$12,$Y$12:$AH$12),0)*$Y742:$AH742)</f>
        <v>1</v>
      </c>
    </row>
    <row r="743" spans="1:44" x14ac:dyDescent="0.25">
      <c r="A743">
        <v>732</v>
      </c>
      <c r="B743" s="3">
        <f t="shared" ca="1" si="188"/>
        <v>16</v>
      </c>
      <c r="C743" s="3">
        <f t="shared" ca="1" si="188"/>
        <v>14</v>
      </c>
      <c r="D743" s="3">
        <f t="shared" ca="1" si="188"/>
        <v>20</v>
      </c>
      <c r="E743" s="3">
        <f t="shared" ca="1" si="188"/>
        <v>18</v>
      </c>
      <c r="F743" s="3">
        <f t="shared" ca="1" si="188"/>
        <v>13</v>
      </c>
      <c r="G743" s="3">
        <f t="shared" ca="1" si="188"/>
        <v>20</v>
      </c>
      <c r="H743" s="3">
        <f t="shared" ca="1" si="188"/>
        <v>14</v>
      </c>
      <c r="I743" s="3">
        <f t="shared" ca="1" si="188"/>
        <v>20</v>
      </c>
      <c r="J743" s="3">
        <f t="shared" ca="1" si="188"/>
        <v>13</v>
      </c>
      <c r="L743" s="6" cm="1">
        <f t="array" aca="1" ref="L743" ca="1">SUM(IFERROR(FIND($B$12:$J$12,L$12)/FIND($B$12:$J$12,L$12),0)*$B743:$J743)</f>
        <v>56</v>
      </c>
      <c r="M743" s="6" cm="1">
        <f t="array" aca="1" ref="M743" ca="1">SUM(IFERROR(FIND($B$12:$J$12,M$12)/FIND($B$12:$J$12,M$12),0)*$B743:$J743)</f>
        <v>74</v>
      </c>
      <c r="N743" s="6" cm="1">
        <f t="array" aca="1" ref="N743" ca="1">SUM(IFERROR(FIND($B$12:$J$12,N$12)/FIND($B$12:$J$12,N$12),0)*$B743:$J743)</f>
        <v>67</v>
      </c>
      <c r="O743" s="6" cm="1">
        <f t="array" aca="1" ref="O743" ca="1">SUM(IFERROR(FIND($B$12:$J$12,O$12)/FIND($B$12:$J$12,O$12),0)*$B743:$J743)</f>
        <v>61</v>
      </c>
      <c r="P743" s="6" cm="1">
        <f t="array" aca="1" ref="P743" ca="1">SUM(IFERROR(FIND($B$12:$J$12,P$12)/FIND($B$12:$J$12,P$12),0)*$B743:$J743)</f>
        <v>72</v>
      </c>
      <c r="Q743" s="6" cm="1">
        <f t="array" aca="1" ref="Q743" ca="1">SUM(IFERROR(FIND($B$12:$J$12,Q$12)/FIND($B$12:$J$12,Q$12),0)*$B743:$J743)</f>
        <v>65</v>
      </c>
      <c r="R743" s="6" cm="1">
        <f t="array" aca="1" ref="R743" ca="1">SUM(IFERROR(FIND($B$12:$J$12,R$12)/FIND($B$12:$J$12,R$12),0)*$B743:$J743)</f>
        <v>59</v>
      </c>
      <c r="S743" s="6" cm="1">
        <f t="array" aca="1" ref="S743" ca="1">SUM(IFERROR(FIND($B$12:$J$12,S$12)/FIND($B$12:$J$12,S$12),0)*$B743:$J743)</f>
        <v>67</v>
      </c>
      <c r="T743" s="6" cm="1">
        <f t="array" aca="1" ref="T743" ca="1">SUM(IFERROR(FIND($B$12:$J$12,T$12)/FIND($B$12:$J$12,T$12),0)*$B743:$J743)</f>
        <v>60</v>
      </c>
      <c r="U743" s="3" cm="1">
        <f t="array" aca="1" ref="U743" ca="1">SUM(IFERROR(FIND($B$12:$J$12,U$12)/FIND($B$12:$J$12,U$12),0)*$B743:$J743)</f>
        <v>54</v>
      </c>
      <c r="V743" s="3">
        <f t="shared" ca="1" si="186"/>
        <v>74</v>
      </c>
      <c r="W743" s="3">
        <f ca="1"/>
        <v>70</v>
      </c>
      <c r="X743" s="8">
        <f ca="1">ROWS(W$13:W743)/COUNT(_xlfn.ANCHORARRAY($W$13))</f>
        <v>0.73173173173173178</v>
      </c>
      <c r="Y743">
        <f t="shared" ca="1" si="174"/>
        <v>0</v>
      </c>
      <c r="Z743">
        <f t="shared" ca="1" si="177"/>
        <v>1</v>
      </c>
      <c r="AA743">
        <f t="shared" ca="1" si="178"/>
        <v>0</v>
      </c>
      <c r="AB743">
        <f t="shared" ca="1" si="179"/>
        <v>0</v>
      </c>
      <c r="AC743">
        <f t="shared" ca="1" si="180"/>
        <v>0</v>
      </c>
      <c r="AD743">
        <f t="shared" ca="1" si="181"/>
        <v>0</v>
      </c>
      <c r="AE743">
        <f t="shared" ca="1" si="182"/>
        <v>0</v>
      </c>
      <c r="AF743">
        <f t="shared" ca="1" si="183"/>
        <v>0</v>
      </c>
      <c r="AG743">
        <f t="shared" ca="1" si="184"/>
        <v>0</v>
      </c>
      <c r="AH743">
        <f t="shared" ca="1" si="185"/>
        <v>0</v>
      </c>
      <c r="AJ743" cm="1">
        <f t="array" aca="1" ref="AJ743" ca="1">MAX(IFERROR(FIND(AJ$12,$Y$12:$AH$12)/FIND(AJ$12,$Y$12:$AH$12),0)*$Y743:$AH743)</f>
        <v>1</v>
      </c>
      <c r="AK743" cm="1">
        <f t="array" aca="1" ref="AK743" ca="1">MAX(IFERROR(FIND(AK$12,$Y$12:$AH$12)/FIND(AK$12,$Y$12:$AH$12),0)*$Y743:$AH743)</f>
        <v>0</v>
      </c>
      <c r="AL743" cm="1">
        <f t="array" aca="1" ref="AL743" ca="1">MAX(IFERROR(FIND(AL$12,$Y$12:$AH$12)/FIND(AL$12,$Y$12:$AH$12),0)*$Y743:$AH743)</f>
        <v>0</v>
      </c>
      <c r="AM743" cm="1">
        <f t="array" aca="1" ref="AM743" ca="1">MAX(IFERROR(FIND(AM$12,$Y$12:$AH$12)/FIND(AM$12,$Y$12:$AH$12),0)*$Y743:$AH743)</f>
        <v>1</v>
      </c>
      <c r="AN743" cm="1">
        <f t="array" aca="1" ref="AN743" ca="1">MAX(IFERROR(FIND(AN$12,$Y$12:$AH$12)/FIND(AN$12,$Y$12:$AH$12),0)*$Y743:$AH743)</f>
        <v>0</v>
      </c>
      <c r="AO743" cm="1">
        <f t="array" aca="1" ref="AO743" ca="1">MAX(IFERROR(FIND(AO$12,$Y$12:$AH$12)/FIND(AO$12,$Y$12:$AH$12),0)*$Y743:$AH743)</f>
        <v>1</v>
      </c>
      <c r="AP743" cm="1">
        <f t="array" aca="1" ref="AP743" ca="1">MAX(IFERROR(FIND(AP$12,$Y$12:$AH$12)/FIND(AP$12,$Y$12:$AH$12),0)*$Y743:$AH743)</f>
        <v>0</v>
      </c>
      <c r="AQ743" cm="1">
        <f t="array" aca="1" ref="AQ743" ca="1">MAX(IFERROR(FIND(AQ$12,$Y$12:$AH$12)/FIND(AQ$12,$Y$12:$AH$12),0)*$Y743:$AH743)</f>
        <v>1</v>
      </c>
      <c r="AR743" cm="1">
        <f t="array" aca="1" ref="AR743" ca="1">MAX(IFERROR(FIND(AR$12,$Y$12:$AH$12)/FIND(AR$12,$Y$12:$AH$12),0)*$Y743:$AH743)</f>
        <v>0</v>
      </c>
    </row>
    <row r="744" spans="1:44" x14ac:dyDescent="0.25">
      <c r="A744">
        <v>733</v>
      </c>
      <c r="B744" s="3">
        <f t="shared" ca="1" si="188"/>
        <v>16</v>
      </c>
      <c r="C744" s="3">
        <f t="shared" ca="1" si="188"/>
        <v>11</v>
      </c>
      <c r="D744" s="3">
        <f t="shared" ca="1" si="188"/>
        <v>12</v>
      </c>
      <c r="E744" s="3">
        <f t="shared" ca="1" si="188"/>
        <v>11</v>
      </c>
      <c r="F744" s="3">
        <f t="shared" ca="1" si="188"/>
        <v>14</v>
      </c>
      <c r="G744" s="3">
        <f t="shared" ca="1" si="188"/>
        <v>15</v>
      </c>
      <c r="H744" s="3">
        <f t="shared" ca="1" si="188"/>
        <v>14</v>
      </c>
      <c r="I744" s="3">
        <f t="shared" ca="1" si="188"/>
        <v>20</v>
      </c>
      <c r="J744" s="3">
        <f t="shared" ca="1" si="188"/>
        <v>10</v>
      </c>
      <c r="L744" s="6" cm="1">
        <f t="array" aca="1" ref="L744" ca="1">SUM(IFERROR(FIND($B$12:$J$12,L$12)/FIND($B$12:$J$12,L$12),0)*$B744:$J744)</f>
        <v>48</v>
      </c>
      <c r="M744" s="6" cm="1">
        <f t="array" aca="1" ref="M744" ca="1">SUM(IFERROR(FIND($B$12:$J$12,M$12)/FIND($B$12:$J$12,M$12),0)*$B744:$J744)</f>
        <v>62</v>
      </c>
      <c r="N744" s="6" cm="1">
        <f t="array" aca="1" ref="N744" ca="1">SUM(IFERROR(FIND($B$12:$J$12,N$12)/FIND($B$12:$J$12,N$12),0)*$B744:$J744)</f>
        <v>52</v>
      </c>
      <c r="O744" s="6" cm="1">
        <f t="array" aca="1" ref="O744" ca="1">SUM(IFERROR(FIND($B$12:$J$12,O$12)/FIND($B$12:$J$12,O$12),0)*$B744:$J744)</f>
        <v>51</v>
      </c>
      <c r="P744" s="6" cm="1">
        <f t="array" aca="1" ref="P744" ca="1">SUM(IFERROR(FIND($B$12:$J$12,P$12)/FIND($B$12:$J$12,P$12),0)*$B744:$J744)</f>
        <v>57</v>
      </c>
      <c r="Q744" s="6" cm="1">
        <f t="array" aca="1" ref="Q744" ca="1">SUM(IFERROR(FIND($B$12:$J$12,Q$12)/FIND($B$12:$J$12,Q$12),0)*$B744:$J744)</f>
        <v>47</v>
      </c>
      <c r="R744" s="6" cm="1">
        <f t="array" aca="1" ref="R744" ca="1">SUM(IFERROR(FIND($B$12:$J$12,R$12)/FIND($B$12:$J$12,R$12),0)*$B744:$J744)</f>
        <v>46</v>
      </c>
      <c r="S744" s="6" cm="1">
        <f t="array" aca="1" ref="S744" ca="1">SUM(IFERROR(FIND($B$12:$J$12,S$12)/FIND($B$12:$J$12,S$12),0)*$B744:$J744)</f>
        <v>60</v>
      </c>
      <c r="T744" s="6" cm="1">
        <f t="array" aca="1" ref="T744" ca="1">SUM(IFERROR(FIND($B$12:$J$12,T$12)/FIND($B$12:$J$12,T$12),0)*$B744:$J744)</f>
        <v>50</v>
      </c>
      <c r="U744" s="3" cm="1">
        <f t="array" aca="1" ref="U744" ca="1">SUM(IFERROR(FIND($B$12:$J$12,U$12)/FIND($B$12:$J$12,U$12),0)*$B744:$J744)</f>
        <v>49</v>
      </c>
      <c r="V744" s="3">
        <f t="shared" ca="1" si="186"/>
        <v>62</v>
      </c>
      <c r="W744" s="3">
        <f ca="1"/>
        <v>70</v>
      </c>
      <c r="X744" s="8">
        <f ca="1">ROWS(W$13:W744)/COUNT(_xlfn.ANCHORARRAY($W$13))</f>
        <v>0.73273273273273276</v>
      </c>
      <c r="Y744">
        <f t="shared" ca="1" si="174"/>
        <v>0</v>
      </c>
      <c r="Z744">
        <f t="shared" ca="1" si="177"/>
        <v>1</v>
      </c>
      <c r="AA744">
        <f t="shared" ca="1" si="178"/>
        <v>0</v>
      </c>
      <c r="AB744">
        <f t="shared" ca="1" si="179"/>
        <v>0</v>
      </c>
      <c r="AC744">
        <f t="shared" ca="1" si="180"/>
        <v>0</v>
      </c>
      <c r="AD744">
        <f t="shared" ca="1" si="181"/>
        <v>0</v>
      </c>
      <c r="AE744">
        <f t="shared" ca="1" si="182"/>
        <v>0</v>
      </c>
      <c r="AF744">
        <f t="shared" ca="1" si="183"/>
        <v>0</v>
      </c>
      <c r="AG744">
        <f t="shared" ca="1" si="184"/>
        <v>0</v>
      </c>
      <c r="AH744">
        <f t="shared" ca="1" si="185"/>
        <v>0</v>
      </c>
      <c r="AJ744" cm="1">
        <f t="array" aca="1" ref="AJ744" ca="1">MAX(IFERROR(FIND(AJ$12,$Y$12:$AH$12)/FIND(AJ$12,$Y$12:$AH$12),0)*$Y744:$AH744)</f>
        <v>1</v>
      </c>
      <c r="AK744" cm="1">
        <f t="array" aca="1" ref="AK744" ca="1">MAX(IFERROR(FIND(AK$12,$Y$12:$AH$12)/FIND(AK$12,$Y$12:$AH$12),0)*$Y744:$AH744)</f>
        <v>0</v>
      </c>
      <c r="AL744" cm="1">
        <f t="array" aca="1" ref="AL744" ca="1">MAX(IFERROR(FIND(AL$12,$Y$12:$AH$12)/FIND(AL$12,$Y$12:$AH$12),0)*$Y744:$AH744)</f>
        <v>0</v>
      </c>
      <c r="AM744" cm="1">
        <f t="array" aca="1" ref="AM744" ca="1">MAX(IFERROR(FIND(AM$12,$Y$12:$AH$12)/FIND(AM$12,$Y$12:$AH$12),0)*$Y744:$AH744)</f>
        <v>1</v>
      </c>
      <c r="AN744" cm="1">
        <f t="array" aca="1" ref="AN744" ca="1">MAX(IFERROR(FIND(AN$12,$Y$12:$AH$12)/FIND(AN$12,$Y$12:$AH$12),0)*$Y744:$AH744)</f>
        <v>0</v>
      </c>
      <c r="AO744" cm="1">
        <f t="array" aca="1" ref="AO744" ca="1">MAX(IFERROR(FIND(AO$12,$Y$12:$AH$12)/FIND(AO$12,$Y$12:$AH$12),0)*$Y744:$AH744)</f>
        <v>1</v>
      </c>
      <c r="AP744" cm="1">
        <f t="array" aca="1" ref="AP744" ca="1">MAX(IFERROR(FIND(AP$12,$Y$12:$AH$12)/FIND(AP$12,$Y$12:$AH$12),0)*$Y744:$AH744)</f>
        <v>0</v>
      </c>
      <c r="AQ744" cm="1">
        <f t="array" aca="1" ref="AQ744" ca="1">MAX(IFERROR(FIND(AQ$12,$Y$12:$AH$12)/FIND(AQ$12,$Y$12:$AH$12),0)*$Y744:$AH744)</f>
        <v>1</v>
      </c>
      <c r="AR744" cm="1">
        <f t="array" aca="1" ref="AR744" ca="1">MAX(IFERROR(FIND(AR$12,$Y$12:$AH$12)/FIND(AR$12,$Y$12:$AH$12),0)*$Y744:$AH744)</f>
        <v>0</v>
      </c>
    </row>
    <row r="745" spans="1:44" x14ac:dyDescent="0.25">
      <c r="A745">
        <v>734</v>
      </c>
      <c r="B745" s="3">
        <f t="shared" ca="1" si="188"/>
        <v>13</v>
      </c>
      <c r="C745" s="3">
        <f t="shared" ca="1" si="188"/>
        <v>10</v>
      </c>
      <c r="D745" s="3">
        <f t="shared" ca="1" si="188"/>
        <v>19</v>
      </c>
      <c r="E745" s="3">
        <f t="shared" ca="1" si="188"/>
        <v>20</v>
      </c>
      <c r="F745" s="3">
        <f t="shared" ca="1" si="188"/>
        <v>17</v>
      </c>
      <c r="G745" s="3">
        <f t="shared" ca="1" si="188"/>
        <v>18</v>
      </c>
      <c r="H745" s="3">
        <f t="shared" ca="1" si="188"/>
        <v>12</v>
      </c>
      <c r="I745" s="3">
        <f t="shared" ca="1" si="188"/>
        <v>16</v>
      </c>
      <c r="J745" s="3">
        <f t="shared" ca="1" si="188"/>
        <v>13</v>
      </c>
      <c r="L745" s="6" cm="1">
        <f t="array" aca="1" ref="L745" ca="1">SUM(IFERROR(FIND($B$12:$J$12,L$12)/FIND($B$12:$J$12,L$12),0)*$B745:$J745)</f>
        <v>48</v>
      </c>
      <c r="M745" s="6" cm="1">
        <f t="array" aca="1" ref="M745" ca="1">SUM(IFERROR(FIND($B$12:$J$12,M$12)/FIND($B$12:$J$12,M$12),0)*$B745:$J745)</f>
        <v>67</v>
      </c>
      <c r="N745" s="6" cm="1">
        <f t="array" aca="1" ref="N745" ca="1">SUM(IFERROR(FIND($B$12:$J$12,N$12)/FIND($B$12:$J$12,N$12),0)*$B745:$J745)</f>
        <v>64</v>
      </c>
      <c r="O745" s="6" cm="1">
        <f t="array" aca="1" ref="O745" ca="1">SUM(IFERROR(FIND($B$12:$J$12,O$12)/FIND($B$12:$J$12,O$12),0)*$B745:$J745)</f>
        <v>58</v>
      </c>
      <c r="P745" s="6" cm="1">
        <f t="array" aca="1" ref="P745" ca="1">SUM(IFERROR(FIND($B$12:$J$12,P$12)/FIND($B$12:$J$12,P$12),0)*$B745:$J745)</f>
        <v>64</v>
      </c>
      <c r="Q745" s="6" cm="1">
        <f t="array" aca="1" ref="Q745" ca="1">SUM(IFERROR(FIND($B$12:$J$12,Q$12)/FIND($B$12:$J$12,Q$12),0)*$B745:$J745)</f>
        <v>61</v>
      </c>
      <c r="R745" s="6" cm="1">
        <f t="array" aca="1" ref="R745" ca="1">SUM(IFERROR(FIND($B$12:$J$12,R$12)/FIND($B$12:$J$12,R$12),0)*$B745:$J745)</f>
        <v>55</v>
      </c>
      <c r="S745" s="6" cm="1">
        <f t="array" aca="1" ref="S745" ca="1">SUM(IFERROR(FIND($B$12:$J$12,S$12)/FIND($B$12:$J$12,S$12),0)*$B745:$J745)</f>
        <v>61</v>
      </c>
      <c r="T745" s="6" cm="1">
        <f t="array" aca="1" ref="T745" ca="1">SUM(IFERROR(FIND($B$12:$J$12,T$12)/FIND($B$12:$J$12,T$12),0)*$B745:$J745)</f>
        <v>58</v>
      </c>
      <c r="U745" s="3" cm="1">
        <f t="array" aca="1" ref="U745" ca="1">SUM(IFERROR(FIND($B$12:$J$12,U$12)/FIND($B$12:$J$12,U$12),0)*$B745:$J745)</f>
        <v>52</v>
      </c>
      <c r="V745" s="3">
        <f t="shared" ca="1" si="186"/>
        <v>67</v>
      </c>
      <c r="W745" s="3">
        <f ca="1"/>
        <v>70</v>
      </c>
      <c r="X745" s="8">
        <f ca="1">ROWS(W$13:W745)/COUNT(_xlfn.ANCHORARRAY($W$13))</f>
        <v>0.73373373373373374</v>
      </c>
      <c r="Y745">
        <f t="shared" ca="1" si="174"/>
        <v>0</v>
      </c>
      <c r="Z745">
        <f t="shared" ca="1" si="177"/>
        <v>1</v>
      </c>
      <c r="AA745">
        <f t="shared" ca="1" si="178"/>
        <v>0</v>
      </c>
      <c r="AB745">
        <f t="shared" ca="1" si="179"/>
        <v>0</v>
      </c>
      <c r="AC745">
        <f t="shared" ca="1" si="180"/>
        <v>0</v>
      </c>
      <c r="AD745">
        <f t="shared" ca="1" si="181"/>
        <v>0</v>
      </c>
      <c r="AE745">
        <f t="shared" ca="1" si="182"/>
        <v>0</v>
      </c>
      <c r="AF745">
        <f t="shared" ca="1" si="183"/>
        <v>0</v>
      </c>
      <c r="AG745">
        <f t="shared" ca="1" si="184"/>
        <v>0</v>
      </c>
      <c r="AH745">
        <f t="shared" ca="1" si="185"/>
        <v>0</v>
      </c>
      <c r="AJ745" cm="1">
        <f t="array" aca="1" ref="AJ745" ca="1">MAX(IFERROR(FIND(AJ$12,$Y$12:$AH$12)/FIND(AJ$12,$Y$12:$AH$12),0)*$Y745:$AH745)</f>
        <v>1</v>
      </c>
      <c r="AK745" cm="1">
        <f t="array" aca="1" ref="AK745" ca="1">MAX(IFERROR(FIND(AK$12,$Y$12:$AH$12)/FIND(AK$12,$Y$12:$AH$12),0)*$Y745:$AH745)</f>
        <v>0</v>
      </c>
      <c r="AL745" cm="1">
        <f t="array" aca="1" ref="AL745" ca="1">MAX(IFERROR(FIND(AL$12,$Y$12:$AH$12)/FIND(AL$12,$Y$12:$AH$12),0)*$Y745:$AH745)</f>
        <v>0</v>
      </c>
      <c r="AM745" cm="1">
        <f t="array" aca="1" ref="AM745" ca="1">MAX(IFERROR(FIND(AM$12,$Y$12:$AH$12)/FIND(AM$12,$Y$12:$AH$12),0)*$Y745:$AH745)</f>
        <v>1</v>
      </c>
      <c r="AN745" cm="1">
        <f t="array" aca="1" ref="AN745" ca="1">MAX(IFERROR(FIND(AN$12,$Y$12:$AH$12)/FIND(AN$12,$Y$12:$AH$12),0)*$Y745:$AH745)</f>
        <v>0</v>
      </c>
      <c r="AO745" cm="1">
        <f t="array" aca="1" ref="AO745" ca="1">MAX(IFERROR(FIND(AO$12,$Y$12:$AH$12)/FIND(AO$12,$Y$12:$AH$12),0)*$Y745:$AH745)</f>
        <v>1</v>
      </c>
      <c r="AP745" cm="1">
        <f t="array" aca="1" ref="AP745" ca="1">MAX(IFERROR(FIND(AP$12,$Y$12:$AH$12)/FIND(AP$12,$Y$12:$AH$12),0)*$Y745:$AH745)</f>
        <v>0</v>
      </c>
      <c r="AQ745" cm="1">
        <f t="array" aca="1" ref="AQ745" ca="1">MAX(IFERROR(FIND(AQ$12,$Y$12:$AH$12)/FIND(AQ$12,$Y$12:$AH$12),0)*$Y745:$AH745)</f>
        <v>1</v>
      </c>
      <c r="AR745" cm="1">
        <f t="array" aca="1" ref="AR745" ca="1">MAX(IFERROR(FIND(AR$12,$Y$12:$AH$12)/FIND(AR$12,$Y$12:$AH$12),0)*$Y745:$AH745)</f>
        <v>0</v>
      </c>
    </row>
    <row r="746" spans="1:44" x14ac:dyDescent="0.25">
      <c r="A746">
        <v>735</v>
      </c>
      <c r="B746" s="3">
        <f t="shared" ca="1" si="188"/>
        <v>19</v>
      </c>
      <c r="C746" s="3">
        <f t="shared" ca="1" si="188"/>
        <v>18</v>
      </c>
      <c r="D746" s="3">
        <f t="shared" ca="1" si="188"/>
        <v>15</v>
      </c>
      <c r="E746" s="3">
        <f t="shared" ca="1" si="188"/>
        <v>19</v>
      </c>
      <c r="F746" s="3">
        <f t="shared" ca="1" si="188"/>
        <v>19</v>
      </c>
      <c r="G746" s="3">
        <f t="shared" ca="1" si="188"/>
        <v>12</v>
      </c>
      <c r="H746" s="3">
        <f t="shared" ca="1" si="188"/>
        <v>11</v>
      </c>
      <c r="I746" s="3">
        <f t="shared" ca="1" si="188"/>
        <v>20</v>
      </c>
      <c r="J746" s="3">
        <f t="shared" ca="1" si="188"/>
        <v>16</v>
      </c>
      <c r="L746" s="6" cm="1">
        <f t="array" aca="1" ref="L746" ca="1">SUM(IFERROR(FIND($B$12:$J$12,L$12)/FIND($B$12:$J$12,L$12),0)*$B746:$J746)</f>
        <v>54</v>
      </c>
      <c r="M746" s="6" cm="1">
        <f t="array" aca="1" ref="M746" ca="1">SUM(IFERROR(FIND($B$12:$J$12,M$12)/FIND($B$12:$J$12,M$12),0)*$B746:$J746)</f>
        <v>70</v>
      </c>
      <c r="N746" s="6" cm="1">
        <f t="array" aca="1" ref="N746" ca="1">SUM(IFERROR(FIND($B$12:$J$12,N$12)/FIND($B$12:$J$12,N$12),0)*$B746:$J746)</f>
        <v>66</v>
      </c>
      <c r="O746" s="6" cm="1">
        <f t="array" aca="1" ref="O746" ca="1">SUM(IFERROR(FIND($B$12:$J$12,O$12)/FIND($B$12:$J$12,O$12),0)*$B746:$J746)</f>
        <v>65</v>
      </c>
      <c r="P746" s="6" cm="1">
        <f t="array" aca="1" ref="P746" ca="1">SUM(IFERROR(FIND($B$12:$J$12,P$12)/FIND($B$12:$J$12,P$12),0)*$B746:$J746)</f>
        <v>69</v>
      </c>
      <c r="Q746" s="6" cm="1">
        <f t="array" aca="1" ref="Q746" ca="1">SUM(IFERROR(FIND($B$12:$J$12,Q$12)/FIND($B$12:$J$12,Q$12),0)*$B746:$J746)</f>
        <v>65</v>
      </c>
      <c r="R746" s="6" cm="1">
        <f t="array" aca="1" ref="R746" ca="1">SUM(IFERROR(FIND($B$12:$J$12,R$12)/FIND($B$12:$J$12,R$12),0)*$B746:$J746)</f>
        <v>64</v>
      </c>
      <c r="S746" s="6" cm="1">
        <f t="array" aca="1" ref="S746" ca="1">SUM(IFERROR(FIND($B$12:$J$12,S$12)/FIND($B$12:$J$12,S$12),0)*$B746:$J746)</f>
        <v>69</v>
      </c>
      <c r="T746" s="6" cm="1">
        <f t="array" aca="1" ref="T746" ca="1">SUM(IFERROR(FIND($B$12:$J$12,T$12)/FIND($B$12:$J$12,T$12),0)*$B746:$J746)</f>
        <v>65</v>
      </c>
      <c r="U746" s="3" cm="1">
        <f t="array" aca="1" ref="U746" ca="1">SUM(IFERROR(FIND($B$12:$J$12,U$12)/FIND($B$12:$J$12,U$12),0)*$B746:$J746)</f>
        <v>64</v>
      </c>
      <c r="V746" s="3">
        <f t="shared" ca="1" si="186"/>
        <v>70</v>
      </c>
      <c r="W746" s="3">
        <f ca="1"/>
        <v>70</v>
      </c>
      <c r="X746" s="8">
        <f ca="1">ROWS(W$13:W746)/COUNT(_xlfn.ANCHORARRAY($W$13))</f>
        <v>0.73473473473473472</v>
      </c>
      <c r="Y746">
        <f t="shared" ca="1" si="174"/>
        <v>0</v>
      </c>
      <c r="Z746">
        <f t="shared" ca="1" si="177"/>
        <v>1</v>
      </c>
      <c r="AA746">
        <f t="shared" ca="1" si="178"/>
        <v>0</v>
      </c>
      <c r="AB746">
        <f t="shared" ca="1" si="179"/>
        <v>0</v>
      </c>
      <c r="AC746">
        <f t="shared" ca="1" si="180"/>
        <v>0</v>
      </c>
      <c r="AD746">
        <f t="shared" ca="1" si="181"/>
        <v>0</v>
      </c>
      <c r="AE746">
        <f t="shared" ca="1" si="182"/>
        <v>0</v>
      </c>
      <c r="AF746">
        <f t="shared" ca="1" si="183"/>
        <v>0</v>
      </c>
      <c r="AG746">
        <f t="shared" ca="1" si="184"/>
        <v>0</v>
      </c>
      <c r="AH746">
        <f t="shared" ca="1" si="185"/>
        <v>0</v>
      </c>
      <c r="AJ746" cm="1">
        <f t="array" aca="1" ref="AJ746" ca="1">MAX(IFERROR(FIND(AJ$12,$Y$12:$AH$12)/FIND(AJ$12,$Y$12:$AH$12),0)*$Y746:$AH746)</f>
        <v>1</v>
      </c>
      <c r="AK746" cm="1">
        <f t="array" aca="1" ref="AK746" ca="1">MAX(IFERROR(FIND(AK$12,$Y$12:$AH$12)/FIND(AK$12,$Y$12:$AH$12),0)*$Y746:$AH746)</f>
        <v>0</v>
      </c>
      <c r="AL746" cm="1">
        <f t="array" aca="1" ref="AL746" ca="1">MAX(IFERROR(FIND(AL$12,$Y$12:$AH$12)/FIND(AL$12,$Y$12:$AH$12),0)*$Y746:$AH746)</f>
        <v>0</v>
      </c>
      <c r="AM746" cm="1">
        <f t="array" aca="1" ref="AM746" ca="1">MAX(IFERROR(FIND(AM$12,$Y$12:$AH$12)/FIND(AM$12,$Y$12:$AH$12),0)*$Y746:$AH746)</f>
        <v>1</v>
      </c>
      <c r="AN746" cm="1">
        <f t="array" aca="1" ref="AN746" ca="1">MAX(IFERROR(FIND(AN$12,$Y$12:$AH$12)/FIND(AN$12,$Y$12:$AH$12),0)*$Y746:$AH746)</f>
        <v>0</v>
      </c>
      <c r="AO746" cm="1">
        <f t="array" aca="1" ref="AO746" ca="1">MAX(IFERROR(FIND(AO$12,$Y$12:$AH$12)/FIND(AO$12,$Y$12:$AH$12),0)*$Y746:$AH746)</f>
        <v>1</v>
      </c>
      <c r="AP746" cm="1">
        <f t="array" aca="1" ref="AP746" ca="1">MAX(IFERROR(FIND(AP$12,$Y$12:$AH$12)/FIND(AP$12,$Y$12:$AH$12),0)*$Y746:$AH746)</f>
        <v>0</v>
      </c>
      <c r="AQ746" cm="1">
        <f t="array" aca="1" ref="AQ746" ca="1">MAX(IFERROR(FIND(AQ$12,$Y$12:$AH$12)/FIND(AQ$12,$Y$12:$AH$12),0)*$Y746:$AH746)</f>
        <v>1</v>
      </c>
      <c r="AR746" cm="1">
        <f t="array" aca="1" ref="AR746" ca="1">MAX(IFERROR(FIND(AR$12,$Y$12:$AH$12)/FIND(AR$12,$Y$12:$AH$12),0)*$Y746:$AH746)</f>
        <v>0</v>
      </c>
    </row>
    <row r="747" spans="1:44" x14ac:dyDescent="0.25">
      <c r="A747">
        <v>736</v>
      </c>
      <c r="B747" s="3">
        <f t="shared" ca="1" si="188"/>
        <v>13</v>
      </c>
      <c r="C747" s="3">
        <f t="shared" ca="1" si="188"/>
        <v>10</v>
      </c>
      <c r="D747" s="3">
        <f t="shared" ca="1" si="188"/>
        <v>16</v>
      </c>
      <c r="E747" s="3">
        <f t="shared" ca="1" si="188"/>
        <v>19</v>
      </c>
      <c r="F747" s="3">
        <f t="shared" ca="1" si="188"/>
        <v>13</v>
      </c>
      <c r="G747" s="3">
        <f t="shared" ca="1" si="188"/>
        <v>13</v>
      </c>
      <c r="H747" s="3">
        <f t="shared" ca="1" si="188"/>
        <v>16</v>
      </c>
      <c r="I747" s="3">
        <f t="shared" ca="1" si="188"/>
        <v>16</v>
      </c>
      <c r="J747" s="3">
        <f t="shared" ca="1" si="188"/>
        <v>18</v>
      </c>
      <c r="L747" s="6" cm="1">
        <f t="array" aca="1" ref="L747" ca="1">SUM(IFERROR(FIND($B$12:$J$12,L$12)/FIND($B$12:$J$12,L$12),0)*$B747:$J747)</f>
        <v>45</v>
      </c>
      <c r="M747" s="6" cm="1">
        <f t="array" aca="1" ref="M747" ca="1">SUM(IFERROR(FIND($B$12:$J$12,M$12)/FIND($B$12:$J$12,M$12),0)*$B747:$J747)</f>
        <v>61</v>
      </c>
      <c r="N747" s="6" cm="1">
        <f t="array" aca="1" ref="N747" ca="1">SUM(IFERROR(FIND($B$12:$J$12,N$12)/FIND($B$12:$J$12,N$12),0)*$B747:$J747)</f>
        <v>63</v>
      </c>
      <c r="O747" s="6" cm="1">
        <f t="array" aca="1" ref="O747" ca="1">SUM(IFERROR(FIND($B$12:$J$12,O$12)/FIND($B$12:$J$12,O$12),0)*$B747:$J747)</f>
        <v>66</v>
      </c>
      <c r="P747" s="6" cm="1">
        <f t="array" aca="1" ref="P747" ca="1">SUM(IFERROR(FIND($B$12:$J$12,P$12)/FIND($B$12:$J$12,P$12),0)*$B747:$J747)</f>
        <v>58</v>
      </c>
      <c r="Q747" s="6" cm="1">
        <f t="array" aca="1" ref="Q747" ca="1">SUM(IFERROR(FIND($B$12:$J$12,Q$12)/FIND($B$12:$J$12,Q$12),0)*$B747:$J747)</f>
        <v>60</v>
      </c>
      <c r="R747" s="6" cm="1">
        <f t="array" aca="1" ref="R747" ca="1">SUM(IFERROR(FIND($B$12:$J$12,R$12)/FIND($B$12:$J$12,R$12),0)*$B747:$J747)</f>
        <v>63</v>
      </c>
      <c r="S747" s="6" cm="1">
        <f t="array" aca="1" ref="S747" ca="1">SUM(IFERROR(FIND($B$12:$J$12,S$12)/FIND($B$12:$J$12,S$12),0)*$B747:$J747)</f>
        <v>52</v>
      </c>
      <c r="T747" s="6" cm="1">
        <f t="array" aca="1" ref="T747" ca="1">SUM(IFERROR(FIND($B$12:$J$12,T$12)/FIND($B$12:$J$12,T$12),0)*$B747:$J747)</f>
        <v>54</v>
      </c>
      <c r="U747" s="3" cm="1">
        <f t="array" aca="1" ref="U747" ca="1">SUM(IFERROR(FIND($B$12:$J$12,U$12)/FIND($B$12:$J$12,U$12),0)*$B747:$J747)</f>
        <v>57</v>
      </c>
      <c r="V747" s="3">
        <f t="shared" ca="1" si="186"/>
        <v>66</v>
      </c>
      <c r="W747" s="3">
        <f ca="1"/>
        <v>70</v>
      </c>
      <c r="X747" s="8">
        <f ca="1">ROWS(W$13:W747)/COUNT(_xlfn.ANCHORARRAY($W$13))</f>
        <v>0.7357357357357357</v>
      </c>
      <c r="Y747">
        <f t="shared" ca="1" si="174"/>
        <v>0</v>
      </c>
      <c r="Z747">
        <f t="shared" ca="1" si="177"/>
        <v>0</v>
      </c>
      <c r="AA747">
        <f t="shared" ca="1" si="178"/>
        <v>0</v>
      </c>
      <c r="AB747">
        <f t="shared" ca="1" si="179"/>
        <v>1</v>
      </c>
      <c r="AC747">
        <f t="shared" ca="1" si="180"/>
        <v>0</v>
      </c>
      <c r="AD747">
        <f t="shared" ca="1" si="181"/>
        <v>0</v>
      </c>
      <c r="AE747">
        <f t="shared" ca="1" si="182"/>
        <v>0</v>
      </c>
      <c r="AF747">
        <f t="shared" ca="1" si="183"/>
        <v>0</v>
      </c>
      <c r="AG747">
        <f t="shared" ca="1" si="184"/>
        <v>0</v>
      </c>
      <c r="AH747">
        <f t="shared" ca="1" si="185"/>
        <v>0</v>
      </c>
      <c r="AJ747" cm="1">
        <f t="array" aca="1" ref="AJ747" ca="1">MAX(IFERROR(FIND(AJ$12,$Y$12:$AH$12)/FIND(AJ$12,$Y$12:$AH$12),0)*$Y747:$AH747)</f>
        <v>1</v>
      </c>
      <c r="AK747" cm="1">
        <f t="array" aca="1" ref="AK747" ca="1">MAX(IFERROR(FIND(AK$12,$Y$12:$AH$12)/FIND(AK$12,$Y$12:$AH$12),0)*$Y747:$AH747)</f>
        <v>0</v>
      </c>
      <c r="AL747" cm="1">
        <f t="array" aca="1" ref="AL747" ca="1">MAX(IFERROR(FIND(AL$12,$Y$12:$AH$12)/FIND(AL$12,$Y$12:$AH$12),0)*$Y747:$AH747)</f>
        <v>0</v>
      </c>
      <c r="AM747" cm="1">
        <f t="array" aca="1" ref="AM747" ca="1">MAX(IFERROR(FIND(AM$12,$Y$12:$AH$12)/FIND(AM$12,$Y$12:$AH$12),0)*$Y747:$AH747)</f>
        <v>1</v>
      </c>
      <c r="AN747" cm="1">
        <f t="array" aca="1" ref="AN747" ca="1">MAX(IFERROR(FIND(AN$12,$Y$12:$AH$12)/FIND(AN$12,$Y$12:$AH$12),0)*$Y747:$AH747)</f>
        <v>0</v>
      </c>
      <c r="AO747" cm="1">
        <f t="array" aca="1" ref="AO747" ca="1">MAX(IFERROR(FIND(AO$12,$Y$12:$AH$12)/FIND(AO$12,$Y$12:$AH$12),0)*$Y747:$AH747)</f>
        <v>0</v>
      </c>
      <c r="AP747" cm="1">
        <f t="array" aca="1" ref="AP747" ca="1">MAX(IFERROR(FIND(AP$12,$Y$12:$AH$12)/FIND(AP$12,$Y$12:$AH$12),0)*$Y747:$AH747)</f>
        <v>1</v>
      </c>
      <c r="AQ747" cm="1">
        <f t="array" aca="1" ref="AQ747" ca="1">MAX(IFERROR(FIND(AQ$12,$Y$12:$AH$12)/FIND(AQ$12,$Y$12:$AH$12),0)*$Y747:$AH747)</f>
        <v>0</v>
      </c>
      <c r="AR747" cm="1">
        <f t="array" aca="1" ref="AR747" ca="1">MAX(IFERROR(FIND(AR$12,$Y$12:$AH$12)/FIND(AR$12,$Y$12:$AH$12),0)*$Y747:$AH747)</f>
        <v>1</v>
      </c>
    </row>
    <row r="748" spans="1:44" x14ac:dyDescent="0.25">
      <c r="A748">
        <v>737</v>
      </c>
      <c r="B748" s="3">
        <f t="shared" ca="1" si="188"/>
        <v>14</v>
      </c>
      <c r="C748" s="3">
        <f t="shared" ca="1" si="188"/>
        <v>15</v>
      </c>
      <c r="D748" s="3">
        <f t="shared" ca="1" si="188"/>
        <v>13</v>
      </c>
      <c r="E748" s="3">
        <f t="shared" ca="1" si="188"/>
        <v>13</v>
      </c>
      <c r="F748" s="3">
        <f t="shared" ca="1" si="188"/>
        <v>16</v>
      </c>
      <c r="G748" s="3">
        <f t="shared" ca="1" si="188"/>
        <v>18</v>
      </c>
      <c r="H748" s="3">
        <f t="shared" ca="1" si="188"/>
        <v>13</v>
      </c>
      <c r="I748" s="3">
        <f t="shared" ca="1" si="188"/>
        <v>16</v>
      </c>
      <c r="J748" s="3">
        <f t="shared" ca="1" si="188"/>
        <v>14</v>
      </c>
      <c r="L748" s="6" cm="1">
        <f t="array" aca="1" ref="L748" ca="1">SUM(IFERROR(FIND($B$12:$J$12,L$12)/FIND($B$12:$J$12,L$12),0)*$B748:$J748)</f>
        <v>43</v>
      </c>
      <c r="M748" s="6" cm="1">
        <f t="array" aca="1" ref="M748" ca="1">SUM(IFERROR(FIND($B$12:$J$12,M$12)/FIND($B$12:$J$12,M$12),0)*$B748:$J748)</f>
        <v>61</v>
      </c>
      <c r="N748" s="6" cm="1">
        <f t="array" aca="1" ref="N748" ca="1">SUM(IFERROR(FIND($B$12:$J$12,N$12)/FIND($B$12:$J$12,N$12),0)*$B748:$J748)</f>
        <v>59</v>
      </c>
      <c r="O748" s="6" cm="1">
        <f t="array" aca="1" ref="O748" ca="1">SUM(IFERROR(FIND($B$12:$J$12,O$12)/FIND($B$12:$J$12,O$12),0)*$B748:$J748)</f>
        <v>54</v>
      </c>
      <c r="P748" s="6" cm="1">
        <f t="array" aca="1" ref="P748" ca="1">SUM(IFERROR(FIND($B$12:$J$12,P$12)/FIND($B$12:$J$12,P$12),0)*$B748:$J748)</f>
        <v>62</v>
      </c>
      <c r="Q748" s="6" cm="1">
        <f t="array" aca="1" ref="Q748" ca="1">SUM(IFERROR(FIND($B$12:$J$12,Q$12)/FIND($B$12:$J$12,Q$12),0)*$B748:$J748)</f>
        <v>60</v>
      </c>
      <c r="R748" s="6" cm="1">
        <f t="array" aca="1" ref="R748" ca="1">SUM(IFERROR(FIND($B$12:$J$12,R$12)/FIND($B$12:$J$12,R$12),0)*$B748:$J748)</f>
        <v>55</v>
      </c>
      <c r="S748" s="6" cm="1">
        <f t="array" aca="1" ref="S748" ca="1">SUM(IFERROR(FIND($B$12:$J$12,S$12)/FIND($B$12:$J$12,S$12),0)*$B748:$J748)</f>
        <v>65</v>
      </c>
      <c r="T748" s="6" cm="1">
        <f t="array" aca="1" ref="T748" ca="1">SUM(IFERROR(FIND($B$12:$J$12,T$12)/FIND($B$12:$J$12,T$12),0)*$B748:$J748)</f>
        <v>63</v>
      </c>
      <c r="U748" s="3" cm="1">
        <f t="array" aca="1" ref="U748" ca="1">SUM(IFERROR(FIND($B$12:$J$12,U$12)/FIND($B$12:$J$12,U$12),0)*$B748:$J748)</f>
        <v>58</v>
      </c>
      <c r="V748" s="3">
        <f t="shared" ca="1" si="186"/>
        <v>65</v>
      </c>
      <c r="W748" s="3">
        <f ca="1"/>
        <v>70</v>
      </c>
      <c r="X748" s="8">
        <f ca="1">ROWS(W$13:W748)/COUNT(_xlfn.ANCHORARRAY($W$13))</f>
        <v>0.73673673673673679</v>
      </c>
      <c r="Y748">
        <f t="shared" ca="1" si="174"/>
        <v>0</v>
      </c>
      <c r="Z748">
        <f t="shared" ca="1" si="177"/>
        <v>0</v>
      </c>
      <c r="AA748">
        <f t="shared" ca="1" si="178"/>
        <v>0</v>
      </c>
      <c r="AB748">
        <f t="shared" ca="1" si="179"/>
        <v>0</v>
      </c>
      <c r="AC748">
        <f t="shared" ca="1" si="180"/>
        <v>0</v>
      </c>
      <c r="AD748">
        <f t="shared" ca="1" si="181"/>
        <v>0</v>
      </c>
      <c r="AE748">
        <f t="shared" ca="1" si="182"/>
        <v>0</v>
      </c>
      <c r="AF748">
        <f t="shared" ca="1" si="183"/>
        <v>1</v>
      </c>
      <c r="AG748">
        <f t="shared" ca="1" si="184"/>
        <v>0</v>
      </c>
      <c r="AH748">
        <f t="shared" ca="1" si="185"/>
        <v>0</v>
      </c>
      <c r="AJ748" cm="1">
        <f t="array" aca="1" ref="AJ748" ca="1">MAX(IFERROR(FIND(AJ$12,$Y$12:$AH$12)/FIND(AJ$12,$Y$12:$AH$12),0)*$Y748:$AH748)</f>
        <v>0</v>
      </c>
      <c r="AK748" cm="1">
        <f t="array" aca="1" ref="AK748" ca="1">MAX(IFERROR(FIND(AK$12,$Y$12:$AH$12)/FIND(AK$12,$Y$12:$AH$12),0)*$Y748:$AH748)</f>
        <v>1</v>
      </c>
      <c r="AL748" cm="1">
        <f t="array" aca="1" ref="AL748" ca="1">MAX(IFERROR(FIND(AL$12,$Y$12:$AH$12)/FIND(AL$12,$Y$12:$AH$12),0)*$Y748:$AH748)</f>
        <v>0</v>
      </c>
      <c r="AM748" cm="1">
        <f t="array" aca="1" ref="AM748" ca="1">MAX(IFERROR(FIND(AM$12,$Y$12:$AH$12)/FIND(AM$12,$Y$12:$AH$12),0)*$Y748:$AH748)</f>
        <v>0</v>
      </c>
      <c r="AN748" cm="1">
        <f t="array" aca="1" ref="AN748" ca="1">MAX(IFERROR(FIND(AN$12,$Y$12:$AH$12)/FIND(AN$12,$Y$12:$AH$12),0)*$Y748:$AH748)</f>
        <v>1</v>
      </c>
      <c r="AO748" cm="1">
        <f t="array" aca="1" ref="AO748" ca="1">MAX(IFERROR(FIND(AO$12,$Y$12:$AH$12)/FIND(AO$12,$Y$12:$AH$12),0)*$Y748:$AH748)</f>
        <v>1</v>
      </c>
      <c r="AP748" cm="1">
        <f t="array" aca="1" ref="AP748" ca="1">MAX(IFERROR(FIND(AP$12,$Y$12:$AH$12)/FIND(AP$12,$Y$12:$AH$12),0)*$Y748:$AH748)</f>
        <v>0</v>
      </c>
      <c r="AQ748" cm="1">
        <f t="array" aca="1" ref="AQ748" ca="1">MAX(IFERROR(FIND(AQ$12,$Y$12:$AH$12)/FIND(AQ$12,$Y$12:$AH$12),0)*$Y748:$AH748)</f>
        <v>1</v>
      </c>
      <c r="AR748" cm="1">
        <f t="array" aca="1" ref="AR748" ca="1">MAX(IFERROR(FIND(AR$12,$Y$12:$AH$12)/FIND(AR$12,$Y$12:$AH$12),0)*$Y748:$AH748)</f>
        <v>0</v>
      </c>
    </row>
    <row r="749" spans="1:44" x14ac:dyDescent="0.25">
      <c r="A749">
        <v>738</v>
      </c>
      <c r="B749" s="3">
        <f t="shared" ca="1" si="188"/>
        <v>14</v>
      </c>
      <c r="C749" s="3">
        <f t="shared" ca="1" si="188"/>
        <v>13</v>
      </c>
      <c r="D749" s="3">
        <f t="shared" ca="1" si="188"/>
        <v>10</v>
      </c>
      <c r="E749" s="3">
        <f t="shared" ca="1" si="188"/>
        <v>18</v>
      </c>
      <c r="F749" s="3">
        <f t="shared" ca="1" si="188"/>
        <v>14</v>
      </c>
      <c r="G749" s="3">
        <f t="shared" ca="1" si="188"/>
        <v>13</v>
      </c>
      <c r="H749" s="3">
        <f t="shared" ca="1" si="188"/>
        <v>17</v>
      </c>
      <c r="I749" s="3">
        <f t="shared" ca="1" si="188"/>
        <v>13</v>
      </c>
      <c r="J749" s="3">
        <f t="shared" ca="1" si="188"/>
        <v>19</v>
      </c>
      <c r="L749" s="6" cm="1">
        <f t="array" aca="1" ref="L749" ca="1">SUM(IFERROR(FIND($B$12:$J$12,L$12)/FIND($B$12:$J$12,L$12),0)*$B749:$J749)</f>
        <v>37</v>
      </c>
      <c r="M749" s="6" cm="1">
        <f t="array" aca="1" ref="M749" ca="1">SUM(IFERROR(FIND($B$12:$J$12,M$12)/FIND($B$12:$J$12,M$12),0)*$B749:$J749)</f>
        <v>58</v>
      </c>
      <c r="N749" s="6" cm="1">
        <f t="array" aca="1" ref="N749" ca="1">SUM(IFERROR(FIND($B$12:$J$12,N$12)/FIND($B$12:$J$12,N$12),0)*$B749:$J749)</f>
        <v>64</v>
      </c>
      <c r="O749" s="6" cm="1">
        <f t="array" aca="1" ref="O749" ca="1">SUM(IFERROR(FIND($B$12:$J$12,O$12)/FIND($B$12:$J$12,O$12),0)*$B749:$J749)</f>
        <v>68</v>
      </c>
      <c r="P749" s="6" cm="1">
        <f t="array" aca="1" ref="P749" ca="1">SUM(IFERROR(FIND($B$12:$J$12,P$12)/FIND($B$12:$J$12,P$12),0)*$B749:$J749)</f>
        <v>57</v>
      </c>
      <c r="Q749" s="6" cm="1">
        <f t="array" aca="1" ref="Q749" ca="1">SUM(IFERROR(FIND($B$12:$J$12,Q$12)/FIND($B$12:$J$12,Q$12),0)*$B749:$J749)</f>
        <v>63</v>
      </c>
      <c r="R749" s="6" cm="1">
        <f t="array" aca="1" ref="R749" ca="1">SUM(IFERROR(FIND($B$12:$J$12,R$12)/FIND($B$12:$J$12,R$12),0)*$B749:$J749)</f>
        <v>67</v>
      </c>
      <c r="S749" s="6" cm="1">
        <f t="array" aca="1" ref="S749" ca="1">SUM(IFERROR(FIND($B$12:$J$12,S$12)/FIND($B$12:$J$12,S$12),0)*$B749:$J749)</f>
        <v>53</v>
      </c>
      <c r="T749" s="6" cm="1">
        <f t="array" aca="1" ref="T749" ca="1">SUM(IFERROR(FIND($B$12:$J$12,T$12)/FIND($B$12:$J$12,T$12),0)*$B749:$J749)</f>
        <v>59</v>
      </c>
      <c r="U749" s="3" cm="1">
        <f t="array" aca="1" ref="U749" ca="1">SUM(IFERROR(FIND($B$12:$J$12,U$12)/FIND($B$12:$J$12,U$12),0)*$B749:$J749)</f>
        <v>63</v>
      </c>
      <c r="V749" s="3">
        <f t="shared" ca="1" si="186"/>
        <v>68</v>
      </c>
      <c r="W749" s="3">
        <f ca="1"/>
        <v>70</v>
      </c>
      <c r="X749" s="8">
        <f ca="1">ROWS(W$13:W749)/COUNT(_xlfn.ANCHORARRAY($W$13))</f>
        <v>0.73773773773773776</v>
      </c>
      <c r="Y749">
        <f t="shared" ca="1" si="174"/>
        <v>0</v>
      </c>
      <c r="Z749">
        <f t="shared" ca="1" si="177"/>
        <v>0</v>
      </c>
      <c r="AA749">
        <f t="shared" ca="1" si="178"/>
        <v>0</v>
      </c>
      <c r="AB749">
        <f t="shared" ca="1" si="179"/>
        <v>1</v>
      </c>
      <c r="AC749">
        <f t="shared" ca="1" si="180"/>
        <v>0</v>
      </c>
      <c r="AD749">
        <f t="shared" ca="1" si="181"/>
        <v>0</v>
      </c>
      <c r="AE749">
        <f t="shared" ca="1" si="182"/>
        <v>0</v>
      </c>
      <c r="AF749">
        <f t="shared" ca="1" si="183"/>
        <v>0</v>
      </c>
      <c r="AG749">
        <f t="shared" ca="1" si="184"/>
        <v>0</v>
      </c>
      <c r="AH749">
        <f t="shared" ca="1" si="185"/>
        <v>0</v>
      </c>
      <c r="AJ749" cm="1">
        <f t="array" aca="1" ref="AJ749" ca="1">MAX(IFERROR(FIND(AJ$12,$Y$12:$AH$12)/FIND(AJ$12,$Y$12:$AH$12),0)*$Y749:$AH749)</f>
        <v>1</v>
      </c>
      <c r="AK749" cm="1">
        <f t="array" aca="1" ref="AK749" ca="1">MAX(IFERROR(FIND(AK$12,$Y$12:$AH$12)/FIND(AK$12,$Y$12:$AH$12),0)*$Y749:$AH749)</f>
        <v>0</v>
      </c>
      <c r="AL749" cm="1">
        <f t="array" aca="1" ref="AL749" ca="1">MAX(IFERROR(FIND(AL$12,$Y$12:$AH$12)/FIND(AL$12,$Y$12:$AH$12),0)*$Y749:$AH749)</f>
        <v>0</v>
      </c>
      <c r="AM749" cm="1">
        <f t="array" aca="1" ref="AM749" ca="1">MAX(IFERROR(FIND(AM$12,$Y$12:$AH$12)/FIND(AM$12,$Y$12:$AH$12),0)*$Y749:$AH749)</f>
        <v>1</v>
      </c>
      <c r="AN749" cm="1">
        <f t="array" aca="1" ref="AN749" ca="1">MAX(IFERROR(FIND(AN$12,$Y$12:$AH$12)/FIND(AN$12,$Y$12:$AH$12),0)*$Y749:$AH749)</f>
        <v>0</v>
      </c>
      <c r="AO749" cm="1">
        <f t="array" aca="1" ref="AO749" ca="1">MAX(IFERROR(FIND(AO$12,$Y$12:$AH$12)/FIND(AO$12,$Y$12:$AH$12),0)*$Y749:$AH749)</f>
        <v>0</v>
      </c>
      <c r="AP749" cm="1">
        <f t="array" aca="1" ref="AP749" ca="1">MAX(IFERROR(FIND(AP$12,$Y$12:$AH$12)/FIND(AP$12,$Y$12:$AH$12),0)*$Y749:$AH749)</f>
        <v>1</v>
      </c>
      <c r="AQ749" cm="1">
        <f t="array" aca="1" ref="AQ749" ca="1">MAX(IFERROR(FIND(AQ$12,$Y$12:$AH$12)/FIND(AQ$12,$Y$12:$AH$12),0)*$Y749:$AH749)</f>
        <v>0</v>
      </c>
      <c r="AR749" cm="1">
        <f t="array" aca="1" ref="AR749" ca="1">MAX(IFERROR(FIND(AR$12,$Y$12:$AH$12)/FIND(AR$12,$Y$12:$AH$12),0)*$Y749:$AH749)</f>
        <v>1</v>
      </c>
    </row>
    <row r="750" spans="1:44" x14ac:dyDescent="0.25">
      <c r="A750">
        <v>739</v>
      </c>
      <c r="B750" s="3">
        <f t="shared" ca="1" si="188"/>
        <v>14</v>
      </c>
      <c r="C750" s="3">
        <f t="shared" ca="1" si="188"/>
        <v>20</v>
      </c>
      <c r="D750" s="3">
        <f t="shared" ca="1" si="188"/>
        <v>12</v>
      </c>
      <c r="E750" s="3">
        <f t="shared" ca="1" si="188"/>
        <v>12</v>
      </c>
      <c r="F750" s="3">
        <f t="shared" ca="1" si="188"/>
        <v>18</v>
      </c>
      <c r="G750" s="3">
        <f t="shared" ca="1" si="188"/>
        <v>18</v>
      </c>
      <c r="H750" s="3">
        <f t="shared" ca="1" si="188"/>
        <v>11</v>
      </c>
      <c r="I750" s="3">
        <f t="shared" ca="1" si="188"/>
        <v>11</v>
      </c>
      <c r="J750" s="3">
        <f t="shared" ca="1" si="188"/>
        <v>16</v>
      </c>
      <c r="L750" s="6" cm="1">
        <f t="array" aca="1" ref="L750" ca="1">SUM(IFERROR(FIND($B$12:$J$12,L$12)/FIND($B$12:$J$12,L$12),0)*$B750:$J750)</f>
        <v>37</v>
      </c>
      <c r="M750" s="6" cm="1">
        <f t="array" aca="1" ref="M750" ca="1">SUM(IFERROR(FIND($B$12:$J$12,M$12)/FIND($B$12:$J$12,M$12),0)*$B750:$J750)</f>
        <v>55</v>
      </c>
      <c r="N750" s="6" cm="1">
        <f t="array" aca="1" ref="N750" ca="1">SUM(IFERROR(FIND($B$12:$J$12,N$12)/FIND($B$12:$J$12,N$12),0)*$B750:$J750)</f>
        <v>60</v>
      </c>
      <c r="O750" s="6" cm="1">
        <f t="array" aca="1" ref="O750" ca="1">SUM(IFERROR(FIND($B$12:$J$12,O$12)/FIND($B$12:$J$12,O$12),0)*$B750:$J750)</f>
        <v>53</v>
      </c>
      <c r="P750" s="6" cm="1">
        <f t="array" aca="1" ref="P750" ca="1">SUM(IFERROR(FIND($B$12:$J$12,P$12)/FIND($B$12:$J$12,P$12),0)*$B750:$J750)</f>
        <v>61</v>
      </c>
      <c r="Q750" s="6" cm="1">
        <f t="array" aca="1" ref="Q750" ca="1">SUM(IFERROR(FIND($B$12:$J$12,Q$12)/FIND($B$12:$J$12,Q$12),0)*$B750:$J750)</f>
        <v>66</v>
      </c>
      <c r="R750" s="6" cm="1">
        <f t="array" aca="1" ref="R750" ca="1">SUM(IFERROR(FIND($B$12:$J$12,R$12)/FIND($B$12:$J$12,R$12),0)*$B750:$J750)</f>
        <v>59</v>
      </c>
      <c r="S750" s="6" cm="1">
        <f t="array" aca="1" ref="S750" ca="1">SUM(IFERROR(FIND($B$12:$J$12,S$12)/FIND($B$12:$J$12,S$12),0)*$B750:$J750)</f>
        <v>67</v>
      </c>
      <c r="T750" s="6" cm="1">
        <f t="array" aca="1" ref="T750" ca="1">SUM(IFERROR(FIND($B$12:$J$12,T$12)/FIND($B$12:$J$12,T$12),0)*$B750:$J750)</f>
        <v>72</v>
      </c>
      <c r="U750" s="3" cm="1">
        <f t="array" aca="1" ref="U750" ca="1">SUM(IFERROR(FIND($B$12:$J$12,U$12)/FIND($B$12:$J$12,U$12),0)*$B750:$J750)</f>
        <v>65</v>
      </c>
      <c r="V750" s="3">
        <f t="shared" ca="1" si="186"/>
        <v>72</v>
      </c>
      <c r="W750" s="3">
        <f ca="1"/>
        <v>70</v>
      </c>
      <c r="X750" s="8">
        <f ca="1">ROWS(W$13:W750)/COUNT(_xlfn.ANCHORARRAY($W$13))</f>
        <v>0.73873873873873874</v>
      </c>
      <c r="Y750">
        <f t="shared" ca="1" si="174"/>
        <v>0</v>
      </c>
      <c r="Z750">
        <f t="shared" ca="1" si="177"/>
        <v>0</v>
      </c>
      <c r="AA750">
        <f t="shared" ca="1" si="178"/>
        <v>0</v>
      </c>
      <c r="AB750">
        <f t="shared" ca="1" si="179"/>
        <v>0</v>
      </c>
      <c r="AC750">
        <f t="shared" ca="1" si="180"/>
        <v>0</v>
      </c>
      <c r="AD750">
        <f t="shared" ca="1" si="181"/>
        <v>0</v>
      </c>
      <c r="AE750">
        <f t="shared" ca="1" si="182"/>
        <v>0</v>
      </c>
      <c r="AF750">
        <f t="shared" ca="1" si="183"/>
        <v>0</v>
      </c>
      <c r="AG750">
        <f t="shared" ca="1" si="184"/>
        <v>1</v>
      </c>
      <c r="AH750">
        <f t="shared" ca="1" si="185"/>
        <v>0</v>
      </c>
      <c r="AJ750" cm="1">
        <f t="array" aca="1" ref="AJ750" ca="1">MAX(IFERROR(FIND(AJ$12,$Y$12:$AH$12)/FIND(AJ$12,$Y$12:$AH$12),0)*$Y750:$AH750)</f>
        <v>0</v>
      </c>
      <c r="AK750" cm="1">
        <f t="array" aca="1" ref="AK750" ca="1">MAX(IFERROR(FIND(AK$12,$Y$12:$AH$12)/FIND(AK$12,$Y$12:$AH$12),0)*$Y750:$AH750)</f>
        <v>1</v>
      </c>
      <c r="AL750" cm="1">
        <f t="array" aca="1" ref="AL750" ca="1">MAX(IFERROR(FIND(AL$12,$Y$12:$AH$12)/FIND(AL$12,$Y$12:$AH$12),0)*$Y750:$AH750)</f>
        <v>0</v>
      </c>
      <c r="AM750" cm="1">
        <f t="array" aca="1" ref="AM750" ca="1">MAX(IFERROR(FIND(AM$12,$Y$12:$AH$12)/FIND(AM$12,$Y$12:$AH$12),0)*$Y750:$AH750)</f>
        <v>0</v>
      </c>
      <c r="AN750" cm="1">
        <f t="array" aca="1" ref="AN750" ca="1">MAX(IFERROR(FIND(AN$12,$Y$12:$AH$12)/FIND(AN$12,$Y$12:$AH$12),0)*$Y750:$AH750)</f>
        <v>1</v>
      </c>
      <c r="AO750" cm="1">
        <f t="array" aca="1" ref="AO750" ca="1">MAX(IFERROR(FIND(AO$12,$Y$12:$AH$12)/FIND(AO$12,$Y$12:$AH$12),0)*$Y750:$AH750)</f>
        <v>1</v>
      </c>
      <c r="AP750" cm="1">
        <f t="array" aca="1" ref="AP750" ca="1">MAX(IFERROR(FIND(AP$12,$Y$12:$AH$12)/FIND(AP$12,$Y$12:$AH$12),0)*$Y750:$AH750)</f>
        <v>0</v>
      </c>
      <c r="AQ750" cm="1">
        <f t="array" aca="1" ref="AQ750" ca="1">MAX(IFERROR(FIND(AQ$12,$Y$12:$AH$12)/FIND(AQ$12,$Y$12:$AH$12),0)*$Y750:$AH750)</f>
        <v>0</v>
      </c>
      <c r="AR750" cm="1">
        <f t="array" aca="1" ref="AR750" ca="1">MAX(IFERROR(FIND(AR$12,$Y$12:$AH$12)/FIND(AR$12,$Y$12:$AH$12),0)*$Y750:$AH750)</f>
        <v>1</v>
      </c>
    </row>
    <row r="751" spans="1:44" x14ac:dyDescent="0.25">
      <c r="A751">
        <v>740</v>
      </c>
      <c r="B751" s="3">
        <f t="shared" ca="1" si="188"/>
        <v>16</v>
      </c>
      <c r="C751" s="3">
        <f t="shared" ca="1" si="188"/>
        <v>18</v>
      </c>
      <c r="D751" s="3">
        <f t="shared" ca="1" si="188"/>
        <v>11</v>
      </c>
      <c r="E751" s="3">
        <f t="shared" ca="1" si="188"/>
        <v>12</v>
      </c>
      <c r="F751" s="3">
        <f t="shared" ca="1" si="188"/>
        <v>18</v>
      </c>
      <c r="G751" s="3">
        <f t="shared" ca="1" si="188"/>
        <v>14</v>
      </c>
      <c r="H751" s="3">
        <f t="shared" ca="1" si="188"/>
        <v>18</v>
      </c>
      <c r="I751" s="3">
        <f t="shared" ca="1" si="188"/>
        <v>11</v>
      </c>
      <c r="J751" s="3">
        <f t="shared" ca="1" si="188"/>
        <v>13</v>
      </c>
      <c r="L751" s="6" cm="1">
        <f t="array" aca="1" ref="L751" ca="1">SUM(IFERROR(FIND($B$12:$J$12,L$12)/FIND($B$12:$J$12,L$12),0)*$B751:$J751)</f>
        <v>38</v>
      </c>
      <c r="M751" s="6" cm="1">
        <f t="array" aca="1" ref="M751" ca="1">SUM(IFERROR(FIND($B$12:$J$12,M$12)/FIND($B$12:$J$12,M$12),0)*$B751:$J751)</f>
        <v>53</v>
      </c>
      <c r="N751" s="6" cm="1">
        <f t="array" aca="1" ref="N751" ca="1">SUM(IFERROR(FIND($B$12:$J$12,N$12)/FIND($B$12:$J$12,N$12),0)*$B751:$J751)</f>
        <v>55</v>
      </c>
      <c r="O751" s="6" cm="1">
        <f t="array" aca="1" ref="O751" ca="1">SUM(IFERROR(FIND($B$12:$J$12,O$12)/FIND($B$12:$J$12,O$12),0)*$B751:$J751)</f>
        <v>59</v>
      </c>
      <c r="P751" s="6" cm="1">
        <f t="array" aca="1" ref="P751" ca="1">SUM(IFERROR(FIND($B$12:$J$12,P$12)/FIND($B$12:$J$12,P$12),0)*$B751:$J751)</f>
        <v>55</v>
      </c>
      <c r="Q751" s="6" cm="1">
        <f t="array" aca="1" ref="Q751" ca="1">SUM(IFERROR(FIND($B$12:$J$12,Q$12)/FIND($B$12:$J$12,Q$12),0)*$B751:$J751)</f>
        <v>57</v>
      </c>
      <c r="R751" s="6" cm="1">
        <f t="array" aca="1" ref="R751" ca="1">SUM(IFERROR(FIND($B$12:$J$12,R$12)/FIND($B$12:$J$12,R$12),0)*$B751:$J751)</f>
        <v>61</v>
      </c>
      <c r="S751" s="6" cm="1">
        <f t="array" aca="1" ref="S751" ca="1">SUM(IFERROR(FIND($B$12:$J$12,S$12)/FIND($B$12:$J$12,S$12),0)*$B751:$J751)</f>
        <v>61</v>
      </c>
      <c r="T751" s="6" cm="1">
        <f t="array" aca="1" ref="T751" ca="1">SUM(IFERROR(FIND($B$12:$J$12,T$12)/FIND($B$12:$J$12,T$12),0)*$B751:$J751)</f>
        <v>63</v>
      </c>
      <c r="U751" s="3" cm="1">
        <f t="array" aca="1" ref="U751" ca="1">SUM(IFERROR(FIND($B$12:$J$12,U$12)/FIND($B$12:$J$12,U$12),0)*$B751:$J751)</f>
        <v>67</v>
      </c>
      <c r="V751" s="3">
        <f t="shared" ca="1" si="186"/>
        <v>67</v>
      </c>
      <c r="W751" s="3">
        <f ca="1"/>
        <v>70</v>
      </c>
      <c r="X751" s="8">
        <f ca="1">ROWS(W$13:W751)/COUNT(_xlfn.ANCHORARRAY($W$13))</f>
        <v>0.73973973973973972</v>
      </c>
      <c r="Y751">
        <f t="shared" ca="1" si="174"/>
        <v>0</v>
      </c>
      <c r="Z751">
        <f t="shared" ca="1" si="177"/>
        <v>0</v>
      </c>
      <c r="AA751">
        <f t="shared" ca="1" si="178"/>
        <v>0</v>
      </c>
      <c r="AB751">
        <f t="shared" ca="1" si="179"/>
        <v>0</v>
      </c>
      <c r="AC751">
        <f t="shared" ca="1" si="180"/>
        <v>0</v>
      </c>
      <c r="AD751">
        <f t="shared" ca="1" si="181"/>
        <v>0</v>
      </c>
      <c r="AE751">
        <f t="shared" ca="1" si="182"/>
        <v>0</v>
      </c>
      <c r="AF751">
        <f t="shared" ca="1" si="183"/>
        <v>0</v>
      </c>
      <c r="AG751">
        <f t="shared" ca="1" si="184"/>
        <v>0</v>
      </c>
      <c r="AH751">
        <f t="shared" ca="1" si="185"/>
        <v>1</v>
      </c>
      <c r="AJ751" cm="1">
        <f t="array" aca="1" ref="AJ751" ca="1">MAX(IFERROR(FIND(AJ$12,$Y$12:$AH$12)/FIND(AJ$12,$Y$12:$AH$12),0)*$Y751:$AH751)</f>
        <v>0</v>
      </c>
      <c r="AK751" cm="1">
        <f t="array" aca="1" ref="AK751" ca="1">MAX(IFERROR(FIND(AK$12,$Y$12:$AH$12)/FIND(AK$12,$Y$12:$AH$12),0)*$Y751:$AH751)</f>
        <v>1</v>
      </c>
      <c r="AL751" cm="1">
        <f t="array" aca="1" ref="AL751" ca="1">MAX(IFERROR(FIND(AL$12,$Y$12:$AH$12)/FIND(AL$12,$Y$12:$AH$12),0)*$Y751:$AH751)</f>
        <v>0</v>
      </c>
      <c r="AM751" cm="1">
        <f t="array" aca="1" ref="AM751" ca="1">MAX(IFERROR(FIND(AM$12,$Y$12:$AH$12)/FIND(AM$12,$Y$12:$AH$12),0)*$Y751:$AH751)</f>
        <v>0</v>
      </c>
      <c r="AN751" cm="1">
        <f t="array" aca="1" ref="AN751" ca="1">MAX(IFERROR(FIND(AN$12,$Y$12:$AH$12)/FIND(AN$12,$Y$12:$AH$12),0)*$Y751:$AH751)</f>
        <v>1</v>
      </c>
      <c r="AO751" cm="1">
        <f t="array" aca="1" ref="AO751" ca="1">MAX(IFERROR(FIND(AO$12,$Y$12:$AH$12)/FIND(AO$12,$Y$12:$AH$12),0)*$Y751:$AH751)</f>
        <v>0</v>
      </c>
      <c r="AP751" cm="1">
        <f t="array" aca="1" ref="AP751" ca="1">MAX(IFERROR(FIND(AP$12,$Y$12:$AH$12)/FIND(AP$12,$Y$12:$AH$12),0)*$Y751:$AH751)</f>
        <v>1</v>
      </c>
      <c r="AQ751" cm="1">
        <f t="array" aca="1" ref="AQ751" ca="1">MAX(IFERROR(FIND(AQ$12,$Y$12:$AH$12)/FIND(AQ$12,$Y$12:$AH$12),0)*$Y751:$AH751)</f>
        <v>0</v>
      </c>
      <c r="AR751" cm="1">
        <f t="array" aca="1" ref="AR751" ca="1">MAX(IFERROR(FIND(AR$12,$Y$12:$AH$12)/FIND(AR$12,$Y$12:$AH$12),0)*$Y751:$AH751)</f>
        <v>1</v>
      </c>
    </row>
    <row r="752" spans="1:44" x14ac:dyDescent="0.25">
      <c r="A752">
        <v>741</v>
      </c>
      <c r="B752" s="3">
        <f t="shared" ca="1" si="188"/>
        <v>17</v>
      </c>
      <c r="C752" s="3">
        <f t="shared" ca="1" si="188"/>
        <v>16</v>
      </c>
      <c r="D752" s="3">
        <f t="shared" ca="1" si="188"/>
        <v>17</v>
      </c>
      <c r="E752" s="3">
        <f t="shared" ca="1" si="188"/>
        <v>20</v>
      </c>
      <c r="F752" s="3">
        <f t="shared" ca="1" si="188"/>
        <v>15</v>
      </c>
      <c r="G752" s="3">
        <f t="shared" ca="1" si="188"/>
        <v>19</v>
      </c>
      <c r="H752" s="3">
        <f t="shared" ca="1" si="188"/>
        <v>15</v>
      </c>
      <c r="I752" s="3">
        <f t="shared" ca="1" si="188"/>
        <v>20</v>
      </c>
      <c r="J752" s="3">
        <f t="shared" ca="1" si="188"/>
        <v>17</v>
      </c>
      <c r="L752" s="6" cm="1">
        <f t="array" aca="1" ref="L752" ca="1">SUM(IFERROR(FIND($B$12:$J$12,L$12)/FIND($B$12:$J$12,L$12),0)*$B752:$J752)</f>
        <v>54</v>
      </c>
      <c r="M752" s="6" cm="1">
        <f t="array" aca="1" ref="M752" ca="1">SUM(IFERROR(FIND($B$12:$J$12,M$12)/FIND($B$12:$J$12,M$12),0)*$B752:$J752)</f>
        <v>76</v>
      </c>
      <c r="N752" s="6" cm="1">
        <f t="array" aca="1" ref="N752" ca="1">SUM(IFERROR(FIND($B$12:$J$12,N$12)/FIND($B$12:$J$12,N$12),0)*$B752:$J752)</f>
        <v>73</v>
      </c>
      <c r="O752" s="6" cm="1">
        <f t="array" aca="1" ref="O752" ca="1">SUM(IFERROR(FIND($B$12:$J$12,O$12)/FIND($B$12:$J$12,O$12),0)*$B752:$J752)</f>
        <v>69</v>
      </c>
      <c r="P752" s="6" cm="1">
        <f t="array" aca="1" ref="P752" ca="1">SUM(IFERROR(FIND($B$12:$J$12,P$12)/FIND($B$12:$J$12,P$12),0)*$B752:$J752)</f>
        <v>75</v>
      </c>
      <c r="Q752" s="6" cm="1">
        <f t="array" aca="1" ref="Q752" ca="1">SUM(IFERROR(FIND($B$12:$J$12,Q$12)/FIND($B$12:$J$12,Q$12),0)*$B752:$J752)</f>
        <v>72</v>
      </c>
      <c r="R752" s="6" cm="1">
        <f t="array" aca="1" ref="R752" ca="1">SUM(IFERROR(FIND($B$12:$J$12,R$12)/FIND($B$12:$J$12,R$12),0)*$B752:$J752)</f>
        <v>68</v>
      </c>
      <c r="S752" s="6" cm="1">
        <f t="array" aca="1" ref="S752" ca="1">SUM(IFERROR(FIND($B$12:$J$12,S$12)/FIND($B$12:$J$12,S$12),0)*$B752:$J752)</f>
        <v>70</v>
      </c>
      <c r="T752" s="6" cm="1">
        <f t="array" aca="1" ref="T752" ca="1">SUM(IFERROR(FIND($B$12:$J$12,T$12)/FIND($B$12:$J$12,T$12),0)*$B752:$J752)</f>
        <v>67</v>
      </c>
      <c r="U752" s="3" cm="1">
        <f t="array" aca="1" ref="U752" ca="1">SUM(IFERROR(FIND($B$12:$J$12,U$12)/FIND($B$12:$J$12,U$12),0)*$B752:$J752)</f>
        <v>63</v>
      </c>
      <c r="V752" s="3">
        <f t="shared" ca="1" si="186"/>
        <v>76</v>
      </c>
      <c r="W752" s="3">
        <f ca="1"/>
        <v>70</v>
      </c>
      <c r="X752" s="8">
        <f ca="1">ROWS(W$13:W752)/COUNT(_xlfn.ANCHORARRAY($W$13))</f>
        <v>0.7407407407407407</v>
      </c>
      <c r="Y752">
        <f t="shared" ca="1" si="174"/>
        <v>0</v>
      </c>
      <c r="Z752">
        <f t="shared" ca="1" si="177"/>
        <v>1</v>
      </c>
      <c r="AA752">
        <f t="shared" ca="1" si="178"/>
        <v>0</v>
      </c>
      <c r="AB752">
        <f t="shared" ca="1" si="179"/>
        <v>0</v>
      </c>
      <c r="AC752">
        <f t="shared" ca="1" si="180"/>
        <v>0</v>
      </c>
      <c r="AD752">
        <f t="shared" ca="1" si="181"/>
        <v>0</v>
      </c>
      <c r="AE752">
        <f t="shared" ca="1" si="182"/>
        <v>0</v>
      </c>
      <c r="AF752">
        <f t="shared" ca="1" si="183"/>
        <v>0</v>
      </c>
      <c r="AG752">
        <f t="shared" ca="1" si="184"/>
        <v>0</v>
      </c>
      <c r="AH752">
        <f t="shared" ca="1" si="185"/>
        <v>0</v>
      </c>
      <c r="AJ752" cm="1">
        <f t="array" aca="1" ref="AJ752" ca="1">MAX(IFERROR(FIND(AJ$12,$Y$12:$AH$12)/FIND(AJ$12,$Y$12:$AH$12),0)*$Y752:$AH752)</f>
        <v>1</v>
      </c>
      <c r="AK752" cm="1">
        <f t="array" aca="1" ref="AK752" ca="1">MAX(IFERROR(FIND(AK$12,$Y$12:$AH$12)/FIND(AK$12,$Y$12:$AH$12),0)*$Y752:$AH752)</f>
        <v>0</v>
      </c>
      <c r="AL752" cm="1">
        <f t="array" aca="1" ref="AL752" ca="1">MAX(IFERROR(FIND(AL$12,$Y$12:$AH$12)/FIND(AL$12,$Y$12:$AH$12),0)*$Y752:$AH752)</f>
        <v>0</v>
      </c>
      <c r="AM752" cm="1">
        <f t="array" aca="1" ref="AM752" ca="1">MAX(IFERROR(FIND(AM$12,$Y$12:$AH$12)/FIND(AM$12,$Y$12:$AH$12),0)*$Y752:$AH752)</f>
        <v>1</v>
      </c>
      <c r="AN752" cm="1">
        <f t="array" aca="1" ref="AN752" ca="1">MAX(IFERROR(FIND(AN$12,$Y$12:$AH$12)/FIND(AN$12,$Y$12:$AH$12),0)*$Y752:$AH752)</f>
        <v>0</v>
      </c>
      <c r="AO752" cm="1">
        <f t="array" aca="1" ref="AO752" ca="1">MAX(IFERROR(FIND(AO$12,$Y$12:$AH$12)/FIND(AO$12,$Y$12:$AH$12),0)*$Y752:$AH752)</f>
        <v>1</v>
      </c>
      <c r="AP752" cm="1">
        <f t="array" aca="1" ref="AP752" ca="1">MAX(IFERROR(FIND(AP$12,$Y$12:$AH$12)/FIND(AP$12,$Y$12:$AH$12),0)*$Y752:$AH752)</f>
        <v>0</v>
      </c>
      <c r="AQ752" cm="1">
        <f t="array" aca="1" ref="AQ752" ca="1">MAX(IFERROR(FIND(AQ$12,$Y$12:$AH$12)/FIND(AQ$12,$Y$12:$AH$12),0)*$Y752:$AH752)</f>
        <v>1</v>
      </c>
      <c r="AR752" cm="1">
        <f t="array" aca="1" ref="AR752" ca="1">MAX(IFERROR(FIND(AR$12,$Y$12:$AH$12)/FIND(AR$12,$Y$12:$AH$12),0)*$Y752:$AH752)</f>
        <v>0</v>
      </c>
    </row>
    <row r="753" spans="1:44" x14ac:dyDescent="0.25">
      <c r="A753">
        <v>742</v>
      </c>
      <c r="B753" s="3">
        <f t="shared" ca="1" si="188"/>
        <v>16</v>
      </c>
      <c r="C753" s="3">
        <f t="shared" ca="1" si="188"/>
        <v>20</v>
      </c>
      <c r="D753" s="3">
        <f t="shared" ca="1" si="188"/>
        <v>15</v>
      </c>
      <c r="E753" s="3">
        <f t="shared" ca="1" si="188"/>
        <v>13</v>
      </c>
      <c r="F753" s="3">
        <f t="shared" ca="1" si="188"/>
        <v>13</v>
      </c>
      <c r="G753" s="3">
        <f t="shared" ca="1" si="188"/>
        <v>11</v>
      </c>
      <c r="H753" s="3">
        <f t="shared" ca="1" si="188"/>
        <v>11</v>
      </c>
      <c r="I753" s="3">
        <f t="shared" ca="1" si="188"/>
        <v>10</v>
      </c>
      <c r="J753" s="3">
        <f t="shared" ca="1" si="188"/>
        <v>16</v>
      </c>
      <c r="L753" s="6" cm="1">
        <f t="array" aca="1" ref="L753" ca="1">SUM(IFERROR(FIND($B$12:$J$12,L$12)/FIND($B$12:$J$12,L$12),0)*$B753:$J753)</f>
        <v>41</v>
      </c>
      <c r="M753" s="6" cm="1">
        <f t="array" aca="1" ref="M753" ca="1">SUM(IFERROR(FIND($B$12:$J$12,M$12)/FIND($B$12:$J$12,M$12),0)*$B753:$J753)</f>
        <v>50</v>
      </c>
      <c r="N753" s="6" cm="1">
        <f t="array" aca="1" ref="N753" ca="1">SUM(IFERROR(FIND($B$12:$J$12,N$12)/FIND($B$12:$J$12,N$12),0)*$B753:$J753)</f>
        <v>56</v>
      </c>
      <c r="O753" s="6" cm="1">
        <f t="array" aca="1" ref="O753" ca="1">SUM(IFERROR(FIND($B$12:$J$12,O$12)/FIND($B$12:$J$12,O$12),0)*$B753:$J753)</f>
        <v>56</v>
      </c>
      <c r="P753" s="6" cm="1">
        <f t="array" aca="1" ref="P753" ca="1">SUM(IFERROR(FIND($B$12:$J$12,P$12)/FIND($B$12:$J$12,P$12),0)*$B753:$J753)</f>
        <v>54</v>
      </c>
      <c r="Q753" s="6" cm="1">
        <f t="array" aca="1" ref="Q753" ca="1">SUM(IFERROR(FIND($B$12:$J$12,Q$12)/FIND($B$12:$J$12,Q$12),0)*$B753:$J753)</f>
        <v>60</v>
      </c>
      <c r="R753" s="6" cm="1">
        <f t="array" aca="1" ref="R753" ca="1">SUM(IFERROR(FIND($B$12:$J$12,R$12)/FIND($B$12:$J$12,R$12),0)*$B753:$J753)</f>
        <v>60</v>
      </c>
      <c r="S753" s="6" cm="1">
        <f t="array" aca="1" ref="S753" ca="1">SUM(IFERROR(FIND($B$12:$J$12,S$12)/FIND($B$12:$J$12,S$12),0)*$B753:$J753)</f>
        <v>54</v>
      </c>
      <c r="T753" s="6" cm="1">
        <f t="array" aca="1" ref="T753" ca="1">SUM(IFERROR(FIND($B$12:$J$12,T$12)/FIND($B$12:$J$12,T$12),0)*$B753:$J753)</f>
        <v>60</v>
      </c>
      <c r="U753" s="3" cm="1">
        <f t="array" aca="1" ref="U753" ca="1">SUM(IFERROR(FIND($B$12:$J$12,U$12)/FIND($B$12:$J$12,U$12),0)*$B753:$J753)</f>
        <v>60</v>
      </c>
      <c r="V753" s="3">
        <f t="shared" ca="1" si="186"/>
        <v>60</v>
      </c>
      <c r="W753" s="3">
        <f ca="1"/>
        <v>70</v>
      </c>
      <c r="X753" s="8">
        <f ca="1">ROWS(W$13:W753)/COUNT(_xlfn.ANCHORARRAY($W$13))</f>
        <v>0.74174174174174179</v>
      </c>
      <c r="Y753">
        <f t="shared" ref="Y753:Y816" ca="1" si="189">IF(L753=$V753,1,0)</f>
        <v>0</v>
      </c>
      <c r="Z753">
        <f t="shared" ca="1" si="177"/>
        <v>0</v>
      </c>
      <c r="AA753">
        <f t="shared" ca="1" si="178"/>
        <v>0</v>
      </c>
      <c r="AB753">
        <f t="shared" ca="1" si="179"/>
        <v>0</v>
      </c>
      <c r="AC753">
        <f t="shared" ca="1" si="180"/>
        <v>0</v>
      </c>
      <c r="AD753">
        <f t="shared" ca="1" si="181"/>
        <v>1</v>
      </c>
      <c r="AE753">
        <f t="shared" ca="1" si="182"/>
        <v>1</v>
      </c>
      <c r="AF753">
        <f t="shared" ca="1" si="183"/>
        <v>0</v>
      </c>
      <c r="AG753">
        <f t="shared" ca="1" si="184"/>
        <v>1</v>
      </c>
      <c r="AH753">
        <f t="shared" ca="1" si="185"/>
        <v>1</v>
      </c>
      <c r="AJ753" cm="1">
        <f t="array" aca="1" ref="AJ753" ca="1">MAX(IFERROR(FIND(AJ$12,$Y$12:$AH$12)/FIND(AJ$12,$Y$12:$AH$12),0)*$Y753:$AH753)</f>
        <v>0</v>
      </c>
      <c r="AK753" cm="1">
        <f t="array" aca="1" ref="AK753" ca="1">MAX(IFERROR(FIND(AK$12,$Y$12:$AH$12)/FIND(AK$12,$Y$12:$AH$12),0)*$Y753:$AH753)</f>
        <v>1</v>
      </c>
      <c r="AL753" cm="1">
        <f t="array" aca="1" ref="AL753" ca="1">MAX(IFERROR(FIND(AL$12,$Y$12:$AH$12)/FIND(AL$12,$Y$12:$AH$12),0)*$Y753:$AH753)</f>
        <v>0</v>
      </c>
      <c r="AM753" cm="1">
        <f t="array" aca="1" ref="AM753" ca="1">MAX(IFERROR(FIND(AM$12,$Y$12:$AH$12)/FIND(AM$12,$Y$12:$AH$12),0)*$Y753:$AH753)</f>
        <v>1</v>
      </c>
      <c r="AN753" cm="1">
        <f t="array" aca="1" ref="AN753" ca="1">MAX(IFERROR(FIND(AN$12,$Y$12:$AH$12)/FIND(AN$12,$Y$12:$AH$12),0)*$Y753:$AH753)</f>
        <v>1</v>
      </c>
      <c r="AO753" cm="1">
        <f t="array" aca="1" ref="AO753" ca="1">MAX(IFERROR(FIND(AO$12,$Y$12:$AH$12)/FIND(AO$12,$Y$12:$AH$12),0)*$Y753:$AH753)</f>
        <v>1</v>
      </c>
      <c r="AP753" cm="1">
        <f t="array" aca="1" ref="AP753" ca="1">MAX(IFERROR(FIND(AP$12,$Y$12:$AH$12)/FIND(AP$12,$Y$12:$AH$12),0)*$Y753:$AH753)</f>
        <v>1</v>
      </c>
      <c r="AQ753" cm="1">
        <f t="array" aca="1" ref="AQ753" ca="1">MAX(IFERROR(FIND(AQ$12,$Y$12:$AH$12)/FIND(AQ$12,$Y$12:$AH$12),0)*$Y753:$AH753)</f>
        <v>0</v>
      </c>
      <c r="AR753" cm="1">
        <f t="array" aca="1" ref="AR753" ca="1">MAX(IFERROR(FIND(AR$12,$Y$12:$AH$12)/FIND(AR$12,$Y$12:$AH$12),0)*$Y753:$AH753)</f>
        <v>1</v>
      </c>
    </row>
    <row r="754" spans="1:44" x14ac:dyDescent="0.25">
      <c r="A754">
        <v>743</v>
      </c>
      <c r="B754" s="3">
        <f t="shared" ca="1" si="188"/>
        <v>18</v>
      </c>
      <c r="C754" s="3">
        <f t="shared" ca="1" si="188"/>
        <v>14</v>
      </c>
      <c r="D754" s="3">
        <f t="shared" ca="1" si="188"/>
        <v>10</v>
      </c>
      <c r="E754" s="3">
        <f t="shared" ca="1" si="188"/>
        <v>10</v>
      </c>
      <c r="F754" s="3">
        <f t="shared" ca="1" si="188"/>
        <v>18</v>
      </c>
      <c r="G754" s="3">
        <f t="shared" ca="1" si="188"/>
        <v>19</v>
      </c>
      <c r="H754" s="3">
        <f t="shared" ca="1" si="188"/>
        <v>14</v>
      </c>
      <c r="I754" s="3">
        <f t="shared" ca="1" si="188"/>
        <v>17</v>
      </c>
      <c r="J754" s="3">
        <f t="shared" ca="1" si="188"/>
        <v>13</v>
      </c>
      <c r="L754" s="6" cm="1">
        <f t="array" aca="1" ref="L754" ca="1">SUM(IFERROR(FIND($B$12:$J$12,L$12)/FIND($B$12:$J$12,L$12),0)*$B754:$J754)</f>
        <v>45</v>
      </c>
      <c r="M754" s="6" cm="1">
        <f t="array" aca="1" ref="M754" ca="1">SUM(IFERROR(FIND($B$12:$J$12,M$12)/FIND($B$12:$J$12,M$12),0)*$B754:$J754)</f>
        <v>64</v>
      </c>
      <c r="N754" s="6" cm="1">
        <f t="array" aca="1" ref="N754" ca="1">SUM(IFERROR(FIND($B$12:$J$12,N$12)/FIND($B$12:$J$12,N$12),0)*$B754:$J754)</f>
        <v>60</v>
      </c>
      <c r="O754" s="6" cm="1">
        <f t="array" aca="1" ref="O754" ca="1">SUM(IFERROR(FIND($B$12:$J$12,O$12)/FIND($B$12:$J$12,O$12),0)*$B754:$J754)</f>
        <v>55</v>
      </c>
      <c r="P754" s="6" cm="1">
        <f t="array" aca="1" ref="P754" ca="1">SUM(IFERROR(FIND($B$12:$J$12,P$12)/FIND($B$12:$J$12,P$12),0)*$B754:$J754)</f>
        <v>60</v>
      </c>
      <c r="Q754" s="6" cm="1">
        <f t="array" aca="1" ref="Q754" ca="1">SUM(IFERROR(FIND($B$12:$J$12,Q$12)/FIND($B$12:$J$12,Q$12),0)*$B754:$J754)</f>
        <v>56</v>
      </c>
      <c r="R754" s="6" cm="1">
        <f t="array" aca="1" ref="R754" ca="1">SUM(IFERROR(FIND($B$12:$J$12,R$12)/FIND($B$12:$J$12,R$12),0)*$B754:$J754)</f>
        <v>51</v>
      </c>
      <c r="S754" s="6" cm="1">
        <f t="array" aca="1" ref="S754" ca="1">SUM(IFERROR(FIND($B$12:$J$12,S$12)/FIND($B$12:$J$12,S$12),0)*$B754:$J754)</f>
        <v>68</v>
      </c>
      <c r="T754" s="6" cm="1">
        <f t="array" aca="1" ref="T754" ca="1">SUM(IFERROR(FIND($B$12:$J$12,T$12)/FIND($B$12:$J$12,T$12),0)*$B754:$J754)</f>
        <v>64</v>
      </c>
      <c r="U754" s="3" cm="1">
        <f t="array" aca="1" ref="U754" ca="1">SUM(IFERROR(FIND($B$12:$J$12,U$12)/FIND($B$12:$J$12,U$12),0)*$B754:$J754)</f>
        <v>59</v>
      </c>
      <c r="V754" s="3">
        <f t="shared" ca="1" si="186"/>
        <v>68</v>
      </c>
      <c r="W754" s="3">
        <f ca="1"/>
        <v>70</v>
      </c>
      <c r="X754" s="8">
        <f ca="1">ROWS(W$13:W754)/COUNT(_xlfn.ANCHORARRAY($W$13))</f>
        <v>0.74274274274274277</v>
      </c>
      <c r="Y754">
        <f t="shared" ca="1" si="189"/>
        <v>0</v>
      </c>
      <c r="Z754">
        <f t="shared" ca="1" si="177"/>
        <v>0</v>
      </c>
      <c r="AA754">
        <f t="shared" ca="1" si="178"/>
        <v>0</v>
      </c>
      <c r="AB754">
        <f t="shared" ca="1" si="179"/>
        <v>0</v>
      </c>
      <c r="AC754">
        <f t="shared" ca="1" si="180"/>
        <v>0</v>
      </c>
      <c r="AD754">
        <f t="shared" ca="1" si="181"/>
        <v>0</v>
      </c>
      <c r="AE754">
        <f t="shared" ca="1" si="182"/>
        <v>0</v>
      </c>
      <c r="AF754">
        <f t="shared" ca="1" si="183"/>
        <v>1</v>
      </c>
      <c r="AG754">
        <f t="shared" ca="1" si="184"/>
        <v>0</v>
      </c>
      <c r="AH754">
        <f t="shared" ca="1" si="185"/>
        <v>0</v>
      </c>
      <c r="AJ754" cm="1">
        <f t="array" aca="1" ref="AJ754" ca="1">MAX(IFERROR(FIND(AJ$12,$Y$12:$AH$12)/FIND(AJ$12,$Y$12:$AH$12),0)*$Y754:$AH754)</f>
        <v>0</v>
      </c>
      <c r="AK754" cm="1">
        <f t="array" aca="1" ref="AK754" ca="1">MAX(IFERROR(FIND(AK$12,$Y$12:$AH$12)/FIND(AK$12,$Y$12:$AH$12),0)*$Y754:$AH754)</f>
        <v>1</v>
      </c>
      <c r="AL754" cm="1">
        <f t="array" aca="1" ref="AL754" ca="1">MAX(IFERROR(FIND(AL$12,$Y$12:$AH$12)/FIND(AL$12,$Y$12:$AH$12),0)*$Y754:$AH754)</f>
        <v>0</v>
      </c>
      <c r="AM754" cm="1">
        <f t="array" aca="1" ref="AM754" ca="1">MAX(IFERROR(FIND(AM$12,$Y$12:$AH$12)/FIND(AM$12,$Y$12:$AH$12),0)*$Y754:$AH754)</f>
        <v>0</v>
      </c>
      <c r="AN754" cm="1">
        <f t="array" aca="1" ref="AN754" ca="1">MAX(IFERROR(FIND(AN$12,$Y$12:$AH$12)/FIND(AN$12,$Y$12:$AH$12),0)*$Y754:$AH754)</f>
        <v>1</v>
      </c>
      <c r="AO754" cm="1">
        <f t="array" aca="1" ref="AO754" ca="1">MAX(IFERROR(FIND(AO$12,$Y$12:$AH$12)/FIND(AO$12,$Y$12:$AH$12),0)*$Y754:$AH754)</f>
        <v>1</v>
      </c>
      <c r="AP754" cm="1">
        <f t="array" aca="1" ref="AP754" ca="1">MAX(IFERROR(FIND(AP$12,$Y$12:$AH$12)/FIND(AP$12,$Y$12:$AH$12),0)*$Y754:$AH754)</f>
        <v>0</v>
      </c>
      <c r="AQ754" cm="1">
        <f t="array" aca="1" ref="AQ754" ca="1">MAX(IFERROR(FIND(AQ$12,$Y$12:$AH$12)/FIND(AQ$12,$Y$12:$AH$12),0)*$Y754:$AH754)</f>
        <v>1</v>
      </c>
      <c r="AR754" cm="1">
        <f t="array" aca="1" ref="AR754" ca="1">MAX(IFERROR(FIND(AR$12,$Y$12:$AH$12)/FIND(AR$12,$Y$12:$AH$12),0)*$Y754:$AH754)</f>
        <v>0</v>
      </c>
    </row>
    <row r="755" spans="1:44" x14ac:dyDescent="0.25">
      <c r="A755">
        <v>744</v>
      </c>
      <c r="B755" s="3">
        <f t="shared" ca="1" si="188"/>
        <v>20</v>
      </c>
      <c r="C755" s="3">
        <f t="shared" ca="1" si="188"/>
        <v>17</v>
      </c>
      <c r="D755" s="3">
        <f t="shared" ca="1" si="188"/>
        <v>14</v>
      </c>
      <c r="E755" s="3">
        <f t="shared" ca="1" si="188"/>
        <v>14</v>
      </c>
      <c r="F755" s="3">
        <f t="shared" ca="1" si="188"/>
        <v>10</v>
      </c>
      <c r="G755" s="3">
        <f t="shared" ca="1" si="188"/>
        <v>15</v>
      </c>
      <c r="H755" s="3">
        <f t="shared" ca="1" si="188"/>
        <v>18</v>
      </c>
      <c r="I755" s="3">
        <f t="shared" ca="1" si="188"/>
        <v>19</v>
      </c>
      <c r="J755" s="3">
        <f t="shared" ca="1" si="188"/>
        <v>20</v>
      </c>
      <c r="L755" s="6" cm="1">
        <f t="array" aca="1" ref="L755" ca="1">SUM(IFERROR(FIND($B$12:$J$12,L$12)/FIND($B$12:$J$12,L$12),0)*$B755:$J755)</f>
        <v>53</v>
      </c>
      <c r="M755" s="6" cm="1">
        <f t="array" aca="1" ref="M755" ca="1">SUM(IFERROR(FIND($B$12:$J$12,M$12)/FIND($B$12:$J$12,M$12),0)*$B755:$J755)</f>
        <v>68</v>
      </c>
      <c r="N755" s="6" cm="1">
        <f t="array" aca="1" ref="N755" ca="1">SUM(IFERROR(FIND($B$12:$J$12,N$12)/FIND($B$12:$J$12,N$12),0)*$B755:$J755)</f>
        <v>69</v>
      </c>
      <c r="O755" s="6" cm="1">
        <f t="array" aca="1" ref="O755" ca="1">SUM(IFERROR(FIND($B$12:$J$12,O$12)/FIND($B$12:$J$12,O$12),0)*$B755:$J755)</f>
        <v>72</v>
      </c>
      <c r="P755" s="6" cm="1">
        <f t="array" aca="1" ref="P755" ca="1">SUM(IFERROR(FIND($B$12:$J$12,P$12)/FIND($B$12:$J$12,P$12),0)*$B755:$J755)</f>
        <v>65</v>
      </c>
      <c r="Q755" s="6" cm="1">
        <f t="array" aca="1" ref="Q755" ca="1">SUM(IFERROR(FIND($B$12:$J$12,Q$12)/FIND($B$12:$J$12,Q$12),0)*$B755:$J755)</f>
        <v>66</v>
      </c>
      <c r="R755" s="6" cm="1">
        <f t="array" aca="1" ref="R755" ca="1">SUM(IFERROR(FIND($B$12:$J$12,R$12)/FIND($B$12:$J$12,R$12),0)*$B755:$J755)</f>
        <v>69</v>
      </c>
      <c r="S755" s="6" cm="1">
        <f t="array" aca="1" ref="S755" ca="1">SUM(IFERROR(FIND($B$12:$J$12,S$12)/FIND($B$12:$J$12,S$12),0)*$B755:$J755)</f>
        <v>61</v>
      </c>
      <c r="T755" s="6" cm="1">
        <f t="array" aca="1" ref="T755" ca="1">SUM(IFERROR(FIND($B$12:$J$12,T$12)/FIND($B$12:$J$12,T$12),0)*$B755:$J755)</f>
        <v>62</v>
      </c>
      <c r="U755" s="3" cm="1">
        <f t="array" aca="1" ref="U755" ca="1">SUM(IFERROR(FIND($B$12:$J$12,U$12)/FIND($B$12:$J$12,U$12),0)*$B755:$J755)</f>
        <v>65</v>
      </c>
      <c r="V755" s="3">
        <f t="shared" ca="1" si="186"/>
        <v>72</v>
      </c>
      <c r="W755" s="3">
        <f ca="1"/>
        <v>70</v>
      </c>
      <c r="X755" s="8">
        <f ca="1">ROWS(W$13:W755)/COUNT(_xlfn.ANCHORARRAY($W$13))</f>
        <v>0.74374374374374375</v>
      </c>
      <c r="Y755">
        <f t="shared" ca="1" si="189"/>
        <v>0</v>
      </c>
      <c r="Z755">
        <f t="shared" ca="1" si="177"/>
        <v>0</v>
      </c>
      <c r="AA755">
        <f t="shared" ca="1" si="178"/>
        <v>0</v>
      </c>
      <c r="AB755">
        <f t="shared" ca="1" si="179"/>
        <v>1</v>
      </c>
      <c r="AC755">
        <f t="shared" ca="1" si="180"/>
        <v>0</v>
      </c>
      <c r="AD755">
        <f t="shared" ca="1" si="181"/>
        <v>0</v>
      </c>
      <c r="AE755">
        <f t="shared" ca="1" si="182"/>
        <v>0</v>
      </c>
      <c r="AF755">
        <f t="shared" ca="1" si="183"/>
        <v>0</v>
      </c>
      <c r="AG755">
        <f t="shared" ca="1" si="184"/>
        <v>0</v>
      </c>
      <c r="AH755">
        <f t="shared" ca="1" si="185"/>
        <v>0</v>
      </c>
      <c r="AJ755" cm="1">
        <f t="array" aca="1" ref="AJ755" ca="1">MAX(IFERROR(FIND(AJ$12,$Y$12:$AH$12)/FIND(AJ$12,$Y$12:$AH$12),0)*$Y755:$AH755)</f>
        <v>1</v>
      </c>
      <c r="AK755" cm="1">
        <f t="array" aca="1" ref="AK755" ca="1">MAX(IFERROR(FIND(AK$12,$Y$12:$AH$12)/FIND(AK$12,$Y$12:$AH$12),0)*$Y755:$AH755)</f>
        <v>0</v>
      </c>
      <c r="AL755" cm="1">
        <f t="array" aca="1" ref="AL755" ca="1">MAX(IFERROR(FIND(AL$12,$Y$12:$AH$12)/FIND(AL$12,$Y$12:$AH$12),0)*$Y755:$AH755)</f>
        <v>0</v>
      </c>
      <c r="AM755" cm="1">
        <f t="array" aca="1" ref="AM755" ca="1">MAX(IFERROR(FIND(AM$12,$Y$12:$AH$12)/FIND(AM$12,$Y$12:$AH$12),0)*$Y755:$AH755)</f>
        <v>1</v>
      </c>
      <c r="AN755" cm="1">
        <f t="array" aca="1" ref="AN755" ca="1">MAX(IFERROR(FIND(AN$12,$Y$12:$AH$12)/FIND(AN$12,$Y$12:$AH$12),0)*$Y755:$AH755)</f>
        <v>0</v>
      </c>
      <c r="AO755" cm="1">
        <f t="array" aca="1" ref="AO755" ca="1">MAX(IFERROR(FIND(AO$12,$Y$12:$AH$12)/FIND(AO$12,$Y$12:$AH$12),0)*$Y755:$AH755)</f>
        <v>0</v>
      </c>
      <c r="AP755" cm="1">
        <f t="array" aca="1" ref="AP755" ca="1">MAX(IFERROR(FIND(AP$12,$Y$12:$AH$12)/FIND(AP$12,$Y$12:$AH$12),0)*$Y755:$AH755)</f>
        <v>1</v>
      </c>
      <c r="AQ755" cm="1">
        <f t="array" aca="1" ref="AQ755" ca="1">MAX(IFERROR(FIND(AQ$12,$Y$12:$AH$12)/FIND(AQ$12,$Y$12:$AH$12),0)*$Y755:$AH755)</f>
        <v>0</v>
      </c>
      <c r="AR755" cm="1">
        <f t="array" aca="1" ref="AR755" ca="1">MAX(IFERROR(FIND(AR$12,$Y$12:$AH$12)/FIND(AR$12,$Y$12:$AH$12),0)*$Y755:$AH755)</f>
        <v>1</v>
      </c>
    </row>
    <row r="756" spans="1:44" x14ac:dyDescent="0.25">
      <c r="A756">
        <v>745</v>
      </c>
      <c r="B756" s="3">
        <f t="shared" ca="1" si="188"/>
        <v>18</v>
      </c>
      <c r="C756" s="3">
        <f t="shared" ca="1" si="188"/>
        <v>18</v>
      </c>
      <c r="D756" s="3">
        <f t="shared" ca="1" si="188"/>
        <v>13</v>
      </c>
      <c r="E756" s="3">
        <f t="shared" ca="1" si="188"/>
        <v>16</v>
      </c>
      <c r="F756" s="3">
        <f t="shared" ca="1" si="188"/>
        <v>16</v>
      </c>
      <c r="G756" s="3">
        <f t="shared" ca="1" si="188"/>
        <v>19</v>
      </c>
      <c r="H756" s="3">
        <f t="shared" ca="1" si="188"/>
        <v>11</v>
      </c>
      <c r="I756" s="3">
        <f t="shared" ca="1" si="188"/>
        <v>11</v>
      </c>
      <c r="J756" s="3">
        <f t="shared" ca="1" si="188"/>
        <v>13</v>
      </c>
      <c r="L756" s="6" cm="1">
        <f t="array" aca="1" ref="L756" ca="1">SUM(IFERROR(FIND($B$12:$J$12,L$12)/FIND($B$12:$J$12,L$12),0)*$B756:$J756)</f>
        <v>42</v>
      </c>
      <c r="M756" s="6" cm="1">
        <f t="array" aca="1" ref="M756" ca="1">SUM(IFERROR(FIND($B$12:$J$12,M$12)/FIND($B$12:$J$12,M$12),0)*$B756:$J756)</f>
        <v>64</v>
      </c>
      <c r="N756" s="6" cm="1">
        <f t="array" aca="1" ref="N756" ca="1">SUM(IFERROR(FIND($B$12:$J$12,N$12)/FIND($B$12:$J$12,N$12),0)*$B756:$J756)</f>
        <v>66</v>
      </c>
      <c r="O756" s="6" cm="1">
        <f t="array" aca="1" ref="O756" ca="1">SUM(IFERROR(FIND($B$12:$J$12,O$12)/FIND($B$12:$J$12,O$12),0)*$B756:$J756)</f>
        <v>58</v>
      </c>
      <c r="P756" s="6" cm="1">
        <f t="array" aca="1" ref="P756" ca="1">SUM(IFERROR(FIND($B$12:$J$12,P$12)/FIND($B$12:$J$12,P$12),0)*$B756:$J756)</f>
        <v>64</v>
      </c>
      <c r="Q756" s="6" cm="1">
        <f t="array" aca="1" ref="Q756" ca="1">SUM(IFERROR(FIND($B$12:$J$12,Q$12)/FIND($B$12:$J$12,Q$12),0)*$B756:$J756)</f>
        <v>66</v>
      </c>
      <c r="R756" s="6" cm="1">
        <f t="array" aca="1" ref="R756" ca="1">SUM(IFERROR(FIND($B$12:$J$12,R$12)/FIND($B$12:$J$12,R$12),0)*$B756:$J756)</f>
        <v>58</v>
      </c>
      <c r="S756" s="6" cm="1">
        <f t="array" aca="1" ref="S756" ca="1">SUM(IFERROR(FIND($B$12:$J$12,S$12)/FIND($B$12:$J$12,S$12),0)*$B756:$J756)</f>
        <v>64</v>
      </c>
      <c r="T756" s="6" cm="1">
        <f t="array" aca="1" ref="T756" ca="1">SUM(IFERROR(FIND($B$12:$J$12,T$12)/FIND($B$12:$J$12,T$12),0)*$B756:$J756)</f>
        <v>66</v>
      </c>
      <c r="U756" s="3" cm="1">
        <f t="array" aca="1" ref="U756" ca="1">SUM(IFERROR(FIND($B$12:$J$12,U$12)/FIND($B$12:$J$12,U$12),0)*$B756:$J756)</f>
        <v>58</v>
      </c>
      <c r="V756" s="3">
        <f t="shared" ca="1" si="186"/>
        <v>66</v>
      </c>
      <c r="W756" s="3">
        <f ca="1"/>
        <v>70</v>
      </c>
      <c r="X756" s="8">
        <f ca="1">ROWS(W$13:W756)/COUNT(_xlfn.ANCHORARRAY($W$13))</f>
        <v>0.74474474474474472</v>
      </c>
      <c r="Y756">
        <f t="shared" ca="1" si="189"/>
        <v>0</v>
      </c>
      <c r="Z756">
        <f t="shared" ca="1" si="177"/>
        <v>0</v>
      </c>
      <c r="AA756">
        <f t="shared" ca="1" si="178"/>
        <v>1</v>
      </c>
      <c r="AB756">
        <f t="shared" ca="1" si="179"/>
        <v>0</v>
      </c>
      <c r="AC756">
        <f t="shared" ca="1" si="180"/>
        <v>0</v>
      </c>
      <c r="AD756">
        <f t="shared" ca="1" si="181"/>
        <v>1</v>
      </c>
      <c r="AE756">
        <f t="shared" ca="1" si="182"/>
        <v>0</v>
      </c>
      <c r="AF756">
        <f t="shared" ca="1" si="183"/>
        <v>0</v>
      </c>
      <c r="AG756">
        <f t="shared" ca="1" si="184"/>
        <v>1</v>
      </c>
      <c r="AH756">
        <f t="shared" ca="1" si="185"/>
        <v>0</v>
      </c>
      <c r="AJ756" cm="1">
        <f t="array" aca="1" ref="AJ756" ca="1">MAX(IFERROR(FIND(AJ$12,$Y$12:$AH$12)/FIND(AJ$12,$Y$12:$AH$12),0)*$Y756:$AH756)</f>
        <v>1</v>
      </c>
      <c r="AK756" cm="1">
        <f t="array" aca="1" ref="AK756" ca="1">MAX(IFERROR(FIND(AK$12,$Y$12:$AH$12)/FIND(AK$12,$Y$12:$AH$12),0)*$Y756:$AH756)</f>
        <v>1</v>
      </c>
      <c r="AL756" cm="1">
        <f t="array" aca="1" ref="AL756" ca="1">MAX(IFERROR(FIND(AL$12,$Y$12:$AH$12)/FIND(AL$12,$Y$12:$AH$12),0)*$Y756:$AH756)</f>
        <v>0</v>
      </c>
      <c r="AM756" cm="1">
        <f t="array" aca="1" ref="AM756" ca="1">MAX(IFERROR(FIND(AM$12,$Y$12:$AH$12)/FIND(AM$12,$Y$12:$AH$12),0)*$Y756:$AH756)</f>
        <v>1</v>
      </c>
      <c r="AN756" cm="1">
        <f t="array" aca="1" ref="AN756" ca="1">MAX(IFERROR(FIND(AN$12,$Y$12:$AH$12)/FIND(AN$12,$Y$12:$AH$12),0)*$Y756:$AH756)</f>
        <v>1</v>
      </c>
      <c r="AO756" cm="1">
        <f t="array" aca="1" ref="AO756" ca="1">MAX(IFERROR(FIND(AO$12,$Y$12:$AH$12)/FIND(AO$12,$Y$12:$AH$12),0)*$Y756:$AH756)</f>
        <v>1</v>
      </c>
      <c r="AP756" cm="1">
        <f t="array" aca="1" ref="AP756" ca="1">MAX(IFERROR(FIND(AP$12,$Y$12:$AH$12)/FIND(AP$12,$Y$12:$AH$12),0)*$Y756:$AH756)</f>
        <v>0</v>
      </c>
      <c r="AQ756" cm="1">
        <f t="array" aca="1" ref="AQ756" ca="1">MAX(IFERROR(FIND(AQ$12,$Y$12:$AH$12)/FIND(AQ$12,$Y$12:$AH$12),0)*$Y756:$AH756)</f>
        <v>0</v>
      </c>
      <c r="AR756" cm="1">
        <f t="array" aca="1" ref="AR756" ca="1">MAX(IFERROR(FIND(AR$12,$Y$12:$AH$12)/FIND(AR$12,$Y$12:$AH$12),0)*$Y756:$AH756)</f>
        <v>1</v>
      </c>
    </row>
    <row r="757" spans="1:44" x14ac:dyDescent="0.25">
      <c r="A757">
        <v>746</v>
      </c>
      <c r="B757" s="3">
        <f t="shared" ca="1" si="188"/>
        <v>14</v>
      </c>
      <c r="C757" s="3">
        <f t="shared" ca="1" si="188"/>
        <v>10</v>
      </c>
      <c r="D757" s="3">
        <f t="shared" ca="1" si="188"/>
        <v>14</v>
      </c>
      <c r="E757" s="3">
        <f t="shared" ca="1" si="188"/>
        <v>14</v>
      </c>
      <c r="F757" s="3">
        <f t="shared" ca="1" si="188"/>
        <v>20</v>
      </c>
      <c r="G757" s="3">
        <f t="shared" ca="1" si="188"/>
        <v>18</v>
      </c>
      <c r="H757" s="3">
        <f t="shared" ca="1" si="188"/>
        <v>13</v>
      </c>
      <c r="I757" s="3">
        <f t="shared" ca="1" si="188"/>
        <v>14</v>
      </c>
      <c r="J757" s="3">
        <f t="shared" ca="1" si="188"/>
        <v>19</v>
      </c>
      <c r="L757" s="6" cm="1">
        <f t="array" aca="1" ref="L757" ca="1">SUM(IFERROR(FIND($B$12:$J$12,L$12)/FIND($B$12:$J$12,L$12),0)*$B757:$J757)</f>
        <v>42</v>
      </c>
      <c r="M757" s="6" cm="1">
        <f t="array" aca="1" ref="M757" ca="1">SUM(IFERROR(FIND($B$12:$J$12,M$12)/FIND($B$12:$J$12,M$12),0)*$B757:$J757)</f>
        <v>60</v>
      </c>
      <c r="N757" s="6" cm="1">
        <f t="array" aca="1" ref="N757" ca="1">SUM(IFERROR(FIND($B$12:$J$12,N$12)/FIND($B$12:$J$12,N$12),0)*$B757:$J757)</f>
        <v>65</v>
      </c>
      <c r="O757" s="6" cm="1">
        <f t="array" aca="1" ref="O757" ca="1">SUM(IFERROR(FIND($B$12:$J$12,O$12)/FIND($B$12:$J$12,O$12),0)*$B757:$J757)</f>
        <v>60</v>
      </c>
      <c r="P757" s="6" cm="1">
        <f t="array" aca="1" ref="P757" ca="1">SUM(IFERROR(FIND($B$12:$J$12,P$12)/FIND($B$12:$J$12,P$12),0)*$B757:$J757)</f>
        <v>56</v>
      </c>
      <c r="Q757" s="6" cm="1">
        <f t="array" aca="1" ref="Q757" ca="1">SUM(IFERROR(FIND($B$12:$J$12,Q$12)/FIND($B$12:$J$12,Q$12),0)*$B757:$J757)</f>
        <v>61</v>
      </c>
      <c r="R757" s="6" cm="1">
        <f t="array" aca="1" ref="R757" ca="1">SUM(IFERROR(FIND($B$12:$J$12,R$12)/FIND($B$12:$J$12,R$12),0)*$B757:$J757)</f>
        <v>56</v>
      </c>
      <c r="S757" s="6" cm="1">
        <f t="array" aca="1" ref="S757" ca="1">SUM(IFERROR(FIND($B$12:$J$12,S$12)/FIND($B$12:$J$12,S$12),0)*$B757:$J757)</f>
        <v>62</v>
      </c>
      <c r="T757" s="6" cm="1">
        <f t="array" aca="1" ref="T757" ca="1">SUM(IFERROR(FIND($B$12:$J$12,T$12)/FIND($B$12:$J$12,T$12),0)*$B757:$J757)</f>
        <v>67</v>
      </c>
      <c r="U757" s="3" cm="1">
        <f t="array" aca="1" ref="U757" ca="1">SUM(IFERROR(FIND($B$12:$J$12,U$12)/FIND($B$12:$J$12,U$12),0)*$B757:$J757)</f>
        <v>62</v>
      </c>
      <c r="V757" s="3">
        <f t="shared" ca="1" si="186"/>
        <v>67</v>
      </c>
      <c r="W757" s="3">
        <f ca="1"/>
        <v>70</v>
      </c>
      <c r="X757" s="8">
        <f ca="1">ROWS(W$13:W757)/COUNT(_xlfn.ANCHORARRAY($W$13))</f>
        <v>0.7457457457457457</v>
      </c>
      <c r="Y757">
        <f t="shared" ca="1" si="189"/>
        <v>0</v>
      </c>
      <c r="Z757">
        <f t="shared" ca="1" si="177"/>
        <v>0</v>
      </c>
      <c r="AA757">
        <f t="shared" ca="1" si="178"/>
        <v>0</v>
      </c>
      <c r="AB757">
        <f t="shared" ca="1" si="179"/>
        <v>0</v>
      </c>
      <c r="AC757">
        <f t="shared" ca="1" si="180"/>
        <v>0</v>
      </c>
      <c r="AD757">
        <f t="shared" ca="1" si="181"/>
        <v>0</v>
      </c>
      <c r="AE757">
        <f t="shared" ca="1" si="182"/>
        <v>0</v>
      </c>
      <c r="AF757">
        <f t="shared" ca="1" si="183"/>
        <v>0</v>
      </c>
      <c r="AG757">
        <f t="shared" ca="1" si="184"/>
        <v>1</v>
      </c>
      <c r="AH757">
        <f t="shared" ca="1" si="185"/>
        <v>0</v>
      </c>
      <c r="AJ757" cm="1">
        <f t="array" aca="1" ref="AJ757" ca="1">MAX(IFERROR(FIND(AJ$12,$Y$12:$AH$12)/FIND(AJ$12,$Y$12:$AH$12),0)*$Y757:$AH757)</f>
        <v>0</v>
      </c>
      <c r="AK757" cm="1">
        <f t="array" aca="1" ref="AK757" ca="1">MAX(IFERROR(FIND(AK$12,$Y$12:$AH$12)/FIND(AK$12,$Y$12:$AH$12),0)*$Y757:$AH757)</f>
        <v>1</v>
      </c>
      <c r="AL757" cm="1">
        <f t="array" aca="1" ref="AL757" ca="1">MAX(IFERROR(FIND(AL$12,$Y$12:$AH$12)/FIND(AL$12,$Y$12:$AH$12),0)*$Y757:$AH757)</f>
        <v>0</v>
      </c>
      <c r="AM757" cm="1">
        <f t="array" aca="1" ref="AM757" ca="1">MAX(IFERROR(FIND(AM$12,$Y$12:$AH$12)/FIND(AM$12,$Y$12:$AH$12),0)*$Y757:$AH757)</f>
        <v>0</v>
      </c>
      <c r="AN757" cm="1">
        <f t="array" aca="1" ref="AN757" ca="1">MAX(IFERROR(FIND(AN$12,$Y$12:$AH$12)/FIND(AN$12,$Y$12:$AH$12),0)*$Y757:$AH757)</f>
        <v>1</v>
      </c>
      <c r="AO757" cm="1">
        <f t="array" aca="1" ref="AO757" ca="1">MAX(IFERROR(FIND(AO$12,$Y$12:$AH$12)/FIND(AO$12,$Y$12:$AH$12),0)*$Y757:$AH757)</f>
        <v>1</v>
      </c>
      <c r="AP757" cm="1">
        <f t="array" aca="1" ref="AP757" ca="1">MAX(IFERROR(FIND(AP$12,$Y$12:$AH$12)/FIND(AP$12,$Y$12:$AH$12),0)*$Y757:$AH757)</f>
        <v>0</v>
      </c>
      <c r="AQ757" cm="1">
        <f t="array" aca="1" ref="AQ757" ca="1">MAX(IFERROR(FIND(AQ$12,$Y$12:$AH$12)/FIND(AQ$12,$Y$12:$AH$12),0)*$Y757:$AH757)</f>
        <v>0</v>
      </c>
      <c r="AR757" cm="1">
        <f t="array" aca="1" ref="AR757" ca="1">MAX(IFERROR(FIND(AR$12,$Y$12:$AH$12)/FIND(AR$12,$Y$12:$AH$12),0)*$Y757:$AH757)</f>
        <v>1</v>
      </c>
    </row>
    <row r="758" spans="1:44" x14ac:dyDescent="0.25">
      <c r="A758">
        <v>747</v>
      </c>
      <c r="B758" s="3">
        <f t="shared" ca="1" si="188"/>
        <v>16</v>
      </c>
      <c r="C758" s="3">
        <f t="shared" ca="1" si="188"/>
        <v>17</v>
      </c>
      <c r="D758" s="3">
        <f t="shared" ca="1" si="188"/>
        <v>15</v>
      </c>
      <c r="E758" s="3">
        <f t="shared" ca="1" si="188"/>
        <v>15</v>
      </c>
      <c r="F758" s="3">
        <f t="shared" ca="1" si="188"/>
        <v>18</v>
      </c>
      <c r="G758" s="3">
        <f t="shared" ca="1" si="188"/>
        <v>13</v>
      </c>
      <c r="H758" s="3">
        <f t="shared" ca="1" si="188"/>
        <v>10</v>
      </c>
      <c r="I758" s="3">
        <f t="shared" ca="1" si="188"/>
        <v>11</v>
      </c>
      <c r="J758" s="3">
        <f t="shared" ca="1" si="188"/>
        <v>14</v>
      </c>
      <c r="L758" s="6" cm="1">
        <f t="array" aca="1" ref="L758" ca="1">SUM(IFERROR(FIND($B$12:$J$12,L$12)/FIND($B$12:$J$12,L$12),0)*$B758:$J758)</f>
        <v>42</v>
      </c>
      <c r="M758" s="6" cm="1">
        <f t="array" aca="1" ref="M758" ca="1">SUM(IFERROR(FIND($B$12:$J$12,M$12)/FIND($B$12:$J$12,M$12),0)*$B758:$J758)</f>
        <v>55</v>
      </c>
      <c r="N758" s="6" cm="1">
        <f t="array" aca="1" ref="N758" ca="1">SUM(IFERROR(FIND($B$12:$J$12,N$12)/FIND($B$12:$J$12,N$12),0)*$B758:$J758)</f>
        <v>58</v>
      </c>
      <c r="O758" s="6" cm="1">
        <f t="array" aca="1" ref="O758" ca="1">SUM(IFERROR(FIND($B$12:$J$12,O$12)/FIND($B$12:$J$12,O$12),0)*$B758:$J758)</f>
        <v>55</v>
      </c>
      <c r="P758" s="6" cm="1">
        <f t="array" aca="1" ref="P758" ca="1">SUM(IFERROR(FIND($B$12:$J$12,P$12)/FIND($B$12:$J$12,P$12),0)*$B758:$J758)</f>
        <v>56</v>
      </c>
      <c r="Q758" s="6" cm="1">
        <f t="array" aca="1" ref="Q758" ca="1">SUM(IFERROR(FIND($B$12:$J$12,Q$12)/FIND($B$12:$J$12,Q$12),0)*$B758:$J758)</f>
        <v>59</v>
      </c>
      <c r="R758" s="6" cm="1">
        <f t="array" aca="1" ref="R758" ca="1">SUM(IFERROR(FIND($B$12:$J$12,R$12)/FIND($B$12:$J$12,R$12),0)*$B758:$J758)</f>
        <v>56</v>
      </c>
      <c r="S758" s="6" cm="1">
        <f t="array" aca="1" ref="S758" ca="1">SUM(IFERROR(FIND($B$12:$J$12,S$12)/FIND($B$12:$J$12,S$12),0)*$B758:$J758)</f>
        <v>59</v>
      </c>
      <c r="T758" s="6" cm="1">
        <f t="array" aca="1" ref="T758" ca="1">SUM(IFERROR(FIND($B$12:$J$12,T$12)/FIND($B$12:$J$12,T$12),0)*$B758:$J758)</f>
        <v>62</v>
      </c>
      <c r="U758" s="3" cm="1">
        <f t="array" aca="1" ref="U758" ca="1">SUM(IFERROR(FIND($B$12:$J$12,U$12)/FIND($B$12:$J$12,U$12),0)*$B758:$J758)</f>
        <v>59</v>
      </c>
      <c r="V758" s="3">
        <f t="shared" ca="1" si="186"/>
        <v>62</v>
      </c>
      <c r="W758" s="3">
        <f ca="1"/>
        <v>70</v>
      </c>
      <c r="X758" s="8">
        <f ca="1">ROWS(W$13:W758)/COUNT(_xlfn.ANCHORARRAY($W$13))</f>
        <v>0.74674674674674679</v>
      </c>
      <c r="Y758">
        <f t="shared" ca="1" si="189"/>
        <v>0</v>
      </c>
      <c r="Z758">
        <f t="shared" ca="1" si="177"/>
        <v>0</v>
      </c>
      <c r="AA758">
        <f t="shared" ca="1" si="178"/>
        <v>0</v>
      </c>
      <c r="AB758">
        <f t="shared" ca="1" si="179"/>
        <v>0</v>
      </c>
      <c r="AC758">
        <f t="shared" ca="1" si="180"/>
        <v>0</v>
      </c>
      <c r="AD758">
        <f t="shared" ca="1" si="181"/>
        <v>0</v>
      </c>
      <c r="AE758">
        <f t="shared" ca="1" si="182"/>
        <v>0</v>
      </c>
      <c r="AF758">
        <f t="shared" ca="1" si="183"/>
        <v>0</v>
      </c>
      <c r="AG758">
        <f t="shared" ca="1" si="184"/>
        <v>1</v>
      </c>
      <c r="AH758">
        <f t="shared" ca="1" si="185"/>
        <v>0</v>
      </c>
      <c r="AJ758" cm="1">
        <f t="array" aca="1" ref="AJ758" ca="1">MAX(IFERROR(FIND(AJ$12,$Y$12:$AH$12)/FIND(AJ$12,$Y$12:$AH$12),0)*$Y758:$AH758)</f>
        <v>0</v>
      </c>
      <c r="AK758" cm="1">
        <f t="array" aca="1" ref="AK758" ca="1">MAX(IFERROR(FIND(AK$12,$Y$12:$AH$12)/FIND(AK$12,$Y$12:$AH$12),0)*$Y758:$AH758)</f>
        <v>1</v>
      </c>
      <c r="AL758" cm="1">
        <f t="array" aca="1" ref="AL758" ca="1">MAX(IFERROR(FIND(AL$12,$Y$12:$AH$12)/FIND(AL$12,$Y$12:$AH$12),0)*$Y758:$AH758)</f>
        <v>0</v>
      </c>
      <c r="AM758" cm="1">
        <f t="array" aca="1" ref="AM758" ca="1">MAX(IFERROR(FIND(AM$12,$Y$12:$AH$12)/FIND(AM$12,$Y$12:$AH$12),0)*$Y758:$AH758)</f>
        <v>0</v>
      </c>
      <c r="AN758" cm="1">
        <f t="array" aca="1" ref="AN758" ca="1">MAX(IFERROR(FIND(AN$12,$Y$12:$AH$12)/FIND(AN$12,$Y$12:$AH$12),0)*$Y758:$AH758)</f>
        <v>1</v>
      </c>
      <c r="AO758" cm="1">
        <f t="array" aca="1" ref="AO758" ca="1">MAX(IFERROR(FIND(AO$12,$Y$12:$AH$12)/FIND(AO$12,$Y$12:$AH$12),0)*$Y758:$AH758)</f>
        <v>1</v>
      </c>
      <c r="AP758" cm="1">
        <f t="array" aca="1" ref="AP758" ca="1">MAX(IFERROR(FIND(AP$12,$Y$12:$AH$12)/FIND(AP$12,$Y$12:$AH$12),0)*$Y758:$AH758)</f>
        <v>0</v>
      </c>
      <c r="AQ758" cm="1">
        <f t="array" aca="1" ref="AQ758" ca="1">MAX(IFERROR(FIND(AQ$12,$Y$12:$AH$12)/FIND(AQ$12,$Y$12:$AH$12),0)*$Y758:$AH758)</f>
        <v>0</v>
      </c>
      <c r="AR758" cm="1">
        <f t="array" aca="1" ref="AR758" ca="1">MAX(IFERROR(FIND(AR$12,$Y$12:$AH$12)/FIND(AR$12,$Y$12:$AH$12),0)*$Y758:$AH758)</f>
        <v>1</v>
      </c>
    </row>
    <row r="759" spans="1:44" x14ac:dyDescent="0.25">
      <c r="A759">
        <v>748</v>
      </c>
      <c r="B759" s="3">
        <f t="shared" ca="1" si="188"/>
        <v>13</v>
      </c>
      <c r="C759" s="3">
        <f t="shared" ca="1" si="188"/>
        <v>10</v>
      </c>
      <c r="D759" s="3">
        <f t="shared" ca="1" si="188"/>
        <v>18</v>
      </c>
      <c r="E759" s="3">
        <f t="shared" ca="1" si="188"/>
        <v>12</v>
      </c>
      <c r="F759" s="3">
        <f t="shared" ca="1" si="188"/>
        <v>11</v>
      </c>
      <c r="G759" s="3">
        <f t="shared" ca="1" si="188"/>
        <v>19</v>
      </c>
      <c r="H759" s="3">
        <f t="shared" ca="1" si="188"/>
        <v>18</v>
      </c>
      <c r="I759" s="3">
        <f t="shared" ca="1" si="188"/>
        <v>16</v>
      </c>
      <c r="J759" s="3">
        <f t="shared" ca="1" si="188"/>
        <v>11</v>
      </c>
      <c r="L759" s="6" cm="1">
        <f t="array" aca="1" ref="L759" ca="1">SUM(IFERROR(FIND($B$12:$J$12,L$12)/FIND($B$12:$J$12,L$12),0)*$B759:$J759)</f>
        <v>47</v>
      </c>
      <c r="M759" s="6" cm="1">
        <f t="array" aca="1" ref="M759" ca="1">SUM(IFERROR(FIND($B$12:$J$12,M$12)/FIND($B$12:$J$12,M$12),0)*$B759:$J759)</f>
        <v>60</v>
      </c>
      <c r="N759" s="6" cm="1">
        <f t="array" aca="1" ref="N759" ca="1">SUM(IFERROR(FIND($B$12:$J$12,N$12)/FIND($B$12:$J$12,N$12),0)*$B759:$J759)</f>
        <v>55</v>
      </c>
      <c r="O759" s="6" cm="1">
        <f t="array" aca="1" ref="O759" ca="1">SUM(IFERROR(FIND($B$12:$J$12,O$12)/FIND($B$12:$J$12,O$12),0)*$B759:$J759)</f>
        <v>54</v>
      </c>
      <c r="P759" s="6" cm="1">
        <f t="array" aca="1" ref="P759" ca="1">SUM(IFERROR(FIND($B$12:$J$12,P$12)/FIND($B$12:$J$12,P$12),0)*$B759:$J759)</f>
        <v>57</v>
      </c>
      <c r="Q759" s="6" cm="1">
        <f t="array" aca="1" ref="Q759" ca="1">SUM(IFERROR(FIND($B$12:$J$12,Q$12)/FIND($B$12:$J$12,Q$12),0)*$B759:$J759)</f>
        <v>52</v>
      </c>
      <c r="R759" s="6" cm="1">
        <f t="array" aca="1" ref="R759" ca="1">SUM(IFERROR(FIND($B$12:$J$12,R$12)/FIND($B$12:$J$12,R$12),0)*$B759:$J759)</f>
        <v>51</v>
      </c>
      <c r="S759" s="6" cm="1">
        <f t="array" aca="1" ref="S759" ca="1">SUM(IFERROR(FIND($B$12:$J$12,S$12)/FIND($B$12:$J$12,S$12),0)*$B759:$J759)</f>
        <v>56</v>
      </c>
      <c r="T759" s="6" cm="1">
        <f t="array" aca="1" ref="T759" ca="1">SUM(IFERROR(FIND($B$12:$J$12,T$12)/FIND($B$12:$J$12,T$12),0)*$B759:$J759)</f>
        <v>51</v>
      </c>
      <c r="U759" s="3" cm="1">
        <f t="array" aca="1" ref="U759" ca="1">SUM(IFERROR(FIND($B$12:$J$12,U$12)/FIND($B$12:$J$12,U$12),0)*$B759:$J759)</f>
        <v>50</v>
      </c>
      <c r="V759" s="3">
        <f t="shared" ca="1" si="186"/>
        <v>60</v>
      </c>
      <c r="W759" s="3">
        <f ca="1"/>
        <v>70</v>
      </c>
      <c r="X759" s="8">
        <f ca="1">ROWS(W$13:W759)/COUNT(_xlfn.ANCHORARRAY($W$13))</f>
        <v>0.74774774774774777</v>
      </c>
      <c r="Y759">
        <f t="shared" ca="1" si="189"/>
        <v>0</v>
      </c>
      <c r="Z759">
        <f t="shared" ca="1" si="177"/>
        <v>1</v>
      </c>
      <c r="AA759">
        <f t="shared" ca="1" si="178"/>
        <v>0</v>
      </c>
      <c r="AB759">
        <f t="shared" ca="1" si="179"/>
        <v>0</v>
      </c>
      <c r="AC759">
        <f t="shared" ca="1" si="180"/>
        <v>0</v>
      </c>
      <c r="AD759">
        <f t="shared" ca="1" si="181"/>
        <v>0</v>
      </c>
      <c r="AE759">
        <f t="shared" ca="1" si="182"/>
        <v>0</v>
      </c>
      <c r="AF759">
        <f t="shared" ca="1" si="183"/>
        <v>0</v>
      </c>
      <c r="AG759">
        <f t="shared" ca="1" si="184"/>
        <v>0</v>
      </c>
      <c r="AH759">
        <f t="shared" ca="1" si="185"/>
        <v>0</v>
      </c>
      <c r="AJ759" cm="1">
        <f t="array" aca="1" ref="AJ759" ca="1">MAX(IFERROR(FIND(AJ$12,$Y$12:$AH$12)/FIND(AJ$12,$Y$12:$AH$12),0)*$Y759:$AH759)</f>
        <v>1</v>
      </c>
      <c r="AK759" cm="1">
        <f t="array" aca="1" ref="AK759" ca="1">MAX(IFERROR(FIND(AK$12,$Y$12:$AH$12)/FIND(AK$12,$Y$12:$AH$12),0)*$Y759:$AH759)</f>
        <v>0</v>
      </c>
      <c r="AL759" cm="1">
        <f t="array" aca="1" ref="AL759" ca="1">MAX(IFERROR(FIND(AL$12,$Y$12:$AH$12)/FIND(AL$12,$Y$12:$AH$12),0)*$Y759:$AH759)</f>
        <v>0</v>
      </c>
      <c r="AM759" cm="1">
        <f t="array" aca="1" ref="AM759" ca="1">MAX(IFERROR(FIND(AM$12,$Y$12:$AH$12)/FIND(AM$12,$Y$12:$AH$12),0)*$Y759:$AH759)</f>
        <v>1</v>
      </c>
      <c r="AN759" cm="1">
        <f t="array" aca="1" ref="AN759" ca="1">MAX(IFERROR(FIND(AN$12,$Y$12:$AH$12)/FIND(AN$12,$Y$12:$AH$12),0)*$Y759:$AH759)</f>
        <v>0</v>
      </c>
      <c r="AO759" cm="1">
        <f t="array" aca="1" ref="AO759" ca="1">MAX(IFERROR(FIND(AO$12,$Y$12:$AH$12)/FIND(AO$12,$Y$12:$AH$12),0)*$Y759:$AH759)</f>
        <v>1</v>
      </c>
      <c r="AP759" cm="1">
        <f t="array" aca="1" ref="AP759" ca="1">MAX(IFERROR(FIND(AP$12,$Y$12:$AH$12)/FIND(AP$12,$Y$12:$AH$12),0)*$Y759:$AH759)</f>
        <v>0</v>
      </c>
      <c r="AQ759" cm="1">
        <f t="array" aca="1" ref="AQ759" ca="1">MAX(IFERROR(FIND(AQ$12,$Y$12:$AH$12)/FIND(AQ$12,$Y$12:$AH$12),0)*$Y759:$AH759)</f>
        <v>1</v>
      </c>
      <c r="AR759" cm="1">
        <f t="array" aca="1" ref="AR759" ca="1">MAX(IFERROR(FIND(AR$12,$Y$12:$AH$12)/FIND(AR$12,$Y$12:$AH$12),0)*$Y759:$AH759)</f>
        <v>0</v>
      </c>
    </row>
    <row r="760" spans="1:44" x14ac:dyDescent="0.25">
      <c r="A760">
        <v>749</v>
      </c>
      <c r="B760" s="3">
        <f t="shared" ca="1" si="188"/>
        <v>13</v>
      </c>
      <c r="C760" s="3">
        <f t="shared" ca="1" si="188"/>
        <v>15</v>
      </c>
      <c r="D760" s="3">
        <f t="shared" ca="1" si="188"/>
        <v>10</v>
      </c>
      <c r="E760" s="3">
        <f t="shared" ca="1" si="188"/>
        <v>15</v>
      </c>
      <c r="F760" s="3">
        <f t="shared" ca="1" si="188"/>
        <v>14</v>
      </c>
      <c r="G760" s="3">
        <f t="shared" ca="1" si="188"/>
        <v>13</v>
      </c>
      <c r="H760" s="3">
        <f t="shared" ca="1" si="188"/>
        <v>11</v>
      </c>
      <c r="I760" s="3">
        <f t="shared" ca="1" si="188"/>
        <v>11</v>
      </c>
      <c r="J760" s="3">
        <f t="shared" ca="1" si="188"/>
        <v>19</v>
      </c>
      <c r="L760" s="6" cm="1">
        <f t="array" aca="1" ref="L760" ca="1">SUM(IFERROR(FIND($B$12:$J$12,L$12)/FIND($B$12:$J$12,L$12),0)*$B760:$J760)</f>
        <v>34</v>
      </c>
      <c r="M760" s="6" cm="1">
        <f t="array" aca="1" ref="M760" ca="1">SUM(IFERROR(FIND($B$12:$J$12,M$12)/FIND($B$12:$J$12,M$12),0)*$B760:$J760)</f>
        <v>52</v>
      </c>
      <c r="N760" s="6" cm="1">
        <f t="array" aca="1" ref="N760" ca="1">SUM(IFERROR(FIND($B$12:$J$12,N$12)/FIND($B$12:$J$12,N$12),0)*$B760:$J760)</f>
        <v>60</v>
      </c>
      <c r="O760" s="6" cm="1">
        <f t="array" aca="1" ref="O760" ca="1">SUM(IFERROR(FIND($B$12:$J$12,O$12)/FIND($B$12:$J$12,O$12),0)*$B760:$J760)</f>
        <v>58</v>
      </c>
      <c r="P760" s="6" cm="1">
        <f t="array" aca="1" ref="P760" ca="1">SUM(IFERROR(FIND($B$12:$J$12,P$12)/FIND($B$12:$J$12,P$12),0)*$B760:$J760)</f>
        <v>54</v>
      </c>
      <c r="Q760" s="6" cm="1">
        <f t="array" aca="1" ref="Q760" ca="1">SUM(IFERROR(FIND($B$12:$J$12,Q$12)/FIND($B$12:$J$12,Q$12),0)*$B760:$J760)</f>
        <v>62</v>
      </c>
      <c r="R760" s="6" cm="1">
        <f t="array" aca="1" ref="R760" ca="1">SUM(IFERROR(FIND($B$12:$J$12,R$12)/FIND($B$12:$J$12,R$12),0)*$B760:$J760)</f>
        <v>60</v>
      </c>
      <c r="S760" s="6" cm="1">
        <f t="array" aca="1" ref="S760" ca="1">SUM(IFERROR(FIND($B$12:$J$12,S$12)/FIND($B$12:$J$12,S$12),0)*$B760:$J760)</f>
        <v>53</v>
      </c>
      <c r="T760" s="6" cm="1">
        <f t="array" aca="1" ref="T760" ca="1">SUM(IFERROR(FIND($B$12:$J$12,T$12)/FIND($B$12:$J$12,T$12),0)*$B760:$J760)</f>
        <v>61</v>
      </c>
      <c r="U760" s="3" cm="1">
        <f t="array" aca="1" ref="U760" ca="1">SUM(IFERROR(FIND($B$12:$J$12,U$12)/FIND($B$12:$J$12,U$12),0)*$B760:$J760)</f>
        <v>59</v>
      </c>
      <c r="V760" s="3">
        <f t="shared" ca="1" si="186"/>
        <v>62</v>
      </c>
      <c r="W760" s="3">
        <f ca="1"/>
        <v>70</v>
      </c>
      <c r="X760" s="8">
        <f ca="1">ROWS(W$13:W760)/COUNT(_xlfn.ANCHORARRAY($W$13))</f>
        <v>0.74874874874874875</v>
      </c>
      <c r="Y760">
        <f t="shared" ca="1" si="189"/>
        <v>0</v>
      </c>
      <c r="Z760">
        <f t="shared" ca="1" si="177"/>
        <v>0</v>
      </c>
      <c r="AA760">
        <f t="shared" ca="1" si="178"/>
        <v>0</v>
      </c>
      <c r="AB760">
        <f t="shared" ca="1" si="179"/>
        <v>0</v>
      </c>
      <c r="AC760">
        <f t="shared" ca="1" si="180"/>
        <v>0</v>
      </c>
      <c r="AD760">
        <f t="shared" ca="1" si="181"/>
        <v>1</v>
      </c>
      <c r="AE760">
        <f t="shared" ca="1" si="182"/>
        <v>0</v>
      </c>
      <c r="AF760">
        <f t="shared" ca="1" si="183"/>
        <v>0</v>
      </c>
      <c r="AG760">
        <f t="shared" ca="1" si="184"/>
        <v>0</v>
      </c>
      <c r="AH760">
        <f t="shared" ca="1" si="185"/>
        <v>0</v>
      </c>
      <c r="AJ760" cm="1">
        <f t="array" aca="1" ref="AJ760" ca="1">MAX(IFERROR(FIND(AJ$12,$Y$12:$AH$12)/FIND(AJ$12,$Y$12:$AH$12),0)*$Y760:$AH760)</f>
        <v>0</v>
      </c>
      <c r="AK760" cm="1">
        <f t="array" aca="1" ref="AK760" ca="1">MAX(IFERROR(FIND(AK$12,$Y$12:$AH$12)/FIND(AK$12,$Y$12:$AH$12),0)*$Y760:$AH760)</f>
        <v>1</v>
      </c>
      <c r="AL760" cm="1">
        <f t="array" aca="1" ref="AL760" ca="1">MAX(IFERROR(FIND(AL$12,$Y$12:$AH$12)/FIND(AL$12,$Y$12:$AH$12),0)*$Y760:$AH760)</f>
        <v>0</v>
      </c>
      <c r="AM760" cm="1">
        <f t="array" aca="1" ref="AM760" ca="1">MAX(IFERROR(FIND(AM$12,$Y$12:$AH$12)/FIND(AM$12,$Y$12:$AH$12),0)*$Y760:$AH760)</f>
        <v>1</v>
      </c>
      <c r="AN760" cm="1">
        <f t="array" aca="1" ref="AN760" ca="1">MAX(IFERROR(FIND(AN$12,$Y$12:$AH$12)/FIND(AN$12,$Y$12:$AH$12),0)*$Y760:$AH760)</f>
        <v>0</v>
      </c>
      <c r="AO760" cm="1">
        <f t="array" aca="1" ref="AO760" ca="1">MAX(IFERROR(FIND(AO$12,$Y$12:$AH$12)/FIND(AO$12,$Y$12:$AH$12),0)*$Y760:$AH760)</f>
        <v>1</v>
      </c>
      <c r="AP760" cm="1">
        <f t="array" aca="1" ref="AP760" ca="1">MAX(IFERROR(FIND(AP$12,$Y$12:$AH$12)/FIND(AP$12,$Y$12:$AH$12),0)*$Y760:$AH760)</f>
        <v>0</v>
      </c>
      <c r="AQ760" cm="1">
        <f t="array" aca="1" ref="AQ760" ca="1">MAX(IFERROR(FIND(AQ$12,$Y$12:$AH$12)/FIND(AQ$12,$Y$12:$AH$12),0)*$Y760:$AH760)</f>
        <v>0</v>
      </c>
      <c r="AR760" cm="1">
        <f t="array" aca="1" ref="AR760" ca="1">MAX(IFERROR(FIND(AR$12,$Y$12:$AH$12)/FIND(AR$12,$Y$12:$AH$12),0)*$Y760:$AH760)</f>
        <v>1</v>
      </c>
    </row>
    <row r="761" spans="1:44" x14ac:dyDescent="0.25">
      <c r="A761">
        <v>750</v>
      </c>
      <c r="B761" s="3">
        <f t="shared" ca="1" si="188"/>
        <v>12</v>
      </c>
      <c r="C761" s="3">
        <f t="shared" ca="1" si="188"/>
        <v>13</v>
      </c>
      <c r="D761" s="3">
        <f t="shared" ca="1" si="188"/>
        <v>12</v>
      </c>
      <c r="E761" s="3">
        <f t="shared" ca="1" si="188"/>
        <v>15</v>
      </c>
      <c r="F761" s="3">
        <f t="shared" ca="1" si="188"/>
        <v>20</v>
      </c>
      <c r="G761" s="3">
        <f t="shared" ca="1" si="188"/>
        <v>12</v>
      </c>
      <c r="H761" s="3">
        <f t="shared" ca="1" si="188"/>
        <v>11</v>
      </c>
      <c r="I761" s="3">
        <f t="shared" ca="1" si="188"/>
        <v>14</v>
      </c>
      <c r="J761" s="3">
        <f t="shared" ca="1" si="188"/>
        <v>11</v>
      </c>
      <c r="L761" s="6" cm="1">
        <f t="array" aca="1" ref="L761" ca="1">SUM(IFERROR(FIND($B$12:$J$12,L$12)/FIND($B$12:$J$12,L$12),0)*$B761:$J761)</f>
        <v>38</v>
      </c>
      <c r="M761" s="6" cm="1">
        <f t="array" aca="1" ref="M761" ca="1">SUM(IFERROR(FIND($B$12:$J$12,M$12)/FIND($B$12:$J$12,M$12),0)*$B761:$J761)</f>
        <v>53</v>
      </c>
      <c r="N761" s="6" cm="1">
        <f t="array" aca="1" ref="N761" ca="1">SUM(IFERROR(FIND($B$12:$J$12,N$12)/FIND($B$12:$J$12,N$12),0)*$B761:$J761)</f>
        <v>50</v>
      </c>
      <c r="O761" s="6" cm="1">
        <f t="array" aca="1" ref="O761" ca="1">SUM(IFERROR(FIND($B$12:$J$12,O$12)/FIND($B$12:$J$12,O$12),0)*$B761:$J761)</f>
        <v>49</v>
      </c>
      <c r="P761" s="6" cm="1">
        <f t="array" aca="1" ref="P761" ca="1">SUM(IFERROR(FIND($B$12:$J$12,P$12)/FIND($B$12:$J$12,P$12),0)*$B761:$J761)</f>
        <v>54</v>
      </c>
      <c r="Q761" s="6" cm="1">
        <f t="array" aca="1" ref="Q761" ca="1">SUM(IFERROR(FIND($B$12:$J$12,Q$12)/FIND($B$12:$J$12,Q$12),0)*$B761:$J761)</f>
        <v>51</v>
      </c>
      <c r="R761" s="6" cm="1">
        <f t="array" aca="1" ref="R761" ca="1">SUM(IFERROR(FIND($B$12:$J$12,R$12)/FIND($B$12:$J$12,R$12),0)*$B761:$J761)</f>
        <v>50</v>
      </c>
      <c r="S761" s="6" cm="1">
        <f t="array" aca="1" ref="S761" ca="1">SUM(IFERROR(FIND($B$12:$J$12,S$12)/FIND($B$12:$J$12,S$12),0)*$B761:$J761)</f>
        <v>59</v>
      </c>
      <c r="T761" s="6" cm="1">
        <f t="array" aca="1" ref="T761" ca="1">SUM(IFERROR(FIND($B$12:$J$12,T$12)/FIND($B$12:$J$12,T$12),0)*$B761:$J761)</f>
        <v>56</v>
      </c>
      <c r="U761" s="3" cm="1">
        <f t="array" aca="1" ref="U761" ca="1">SUM(IFERROR(FIND($B$12:$J$12,U$12)/FIND($B$12:$J$12,U$12),0)*$B761:$J761)</f>
        <v>55</v>
      </c>
      <c r="V761" s="3">
        <f t="shared" ca="1" si="186"/>
        <v>59</v>
      </c>
      <c r="W761" s="3">
        <f ca="1"/>
        <v>70</v>
      </c>
      <c r="X761" s="8">
        <f ca="1">ROWS(W$13:W761)/COUNT(_xlfn.ANCHORARRAY($W$13))</f>
        <v>0.74974974974974973</v>
      </c>
      <c r="Y761">
        <f t="shared" ca="1" si="189"/>
        <v>0</v>
      </c>
      <c r="Z761">
        <f t="shared" ca="1" si="177"/>
        <v>0</v>
      </c>
      <c r="AA761">
        <f t="shared" ca="1" si="178"/>
        <v>0</v>
      </c>
      <c r="AB761">
        <f t="shared" ca="1" si="179"/>
        <v>0</v>
      </c>
      <c r="AC761">
        <f t="shared" ca="1" si="180"/>
        <v>0</v>
      </c>
      <c r="AD761">
        <f t="shared" ca="1" si="181"/>
        <v>0</v>
      </c>
      <c r="AE761">
        <f t="shared" ca="1" si="182"/>
        <v>0</v>
      </c>
      <c r="AF761">
        <f t="shared" ca="1" si="183"/>
        <v>1</v>
      </c>
      <c r="AG761">
        <f t="shared" ca="1" si="184"/>
        <v>0</v>
      </c>
      <c r="AH761">
        <f t="shared" ca="1" si="185"/>
        <v>0</v>
      </c>
      <c r="AJ761" cm="1">
        <f t="array" aca="1" ref="AJ761" ca="1">MAX(IFERROR(FIND(AJ$12,$Y$12:$AH$12)/FIND(AJ$12,$Y$12:$AH$12),0)*$Y761:$AH761)</f>
        <v>0</v>
      </c>
      <c r="AK761" cm="1">
        <f t="array" aca="1" ref="AK761" ca="1">MAX(IFERROR(FIND(AK$12,$Y$12:$AH$12)/FIND(AK$12,$Y$12:$AH$12),0)*$Y761:$AH761)</f>
        <v>1</v>
      </c>
      <c r="AL761" cm="1">
        <f t="array" aca="1" ref="AL761" ca="1">MAX(IFERROR(FIND(AL$12,$Y$12:$AH$12)/FIND(AL$12,$Y$12:$AH$12),0)*$Y761:$AH761)</f>
        <v>0</v>
      </c>
      <c r="AM761" cm="1">
        <f t="array" aca="1" ref="AM761" ca="1">MAX(IFERROR(FIND(AM$12,$Y$12:$AH$12)/FIND(AM$12,$Y$12:$AH$12),0)*$Y761:$AH761)</f>
        <v>0</v>
      </c>
      <c r="AN761" cm="1">
        <f t="array" aca="1" ref="AN761" ca="1">MAX(IFERROR(FIND(AN$12,$Y$12:$AH$12)/FIND(AN$12,$Y$12:$AH$12),0)*$Y761:$AH761)</f>
        <v>1</v>
      </c>
      <c r="AO761" cm="1">
        <f t="array" aca="1" ref="AO761" ca="1">MAX(IFERROR(FIND(AO$12,$Y$12:$AH$12)/FIND(AO$12,$Y$12:$AH$12),0)*$Y761:$AH761)</f>
        <v>1</v>
      </c>
      <c r="AP761" cm="1">
        <f t="array" aca="1" ref="AP761" ca="1">MAX(IFERROR(FIND(AP$12,$Y$12:$AH$12)/FIND(AP$12,$Y$12:$AH$12),0)*$Y761:$AH761)</f>
        <v>0</v>
      </c>
      <c r="AQ761" cm="1">
        <f t="array" aca="1" ref="AQ761" ca="1">MAX(IFERROR(FIND(AQ$12,$Y$12:$AH$12)/FIND(AQ$12,$Y$12:$AH$12),0)*$Y761:$AH761)</f>
        <v>1</v>
      </c>
      <c r="AR761" cm="1">
        <f t="array" aca="1" ref="AR761" ca="1">MAX(IFERROR(FIND(AR$12,$Y$12:$AH$12)/FIND(AR$12,$Y$12:$AH$12),0)*$Y761:$AH761)</f>
        <v>0</v>
      </c>
    </row>
    <row r="762" spans="1:44" x14ac:dyDescent="0.25">
      <c r="A762">
        <v>751</v>
      </c>
      <c r="B762" s="3">
        <f t="shared" ca="1" si="188"/>
        <v>20</v>
      </c>
      <c r="C762" s="3">
        <f t="shared" ca="1" si="188"/>
        <v>19</v>
      </c>
      <c r="D762" s="3">
        <f t="shared" ca="1" si="188"/>
        <v>20</v>
      </c>
      <c r="E762" s="3">
        <f t="shared" ca="1" si="188"/>
        <v>18</v>
      </c>
      <c r="F762" s="3">
        <f t="shared" ca="1" si="188"/>
        <v>17</v>
      </c>
      <c r="G762" s="3">
        <f t="shared" ca="1" si="188"/>
        <v>10</v>
      </c>
      <c r="H762" s="3">
        <f t="shared" ca="1" si="188"/>
        <v>16</v>
      </c>
      <c r="I762" s="3">
        <f t="shared" ca="1" si="188"/>
        <v>12</v>
      </c>
      <c r="J762" s="3">
        <f t="shared" ca="1" si="188"/>
        <v>14</v>
      </c>
      <c r="L762" s="6" cm="1">
        <f t="array" aca="1" ref="L762" ca="1">SUM(IFERROR(FIND($B$12:$J$12,L$12)/FIND($B$12:$J$12,L$12),0)*$B762:$J762)</f>
        <v>52</v>
      </c>
      <c r="M762" s="6" cm="1">
        <f t="array" aca="1" ref="M762" ca="1">SUM(IFERROR(FIND($B$12:$J$12,M$12)/FIND($B$12:$J$12,M$12),0)*$B762:$J762)</f>
        <v>60</v>
      </c>
      <c r="N762" s="6" cm="1">
        <f t="array" aca="1" ref="N762" ca="1">SUM(IFERROR(FIND($B$12:$J$12,N$12)/FIND($B$12:$J$12,N$12),0)*$B762:$J762)</f>
        <v>62</v>
      </c>
      <c r="O762" s="6" cm="1">
        <f t="array" aca="1" ref="O762" ca="1">SUM(IFERROR(FIND($B$12:$J$12,O$12)/FIND($B$12:$J$12,O$12),0)*$B762:$J762)</f>
        <v>68</v>
      </c>
      <c r="P762" s="6" cm="1">
        <f t="array" aca="1" ref="P762" ca="1">SUM(IFERROR(FIND($B$12:$J$12,P$12)/FIND($B$12:$J$12,P$12),0)*$B762:$J762)</f>
        <v>59</v>
      </c>
      <c r="Q762" s="6" cm="1">
        <f t="array" aca="1" ref="Q762" ca="1">SUM(IFERROR(FIND($B$12:$J$12,Q$12)/FIND($B$12:$J$12,Q$12),0)*$B762:$J762)</f>
        <v>61</v>
      </c>
      <c r="R762" s="6" cm="1">
        <f t="array" aca="1" ref="R762" ca="1">SUM(IFERROR(FIND($B$12:$J$12,R$12)/FIND($B$12:$J$12,R$12),0)*$B762:$J762)</f>
        <v>67</v>
      </c>
      <c r="S762" s="6" cm="1">
        <f t="array" aca="1" ref="S762" ca="1">SUM(IFERROR(FIND($B$12:$J$12,S$12)/FIND($B$12:$J$12,S$12),0)*$B762:$J762)</f>
        <v>58</v>
      </c>
      <c r="T762" s="6" cm="1">
        <f t="array" aca="1" ref="T762" ca="1">SUM(IFERROR(FIND($B$12:$J$12,T$12)/FIND($B$12:$J$12,T$12),0)*$B762:$J762)</f>
        <v>60</v>
      </c>
      <c r="U762" s="3" cm="1">
        <f t="array" aca="1" ref="U762" ca="1">SUM(IFERROR(FIND($B$12:$J$12,U$12)/FIND($B$12:$J$12,U$12),0)*$B762:$J762)</f>
        <v>66</v>
      </c>
      <c r="V762" s="3">
        <f t="shared" ca="1" si="186"/>
        <v>68</v>
      </c>
      <c r="W762" s="3">
        <f ca="1"/>
        <v>70</v>
      </c>
      <c r="X762" s="8">
        <f ca="1">ROWS(W$13:W762)/COUNT(_xlfn.ANCHORARRAY($W$13))</f>
        <v>0.75075075075075071</v>
      </c>
      <c r="Y762">
        <f t="shared" ca="1" si="189"/>
        <v>0</v>
      </c>
      <c r="Z762">
        <f t="shared" ca="1" si="177"/>
        <v>0</v>
      </c>
      <c r="AA762">
        <f t="shared" ca="1" si="178"/>
        <v>0</v>
      </c>
      <c r="AB762">
        <f t="shared" ca="1" si="179"/>
        <v>1</v>
      </c>
      <c r="AC762">
        <f t="shared" ca="1" si="180"/>
        <v>0</v>
      </c>
      <c r="AD762">
        <f t="shared" ca="1" si="181"/>
        <v>0</v>
      </c>
      <c r="AE762">
        <f t="shared" ca="1" si="182"/>
        <v>0</v>
      </c>
      <c r="AF762">
        <f t="shared" ca="1" si="183"/>
        <v>0</v>
      </c>
      <c r="AG762">
        <f t="shared" ca="1" si="184"/>
        <v>0</v>
      </c>
      <c r="AH762">
        <f t="shared" ca="1" si="185"/>
        <v>0</v>
      </c>
      <c r="AJ762" cm="1">
        <f t="array" aca="1" ref="AJ762" ca="1">MAX(IFERROR(FIND(AJ$12,$Y$12:$AH$12)/FIND(AJ$12,$Y$12:$AH$12),0)*$Y762:$AH762)</f>
        <v>1</v>
      </c>
      <c r="AK762" cm="1">
        <f t="array" aca="1" ref="AK762" ca="1">MAX(IFERROR(FIND(AK$12,$Y$12:$AH$12)/FIND(AK$12,$Y$12:$AH$12),0)*$Y762:$AH762)</f>
        <v>0</v>
      </c>
      <c r="AL762" cm="1">
        <f t="array" aca="1" ref="AL762" ca="1">MAX(IFERROR(FIND(AL$12,$Y$12:$AH$12)/FIND(AL$12,$Y$12:$AH$12),0)*$Y762:$AH762)</f>
        <v>0</v>
      </c>
      <c r="AM762" cm="1">
        <f t="array" aca="1" ref="AM762" ca="1">MAX(IFERROR(FIND(AM$12,$Y$12:$AH$12)/FIND(AM$12,$Y$12:$AH$12),0)*$Y762:$AH762)</f>
        <v>1</v>
      </c>
      <c r="AN762" cm="1">
        <f t="array" aca="1" ref="AN762" ca="1">MAX(IFERROR(FIND(AN$12,$Y$12:$AH$12)/FIND(AN$12,$Y$12:$AH$12),0)*$Y762:$AH762)</f>
        <v>0</v>
      </c>
      <c r="AO762" cm="1">
        <f t="array" aca="1" ref="AO762" ca="1">MAX(IFERROR(FIND(AO$12,$Y$12:$AH$12)/FIND(AO$12,$Y$12:$AH$12),0)*$Y762:$AH762)</f>
        <v>0</v>
      </c>
      <c r="AP762" cm="1">
        <f t="array" aca="1" ref="AP762" ca="1">MAX(IFERROR(FIND(AP$12,$Y$12:$AH$12)/FIND(AP$12,$Y$12:$AH$12),0)*$Y762:$AH762)</f>
        <v>1</v>
      </c>
      <c r="AQ762" cm="1">
        <f t="array" aca="1" ref="AQ762" ca="1">MAX(IFERROR(FIND(AQ$12,$Y$12:$AH$12)/FIND(AQ$12,$Y$12:$AH$12),0)*$Y762:$AH762)</f>
        <v>0</v>
      </c>
      <c r="AR762" cm="1">
        <f t="array" aca="1" ref="AR762" ca="1">MAX(IFERROR(FIND(AR$12,$Y$12:$AH$12)/FIND(AR$12,$Y$12:$AH$12),0)*$Y762:$AH762)</f>
        <v>1</v>
      </c>
    </row>
    <row r="763" spans="1:44" x14ac:dyDescent="0.25">
      <c r="A763">
        <v>752</v>
      </c>
      <c r="B763" s="3">
        <f t="shared" ca="1" si="188"/>
        <v>14</v>
      </c>
      <c r="C763" s="3">
        <f t="shared" ca="1" si="188"/>
        <v>11</v>
      </c>
      <c r="D763" s="3">
        <f t="shared" ca="1" si="188"/>
        <v>16</v>
      </c>
      <c r="E763" s="3">
        <f t="shared" ca="1" si="188"/>
        <v>10</v>
      </c>
      <c r="F763" s="3">
        <f t="shared" ca="1" si="188"/>
        <v>13</v>
      </c>
      <c r="G763" s="3">
        <f t="shared" ca="1" si="188"/>
        <v>13</v>
      </c>
      <c r="H763" s="3">
        <f t="shared" ca="1" si="188"/>
        <v>20</v>
      </c>
      <c r="I763" s="3">
        <f t="shared" ca="1" si="188"/>
        <v>16</v>
      </c>
      <c r="J763" s="3">
        <f t="shared" ca="1" si="188"/>
        <v>17</v>
      </c>
      <c r="L763" s="6" cm="1">
        <f t="array" aca="1" ref="L763" ca="1">SUM(IFERROR(FIND($B$12:$J$12,L$12)/FIND($B$12:$J$12,L$12),0)*$B763:$J763)</f>
        <v>46</v>
      </c>
      <c r="M763" s="6" cm="1">
        <f t="array" aca="1" ref="M763" ca="1">SUM(IFERROR(FIND($B$12:$J$12,M$12)/FIND($B$12:$J$12,M$12),0)*$B763:$J763)</f>
        <v>53</v>
      </c>
      <c r="N763" s="6" cm="1">
        <f t="array" aca="1" ref="N763" ca="1">SUM(IFERROR(FIND($B$12:$J$12,N$12)/FIND($B$12:$J$12,N$12),0)*$B763:$J763)</f>
        <v>54</v>
      </c>
      <c r="O763" s="6" cm="1">
        <f t="array" aca="1" ref="O763" ca="1">SUM(IFERROR(FIND($B$12:$J$12,O$12)/FIND($B$12:$J$12,O$12),0)*$B763:$J763)</f>
        <v>61</v>
      </c>
      <c r="P763" s="6" cm="1">
        <f t="array" aca="1" ref="P763" ca="1">SUM(IFERROR(FIND($B$12:$J$12,P$12)/FIND($B$12:$J$12,P$12),0)*$B763:$J763)</f>
        <v>50</v>
      </c>
      <c r="Q763" s="6" cm="1">
        <f t="array" aca="1" ref="Q763" ca="1">SUM(IFERROR(FIND($B$12:$J$12,Q$12)/FIND($B$12:$J$12,Q$12),0)*$B763:$J763)</f>
        <v>51</v>
      </c>
      <c r="R763" s="6" cm="1">
        <f t="array" aca="1" ref="R763" ca="1">SUM(IFERROR(FIND($B$12:$J$12,R$12)/FIND($B$12:$J$12,R$12),0)*$B763:$J763)</f>
        <v>58</v>
      </c>
      <c r="S763" s="6" cm="1">
        <f t="array" aca="1" ref="S763" ca="1">SUM(IFERROR(FIND($B$12:$J$12,S$12)/FIND($B$12:$J$12,S$12),0)*$B763:$J763)</f>
        <v>53</v>
      </c>
      <c r="T763" s="6" cm="1">
        <f t="array" aca="1" ref="T763" ca="1">SUM(IFERROR(FIND($B$12:$J$12,T$12)/FIND($B$12:$J$12,T$12),0)*$B763:$J763)</f>
        <v>54</v>
      </c>
      <c r="U763" s="3" cm="1">
        <f t="array" aca="1" ref="U763" ca="1">SUM(IFERROR(FIND($B$12:$J$12,U$12)/FIND($B$12:$J$12,U$12),0)*$B763:$J763)</f>
        <v>61</v>
      </c>
      <c r="V763" s="3">
        <f t="shared" ca="1" si="186"/>
        <v>61</v>
      </c>
      <c r="W763" s="3">
        <f ca="1"/>
        <v>70</v>
      </c>
      <c r="X763" s="8">
        <f ca="1">ROWS(W$13:W763)/COUNT(_xlfn.ANCHORARRAY($W$13))</f>
        <v>0.7517517517517518</v>
      </c>
      <c r="Y763">
        <f t="shared" ca="1" si="189"/>
        <v>0</v>
      </c>
      <c r="Z763">
        <f t="shared" ca="1" si="177"/>
        <v>0</v>
      </c>
      <c r="AA763">
        <f t="shared" ca="1" si="178"/>
        <v>0</v>
      </c>
      <c r="AB763">
        <f t="shared" ca="1" si="179"/>
        <v>1</v>
      </c>
      <c r="AC763">
        <f t="shared" ca="1" si="180"/>
        <v>0</v>
      </c>
      <c r="AD763">
        <f t="shared" ca="1" si="181"/>
        <v>0</v>
      </c>
      <c r="AE763">
        <f t="shared" ca="1" si="182"/>
        <v>0</v>
      </c>
      <c r="AF763">
        <f t="shared" ca="1" si="183"/>
        <v>0</v>
      </c>
      <c r="AG763">
        <f t="shared" ca="1" si="184"/>
        <v>0</v>
      </c>
      <c r="AH763">
        <f t="shared" ca="1" si="185"/>
        <v>1</v>
      </c>
      <c r="AJ763" cm="1">
        <f t="array" aca="1" ref="AJ763" ca="1">MAX(IFERROR(FIND(AJ$12,$Y$12:$AH$12)/FIND(AJ$12,$Y$12:$AH$12),0)*$Y763:$AH763)</f>
        <v>1</v>
      </c>
      <c r="AK763" cm="1">
        <f t="array" aca="1" ref="AK763" ca="1">MAX(IFERROR(FIND(AK$12,$Y$12:$AH$12)/FIND(AK$12,$Y$12:$AH$12),0)*$Y763:$AH763)</f>
        <v>1</v>
      </c>
      <c r="AL763" cm="1">
        <f t="array" aca="1" ref="AL763" ca="1">MAX(IFERROR(FIND(AL$12,$Y$12:$AH$12)/FIND(AL$12,$Y$12:$AH$12),0)*$Y763:$AH763)</f>
        <v>0</v>
      </c>
      <c r="AM763" cm="1">
        <f t="array" aca="1" ref="AM763" ca="1">MAX(IFERROR(FIND(AM$12,$Y$12:$AH$12)/FIND(AM$12,$Y$12:$AH$12),0)*$Y763:$AH763)</f>
        <v>1</v>
      </c>
      <c r="AN763" cm="1">
        <f t="array" aca="1" ref="AN763" ca="1">MAX(IFERROR(FIND(AN$12,$Y$12:$AH$12)/FIND(AN$12,$Y$12:$AH$12),0)*$Y763:$AH763)</f>
        <v>1</v>
      </c>
      <c r="AO763" cm="1">
        <f t="array" aca="1" ref="AO763" ca="1">MAX(IFERROR(FIND(AO$12,$Y$12:$AH$12)/FIND(AO$12,$Y$12:$AH$12),0)*$Y763:$AH763)</f>
        <v>0</v>
      </c>
      <c r="AP763" cm="1">
        <f t="array" aca="1" ref="AP763" ca="1">MAX(IFERROR(FIND(AP$12,$Y$12:$AH$12)/FIND(AP$12,$Y$12:$AH$12),0)*$Y763:$AH763)</f>
        <v>1</v>
      </c>
      <c r="AQ763" cm="1">
        <f t="array" aca="1" ref="AQ763" ca="1">MAX(IFERROR(FIND(AQ$12,$Y$12:$AH$12)/FIND(AQ$12,$Y$12:$AH$12),0)*$Y763:$AH763)</f>
        <v>0</v>
      </c>
      <c r="AR763" cm="1">
        <f t="array" aca="1" ref="AR763" ca="1">MAX(IFERROR(FIND(AR$12,$Y$12:$AH$12)/FIND(AR$12,$Y$12:$AH$12),0)*$Y763:$AH763)</f>
        <v>1</v>
      </c>
    </row>
    <row r="764" spans="1:44" x14ac:dyDescent="0.25">
      <c r="A764">
        <v>753</v>
      </c>
      <c r="B764" s="3">
        <f t="shared" ca="1" si="188"/>
        <v>11</v>
      </c>
      <c r="C764" s="3">
        <f t="shared" ca="1" si="188"/>
        <v>10</v>
      </c>
      <c r="D764" s="3">
        <f t="shared" ca="1" si="188"/>
        <v>15</v>
      </c>
      <c r="E764" s="3">
        <f t="shared" ca="1" si="188"/>
        <v>10</v>
      </c>
      <c r="F764" s="3">
        <f t="shared" ca="1" si="188"/>
        <v>13</v>
      </c>
      <c r="G764" s="3">
        <f t="shared" ca="1" si="188"/>
        <v>15</v>
      </c>
      <c r="H764" s="3">
        <f t="shared" ca="1" si="188"/>
        <v>19</v>
      </c>
      <c r="I764" s="3">
        <f t="shared" ca="1" si="188"/>
        <v>12</v>
      </c>
      <c r="J764" s="3">
        <f t="shared" ca="1" si="188"/>
        <v>19</v>
      </c>
      <c r="L764" s="6" cm="1">
        <f t="array" aca="1" ref="L764" ca="1">SUM(IFERROR(FIND($B$12:$J$12,L$12)/FIND($B$12:$J$12,L$12),0)*$B764:$J764)</f>
        <v>38</v>
      </c>
      <c r="M764" s="6" cm="1">
        <f t="array" aca="1" ref="M764" ca="1">SUM(IFERROR(FIND($B$12:$J$12,M$12)/FIND($B$12:$J$12,M$12),0)*$B764:$J764)</f>
        <v>48</v>
      </c>
      <c r="N764" s="6" cm="1">
        <f t="array" aca="1" ref="N764" ca="1">SUM(IFERROR(FIND($B$12:$J$12,N$12)/FIND($B$12:$J$12,N$12),0)*$B764:$J764)</f>
        <v>55</v>
      </c>
      <c r="O764" s="6" cm="1">
        <f t="array" aca="1" ref="O764" ca="1">SUM(IFERROR(FIND($B$12:$J$12,O$12)/FIND($B$12:$J$12,O$12),0)*$B764:$J764)</f>
        <v>59</v>
      </c>
      <c r="P764" s="6" cm="1">
        <f t="array" aca="1" ref="P764" ca="1">SUM(IFERROR(FIND($B$12:$J$12,P$12)/FIND($B$12:$J$12,P$12),0)*$B764:$J764)</f>
        <v>47</v>
      </c>
      <c r="Q764" s="6" cm="1">
        <f t="array" aca="1" ref="Q764" ca="1">SUM(IFERROR(FIND($B$12:$J$12,Q$12)/FIND($B$12:$J$12,Q$12),0)*$B764:$J764)</f>
        <v>54</v>
      </c>
      <c r="R764" s="6" cm="1">
        <f t="array" aca="1" ref="R764" ca="1">SUM(IFERROR(FIND($B$12:$J$12,R$12)/FIND($B$12:$J$12,R$12),0)*$B764:$J764)</f>
        <v>58</v>
      </c>
      <c r="S764" s="6" cm="1">
        <f t="array" aca="1" ref="S764" ca="1">SUM(IFERROR(FIND($B$12:$J$12,S$12)/FIND($B$12:$J$12,S$12),0)*$B764:$J764)</f>
        <v>50</v>
      </c>
      <c r="T764" s="6" cm="1">
        <f t="array" aca="1" ref="T764" ca="1">SUM(IFERROR(FIND($B$12:$J$12,T$12)/FIND($B$12:$J$12,T$12),0)*$B764:$J764)</f>
        <v>57</v>
      </c>
      <c r="U764" s="3" cm="1">
        <f t="array" aca="1" ref="U764" ca="1">SUM(IFERROR(FIND($B$12:$J$12,U$12)/FIND($B$12:$J$12,U$12),0)*$B764:$J764)</f>
        <v>61</v>
      </c>
      <c r="V764" s="3">
        <f t="shared" ca="1" si="186"/>
        <v>61</v>
      </c>
      <c r="W764" s="3">
        <f ca="1"/>
        <v>70</v>
      </c>
      <c r="X764" s="8">
        <f ca="1">ROWS(W$13:W764)/COUNT(_xlfn.ANCHORARRAY($W$13))</f>
        <v>0.75275275275275277</v>
      </c>
      <c r="Y764">
        <f t="shared" ca="1" si="189"/>
        <v>0</v>
      </c>
      <c r="Z764">
        <f t="shared" ca="1" si="177"/>
        <v>0</v>
      </c>
      <c r="AA764">
        <f t="shared" ca="1" si="178"/>
        <v>0</v>
      </c>
      <c r="AB764">
        <f t="shared" ca="1" si="179"/>
        <v>0</v>
      </c>
      <c r="AC764">
        <f t="shared" ca="1" si="180"/>
        <v>0</v>
      </c>
      <c r="AD764">
        <f t="shared" ca="1" si="181"/>
        <v>0</v>
      </c>
      <c r="AE764">
        <f t="shared" ca="1" si="182"/>
        <v>0</v>
      </c>
      <c r="AF764">
        <f t="shared" ca="1" si="183"/>
        <v>0</v>
      </c>
      <c r="AG764">
        <f t="shared" ca="1" si="184"/>
        <v>0</v>
      </c>
      <c r="AH764">
        <f t="shared" ca="1" si="185"/>
        <v>1</v>
      </c>
      <c r="AJ764" cm="1">
        <f t="array" aca="1" ref="AJ764" ca="1">MAX(IFERROR(FIND(AJ$12,$Y$12:$AH$12)/FIND(AJ$12,$Y$12:$AH$12),0)*$Y764:$AH764)</f>
        <v>0</v>
      </c>
      <c r="AK764" cm="1">
        <f t="array" aca="1" ref="AK764" ca="1">MAX(IFERROR(FIND(AK$12,$Y$12:$AH$12)/FIND(AK$12,$Y$12:$AH$12),0)*$Y764:$AH764)</f>
        <v>1</v>
      </c>
      <c r="AL764" cm="1">
        <f t="array" aca="1" ref="AL764" ca="1">MAX(IFERROR(FIND(AL$12,$Y$12:$AH$12)/FIND(AL$12,$Y$12:$AH$12),0)*$Y764:$AH764)</f>
        <v>0</v>
      </c>
      <c r="AM764" cm="1">
        <f t="array" aca="1" ref="AM764" ca="1">MAX(IFERROR(FIND(AM$12,$Y$12:$AH$12)/FIND(AM$12,$Y$12:$AH$12),0)*$Y764:$AH764)</f>
        <v>0</v>
      </c>
      <c r="AN764" cm="1">
        <f t="array" aca="1" ref="AN764" ca="1">MAX(IFERROR(FIND(AN$12,$Y$12:$AH$12)/FIND(AN$12,$Y$12:$AH$12),0)*$Y764:$AH764)</f>
        <v>1</v>
      </c>
      <c r="AO764" cm="1">
        <f t="array" aca="1" ref="AO764" ca="1">MAX(IFERROR(FIND(AO$12,$Y$12:$AH$12)/FIND(AO$12,$Y$12:$AH$12),0)*$Y764:$AH764)</f>
        <v>0</v>
      </c>
      <c r="AP764" cm="1">
        <f t="array" aca="1" ref="AP764" ca="1">MAX(IFERROR(FIND(AP$12,$Y$12:$AH$12)/FIND(AP$12,$Y$12:$AH$12),0)*$Y764:$AH764)</f>
        <v>1</v>
      </c>
      <c r="AQ764" cm="1">
        <f t="array" aca="1" ref="AQ764" ca="1">MAX(IFERROR(FIND(AQ$12,$Y$12:$AH$12)/FIND(AQ$12,$Y$12:$AH$12),0)*$Y764:$AH764)</f>
        <v>0</v>
      </c>
      <c r="AR764" cm="1">
        <f t="array" aca="1" ref="AR764" ca="1">MAX(IFERROR(FIND(AR$12,$Y$12:$AH$12)/FIND(AR$12,$Y$12:$AH$12),0)*$Y764:$AH764)</f>
        <v>1</v>
      </c>
    </row>
    <row r="765" spans="1:44" x14ac:dyDescent="0.25">
      <c r="A765">
        <v>754</v>
      </c>
      <c r="B765" s="3">
        <f t="shared" ca="1" si="188"/>
        <v>12</v>
      </c>
      <c r="C765" s="3">
        <f t="shared" ca="1" si="188"/>
        <v>13</v>
      </c>
      <c r="D765" s="3">
        <f t="shared" ca="1" si="188"/>
        <v>11</v>
      </c>
      <c r="E765" s="3">
        <f t="shared" ca="1" si="188"/>
        <v>15</v>
      </c>
      <c r="F765" s="3">
        <f t="shared" ca="1" si="188"/>
        <v>11</v>
      </c>
      <c r="G765" s="3">
        <f t="shared" ca="1" si="188"/>
        <v>13</v>
      </c>
      <c r="H765" s="3">
        <f t="shared" ca="1" si="188"/>
        <v>12</v>
      </c>
      <c r="I765" s="3">
        <f t="shared" ca="1" si="188"/>
        <v>19</v>
      </c>
      <c r="J765" s="3">
        <f t="shared" ca="1" si="188"/>
        <v>13</v>
      </c>
      <c r="L765" s="6" cm="1">
        <f t="array" aca="1" ref="L765" ca="1">SUM(IFERROR(FIND($B$12:$J$12,L$12)/FIND($B$12:$J$12,L$12),0)*$B765:$J765)</f>
        <v>42</v>
      </c>
      <c r="M765" s="6" cm="1">
        <f t="array" aca="1" ref="M765" ca="1">SUM(IFERROR(FIND($B$12:$J$12,M$12)/FIND($B$12:$J$12,M$12),0)*$B765:$J765)</f>
        <v>59</v>
      </c>
      <c r="N765" s="6" cm="1">
        <f t="array" aca="1" ref="N765" ca="1">SUM(IFERROR(FIND($B$12:$J$12,N$12)/FIND($B$12:$J$12,N$12),0)*$B765:$J765)</f>
        <v>53</v>
      </c>
      <c r="O765" s="6" cm="1">
        <f t="array" aca="1" ref="O765" ca="1">SUM(IFERROR(FIND($B$12:$J$12,O$12)/FIND($B$12:$J$12,O$12),0)*$B765:$J765)</f>
        <v>52</v>
      </c>
      <c r="P765" s="6" cm="1">
        <f t="array" aca="1" ref="P765" ca="1">SUM(IFERROR(FIND($B$12:$J$12,P$12)/FIND($B$12:$J$12,P$12),0)*$B765:$J765)</f>
        <v>60</v>
      </c>
      <c r="Q765" s="6" cm="1">
        <f t="array" aca="1" ref="Q765" ca="1">SUM(IFERROR(FIND($B$12:$J$12,Q$12)/FIND($B$12:$J$12,Q$12),0)*$B765:$J765)</f>
        <v>54</v>
      </c>
      <c r="R765" s="6" cm="1">
        <f t="array" aca="1" ref="R765" ca="1">SUM(IFERROR(FIND($B$12:$J$12,R$12)/FIND($B$12:$J$12,R$12),0)*$B765:$J765)</f>
        <v>53</v>
      </c>
      <c r="S765" s="6" cm="1">
        <f t="array" aca="1" ref="S765" ca="1">SUM(IFERROR(FIND($B$12:$J$12,S$12)/FIND($B$12:$J$12,S$12),0)*$B765:$J765)</f>
        <v>56</v>
      </c>
      <c r="T765" s="6" cm="1">
        <f t="array" aca="1" ref="T765" ca="1">SUM(IFERROR(FIND($B$12:$J$12,T$12)/FIND($B$12:$J$12,T$12),0)*$B765:$J765)</f>
        <v>50</v>
      </c>
      <c r="U765" s="3" cm="1">
        <f t="array" aca="1" ref="U765" ca="1">SUM(IFERROR(FIND($B$12:$J$12,U$12)/FIND($B$12:$J$12,U$12),0)*$B765:$J765)</f>
        <v>49</v>
      </c>
      <c r="V765" s="3">
        <f t="shared" ca="1" si="186"/>
        <v>60</v>
      </c>
      <c r="W765" s="3">
        <f ca="1"/>
        <v>70</v>
      </c>
      <c r="X765" s="8">
        <f ca="1">ROWS(W$13:W765)/COUNT(_xlfn.ANCHORARRAY($W$13))</f>
        <v>0.75375375375375375</v>
      </c>
      <c r="Y765">
        <f t="shared" ca="1" si="189"/>
        <v>0</v>
      </c>
      <c r="Z765">
        <f t="shared" ca="1" si="177"/>
        <v>0</v>
      </c>
      <c r="AA765">
        <f t="shared" ca="1" si="178"/>
        <v>0</v>
      </c>
      <c r="AB765">
        <f t="shared" ca="1" si="179"/>
        <v>0</v>
      </c>
      <c r="AC765">
        <f t="shared" ca="1" si="180"/>
        <v>1</v>
      </c>
      <c r="AD765">
        <f t="shared" ca="1" si="181"/>
        <v>0</v>
      </c>
      <c r="AE765">
        <f t="shared" ca="1" si="182"/>
        <v>0</v>
      </c>
      <c r="AF765">
        <f t="shared" ca="1" si="183"/>
        <v>0</v>
      </c>
      <c r="AG765">
        <f t="shared" ca="1" si="184"/>
        <v>0</v>
      </c>
      <c r="AH765">
        <f t="shared" ca="1" si="185"/>
        <v>0</v>
      </c>
      <c r="AJ765" cm="1">
        <f t="array" aca="1" ref="AJ765" ca="1">MAX(IFERROR(FIND(AJ$12,$Y$12:$AH$12)/FIND(AJ$12,$Y$12:$AH$12),0)*$Y765:$AH765)</f>
        <v>0</v>
      </c>
      <c r="AK765" cm="1">
        <f t="array" aca="1" ref="AK765" ca="1">MAX(IFERROR(FIND(AK$12,$Y$12:$AH$12)/FIND(AK$12,$Y$12:$AH$12),0)*$Y765:$AH765)</f>
        <v>1</v>
      </c>
      <c r="AL765" cm="1">
        <f t="array" aca="1" ref="AL765" ca="1">MAX(IFERROR(FIND(AL$12,$Y$12:$AH$12)/FIND(AL$12,$Y$12:$AH$12),0)*$Y765:$AH765)</f>
        <v>0</v>
      </c>
      <c r="AM765" cm="1">
        <f t="array" aca="1" ref="AM765" ca="1">MAX(IFERROR(FIND(AM$12,$Y$12:$AH$12)/FIND(AM$12,$Y$12:$AH$12),0)*$Y765:$AH765)</f>
        <v>1</v>
      </c>
      <c r="AN765" cm="1">
        <f t="array" aca="1" ref="AN765" ca="1">MAX(IFERROR(FIND(AN$12,$Y$12:$AH$12)/FIND(AN$12,$Y$12:$AH$12),0)*$Y765:$AH765)</f>
        <v>0</v>
      </c>
      <c r="AO765" cm="1">
        <f t="array" aca="1" ref="AO765" ca="1">MAX(IFERROR(FIND(AO$12,$Y$12:$AH$12)/FIND(AO$12,$Y$12:$AH$12),0)*$Y765:$AH765)</f>
        <v>1</v>
      </c>
      <c r="AP765" cm="1">
        <f t="array" aca="1" ref="AP765" ca="1">MAX(IFERROR(FIND(AP$12,$Y$12:$AH$12)/FIND(AP$12,$Y$12:$AH$12),0)*$Y765:$AH765)</f>
        <v>0</v>
      </c>
      <c r="AQ765" cm="1">
        <f t="array" aca="1" ref="AQ765" ca="1">MAX(IFERROR(FIND(AQ$12,$Y$12:$AH$12)/FIND(AQ$12,$Y$12:$AH$12),0)*$Y765:$AH765)</f>
        <v>1</v>
      </c>
      <c r="AR765" cm="1">
        <f t="array" aca="1" ref="AR765" ca="1">MAX(IFERROR(FIND(AR$12,$Y$12:$AH$12)/FIND(AR$12,$Y$12:$AH$12),0)*$Y765:$AH765)</f>
        <v>0</v>
      </c>
    </row>
    <row r="766" spans="1:44" x14ac:dyDescent="0.25">
      <c r="A766">
        <v>755</v>
      </c>
      <c r="B766" s="3">
        <f t="shared" ca="1" si="188"/>
        <v>10</v>
      </c>
      <c r="C766" s="3">
        <f t="shared" ca="1" si="188"/>
        <v>17</v>
      </c>
      <c r="D766" s="3">
        <f t="shared" ca="1" si="188"/>
        <v>20</v>
      </c>
      <c r="E766" s="3">
        <f t="shared" ca="1" si="188"/>
        <v>18</v>
      </c>
      <c r="F766" s="3">
        <f t="shared" ca="1" si="188"/>
        <v>16</v>
      </c>
      <c r="G766" s="3">
        <f t="shared" ca="1" si="188"/>
        <v>11</v>
      </c>
      <c r="H766" s="3">
        <f t="shared" ca="1" si="188"/>
        <v>14</v>
      </c>
      <c r="I766" s="3">
        <f t="shared" ca="1" si="188"/>
        <v>17</v>
      </c>
      <c r="J766" s="3">
        <f t="shared" ca="1" si="188"/>
        <v>13</v>
      </c>
      <c r="L766" s="6" cm="1">
        <f t="array" aca="1" ref="L766" ca="1">SUM(IFERROR(FIND($B$12:$J$12,L$12)/FIND($B$12:$J$12,L$12),0)*$B766:$J766)</f>
        <v>47</v>
      </c>
      <c r="M766" s="6" cm="1">
        <f t="array" aca="1" ref="M766" ca="1">SUM(IFERROR(FIND($B$12:$J$12,M$12)/FIND($B$12:$J$12,M$12),0)*$B766:$J766)</f>
        <v>56</v>
      </c>
      <c r="N766" s="6" cm="1">
        <f t="array" aca="1" ref="N766" ca="1">SUM(IFERROR(FIND($B$12:$J$12,N$12)/FIND($B$12:$J$12,N$12),0)*$B766:$J766)</f>
        <v>52</v>
      </c>
      <c r="O766" s="6" cm="1">
        <f t="array" aca="1" ref="O766" ca="1">SUM(IFERROR(FIND($B$12:$J$12,O$12)/FIND($B$12:$J$12,O$12),0)*$B766:$J766)</f>
        <v>55</v>
      </c>
      <c r="P766" s="6" cm="1">
        <f t="array" aca="1" ref="P766" ca="1">SUM(IFERROR(FIND($B$12:$J$12,P$12)/FIND($B$12:$J$12,P$12),0)*$B766:$J766)</f>
        <v>63</v>
      </c>
      <c r="Q766" s="6" cm="1">
        <f t="array" aca="1" ref="Q766" ca="1">SUM(IFERROR(FIND($B$12:$J$12,Q$12)/FIND($B$12:$J$12,Q$12),0)*$B766:$J766)</f>
        <v>59</v>
      </c>
      <c r="R766" s="6" cm="1">
        <f t="array" aca="1" ref="R766" ca="1">SUM(IFERROR(FIND($B$12:$J$12,R$12)/FIND($B$12:$J$12,R$12),0)*$B766:$J766)</f>
        <v>62</v>
      </c>
      <c r="S766" s="6" cm="1">
        <f t="array" aca="1" ref="S766" ca="1">SUM(IFERROR(FIND($B$12:$J$12,S$12)/FIND($B$12:$J$12,S$12),0)*$B766:$J766)</f>
        <v>61</v>
      </c>
      <c r="T766" s="6" cm="1">
        <f t="array" aca="1" ref="T766" ca="1">SUM(IFERROR(FIND($B$12:$J$12,T$12)/FIND($B$12:$J$12,T$12),0)*$B766:$J766)</f>
        <v>57</v>
      </c>
      <c r="U766" s="3" cm="1">
        <f t="array" aca="1" ref="U766" ca="1">SUM(IFERROR(FIND($B$12:$J$12,U$12)/FIND($B$12:$J$12,U$12),0)*$B766:$J766)</f>
        <v>60</v>
      </c>
      <c r="V766" s="3">
        <f t="shared" ca="1" si="186"/>
        <v>63</v>
      </c>
      <c r="W766" s="3">
        <f ca="1"/>
        <v>70</v>
      </c>
      <c r="X766" s="8">
        <f ca="1">ROWS(W$13:W766)/COUNT(_xlfn.ANCHORARRAY($W$13))</f>
        <v>0.75475475475475473</v>
      </c>
      <c r="Y766">
        <f t="shared" ca="1" si="189"/>
        <v>0</v>
      </c>
      <c r="Z766">
        <f t="shared" ca="1" si="177"/>
        <v>0</v>
      </c>
      <c r="AA766">
        <f t="shared" ca="1" si="178"/>
        <v>0</v>
      </c>
      <c r="AB766">
        <f t="shared" ca="1" si="179"/>
        <v>0</v>
      </c>
      <c r="AC766">
        <f t="shared" ca="1" si="180"/>
        <v>1</v>
      </c>
      <c r="AD766">
        <f t="shared" ca="1" si="181"/>
        <v>0</v>
      </c>
      <c r="AE766">
        <f t="shared" ca="1" si="182"/>
        <v>0</v>
      </c>
      <c r="AF766">
        <f t="shared" ca="1" si="183"/>
        <v>0</v>
      </c>
      <c r="AG766">
        <f t="shared" ca="1" si="184"/>
        <v>0</v>
      </c>
      <c r="AH766">
        <f t="shared" ca="1" si="185"/>
        <v>0</v>
      </c>
      <c r="AJ766" cm="1">
        <f t="array" aca="1" ref="AJ766" ca="1">MAX(IFERROR(FIND(AJ$12,$Y$12:$AH$12)/FIND(AJ$12,$Y$12:$AH$12),0)*$Y766:$AH766)</f>
        <v>0</v>
      </c>
      <c r="AK766" cm="1">
        <f t="array" aca="1" ref="AK766" ca="1">MAX(IFERROR(FIND(AK$12,$Y$12:$AH$12)/FIND(AK$12,$Y$12:$AH$12),0)*$Y766:$AH766)</f>
        <v>1</v>
      </c>
      <c r="AL766" cm="1">
        <f t="array" aca="1" ref="AL766" ca="1">MAX(IFERROR(FIND(AL$12,$Y$12:$AH$12)/FIND(AL$12,$Y$12:$AH$12),0)*$Y766:$AH766)</f>
        <v>0</v>
      </c>
      <c r="AM766" cm="1">
        <f t="array" aca="1" ref="AM766" ca="1">MAX(IFERROR(FIND(AM$12,$Y$12:$AH$12)/FIND(AM$12,$Y$12:$AH$12),0)*$Y766:$AH766)</f>
        <v>1</v>
      </c>
      <c r="AN766" cm="1">
        <f t="array" aca="1" ref="AN766" ca="1">MAX(IFERROR(FIND(AN$12,$Y$12:$AH$12)/FIND(AN$12,$Y$12:$AH$12),0)*$Y766:$AH766)</f>
        <v>0</v>
      </c>
      <c r="AO766" cm="1">
        <f t="array" aca="1" ref="AO766" ca="1">MAX(IFERROR(FIND(AO$12,$Y$12:$AH$12)/FIND(AO$12,$Y$12:$AH$12),0)*$Y766:$AH766)</f>
        <v>1</v>
      </c>
      <c r="AP766" cm="1">
        <f t="array" aca="1" ref="AP766" ca="1">MAX(IFERROR(FIND(AP$12,$Y$12:$AH$12)/FIND(AP$12,$Y$12:$AH$12),0)*$Y766:$AH766)</f>
        <v>0</v>
      </c>
      <c r="AQ766" cm="1">
        <f t="array" aca="1" ref="AQ766" ca="1">MAX(IFERROR(FIND(AQ$12,$Y$12:$AH$12)/FIND(AQ$12,$Y$12:$AH$12),0)*$Y766:$AH766)</f>
        <v>1</v>
      </c>
      <c r="AR766" cm="1">
        <f t="array" aca="1" ref="AR766" ca="1">MAX(IFERROR(FIND(AR$12,$Y$12:$AH$12)/FIND(AR$12,$Y$12:$AH$12),0)*$Y766:$AH766)</f>
        <v>0</v>
      </c>
    </row>
    <row r="767" spans="1:44" x14ac:dyDescent="0.25">
      <c r="A767">
        <v>756</v>
      </c>
      <c r="B767" s="3">
        <f t="shared" ca="1" si="188"/>
        <v>17</v>
      </c>
      <c r="C767" s="3">
        <f t="shared" ca="1" si="188"/>
        <v>11</v>
      </c>
      <c r="D767" s="3">
        <f t="shared" ca="1" si="188"/>
        <v>17</v>
      </c>
      <c r="E767" s="3">
        <f t="shared" ref="E767:J767" ca="1" si="190">RANDBETWEEN(10,20)</f>
        <v>12</v>
      </c>
      <c r="F767" s="3">
        <f t="shared" ca="1" si="190"/>
        <v>14</v>
      </c>
      <c r="G767" s="3">
        <f t="shared" ca="1" si="190"/>
        <v>11</v>
      </c>
      <c r="H767" s="3">
        <f t="shared" ca="1" si="190"/>
        <v>15</v>
      </c>
      <c r="I767" s="3">
        <f t="shared" ca="1" si="190"/>
        <v>15</v>
      </c>
      <c r="J767" s="3">
        <f t="shared" ca="1" si="190"/>
        <v>10</v>
      </c>
      <c r="L767" s="6" cm="1">
        <f t="array" aca="1" ref="L767" ca="1">SUM(IFERROR(FIND($B$12:$J$12,L$12)/FIND($B$12:$J$12,L$12),0)*$B767:$J767)</f>
        <v>49</v>
      </c>
      <c r="M767" s="6" cm="1">
        <f t="array" aca="1" ref="M767" ca="1">SUM(IFERROR(FIND($B$12:$J$12,M$12)/FIND($B$12:$J$12,M$12),0)*$B767:$J767)</f>
        <v>55</v>
      </c>
      <c r="N767" s="6" cm="1">
        <f t="array" aca="1" ref="N767" ca="1">SUM(IFERROR(FIND($B$12:$J$12,N$12)/FIND($B$12:$J$12,N$12),0)*$B767:$J767)</f>
        <v>50</v>
      </c>
      <c r="O767" s="6" cm="1">
        <f t="array" aca="1" ref="O767" ca="1">SUM(IFERROR(FIND($B$12:$J$12,O$12)/FIND($B$12:$J$12,O$12),0)*$B767:$J767)</f>
        <v>54</v>
      </c>
      <c r="P767" s="6" cm="1">
        <f t="array" aca="1" ref="P767" ca="1">SUM(IFERROR(FIND($B$12:$J$12,P$12)/FIND($B$12:$J$12,P$12),0)*$B767:$J767)</f>
        <v>49</v>
      </c>
      <c r="Q767" s="6" cm="1">
        <f t="array" aca="1" ref="Q767" ca="1">SUM(IFERROR(FIND($B$12:$J$12,Q$12)/FIND($B$12:$J$12,Q$12),0)*$B767:$J767)</f>
        <v>44</v>
      </c>
      <c r="R767" s="6" cm="1">
        <f t="array" aca="1" ref="R767" ca="1">SUM(IFERROR(FIND($B$12:$J$12,R$12)/FIND($B$12:$J$12,R$12),0)*$B767:$J767)</f>
        <v>48</v>
      </c>
      <c r="S767" s="6" cm="1">
        <f t="array" aca="1" ref="S767" ca="1">SUM(IFERROR(FIND($B$12:$J$12,S$12)/FIND($B$12:$J$12,S$12),0)*$B767:$J767)</f>
        <v>51</v>
      </c>
      <c r="T767" s="6" cm="1">
        <f t="array" aca="1" ref="T767" ca="1">SUM(IFERROR(FIND($B$12:$J$12,T$12)/FIND($B$12:$J$12,T$12),0)*$B767:$J767)</f>
        <v>46</v>
      </c>
      <c r="U767" s="3" cm="1">
        <f t="array" aca="1" ref="U767" ca="1">SUM(IFERROR(FIND($B$12:$J$12,U$12)/FIND($B$12:$J$12,U$12),0)*$B767:$J767)</f>
        <v>50</v>
      </c>
      <c r="V767" s="3">
        <f t="shared" ca="1" si="186"/>
        <v>55</v>
      </c>
      <c r="W767" s="3">
        <f ca="1"/>
        <v>70</v>
      </c>
      <c r="X767" s="8">
        <f ca="1">ROWS(W$13:W767)/COUNT(_xlfn.ANCHORARRAY($W$13))</f>
        <v>0.75575575575575571</v>
      </c>
      <c r="Y767">
        <f t="shared" ca="1" si="189"/>
        <v>0</v>
      </c>
      <c r="Z767">
        <f t="shared" ca="1" si="177"/>
        <v>1</v>
      </c>
      <c r="AA767">
        <f t="shared" ca="1" si="178"/>
        <v>0</v>
      </c>
      <c r="AB767">
        <f t="shared" ca="1" si="179"/>
        <v>0</v>
      </c>
      <c r="AC767">
        <f t="shared" ca="1" si="180"/>
        <v>0</v>
      </c>
      <c r="AD767">
        <f t="shared" ca="1" si="181"/>
        <v>0</v>
      </c>
      <c r="AE767">
        <f t="shared" ca="1" si="182"/>
        <v>0</v>
      </c>
      <c r="AF767">
        <f t="shared" ca="1" si="183"/>
        <v>0</v>
      </c>
      <c r="AG767">
        <f t="shared" ca="1" si="184"/>
        <v>0</v>
      </c>
      <c r="AH767">
        <f t="shared" ca="1" si="185"/>
        <v>0</v>
      </c>
      <c r="AJ767" cm="1">
        <f t="array" aca="1" ref="AJ767" ca="1">MAX(IFERROR(FIND(AJ$12,$Y$12:$AH$12)/FIND(AJ$12,$Y$12:$AH$12),0)*$Y767:$AH767)</f>
        <v>1</v>
      </c>
      <c r="AK767" cm="1">
        <f t="array" aca="1" ref="AK767" ca="1">MAX(IFERROR(FIND(AK$12,$Y$12:$AH$12)/FIND(AK$12,$Y$12:$AH$12),0)*$Y767:$AH767)</f>
        <v>0</v>
      </c>
      <c r="AL767" cm="1">
        <f t="array" aca="1" ref="AL767" ca="1">MAX(IFERROR(FIND(AL$12,$Y$12:$AH$12)/FIND(AL$12,$Y$12:$AH$12),0)*$Y767:$AH767)</f>
        <v>0</v>
      </c>
      <c r="AM767" cm="1">
        <f t="array" aca="1" ref="AM767" ca="1">MAX(IFERROR(FIND(AM$12,$Y$12:$AH$12)/FIND(AM$12,$Y$12:$AH$12),0)*$Y767:$AH767)</f>
        <v>1</v>
      </c>
      <c r="AN767" cm="1">
        <f t="array" aca="1" ref="AN767" ca="1">MAX(IFERROR(FIND(AN$12,$Y$12:$AH$12)/FIND(AN$12,$Y$12:$AH$12),0)*$Y767:$AH767)</f>
        <v>0</v>
      </c>
      <c r="AO767" cm="1">
        <f t="array" aca="1" ref="AO767" ca="1">MAX(IFERROR(FIND(AO$12,$Y$12:$AH$12)/FIND(AO$12,$Y$12:$AH$12),0)*$Y767:$AH767)</f>
        <v>1</v>
      </c>
      <c r="AP767" cm="1">
        <f t="array" aca="1" ref="AP767" ca="1">MAX(IFERROR(FIND(AP$12,$Y$12:$AH$12)/FIND(AP$12,$Y$12:$AH$12),0)*$Y767:$AH767)</f>
        <v>0</v>
      </c>
      <c r="AQ767" cm="1">
        <f t="array" aca="1" ref="AQ767" ca="1">MAX(IFERROR(FIND(AQ$12,$Y$12:$AH$12)/FIND(AQ$12,$Y$12:$AH$12),0)*$Y767:$AH767)</f>
        <v>1</v>
      </c>
      <c r="AR767" cm="1">
        <f t="array" aca="1" ref="AR767" ca="1">MAX(IFERROR(FIND(AR$12,$Y$12:$AH$12)/FIND(AR$12,$Y$12:$AH$12),0)*$Y767:$AH767)</f>
        <v>0</v>
      </c>
    </row>
    <row r="768" spans="1:44" x14ac:dyDescent="0.25">
      <c r="A768">
        <v>757</v>
      </c>
      <c r="B768" s="3">
        <f t="shared" ref="B768:J796" ca="1" si="191">RANDBETWEEN(10,20)</f>
        <v>16</v>
      </c>
      <c r="C768" s="3">
        <f t="shared" ca="1" si="191"/>
        <v>10</v>
      </c>
      <c r="D768" s="3">
        <f t="shared" ca="1" si="191"/>
        <v>15</v>
      </c>
      <c r="E768" s="3">
        <f t="shared" ca="1" si="191"/>
        <v>16</v>
      </c>
      <c r="F768" s="3">
        <f t="shared" ca="1" si="191"/>
        <v>15</v>
      </c>
      <c r="G768" s="3">
        <f t="shared" ca="1" si="191"/>
        <v>10</v>
      </c>
      <c r="H768" s="3">
        <f t="shared" ca="1" si="191"/>
        <v>15</v>
      </c>
      <c r="I768" s="3">
        <f t="shared" ca="1" si="191"/>
        <v>20</v>
      </c>
      <c r="J768" s="3">
        <f t="shared" ca="1" si="191"/>
        <v>19</v>
      </c>
      <c r="L768" s="6" cm="1">
        <f t="array" aca="1" ref="L768" ca="1">SUM(IFERROR(FIND($B$12:$J$12,L$12)/FIND($B$12:$J$12,L$12),0)*$B768:$J768)</f>
        <v>51</v>
      </c>
      <c r="M768" s="6" cm="1">
        <f t="array" aca="1" ref="M768" ca="1">SUM(IFERROR(FIND($B$12:$J$12,M$12)/FIND($B$12:$J$12,M$12),0)*$B768:$J768)</f>
        <v>62</v>
      </c>
      <c r="N768" s="6" cm="1">
        <f t="array" aca="1" ref="N768" ca="1">SUM(IFERROR(FIND($B$12:$J$12,N$12)/FIND($B$12:$J$12,N$12),0)*$B768:$J768)</f>
        <v>61</v>
      </c>
      <c r="O768" s="6" cm="1">
        <f t="array" aca="1" ref="O768" ca="1">SUM(IFERROR(FIND($B$12:$J$12,O$12)/FIND($B$12:$J$12,O$12),0)*$B768:$J768)</f>
        <v>66</v>
      </c>
      <c r="P768" s="6" cm="1">
        <f t="array" aca="1" ref="P768" ca="1">SUM(IFERROR(FIND($B$12:$J$12,P$12)/FIND($B$12:$J$12,P$12),0)*$B768:$J768)</f>
        <v>56</v>
      </c>
      <c r="Q768" s="6" cm="1">
        <f t="array" aca="1" ref="Q768" ca="1">SUM(IFERROR(FIND($B$12:$J$12,Q$12)/FIND($B$12:$J$12,Q$12),0)*$B768:$J768)</f>
        <v>55</v>
      </c>
      <c r="R768" s="6" cm="1">
        <f t="array" aca="1" ref="R768" ca="1">SUM(IFERROR(FIND($B$12:$J$12,R$12)/FIND($B$12:$J$12,R$12),0)*$B768:$J768)</f>
        <v>60</v>
      </c>
      <c r="S768" s="6" cm="1">
        <f t="array" aca="1" ref="S768" ca="1">SUM(IFERROR(FIND($B$12:$J$12,S$12)/FIND($B$12:$J$12,S$12),0)*$B768:$J768)</f>
        <v>55</v>
      </c>
      <c r="T768" s="6" cm="1">
        <f t="array" aca="1" ref="T768" ca="1">SUM(IFERROR(FIND($B$12:$J$12,T$12)/FIND($B$12:$J$12,T$12),0)*$B768:$J768)</f>
        <v>54</v>
      </c>
      <c r="U768" s="3" cm="1">
        <f t="array" aca="1" ref="U768" ca="1">SUM(IFERROR(FIND($B$12:$J$12,U$12)/FIND($B$12:$J$12,U$12),0)*$B768:$J768)</f>
        <v>59</v>
      </c>
      <c r="V768" s="3">
        <f t="shared" ca="1" si="186"/>
        <v>66</v>
      </c>
      <c r="W768" s="3">
        <f ca="1"/>
        <v>70</v>
      </c>
      <c r="X768" s="8">
        <f ca="1">ROWS(W$13:W768)/COUNT(_xlfn.ANCHORARRAY($W$13))</f>
        <v>0.7567567567567568</v>
      </c>
      <c r="Y768">
        <f t="shared" ca="1" si="189"/>
        <v>0</v>
      </c>
      <c r="Z768">
        <f t="shared" ca="1" si="177"/>
        <v>0</v>
      </c>
      <c r="AA768">
        <f t="shared" ca="1" si="178"/>
        <v>0</v>
      </c>
      <c r="AB768">
        <f t="shared" ca="1" si="179"/>
        <v>1</v>
      </c>
      <c r="AC768">
        <f t="shared" ca="1" si="180"/>
        <v>0</v>
      </c>
      <c r="AD768">
        <f t="shared" ca="1" si="181"/>
        <v>0</v>
      </c>
      <c r="AE768">
        <f t="shared" ca="1" si="182"/>
        <v>0</v>
      </c>
      <c r="AF768">
        <f t="shared" ca="1" si="183"/>
        <v>0</v>
      </c>
      <c r="AG768">
        <f t="shared" ca="1" si="184"/>
        <v>0</v>
      </c>
      <c r="AH768">
        <f t="shared" ca="1" si="185"/>
        <v>0</v>
      </c>
      <c r="AJ768" cm="1">
        <f t="array" aca="1" ref="AJ768" ca="1">MAX(IFERROR(FIND(AJ$12,$Y$12:$AH$12)/FIND(AJ$12,$Y$12:$AH$12),0)*$Y768:$AH768)</f>
        <v>1</v>
      </c>
      <c r="AK768" cm="1">
        <f t="array" aca="1" ref="AK768" ca="1">MAX(IFERROR(FIND(AK$12,$Y$12:$AH$12)/FIND(AK$12,$Y$12:$AH$12),0)*$Y768:$AH768)</f>
        <v>0</v>
      </c>
      <c r="AL768" cm="1">
        <f t="array" aca="1" ref="AL768" ca="1">MAX(IFERROR(FIND(AL$12,$Y$12:$AH$12)/FIND(AL$12,$Y$12:$AH$12),0)*$Y768:$AH768)</f>
        <v>0</v>
      </c>
      <c r="AM768" cm="1">
        <f t="array" aca="1" ref="AM768" ca="1">MAX(IFERROR(FIND(AM$12,$Y$12:$AH$12)/FIND(AM$12,$Y$12:$AH$12),0)*$Y768:$AH768)</f>
        <v>1</v>
      </c>
      <c r="AN768" cm="1">
        <f t="array" aca="1" ref="AN768" ca="1">MAX(IFERROR(FIND(AN$12,$Y$12:$AH$12)/FIND(AN$12,$Y$12:$AH$12),0)*$Y768:$AH768)</f>
        <v>0</v>
      </c>
      <c r="AO768" cm="1">
        <f t="array" aca="1" ref="AO768" ca="1">MAX(IFERROR(FIND(AO$12,$Y$12:$AH$12)/FIND(AO$12,$Y$12:$AH$12),0)*$Y768:$AH768)</f>
        <v>0</v>
      </c>
      <c r="AP768" cm="1">
        <f t="array" aca="1" ref="AP768" ca="1">MAX(IFERROR(FIND(AP$12,$Y$12:$AH$12)/FIND(AP$12,$Y$12:$AH$12),0)*$Y768:$AH768)</f>
        <v>1</v>
      </c>
      <c r="AQ768" cm="1">
        <f t="array" aca="1" ref="AQ768" ca="1">MAX(IFERROR(FIND(AQ$12,$Y$12:$AH$12)/FIND(AQ$12,$Y$12:$AH$12),0)*$Y768:$AH768)</f>
        <v>0</v>
      </c>
      <c r="AR768" cm="1">
        <f t="array" aca="1" ref="AR768" ca="1">MAX(IFERROR(FIND(AR$12,$Y$12:$AH$12)/FIND(AR$12,$Y$12:$AH$12),0)*$Y768:$AH768)</f>
        <v>1</v>
      </c>
    </row>
    <row r="769" spans="1:44" x14ac:dyDescent="0.25">
      <c r="A769">
        <v>758</v>
      </c>
      <c r="B769" s="3">
        <f t="shared" ca="1" si="191"/>
        <v>18</v>
      </c>
      <c r="C769" s="3">
        <f t="shared" ca="1" si="191"/>
        <v>13</v>
      </c>
      <c r="D769" s="3">
        <f t="shared" ca="1" si="191"/>
        <v>15</v>
      </c>
      <c r="E769" s="3">
        <f t="shared" ca="1" si="191"/>
        <v>16</v>
      </c>
      <c r="F769" s="3">
        <f t="shared" ca="1" si="191"/>
        <v>11</v>
      </c>
      <c r="G769" s="3">
        <f t="shared" ca="1" si="191"/>
        <v>17</v>
      </c>
      <c r="H769" s="3">
        <f t="shared" ca="1" si="191"/>
        <v>18</v>
      </c>
      <c r="I769" s="3">
        <f t="shared" ca="1" si="191"/>
        <v>13</v>
      </c>
      <c r="J769" s="3">
        <f t="shared" ca="1" si="191"/>
        <v>20</v>
      </c>
      <c r="L769" s="6" cm="1">
        <f t="array" aca="1" ref="L769" ca="1">SUM(IFERROR(FIND($B$12:$J$12,L$12)/FIND($B$12:$J$12,L$12),0)*$B769:$J769)</f>
        <v>46</v>
      </c>
      <c r="M769" s="6" cm="1">
        <f t="array" aca="1" ref="M769" ca="1">SUM(IFERROR(FIND($B$12:$J$12,M$12)/FIND($B$12:$J$12,M$12),0)*$B769:$J769)</f>
        <v>64</v>
      </c>
      <c r="N769" s="6" cm="1">
        <f t="array" aca="1" ref="N769" ca="1">SUM(IFERROR(FIND($B$12:$J$12,N$12)/FIND($B$12:$J$12,N$12),0)*$B769:$J769)</f>
        <v>71</v>
      </c>
      <c r="O769" s="6" cm="1">
        <f t="array" aca="1" ref="O769" ca="1">SUM(IFERROR(FIND($B$12:$J$12,O$12)/FIND($B$12:$J$12,O$12),0)*$B769:$J769)</f>
        <v>72</v>
      </c>
      <c r="P769" s="6" cm="1">
        <f t="array" aca="1" ref="P769" ca="1">SUM(IFERROR(FIND($B$12:$J$12,P$12)/FIND($B$12:$J$12,P$12),0)*$B769:$J769)</f>
        <v>59</v>
      </c>
      <c r="Q769" s="6" cm="1">
        <f t="array" aca="1" ref="Q769" ca="1">SUM(IFERROR(FIND($B$12:$J$12,Q$12)/FIND($B$12:$J$12,Q$12),0)*$B769:$J769)</f>
        <v>66</v>
      </c>
      <c r="R769" s="6" cm="1">
        <f t="array" aca="1" ref="R769" ca="1">SUM(IFERROR(FIND($B$12:$J$12,R$12)/FIND($B$12:$J$12,R$12),0)*$B769:$J769)</f>
        <v>67</v>
      </c>
      <c r="S769" s="6" cm="1">
        <f t="array" aca="1" ref="S769" ca="1">SUM(IFERROR(FIND($B$12:$J$12,S$12)/FIND($B$12:$J$12,S$12),0)*$B769:$J769)</f>
        <v>54</v>
      </c>
      <c r="T769" s="6" cm="1">
        <f t="array" aca="1" ref="T769" ca="1">SUM(IFERROR(FIND($B$12:$J$12,T$12)/FIND($B$12:$J$12,T$12),0)*$B769:$J769)</f>
        <v>61</v>
      </c>
      <c r="U769" s="3" cm="1">
        <f t="array" aca="1" ref="U769" ca="1">SUM(IFERROR(FIND($B$12:$J$12,U$12)/FIND($B$12:$J$12,U$12),0)*$B769:$J769)</f>
        <v>62</v>
      </c>
      <c r="V769" s="3">
        <f t="shared" ca="1" si="186"/>
        <v>72</v>
      </c>
      <c r="W769" s="3">
        <f ca="1"/>
        <v>70</v>
      </c>
      <c r="X769" s="8">
        <f ca="1">ROWS(W$13:W769)/COUNT(_xlfn.ANCHORARRAY($W$13))</f>
        <v>0.75775775775775778</v>
      </c>
      <c r="Y769">
        <f t="shared" ca="1" si="189"/>
        <v>0</v>
      </c>
      <c r="Z769">
        <f t="shared" ca="1" si="177"/>
        <v>0</v>
      </c>
      <c r="AA769">
        <f t="shared" ca="1" si="178"/>
        <v>0</v>
      </c>
      <c r="AB769">
        <f t="shared" ca="1" si="179"/>
        <v>1</v>
      </c>
      <c r="AC769">
        <f t="shared" ca="1" si="180"/>
        <v>0</v>
      </c>
      <c r="AD769">
        <f t="shared" ca="1" si="181"/>
        <v>0</v>
      </c>
      <c r="AE769">
        <f t="shared" ca="1" si="182"/>
        <v>0</v>
      </c>
      <c r="AF769">
        <f t="shared" ca="1" si="183"/>
        <v>0</v>
      </c>
      <c r="AG769">
        <f t="shared" ca="1" si="184"/>
        <v>0</v>
      </c>
      <c r="AH769">
        <f t="shared" ca="1" si="185"/>
        <v>0</v>
      </c>
      <c r="AJ769" cm="1">
        <f t="array" aca="1" ref="AJ769" ca="1">MAX(IFERROR(FIND(AJ$12,$Y$12:$AH$12)/FIND(AJ$12,$Y$12:$AH$12),0)*$Y769:$AH769)</f>
        <v>1</v>
      </c>
      <c r="AK769" cm="1">
        <f t="array" aca="1" ref="AK769" ca="1">MAX(IFERROR(FIND(AK$12,$Y$12:$AH$12)/FIND(AK$12,$Y$12:$AH$12),0)*$Y769:$AH769)</f>
        <v>0</v>
      </c>
      <c r="AL769" cm="1">
        <f t="array" aca="1" ref="AL769" ca="1">MAX(IFERROR(FIND(AL$12,$Y$12:$AH$12)/FIND(AL$12,$Y$12:$AH$12),0)*$Y769:$AH769)</f>
        <v>0</v>
      </c>
      <c r="AM769" cm="1">
        <f t="array" aca="1" ref="AM769" ca="1">MAX(IFERROR(FIND(AM$12,$Y$12:$AH$12)/FIND(AM$12,$Y$12:$AH$12),0)*$Y769:$AH769)</f>
        <v>1</v>
      </c>
      <c r="AN769" cm="1">
        <f t="array" aca="1" ref="AN769" ca="1">MAX(IFERROR(FIND(AN$12,$Y$12:$AH$12)/FIND(AN$12,$Y$12:$AH$12),0)*$Y769:$AH769)</f>
        <v>0</v>
      </c>
      <c r="AO769" cm="1">
        <f t="array" aca="1" ref="AO769" ca="1">MAX(IFERROR(FIND(AO$12,$Y$12:$AH$12)/FIND(AO$12,$Y$12:$AH$12),0)*$Y769:$AH769)</f>
        <v>0</v>
      </c>
      <c r="AP769" cm="1">
        <f t="array" aca="1" ref="AP769" ca="1">MAX(IFERROR(FIND(AP$12,$Y$12:$AH$12)/FIND(AP$12,$Y$12:$AH$12),0)*$Y769:$AH769)</f>
        <v>1</v>
      </c>
      <c r="AQ769" cm="1">
        <f t="array" aca="1" ref="AQ769" ca="1">MAX(IFERROR(FIND(AQ$12,$Y$12:$AH$12)/FIND(AQ$12,$Y$12:$AH$12),0)*$Y769:$AH769)</f>
        <v>0</v>
      </c>
      <c r="AR769" cm="1">
        <f t="array" aca="1" ref="AR769" ca="1">MAX(IFERROR(FIND(AR$12,$Y$12:$AH$12)/FIND(AR$12,$Y$12:$AH$12),0)*$Y769:$AH769)</f>
        <v>1</v>
      </c>
    </row>
    <row r="770" spans="1:44" x14ac:dyDescent="0.25">
      <c r="A770">
        <v>759</v>
      </c>
      <c r="B770" s="3">
        <f t="shared" ca="1" si="191"/>
        <v>15</v>
      </c>
      <c r="C770" s="3">
        <f t="shared" ca="1" si="191"/>
        <v>14</v>
      </c>
      <c r="D770" s="3">
        <f t="shared" ca="1" si="191"/>
        <v>15</v>
      </c>
      <c r="E770" s="3">
        <f t="shared" ca="1" si="191"/>
        <v>11</v>
      </c>
      <c r="F770" s="3">
        <f t="shared" ca="1" si="191"/>
        <v>10</v>
      </c>
      <c r="G770" s="3">
        <f t="shared" ca="1" si="191"/>
        <v>15</v>
      </c>
      <c r="H770" s="3">
        <f t="shared" ca="1" si="191"/>
        <v>16</v>
      </c>
      <c r="I770" s="3">
        <f t="shared" ca="1" si="191"/>
        <v>17</v>
      </c>
      <c r="J770" s="3">
        <f t="shared" ca="1" si="191"/>
        <v>18</v>
      </c>
      <c r="L770" s="6" cm="1">
        <f t="array" aca="1" ref="L770" ca="1">SUM(IFERROR(FIND($B$12:$J$12,L$12)/FIND($B$12:$J$12,L$12),0)*$B770:$J770)</f>
        <v>47</v>
      </c>
      <c r="M770" s="6" cm="1">
        <f t="array" aca="1" ref="M770" ca="1">SUM(IFERROR(FIND($B$12:$J$12,M$12)/FIND($B$12:$J$12,M$12),0)*$B770:$J770)</f>
        <v>58</v>
      </c>
      <c r="N770" s="6" cm="1">
        <f t="array" aca="1" ref="N770" ca="1">SUM(IFERROR(FIND($B$12:$J$12,N$12)/FIND($B$12:$J$12,N$12),0)*$B770:$J770)</f>
        <v>59</v>
      </c>
      <c r="O770" s="6" cm="1">
        <f t="array" aca="1" ref="O770" ca="1">SUM(IFERROR(FIND($B$12:$J$12,O$12)/FIND($B$12:$J$12,O$12),0)*$B770:$J770)</f>
        <v>60</v>
      </c>
      <c r="P770" s="6" cm="1">
        <f t="array" aca="1" ref="P770" ca="1">SUM(IFERROR(FIND($B$12:$J$12,P$12)/FIND($B$12:$J$12,P$12),0)*$B770:$J770)</f>
        <v>57</v>
      </c>
      <c r="Q770" s="6" cm="1">
        <f t="array" aca="1" ref="Q770" ca="1">SUM(IFERROR(FIND($B$12:$J$12,Q$12)/FIND($B$12:$J$12,Q$12),0)*$B770:$J770)</f>
        <v>58</v>
      </c>
      <c r="R770" s="6" cm="1">
        <f t="array" aca="1" ref="R770" ca="1">SUM(IFERROR(FIND($B$12:$J$12,R$12)/FIND($B$12:$J$12,R$12),0)*$B770:$J770)</f>
        <v>59</v>
      </c>
      <c r="S770" s="6" cm="1">
        <f t="array" aca="1" ref="S770" ca="1">SUM(IFERROR(FIND($B$12:$J$12,S$12)/FIND($B$12:$J$12,S$12),0)*$B770:$J770)</f>
        <v>56</v>
      </c>
      <c r="T770" s="6" cm="1">
        <f t="array" aca="1" ref="T770" ca="1">SUM(IFERROR(FIND($B$12:$J$12,T$12)/FIND($B$12:$J$12,T$12),0)*$B770:$J770)</f>
        <v>57</v>
      </c>
      <c r="U770" s="3" cm="1">
        <f t="array" aca="1" ref="U770" ca="1">SUM(IFERROR(FIND($B$12:$J$12,U$12)/FIND($B$12:$J$12,U$12),0)*$B770:$J770)</f>
        <v>58</v>
      </c>
      <c r="V770" s="3">
        <f t="shared" ca="1" si="186"/>
        <v>60</v>
      </c>
      <c r="W770" s="3">
        <f ca="1"/>
        <v>70</v>
      </c>
      <c r="X770" s="8">
        <f ca="1">ROWS(W$13:W770)/COUNT(_xlfn.ANCHORARRAY($W$13))</f>
        <v>0.75875875875875876</v>
      </c>
      <c r="Y770">
        <f t="shared" ca="1" si="189"/>
        <v>0</v>
      </c>
      <c r="Z770">
        <f t="shared" ca="1" si="177"/>
        <v>0</v>
      </c>
      <c r="AA770">
        <f t="shared" ca="1" si="178"/>
        <v>0</v>
      </c>
      <c r="AB770">
        <f t="shared" ca="1" si="179"/>
        <v>1</v>
      </c>
      <c r="AC770">
        <f t="shared" ca="1" si="180"/>
        <v>0</v>
      </c>
      <c r="AD770">
        <f t="shared" ca="1" si="181"/>
        <v>0</v>
      </c>
      <c r="AE770">
        <f t="shared" ca="1" si="182"/>
        <v>0</v>
      </c>
      <c r="AF770">
        <f t="shared" ca="1" si="183"/>
        <v>0</v>
      </c>
      <c r="AG770">
        <f t="shared" ca="1" si="184"/>
        <v>0</v>
      </c>
      <c r="AH770">
        <f t="shared" ca="1" si="185"/>
        <v>0</v>
      </c>
      <c r="AJ770" cm="1">
        <f t="array" aca="1" ref="AJ770" ca="1">MAX(IFERROR(FIND(AJ$12,$Y$12:$AH$12)/FIND(AJ$12,$Y$12:$AH$12),0)*$Y770:$AH770)</f>
        <v>1</v>
      </c>
      <c r="AK770" cm="1">
        <f t="array" aca="1" ref="AK770" ca="1">MAX(IFERROR(FIND(AK$12,$Y$12:$AH$12)/FIND(AK$12,$Y$12:$AH$12),0)*$Y770:$AH770)</f>
        <v>0</v>
      </c>
      <c r="AL770" cm="1">
        <f t="array" aca="1" ref="AL770" ca="1">MAX(IFERROR(FIND(AL$12,$Y$12:$AH$12)/FIND(AL$12,$Y$12:$AH$12),0)*$Y770:$AH770)</f>
        <v>0</v>
      </c>
      <c r="AM770" cm="1">
        <f t="array" aca="1" ref="AM770" ca="1">MAX(IFERROR(FIND(AM$12,$Y$12:$AH$12)/FIND(AM$12,$Y$12:$AH$12),0)*$Y770:$AH770)</f>
        <v>1</v>
      </c>
      <c r="AN770" cm="1">
        <f t="array" aca="1" ref="AN770" ca="1">MAX(IFERROR(FIND(AN$12,$Y$12:$AH$12)/FIND(AN$12,$Y$12:$AH$12),0)*$Y770:$AH770)</f>
        <v>0</v>
      </c>
      <c r="AO770" cm="1">
        <f t="array" aca="1" ref="AO770" ca="1">MAX(IFERROR(FIND(AO$12,$Y$12:$AH$12)/FIND(AO$12,$Y$12:$AH$12),0)*$Y770:$AH770)</f>
        <v>0</v>
      </c>
      <c r="AP770" cm="1">
        <f t="array" aca="1" ref="AP770" ca="1">MAX(IFERROR(FIND(AP$12,$Y$12:$AH$12)/FIND(AP$12,$Y$12:$AH$12),0)*$Y770:$AH770)</f>
        <v>1</v>
      </c>
      <c r="AQ770" cm="1">
        <f t="array" aca="1" ref="AQ770" ca="1">MAX(IFERROR(FIND(AQ$12,$Y$12:$AH$12)/FIND(AQ$12,$Y$12:$AH$12),0)*$Y770:$AH770)</f>
        <v>0</v>
      </c>
      <c r="AR770" cm="1">
        <f t="array" aca="1" ref="AR770" ca="1">MAX(IFERROR(FIND(AR$12,$Y$12:$AH$12)/FIND(AR$12,$Y$12:$AH$12),0)*$Y770:$AH770)</f>
        <v>1</v>
      </c>
    </row>
    <row r="771" spans="1:44" x14ac:dyDescent="0.25">
      <c r="A771">
        <v>760</v>
      </c>
      <c r="B771" s="3">
        <f t="shared" ca="1" si="191"/>
        <v>17</v>
      </c>
      <c r="C771" s="3">
        <f t="shared" ca="1" si="191"/>
        <v>13</v>
      </c>
      <c r="D771" s="3">
        <f t="shared" ca="1" si="191"/>
        <v>17</v>
      </c>
      <c r="E771" s="3">
        <f t="shared" ca="1" si="191"/>
        <v>18</v>
      </c>
      <c r="F771" s="3">
        <f t="shared" ca="1" si="191"/>
        <v>10</v>
      </c>
      <c r="G771" s="3">
        <f t="shared" ca="1" si="191"/>
        <v>17</v>
      </c>
      <c r="H771" s="3">
        <f t="shared" ca="1" si="191"/>
        <v>19</v>
      </c>
      <c r="I771" s="3">
        <f t="shared" ca="1" si="191"/>
        <v>12</v>
      </c>
      <c r="J771" s="3">
        <f t="shared" ca="1" si="191"/>
        <v>11</v>
      </c>
      <c r="L771" s="6" cm="1">
        <f t="array" aca="1" ref="L771" ca="1">SUM(IFERROR(FIND($B$12:$J$12,L$12)/FIND($B$12:$J$12,L$12),0)*$B771:$J771)</f>
        <v>46</v>
      </c>
      <c r="M771" s="6" cm="1">
        <f t="array" aca="1" ref="M771" ca="1">SUM(IFERROR(FIND($B$12:$J$12,M$12)/FIND($B$12:$J$12,M$12),0)*$B771:$J771)</f>
        <v>64</v>
      </c>
      <c r="N771" s="6" cm="1">
        <f t="array" aca="1" ref="N771" ca="1">SUM(IFERROR(FIND($B$12:$J$12,N$12)/FIND($B$12:$J$12,N$12),0)*$B771:$J771)</f>
        <v>63</v>
      </c>
      <c r="O771" s="6" cm="1">
        <f t="array" aca="1" ref="O771" ca="1">SUM(IFERROR(FIND($B$12:$J$12,O$12)/FIND($B$12:$J$12,O$12),0)*$B771:$J771)</f>
        <v>65</v>
      </c>
      <c r="P771" s="6" cm="1">
        <f t="array" aca="1" ref="P771" ca="1">SUM(IFERROR(FIND($B$12:$J$12,P$12)/FIND($B$12:$J$12,P$12),0)*$B771:$J771)</f>
        <v>60</v>
      </c>
      <c r="Q771" s="6" cm="1">
        <f t="array" aca="1" ref="Q771" ca="1">SUM(IFERROR(FIND($B$12:$J$12,Q$12)/FIND($B$12:$J$12,Q$12),0)*$B771:$J771)</f>
        <v>59</v>
      </c>
      <c r="R771" s="6" cm="1">
        <f t="array" aca="1" ref="R771" ca="1">SUM(IFERROR(FIND($B$12:$J$12,R$12)/FIND($B$12:$J$12,R$12),0)*$B771:$J771)</f>
        <v>61</v>
      </c>
      <c r="S771" s="6" cm="1">
        <f t="array" aca="1" ref="S771" ca="1">SUM(IFERROR(FIND($B$12:$J$12,S$12)/FIND($B$12:$J$12,S$12),0)*$B771:$J771)</f>
        <v>52</v>
      </c>
      <c r="T771" s="6" cm="1">
        <f t="array" aca="1" ref="T771" ca="1">SUM(IFERROR(FIND($B$12:$J$12,T$12)/FIND($B$12:$J$12,T$12),0)*$B771:$J771)</f>
        <v>51</v>
      </c>
      <c r="U771" s="3" cm="1">
        <f t="array" aca="1" ref="U771" ca="1">SUM(IFERROR(FIND($B$12:$J$12,U$12)/FIND($B$12:$J$12,U$12),0)*$B771:$J771)</f>
        <v>53</v>
      </c>
      <c r="V771" s="3">
        <f t="shared" ca="1" si="186"/>
        <v>65</v>
      </c>
      <c r="W771" s="3">
        <f ca="1"/>
        <v>70</v>
      </c>
      <c r="X771" s="8">
        <f ca="1">ROWS(W$13:W771)/COUNT(_xlfn.ANCHORARRAY($W$13))</f>
        <v>0.75975975975975973</v>
      </c>
      <c r="Y771">
        <f t="shared" ca="1" si="189"/>
        <v>0</v>
      </c>
      <c r="Z771">
        <f t="shared" ca="1" si="177"/>
        <v>0</v>
      </c>
      <c r="AA771">
        <f t="shared" ca="1" si="178"/>
        <v>0</v>
      </c>
      <c r="AB771">
        <f t="shared" ca="1" si="179"/>
        <v>1</v>
      </c>
      <c r="AC771">
        <f t="shared" ca="1" si="180"/>
        <v>0</v>
      </c>
      <c r="AD771">
        <f t="shared" ca="1" si="181"/>
        <v>0</v>
      </c>
      <c r="AE771">
        <f t="shared" ca="1" si="182"/>
        <v>0</v>
      </c>
      <c r="AF771">
        <f t="shared" ca="1" si="183"/>
        <v>0</v>
      </c>
      <c r="AG771">
        <f t="shared" ca="1" si="184"/>
        <v>0</v>
      </c>
      <c r="AH771">
        <f t="shared" ca="1" si="185"/>
        <v>0</v>
      </c>
      <c r="AJ771" cm="1">
        <f t="array" aca="1" ref="AJ771" ca="1">MAX(IFERROR(FIND(AJ$12,$Y$12:$AH$12)/FIND(AJ$12,$Y$12:$AH$12),0)*$Y771:$AH771)</f>
        <v>1</v>
      </c>
      <c r="AK771" cm="1">
        <f t="array" aca="1" ref="AK771" ca="1">MAX(IFERROR(FIND(AK$12,$Y$12:$AH$12)/FIND(AK$12,$Y$12:$AH$12),0)*$Y771:$AH771)</f>
        <v>0</v>
      </c>
      <c r="AL771" cm="1">
        <f t="array" aca="1" ref="AL771" ca="1">MAX(IFERROR(FIND(AL$12,$Y$12:$AH$12)/FIND(AL$12,$Y$12:$AH$12),0)*$Y771:$AH771)</f>
        <v>0</v>
      </c>
      <c r="AM771" cm="1">
        <f t="array" aca="1" ref="AM771" ca="1">MAX(IFERROR(FIND(AM$12,$Y$12:$AH$12)/FIND(AM$12,$Y$12:$AH$12),0)*$Y771:$AH771)</f>
        <v>1</v>
      </c>
      <c r="AN771" cm="1">
        <f t="array" aca="1" ref="AN771" ca="1">MAX(IFERROR(FIND(AN$12,$Y$12:$AH$12)/FIND(AN$12,$Y$12:$AH$12),0)*$Y771:$AH771)</f>
        <v>0</v>
      </c>
      <c r="AO771" cm="1">
        <f t="array" aca="1" ref="AO771" ca="1">MAX(IFERROR(FIND(AO$12,$Y$12:$AH$12)/FIND(AO$12,$Y$12:$AH$12),0)*$Y771:$AH771)</f>
        <v>0</v>
      </c>
      <c r="AP771" cm="1">
        <f t="array" aca="1" ref="AP771" ca="1">MAX(IFERROR(FIND(AP$12,$Y$12:$AH$12)/FIND(AP$12,$Y$12:$AH$12),0)*$Y771:$AH771)</f>
        <v>1</v>
      </c>
      <c r="AQ771" cm="1">
        <f t="array" aca="1" ref="AQ771" ca="1">MAX(IFERROR(FIND(AQ$12,$Y$12:$AH$12)/FIND(AQ$12,$Y$12:$AH$12),0)*$Y771:$AH771)</f>
        <v>0</v>
      </c>
      <c r="AR771" cm="1">
        <f t="array" aca="1" ref="AR771" ca="1">MAX(IFERROR(FIND(AR$12,$Y$12:$AH$12)/FIND(AR$12,$Y$12:$AH$12),0)*$Y771:$AH771)</f>
        <v>1</v>
      </c>
    </row>
    <row r="772" spans="1:44" x14ac:dyDescent="0.25">
      <c r="A772">
        <v>761</v>
      </c>
      <c r="B772" s="3">
        <f t="shared" ca="1" si="191"/>
        <v>11</v>
      </c>
      <c r="C772" s="3">
        <f t="shared" ca="1" si="191"/>
        <v>10</v>
      </c>
      <c r="D772" s="3">
        <f t="shared" ca="1" si="191"/>
        <v>10</v>
      </c>
      <c r="E772" s="3">
        <f t="shared" ca="1" si="191"/>
        <v>19</v>
      </c>
      <c r="F772" s="3">
        <f t="shared" ca="1" si="191"/>
        <v>16</v>
      </c>
      <c r="G772" s="3">
        <f t="shared" ca="1" si="191"/>
        <v>17</v>
      </c>
      <c r="H772" s="3">
        <f t="shared" ca="1" si="191"/>
        <v>13</v>
      </c>
      <c r="I772" s="3">
        <f t="shared" ca="1" si="191"/>
        <v>11</v>
      </c>
      <c r="J772" s="3">
        <f t="shared" ca="1" si="191"/>
        <v>13</v>
      </c>
      <c r="L772" s="6" cm="1">
        <f t="array" aca="1" ref="L772" ca="1">SUM(IFERROR(FIND($B$12:$J$12,L$12)/FIND($B$12:$J$12,L$12),0)*$B772:$J772)</f>
        <v>32</v>
      </c>
      <c r="M772" s="6" cm="1">
        <f t="array" aca="1" ref="M772" ca="1">SUM(IFERROR(FIND($B$12:$J$12,M$12)/FIND($B$12:$J$12,M$12),0)*$B772:$J772)</f>
        <v>58</v>
      </c>
      <c r="N772" s="6" cm="1">
        <f t="array" aca="1" ref="N772" ca="1">SUM(IFERROR(FIND($B$12:$J$12,N$12)/FIND($B$12:$J$12,N$12),0)*$B772:$J772)</f>
        <v>60</v>
      </c>
      <c r="O772" s="6" cm="1">
        <f t="array" aca="1" ref="O772" ca="1">SUM(IFERROR(FIND($B$12:$J$12,O$12)/FIND($B$12:$J$12,O$12),0)*$B772:$J772)</f>
        <v>56</v>
      </c>
      <c r="P772" s="6" cm="1">
        <f t="array" aca="1" ref="P772" ca="1">SUM(IFERROR(FIND($B$12:$J$12,P$12)/FIND($B$12:$J$12,P$12),0)*$B772:$J772)</f>
        <v>57</v>
      </c>
      <c r="Q772" s="6" cm="1">
        <f t="array" aca="1" ref="Q772" ca="1">SUM(IFERROR(FIND($B$12:$J$12,Q$12)/FIND($B$12:$J$12,Q$12),0)*$B772:$J772)</f>
        <v>59</v>
      </c>
      <c r="R772" s="6" cm="1">
        <f t="array" aca="1" ref="R772" ca="1">SUM(IFERROR(FIND($B$12:$J$12,R$12)/FIND($B$12:$J$12,R$12),0)*$B772:$J772)</f>
        <v>55</v>
      </c>
      <c r="S772" s="6" cm="1">
        <f t="array" aca="1" ref="S772" ca="1">SUM(IFERROR(FIND($B$12:$J$12,S$12)/FIND($B$12:$J$12,S$12),0)*$B772:$J772)</f>
        <v>54</v>
      </c>
      <c r="T772" s="6" cm="1">
        <f t="array" aca="1" ref="T772" ca="1">SUM(IFERROR(FIND($B$12:$J$12,T$12)/FIND($B$12:$J$12,T$12),0)*$B772:$J772)</f>
        <v>56</v>
      </c>
      <c r="U772" s="3" cm="1">
        <f t="array" aca="1" ref="U772" ca="1">SUM(IFERROR(FIND($B$12:$J$12,U$12)/FIND($B$12:$J$12,U$12),0)*$B772:$J772)</f>
        <v>52</v>
      </c>
      <c r="V772" s="3">
        <f t="shared" ca="1" si="186"/>
        <v>60</v>
      </c>
      <c r="W772" s="3">
        <f ca="1"/>
        <v>70</v>
      </c>
      <c r="X772" s="8">
        <f ca="1">ROWS(W$13:W772)/COUNT(_xlfn.ANCHORARRAY($W$13))</f>
        <v>0.76076076076076071</v>
      </c>
      <c r="Y772">
        <f t="shared" ca="1" si="189"/>
        <v>0</v>
      </c>
      <c r="Z772">
        <f t="shared" ca="1" si="177"/>
        <v>0</v>
      </c>
      <c r="AA772">
        <f t="shared" ca="1" si="178"/>
        <v>1</v>
      </c>
      <c r="AB772">
        <f t="shared" ca="1" si="179"/>
        <v>0</v>
      </c>
      <c r="AC772">
        <f t="shared" ca="1" si="180"/>
        <v>0</v>
      </c>
      <c r="AD772">
        <f t="shared" ca="1" si="181"/>
        <v>0</v>
      </c>
      <c r="AE772">
        <f t="shared" ca="1" si="182"/>
        <v>0</v>
      </c>
      <c r="AF772">
        <f t="shared" ca="1" si="183"/>
        <v>0</v>
      </c>
      <c r="AG772">
        <f t="shared" ca="1" si="184"/>
        <v>0</v>
      </c>
      <c r="AH772">
        <f t="shared" ca="1" si="185"/>
        <v>0</v>
      </c>
      <c r="AJ772" cm="1">
        <f t="array" aca="1" ref="AJ772" ca="1">MAX(IFERROR(FIND(AJ$12,$Y$12:$AH$12)/FIND(AJ$12,$Y$12:$AH$12),0)*$Y772:$AH772)</f>
        <v>1</v>
      </c>
      <c r="AK772" cm="1">
        <f t="array" aca="1" ref="AK772" ca="1">MAX(IFERROR(FIND(AK$12,$Y$12:$AH$12)/FIND(AK$12,$Y$12:$AH$12),0)*$Y772:$AH772)</f>
        <v>0</v>
      </c>
      <c r="AL772" cm="1">
        <f t="array" aca="1" ref="AL772" ca="1">MAX(IFERROR(FIND(AL$12,$Y$12:$AH$12)/FIND(AL$12,$Y$12:$AH$12),0)*$Y772:$AH772)</f>
        <v>0</v>
      </c>
      <c r="AM772" cm="1">
        <f t="array" aca="1" ref="AM772" ca="1">MAX(IFERROR(FIND(AM$12,$Y$12:$AH$12)/FIND(AM$12,$Y$12:$AH$12),0)*$Y772:$AH772)</f>
        <v>1</v>
      </c>
      <c r="AN772" cm="1">
        <f t="array" aca="1" ref="AN772" ca="1">MAX(IFERROR(FIND(AN$12,$Y$12:$AH$12)/FIND(AN$12,$Y$12:$AH$12),0)*$Y772:$AH772)</f>
        <v>0</v>
      </c>
      <c r="AO772" cm="1">
        <f t="array" aca="1" ref="AO772" ca="1">MAX(IFERROR(FIND(AO$12,$Y$12:$AH$12)/FIND(AO$12,$Y$12:$AH$12),0)*$Y772:$AH772)</f>
        <v>1</v>
      </c>
      <c r="AP772" cm="1">
        <f t="array" aca="1" ref="AP772" ca="1">MAX(IFERROR(FIND(AP$12,$Y$12:$AH$12)/FIND(AP$12,$Y$12:$AH$12),0)*$Y772:$AH772)</f>
        <v>0</v>
      </c>
      <c r="AQ772" cm="1">
        <f t="array" aca="1" ref="AQ772" ca="1">MAX(IFERROR(FIND(AQ$12,$Y$12:$AH$12)/FIND(AQ$12,$Y$12:$AH$12),0)*$Y772:$AH772)</f>
        <v>0</v>
      </c>
      <c r="AR772" cm="1">
        <f t="array" aca="1" ref="AR772" ca="1">MAX(IFERROR(FIND(AR$12,$Y$12:$AH$12)/FIND(AR$12,$Y$12:$AH$12),0)*$Y772:$AH772)</f>
        <v>1</v>
      </c>
    </row>
    <row r="773" spans="1:44" x14ac:dyDescent="0.25">
      <c r="A773">
        <v>762</v>
      </c>
      <c r="B773" s="3">
        <f t="shared" ca="1" si="191"/>
        <v>16</v>
      </c>
      <c r="C773" s="3">
        <f t="shared" ca="1" si="191"/>
        <v>15</v>
      </c>
      <c r="D773" s="3">
        <f t="shared" ca="1" si="191"/>
        <v>10</v>
      </c>
      <c r="E773" s="3">
        <f t="shared" ca="1" si="191"/>
        <v>19</v>
      </c>
      <c r="F773" s="3">
        <f t="shared" ca="1" si="191"/>
        <v>13</v>
      </c>
      <c r="G773" s="3">
        <f t="shared" ca="1" si="191"/>
        <v>14</v>
      </c>
      <c r="H773" s="3">
        <f t="shared" ca="1" si="191"/>
        <v>19</v>
      </c>
      <c r="I773" s="3">
        <f t="shared" ca="1" si="191"/>
        <v>15</v>
      </c>
      <c r="J773" s="3">
        <f t="shared" ca="1" si="191"/>
        <v>12</v>
      </c>
      <c r="L773" s="6" cm="1">
        <f t="array" aca="1" ref="L773" ca="1">SUM(IFERROR(FIND($B$12:$J$12,L$12)/FIND($B$12:$J$12,L$12),0)*$B773:$J773)</f>
        <v>41</v>
      </c>
      <c r="M773" s="6" cm="1">
        <f t="array" aca="1" ref="M773" ca="1">SUM(IFERROR(FIND($B$12:$J$12,M$12)/FIND($B$12:$J$12,M$12),0)*$B773:$J773)</f>
        <v>64</v>
      </c>
      <c r="N773" s="6" cm="1">
        <f t="array" aca="1" ref="N773" ca="1">SUM(IFERROR(FIND($B$12:$J$12,N$12)/FIND($B$12:$J$12,N$12),0)*$B773:$J773)</f>
        <v>61</v>
      </c>
      <c r="O773" s="6" cm="1">
        <f t="array" aca="1" ref="O773" ca="1">SUM(IFERROR(FIND($B$12:$J$12,O$12)/FIND($B$12:$J$12,O$12),0)*$B773:$J773)</f>
        <v>66</v>
      </c>
      <c r="P773" s="6" cm="1">
        <f t="array" aca="1" ref="P773" ca="1">SUM(IFERROR(FIND($B$12:$J$12,P$12)/FIND($B$12:$J$12,P$12),0)*$B773:$J773)</f>
        <v>63</v>
      </c>
      <c r="Q773" s="6" cm="1">
        <f t="array" aca="1" ref="Q773" ca="1">SUM(IFERROR(FIND($B$12:$J$12,Q$12)/FIND($B$12:$J$12,Q$12),0)*$B773:$J773)</f>
        <v>60</v>
      </c>
      <c r="R773" s="6" cm="1">
        <f t="array" aca="1" ref="R773" ca="1">SUM(IFERROR(FIND($B$12:$J$12,R$12)/FIND($B$12:$J$12,R$12),0)*$B773:$J773)</f>
        <v>65</v>
      </c>
      <c r="S773" s="6" cm="1">
        <f t="array" aca="1" ref="S773" ca="1">SUM(IFERROR(FIND($B$12:$J$12,S$12)/FIND($B$12:$J$12,S$12),0)*$B773:$J773)</f>
        <v>57</v>
      </c>
      <c r="T773" s="6" cm="1">
        <f t="array" aca="1" ref="T773" ca="1">SUM(IFERROR(FIND($B$12:$J$12,T$12)/FIND($B$12:$J$12,T$12),0)*$B773:$J773)</f>
        <v>54</v>
      </c>
      <c r="U773" s="3" cm="1">
        <f t="array" aca="1" ref="U773" ca="1">SUM(IFERROR(FIND($B$12:$J$12,U$12)/FIND($B$12:$J$12,U$12),0)*$B773:$J773)</f>
        <v>59</v>
      </c>
      <c r="V773" s="3">
        <f t="shared" ca="1" si="186"/>
        <v>66</v>
      </c>
      <c r="W773" s="3">
        <f ca="1"/>
        <v>70</v>
      </c>
      <c r="X773" s="8">
        <f ca="1">ROWS(W$13:W773)/COUNT(_xlfn.ANCHORARRAY($W$13))</f>
        <v>0.7617617617617618</v>
      </c>
      <c r="Y773">
        <f t="shared" ca="1" si="189"/>
        <v>0</v>
      </c>
      <c r="Z773">
        <f t="shared" ca="1" si="177"/>
        <v>0</v>
      </c>
      <c r="AA773">
        <f t="shared" ca="1" si="178"/>
        <v>0</v>
      </c>
      <c r="AB773">
        <f t="shared" ca="1" si="179"/>
        <v>1</v>
      </c>
      <c r="AC773">
        <f t="shared" ca="1" si="180"/>
        <v>0</v>
      </c>
      <c r="AD773">
        <f t="shared" ca="1" si="181"/>
        <v>0</v>
      </c>
      <c r="AE773">
        <f t="shared" ca="1" si="182"/>
        <v>0</v>
      </c>
      <c r="AF773">
        <f t="shared" ca="1" si="183"/>
        <v>0</v>
      </c>
      <c r="AG773">
        <f t="shared" ca="1" si="184"/>
        <v>0</v>
      </c>
      <c r="AH773">
        <f t="shared" ca="1" si="185"/>
        <v>0</v>
      </c>
      <c r="AJ773" cm="1">
        <f t="array" aca="1" ref="AJ773" ca="1">MAX(IFERROR(FIND(AJ$12,$Y$12:$AH$12)/FIND(AJ$12,$Y$12:$AH$12),0)*$Y773:$AH773)</f>
        <v>1</v>
      </c>
      <c r="AK773" cm="1">
        <f t="array" aca="1" ref="AK773" ca="1">MAX(IFERROR(FIND(AK$12,$Y$12:$AH$12)/FIND(AK$12,$Y$12:$AH$12),0)*$Y773:$AH773)</f>
        <v>0</v>
      </c>
      <c r="AL773" cm="1">
        <f t="array" aca="1" ref="AL773" ca="1">MAX(IFERROR(FIND(AL$12,$Y$12:$AH$12)/FIND(AL$12,$Y$12:$AH$12),0)*$Y773:$AH773)</f>
        <v>0</v>
      </c>
      <c r="AM773" cm="1">
        <f t="array" aca="1" ref="AM773" ca="1">MAX(IFERROR(FIND(AM$12,$Y$12:$AH$12)/FIND(AM$12,$Y$12:$AH$12),0)*$Y773:$AH773)</f>
        <v>1</v>
      </c>
      <c r="AN773" cm="1">
        <f t="array" aca="1" ref="AN773" ca="1">MAX(IFERROR(FIND(AN$12,$Y$12:$AH$12)/FIND(AN$12,$Y$12:$AH$12),0)*$Y773:$AH773)</f>
        <v>0</v>
      </c>
      <c r="AO773" cm="1">
        <f t="array" aca="1" ref="AO773" ca="1">MAX(IFERROR(FIND(AO$12,$Y$12:$AH$12)/FIND(AO$12,$Y$12:$AH$12),0)*$Y773:$AH773)</f>
        <v>0</v>
      </c>
      <c r="AP773" cm="1">
        <f t="array" aca="1" ref="AP773" ca="1">MAX(IFERROR(FIND(AP$12,$Y$12:$AH$12)/FIND(AP$12,$Y$12:$AH$12),0)*$Y773:$AH773)</f>
        <v>1</v>
      </c>
      <c r="AQ773" cm="1">
        <f t="array" aca="1" ref="AQ773" ca="1">MAX(IFERROR(FIND(AQ$12,$Y$12:$AH$12)/FIND(AQ$12,$Y$12:$AH$12),0)*$Y773:$AH773)</f>
        <v>0</v>
      </c>
      <c r="AR773" cm="1">
        <f t="array" aca="1" ref="AR773" ca="1">MAX(IFERROR(FIND(AR$12,$Y$12:$AH$12)/FIND(AR$12,$Y$12:$AH$12),0)*$Y773:$AH773)</f>
        <v>1</v>
      </c>
    </row>
    <row r="774" spans="1:44" x14ac:dyDescent="0.25">
      <c r="A774">
        <v>763</v>
      </c>
      <c r="B774" s="3">
        <f t="shared" ca="1" si="191"/>
        <v>18</v>
      </c>
      <c r="C774" s="3">
        <f t="shared" ca="1" si="191"/>
        <v>17</v>
      </c>
      <c r="D774" s="3">
        <f t="shared" ca="1" si="191"/>
        <v>20</v>
      </c>
      <c r="E774" s="3">
        <f t="shared" ca="1" si="191"/>
        <v>15</v>
      </c>
      <c r="F774" s="3">
        <f t="shared" ca="1" si="191"/>
        <v>18</v>
      </c>
      <c r="G774" s="3">
        <f t="shared" ca="1" si="191"/>
        <v>15</v>
      </c>
      <c r="H774" s="3">
        <f t="shared" ca="1" si="191"/>
        <v>16</v>
      </c>
      <c r="I774" s="3">
        <f t="shared" ca="1" si="191"/>
        <v>19</v>
      </c>
      <c r="J774" s="3">
        <f t="shared" ca="1" si="191"/>
        <v>16</v>
      </c>
      <c r="L774" s="6" cm="1">
        <f t="array" aca="1" ref="L774" ca="1">SUM(IFERROR(FIND($B$12:$J$12,L$12)/FIND($B$12:$J$12,L$12),0)*$B774:$J774)</f>
        <v>57</v>
      </c>
      <c r="M774" s="6" cm="1">
        <f t="array" aca="1" ref="M774" ca="1">SUM(IFERROR(FIND($B$12:$J$12,M$12)/FIND($B$12:$J$12,M$12),0)*$B774:$J774)</f>
        <v>67</v>
      </c>
      <c r="N774" s="6" cm="1">
        <f t="array" aca="1" ref="N774" ca="1">SUM(IFERROR(FIND($B$12:$J$12,N$12)/FIND($B$12:$J$12,N$12),0)*$B774:$J774)</f>
        <v>64</v>
      </c>
      <c r="O774" s="6" cm="1">
        <f t="array" aca="1" ref="O774" ca="1">SUM(IFERROR(FIND($B$12:$J$12,O$12)/FIND($B$12:$J$12,O$12),0)*$B774:$J774)</f>
        <v>65</v>
      </c>
      <c r="P774" s="6" cm="1">
        <f t="array" aca="1" ref="P774" ca="1">SUM(IFERROR(FIND($B$12:$J$12,P$12)/FIND($B$12:$J$12,P$12),0)*$B774:$J774)</f>
        <v>66</v>
      </c>
      <c r="Q774" s="6" cm="1">
        <f t="array" aca="1" ref="Q774" ca="1">SUM(IFERROR(FIND($B$12:$J$12,Q$12)/FIND($B$12:$J$12,Q$12),0)*$B774:$J774)</f>
        <v>63</v>
      </c>
      <c r="R774" s="6" cm="1">
        <f t="array" aca="1" ref="R774" ca="1">SUM(IFERROR(FIND($B$12:$J$12,R$12)/FIND($B$12:$J$12,R$12),0)*$B774:$J774)</f>
        <v>64</v>
      </c>
      <c r="S774" s="6" cm="1">
        <f t="array" aca="1" ref="S774" ca="1">SUM(IFERROR(FIND($B$12:$J$12,S$12)/FIND($B$12:$J$12,S$12),0)*$B774:$J774)</f>
        <v>69</v>
      </c>
      <c r="T774" s="6" cm="1">
        <f t="array" aca="1" ref="T774" ca="1">SUM(IFERROR(FIND($B$12:$J$12,T$12)/FIND($B$12:$J$12,T$12),0)*$B774:$J774)</f>
        <v>66</v>
      </c>
      <c r="U774" s="3" cm="1">
        <f t="array" aca="1" ref="U774" ca="1">SUM(IFERROR(FIND($B$12:$J$12,U$12)/FIND($B$12:$J$12,U$12),0)*$B774:$J774)</f>
        <v>67</v>
      </c>
      <c r="V774" s="3">
        <f t="shared" ca="1" si="186"/>
        <v>69</v>
      </c>
      <c r="W774" s="3">
        <f ca="1"/>
        <v>70</v>
      </c>
      <c r="X774" s="8">
        <f ca="1">ROWS(W$13:W774)/COUNT(_xlfn.ANCHORARRAY($W$13))</f>
        <v>0.76276276276276278</v>
      </c>
      <c r="Y774">
        <f t="shared" ca="1" si="189"/>
        <v>0</v>
      </c>
      <c r="Z774">
        <f t="shared" ca="1" si="177"/>
        <v>0</v>
      </c>
      <c r="AA774">
        <f t="shared" ca="1" si="178"/>
        <v>0</v>
      </c>
      <c r="AB774">
        <f t="shared" ca="1" si="179"/>
        <v>0</v>
      </c>
      <c r="AC774">
        <f t="shared" ca="1" si="180"/>
        <v>0</v>
      </c>
      <c r="AD774">
        <f t="shared" ca="1" si="181"/>
        <v>0</v>
      </c>
      <c r="AE774">
        <f t="shared" ca="1" si="182"/>
        <v>0</v>
      </c>
      <c r="AF774">
        <f t="shared" ca="1" si="183"/>
        <v>1</v>
      </c>
      <c r="AG774">
        <f t="shared" ca="1" si="184"/>
        <v>0</v>
      </c>
      <c r="AH774">
        <f t="shared" ca="1" si="185"/>
        <v>0</v>
      </c>
      <c r="AJ774" cm="1">
        <f t="array" aca="1" ref="AJ774" ca="1">MAX(IFERROR(FIND(AJ$12,$Y$12:$AH$12)/FIND(AJ$12,$Y$12:$AH$12),0)*$Y774:$AH774)</f>
        <v>0</v>
      </c>
      <c r="AK774" cm="1">
        <f t="array" aca="1" ref="AK774" ca="1">MAX(IFERROR(FIND(AK$12,$Y$12:$AH$12)/FIND(AK$12,$Y$12:$AH$12),0)*$Y774:$AH774)</f>
        <v>1</v>
      </c>
      <c r="AL774" cm="1">
        <f t="array" aca="1" ref="AL774" ca="1">MAX(IFERROR(FIND(AL$12,$Y$12:$AH$12)/FIND(AL$12,$Y$12:$AH$12),0)*$Y774:$AH774)</f>
        <v>0</v>
      </c>
      <c r="AM774" cm="1">
        <f t="array" aca="1" ref="AM774" ca="1">MAX(IFERROR(FIND(AM$12,$Y$12:$AH$12)/FIND(AM$12,$Y$12:$AH$12),0)*$Y774:$AH774)</f>
        <v>0</v>
      </c>
      <c r="AN774" cm="1">
        <f t="array" aca="1" ref="AN774" ca="1">MAX(IFERROR(FIND(AN$12,$Y$12:$AH$12)/FIND(AN$12,$Y$12:$AH$12),0)*$Y774:$AH774)</f>
        <v>1</v>
      </c>
      <c r="AO774" cm="1">
        <f t="array" aca="1" ref="AO774" ca="1">MAX(IFERROR(FIND(AO$12,$Y$12:$AH$12)/FIND(AO$12,$Y$12:$AH$12),0)*$Y774:$AH774)</f>
        <v>1</v>
      </c>
      <c r="AP774" cm="1">
        <f t="array" aca="1" ref="AP774" ca="1">MAX(IFERROR(FIND(AP$12,$Y$12:$AH$12)/FIND(AP$12,$Y$12:$AH$12),0)*$Y774:$AH774)</f>
        <v>0</v>
      </c>
      <c r="AQ774" cm="1">
        <f t="array" aca="1" ref="AQ774" ca="1">MAX(IFERROR(FIND(AQ$12,$Y$12:$AH$12)/FIND(AQ$12,$Y$12:$AH$12),0)*$Y774:$AH774)</f>
        <v>1</v>
      </c>
      <c r="AR774" cm="1">
        <f t="array" aca="1" ref="AR774" ca="1">MAX(IFERROR(FIND(AR$12,$Y$12:$AH$12)/FIND(AR$12,$Y$12:$AH$12),0)*$Y774:$AH774)</f>
        <v>0</v>
      </c>
    </row>
    <row r="775" spans="1:44" x14ac:dyDescent="0.25">
      <c r="A775">
        <v>764</v>
      </c>
      <c r="B775" s="3">
        <f t="shared" ca="1" si="191"/>
        <v>14</v>
      </c>
      <c r="C775" s="3">
        <f t="shared" ca="1" si="191"/>
        <v>13</v>
      </c>
      <c r="D775" s="3">
        <f t="shared" ca="1" si="191"/>
        <v>17</v>
      </c>
      <c r="E775" s="3">
        <f t="shared" ca="1" si="191"/>
        <v>18</v>
      </c>
      <c r="F775" s="3">
        <f t="shared" ca="1" si="191"/>
        <v>19</v>
      </c>
      <c r="G775" s="3">
        <f t="shared" ca="1" si="191"/>
        <v>15</v>
      </c>
      <c r="H775" s="3">
        <f t="shared" ca="1" si="191"/>
        <v>13</v>
      </c>
      <c r="I775" s="3">
        <f t="shared" ca="1" si="191"/>
        <v>11</v>
      </c>
      <c r="J775" s="3">
        <f t="shared" ca="1" si="191"/>
        <v>19</v>
      </c>
      <c r="L775" s="6" cm="1">
        <f t="array" aca="1" ref="L775" ca="1">SUM(IFERROR(FIND($B$12:$J$12,L$12)/FIND($B$12:$J$12,L$12),0)*$B775:$J775)</f>
        <v>42</v>
      </c>
      <c r="M775" s="6" cm="1">
        <f t="array" aca="1" ref="M775" ca="1">SUM(IFERROR(FIND($B$12:$J$12,M$12)/FIND($B$12:$J$12,M$12),0)*$B775:$J775)</f>
        <v>58</v>
      </c>
      <c r="N775" s="6" cm="1">
        <f t="array" aca="1" ref="N775" ca="1">SUM(IFERROR(FIND($B$12:$J$12,N$12)/FIND($B$12:$J$12,N$12),0)*$B775:$J775)</f>
        <v>66</v>
      </c>
      <c r="O775" s="6" cm="1">
        <f t="array" aca="1" ref="O775" ca="1">SUM(IFERROR(FIND($B$12:$J$12,O$12)/FIND($B$12:$J$12,O$12),0)*$B775:$J775)</f>
        <v>64</v>
      </c>
      <c r="P775" s="6" cm="1">
        <f t="array" aca="1" ref="P775" ca="1">SUM(IFERROR(FIND($B$12:$J$12,P$12)/FIND($B$12:$J$12,P$12),0)*$B775:$J775)</f>
        <v>57</v>
      </c>
      <c r="Q775" s="6" cm="1">
        <f t="array" aca="1" ref="Q775" ca="1">SUM(IFERROR(FIND($B$12:$J$12,Q$12)/FIND($B$12:$J$12,Q$12),0)*$B775:$J775)</f>
        <v>65</v>
      </c>
      <c r="R775" s="6" cm="1">
        <f t="array" aca="1" ref="R775" ca="1">SUM(IFERROR(FIND($B$12:$J$12,R$12)/FIND($B$12:$J$12,R$12),0)*$B775:$J775)</f>
        <v>63</v>
      </c>
      <c r="S775" s="6" cm="1">
        <f t="array" aca="1" ref="S775" ca="1">SUM(IFERROR(FIND($B$12:$J$12,S$12)/FIND($B$12:$J$12,S$12),0)*$B775:$J775)</f>
        <v>58</v>
      </c>
      <c r="T775" s="6" cm="1">
        <f t="array" aca="1" ref="T775" ca="1">SUM(IFERROR(FIND($B$12:$J$12,T$12)/FIND($B$12:$J$12,T$12),0)*$B775:$J775)</f>
        <v>66</v>
      </c>
      <c r="U775" s="3" cm="1">
        <f t="array" aca="1" ref="U775" ca="1">SUM(IFERROR(FIND($B$12:$J$12,U$12)/FIND($B$12:$J$12,U$12),0)*$B775:$J775)</f>
        <v>64</v>
      </c>
      <c r="V775" s="3">
        <f t="shared" ca="1" si="186"/>
        <v>66</v>
      </c>
      <c r="W775" s="3">
        <f ca="1"/>
        <v>70</v>
      </c>
      <c r="X775" s="8">
        <f ca="1">ROWS(W$13:W775)/COUNT(_xlfn.ANCHORARRAY($W$13))</f>
        <v>0.76376376376376376</v>
      </c>
      <c r="Y775">
        <f t="shared" ca="1" si="189"/>
        <v>0</v>
      </c>
      <c r="Z775">
        <f t="shared" ca="1" si="177"/>
        <v>0</v>
      </c>
      <c r="AA775">
        <f t="shared" ca="1" si="178"/>
        <v>1</v>
      </c>
      <c r="AB775">
        <f t="shared" ca="1" si="179"/>
        <v>0</v>
      </c>
      <c r="AC775">
        <f t="shared" ca="1" si="180"/>
        <v>0</v>
      </c>
      <c r="AD775">
        <f t="shared" ca="1" si="181"/>
        <v>0</v>
      </c>
      <c r="AE775">
        <f t="shared" ca="1" si="182"/>
        <v>0</v>
      </c>
      <c r="AF775">
        <f t="shared" ca="1" si="183"/>
        <v>0</v>
      </c>
      <c r="AG775">
        <f t="shared" ca="1" si="184"/>
        <v>1</v>
      </c>
      <c r="AH775">
        <f t="shared" ca="1" si="185"/>
        <v>0</v>
      </c>
      <c r="AJ775" cm="1">
        <f t="array" aca="1" ref="AJ775" ca="1">MAX(IFERROR(FIND(AJ$12,$Y$12:$AH$12)/FIND(AJ$12,$Y$12:$AH$12),0)*$Y775:$AH775)</f>
        <v>1</v>
      </c>
      <c r="AK775" cm="1">
        <f t="array" aca="1" ref="AK775" ca="1">MAX(IFERROR(FIND(AK$12,$Y$12:$AH$12)/FIND(AK$12,$Y$12:$AH$12),0)*$Y775:$AH775)</f>
        <v>1</v>
      </c>
      <c r="AL775" cm="1">
        <f t="array" aca="1" ref="AL775" ca="1">MAX(IFERROR(FIND(AL$12,$Y$12:$AH$12)/FIND(AL$12,$Y$12:$AH$12),0)*$Y775:$AH775)</f>
        <v>0</v>
      </c>
      <c r="AM775" cm="1">
        <f t="array" aca="1" ref="AM775" ca="1">MAX(IFERROR(FIND(AM$12,$Y$12:$AH$12)/FIND(AM$12,$Y$12:$AH$12),0)*$Y775:$AH775)</f>
        <v>1</v>
      </c>
      <c r="AN775" cm="1">
        <f t="array" aca="1" ref="AN775" ca="1">MAX(IFERROR(FIND(AN$12,$Y$12:$AH$12)/FIND(AN$12,$Y$12:$AH$12),0)*$Y775:$AH775)</f>
        <v>1</v>
      </c>
      <c r="AO775" cm="1">
        <f t="array" aca="1" ref="AO775" ca="1">MAX(IFERROR(FIND(AO$12,$Y$12:$AH$12)/FIND(AO$12,$Y$12:$AH$12),0)*$Y775:$AH775)</f>
        <v>1</v>
      </c>
      <c r="AP775" cm="1">
        <f t="array" aca="1" ref="AP775" ca="1">MAX(IFERROR(FIND(AP$12,$Y$12:$AH$12)/FIND(AP$12,$Y$12:$AH$12),0)*$Y775:$AH775)</f>
        <v>0</v>
      </c>
      <c r="AQ775" cm="1">
        <f t="array" aca="1" ref="AQ775" ca="1">MAX(IFERROR(FIND(AQ$12,$Y$12:$AH$12)/FIND(AQ$12,$Y$12:$AH$12),0)*$Y775:$AH775)</f>
        <v>0</v>
      </c>
      <c r="AR775" cm="1">
        <f t="array" aca="1" ref="AR775" ca="1">MAX(IFERROR(FIND(AR$12,$Y$12:$AH$12)/FIND(AR$12,$Y$12:$AH$12),0)*$Y775:$AH775)</f>
        <v>1</v>
      </c>
    </row>
    <row r="776" spans="1:44" x14ac:dyDescent="0.25">
      <c r="A776">
        <v>765</v>
      </c>
      <c r="B776" s="3">
        <f t="shared" ca="1" si="191"/>
        <v>12</v>
      </c>
      <c r="C776" s="3">
        <f t="shared" ca="1" si="191"/>
        <v>18</v>
      </c>
      <c r="D776" s="3">
        <f t="shared" ca="1" si="191"/>
        <v>18</v>
      </c>
      <c r="E776" s="3">
        <f t="shared" ca="1" si="191"/>
        <v>15</v>
      </c>
      <c r="F776" s="3">
        <f t="shared" ca="1" si="191"/>
        <v>19</v>
      </c>
      <c r="G776" s="3">
        <f t="shared" ca="1" si="191"/>
        <v>16</v>
      </c>
      <c r="H776" s="3">
        <f t="shared" ca="1" si="191"/>
        <v>10</v>
      </c>
      <c r="I776" s="3">
        <f t="shared" ca="1" si="191"/>
        <v>11</v>
      </c>
      <c r="J776" s="3">
        <f t="shared" ca="1" si="191"/>
        <v>17</v>
      </c>
      <c r="L776" s="6" cm="1">
        <f t="array" aca="1" ref="L776" ca="1">SUM(IFERROR(FIND($B$12:$J$12,L$12)/FIND($B$12:$J$12,L$12),0)*$B776:$J776)</f>
        <v>41</v>
      </c>
      <c r="M776" s="6" cm="1">
        <f t="array" aca="1" ref="M776" ca="1">SUM(IFERROR(FIND($B$12:$J$12,M$12)/FIND($B$12:$J$12,M$12),0)*$B776:$J776)</f>
        <v>54</v>
      </c>
      <c r="N776" s="6" cm="1">
        <f t="array" aca="1" ref="N776" ca="1">SUM(IFERROR(FIND($B$12:$J$12,N$12)/FIND($B$12:$J$12,N$12),0)*$B776:$J776)</f>
        <v>60</v>
      </c>
      <c r="O776" s="6" cm="1">
        <f t="array" aca="1" ref="O776" ca="1">SUM(IFERROR(FIND($B$12:$J$12,O$12)/FIND($B$12:$J$12,O$12),0)*$B776:$J776)</f>
        <v>54</v>
      </c>
      <c r="P776" s="6" cm="1">
        <f t="array" aca="1" ref="P776" ca="1">SUM(IFERROR(FIND($B$12:$J$12,P$12)/FIND($B$12:$J$12,P$12),0)*$B776:$J776)</f>
        <v>60</v>
      </c>
      <c r="Q776" s="6" cm="1">
        <f t="array" aca="1" ref="Q776" ca="1">SUM(IFERROR(FIND($B$12:$J$12,Q$12)/FIND($B$12:$J$12,Q$12),0)*$B776:$J776)</f>
        <v>66</v>
      </c>
      <c r="R776" s="6" cm="1">
        <f t="array" aca="1" ref="R776" ca="1">SUM(IFERROR(FIND($B$12:$J$12,R$12)/FIND($B$12:$J$12,R$12),0)*$B776:$J776)</f>
        <v>60</v>
      </c>
      <c r="S776" s="6" cm="1">
        <f t="array" aca="1" ref="S776" ca="1">SUM(IFERROR(FIND($B$12:$J$12,S$12)/FIND($B$12:$J$12,S$12),0)*$B776:$J776)</f>
        <v>64</v>
      </c>
      <c r="T776" s="6" cm="1">
        <f t="array" aca="1" ref="T776" ca="1">SUM(IFERROR(FIND($B$12:$J$12,T$12)/FIND($B$12:$J$12,T$12),0)*$B776:$J776)</f>
        <v>70</v>
      </c>
      <c r="U776" s="3" cm="1">
        <f t="array" aca="1" ref="U776" ca="1">SUM(IFERROR(FIND($B$12:$J$12,U$12)/FIND($B$12:$J$12,U$12),0)*$B776:$J776)</f>
        <v>64</v>
      </c>
      <c r="V776" s="3">
        <f t="shared" ca="1" si="186"/>
        <v>70</v>
      </c>
      <c r="W776" s="3">
        <f ca="1"/>
        <v>70</v>
      </c>
      <c r="X776" s="8">
        <f ca="1">ROWS(W$13:W776)/COUNT(_xlfn.ANCHORARRAY($W$13))</f>
        <v>0.76476476476476474</v>
      </c>
      <c r="Y776">
        <f t="shared" ca="1" si="189"/>
        <v>0</v>
      </c>
      <c r="Z776">
        <f t="shared" ca="1" si="177"/>
        <v>0</v>
      </c>
      <c r="AA776">
        <f t="shared" ca="1" si="178"/>
        <v>0</v>
      </c>
      <c r="AB776">
        <f t="shared" ca="1" si="179"/>
        <v>0</v>
      </c>
      <c r="AC776">
        <f t="shared" ca="1" si="180"/>
        <v>0</v>
      </c>
      <c r="AD776">
        <f t="shared" ca="1" si="181"/>
        <v>0</v>
      </c>
      <c r="AE776">
        <f t="shared" ca="1" si="182"/>
        <v>0</v>
      </c>
      <c r="AF776">
        <f t="shared" ca="1" si="183"/>
        <v>0</v>
      </c>
      <c r="AG776">
        <f t="shared" ca="1" si="184"/>
        <v>1</v>
      </c>
      <c r="AH776">
        <f t="shared" ca="1" si="185"/>
        <v>0</v>
      </c>
      <c r="AJ776" cm="1">
        <f t="array" aca="1" ref="AJ776" ca="1">MAX(IFERROR(FIND(AJ$12,$Y$12:$AH$12)/FIND(AJ$12,$Y$12:$AH$12),0)*$Y776:$AH776)</f>
        <v>0</v>
      </c>
      <c r="AK776" cm="1">
        <f t="array" aca="1" ref="AK776" ca="1">MAX(IFERROR(FIND(AK$12,$Y$12:$AH$12)/FIND(AK$12,$Y$12:$AH$12),0)*$Y776:$AH776)</f>
        <v>1</v>
      </c>
      <c r="AL776" cm="1">
        <f t="array" aca="1" ref="AL776" ca="1">MAX(IFERROR(FIND(AL$12,$Y$12:$AH$12)/FIND(AL$12,$Y$12:$AH$12),0)*$Y776:$AH776)</f>
        <v>0</v>
      </c>
      <c r="AM776" cm="1">
        <f t="array" aca="1" ref="AM776" ca="1">MAX(IFERROR(FIND(AM$12,$Y$12:$AH$12)/FIND(AM$12,$Y$12:$AH$12),0)*$Y776:$AH776)</f>
        <v>0</v>
      </c>
      <c r="AN776" cm="1">
        <f t="array" aca="1" ref="AN776" ca="1">MAX(IFERROR(FIND(AN$12,$Y$12:$AH$12)/FIND(AN$12,$Y$12:$AH$12),0)*$Y776:$AH776)</f>
        <v>1</v>
      </c>
      <c r="AO776" cm="1">
        <f t="array" aca="1" ref="AO776" ca="1">MAX(IFERROR(FIND(AO$12,$Y$12:$AH$12)/FIND(AO$12,$Y$12:$AH$12),0)*$Y776:$AH776)</f>
        <v>1</v>
      </c>
      <c r="AP776" cm="1">
        <f t="array" aca="1" ref="AP776" ca="1">MAX(IFERROR(FIND(AP$12,$Y$12:$AH$12)/FIND(AP$12,$Y$12:$AH$12),0)*$Y776:$AH776)</f>
        <v>0</v>
      </c>
      <c r="AQ776" cm="1">
        <f t="array" aca="1" ref="AQ776" ca="1">MAX(IFERROR(FIND(AQ$12,$Y$12:$AH$12)/FIND(AQ$12,$Y$12:$AH$12),0)*$Y776:$AH776)</f>
        <v>0</v>
      </c>
      <c r="AR776" cm="1">
        <f t="array" aca="1" ref="AR776" ca="1">MAX(IFERROR(FIND(AR$12,$Y$12:$AH$12)/FIND(AR$12,$Y$12:$AH$12),0)*$Y776:$AH776)</f>
        <v>1</v>
      </c>
    </row>
    <row r="777" spans="1:44" x14ac:dyDescent="0.25">
      <c r="A777">
        <v>766</v>
      </c>
      <c r="B777" s="3">
        <f t="shared" ca="1" si="191"/>
        <v>11</v>
      </c>
      <c r="C777" s="3">
        <f t="shared" ca="1" si="191"/>
        <v>14</v>
      </c>
      <c r="D777" s="3">
        <f t="shared" ca="1" si="191"/>
        <v>20</v>
      </c>
      <c r="E777" s="3">
        <f t="shared" ca="1" si="191"/>
        <v>17</v>
      </c>
      <c r="F777" s="3">
        <f t="shared" ca="1" si="191"/>
        <v>19</v>
      </c>
      <c r="G777" s="3">
        <f t="shared" ca="1" si="191"/>
        <v>12</v>
      </c>
      <c r="H777" s="3">
        <f t="shared" ca="1" si="191"/>
        <v>12</v>
      </c>
      <c r="I777" s="3">
        <f t="shared" ca="1" si="191"/>
        <v>10</v>
      </c>
      <c r="J777" s="3">
        <f t="shared" ca="1" si="191"/>
        <v>17</v>
      </c>
      <c r="L777" s="6" cm="1">
        <f t="array" aca="1" ref="L777" ca="1">SUM(IFERROR(FIND($B$12:$J$12,L$12)/FIND($B$12:$J$12,L$12),0)*$B777:$J777)</f>
        <v>41</v>
      </c>
      <c r="M777" s="6" cm="1">
        <f t="array" aca="1" ref="M777" ca="1">SUM(IFERROR(FIND($B$12:$J$12,M$12)/FIND($B$12:$J$12,M$12),0)*$B777:$J777)</f>
        <v>50</v>
      </c>
      <c r="N777" s="6" cm="1">
        <f t="array" aca="1" ref="N777" ca="1">SUM(IFERROR(FIND($B$12:$J$12,N$12)/FIND($B$12:$J$12,N$12),0)*$B777:$J777)</f>
        <v>57</v>
      </c>
      <c r="O777" s="6" cm="1">
        <f t="array" aca="1" ref="O777" ca="1">SUM(IFERROR(FIND($B$12:$J$12,O$12)/FIND($B$12:$J$12,O$12),0)*$B777:$J777)</f>
        <v>57</v>
      </c>
      <c r="P777" s="6" cm="1">
        <f t="array" aca="1" ref="P777" ca="1">SUM(IFERROR(FIND($B$12:$J$12,P$12)/FIND($B$12:$J$12,P$12),0)*$B777:$J777)</f>
        <v>53</v>
      </c>
      <c r="Q777" s="6" cm="1">
        <f t="array" aca="1" ref="Q777" ca="1">SUM(IFERROR(FIND($B$12:$J$12,Q$12)/FIND($B$12:$J$12,Q$12),0)*$B777:$J777)</f>
        <v>60</v>
      </c>
      <c r="R777" s="6" cm="1">
        <f t="array" aca="1" ref="R777" ca="1">SUM(IFERROR(FIND($B$12:$J$12,R$12)/FIND($B$12:$J$12,R$12),0)*$B777:$J777)</f>
        <v>60</v>
      </c>
      <c r="S777" s="6" cm="1">
        <f t="array" aca="1" ref="S777" ca="1">SUM(IFERROR(FIND($B$12:$J$12,S$12)/FIND($B$12:$J$12,S$12),0)*$B777:$J777)</f>
        <v>55</v>
      </c>
      <c r="T777" s="6" cm="1">
        <f t="array" aca="1" ref="T777" ca="1">SUM(IFERROR(FIND($B$12:$J$12,T$12)/FIND($B$12:$J$12,T$12),0)*$B777:$J777)</f>
        <v>62</v>
      </c>
      <c r="U777" s="3" cm="1">
        <f t="array" aca="1" ref="U777" ca="1">SUM(IFERROR(FIND($B$12:$J$12,U$12)/FIND($B$12:$J$12,U$12),0)*$B777:$J777)</f>
        <v>62</v>
      </c>
      <c r="V777" s="3">
        <f t="shared" ca="1" si="186"/>
        <v>62</v>
      </c>
      <c r="W777" s="3">
        <f ca="1"/>
        <v>70</v>
      </c>
      <c r="X777" s="8">
        <f ca="1">ROWS(W$13:W777)/COUNT(_xlfn.ANCHORARRAY($W$13))</f>
        <v>0.76576576576576572</v>
      </c>
      <c r="Y777">
        <f t="shared" ca="1" si="189"/>
        <v>0</v>
      </c>
      <c r="Z777">
        <f t="shared" ca="1" si="177"/>
        <v>0</v>
      </c>
      <c r="AA777">
        <f t="shared" ca="1" si="178"/>
        <v>0</v>
      </c>
      <c r="AB777">
        <f t="shared" ca="1" si="179"/>
        <v>0</v>
      </c>
      <c r="AC777">
        <f t="shared" ca="1" si="180"/>
        <v>0</v>
      </c>
      <c r="AD777">
        <f t="shared" ca="1" si="181"/>
        <v>0</v>
      </c>
      <c r="AE777">
        <f t="shared" ca="1" si="182"/>
        <v>0</v>
      </c>
      <c r="AF777">
        <f t="shared" ca="1" si="183"/>
        <v>0</v>
      </c>
      <c r="AG777">
        <f t="shared" ca="1" si="184"/>
        <v>1</v>
      </c>
      <c r="AH777">
        <f t="shared" ca="1" si="185"/>
        <v>1</v>
      </c>
      <c r="AJ777" cm="1">
        <f t="array" aca="1" ref="AJ777" ca="1">MAX(IFERROR(FIND(AJ$12,$Y$12:$AH$12)/FIND(AJ$12,$Y$12:$AH$12),0)*$Y777:$AH777)</f>
        <v>0</v>
      </c>
      <c r="AK777" cm="1">
        <f t="array" aca="1" ref="AK777" ca="1">MAX(IFERROR(FIND(AK$12,$Y$12:$AH$12)/FIND(AK$12,$Y$12:$AH$12),0)*$Y777:$AH777)</f>
        <v>1</v>
      </c>
      <c r="AL777" cm="1">
        <f t="array" aca="1" ref="AL777" ca="1">MAX(IFERROR(FIND(AL$12,$Y$12:$AH$12)/FIND(AL$12,$Y$12:$AH$12),0)*$Y777:$AH777)</f>
        <v>0</v>
      </c>
      <c r="AM777" cm="1">
        <f t="array" aca="1" ref="AM777" ca="1">MAX(IFERROR(FIND(AM$12,$Y$12:$AH$12)/FIND(AM$12,$Y$12:$AH$12),0)*$Y777:$AH777)</f>
        <v>0</v>
      </c>
      <c r="AN777" cm="1">
        <f t="array" aca="1" ref="AN777" ca="1">MAX(IFERROR(FIND(AN$12,$Y$12:$AH$12)/FIND(AN$12,$Y$12:$AH$12),0)*$Y777:$AH777)</f>
        <v>1</v>
      </c>
      <c r="AO777" cm="1">
        <f t="array" aca="1" ref="AO777" ca="1">MAX(IFERROR(FIND(AO$12,$Y$12:$AH$12)/FIND(AO$12,$Y$12:$AH$12),0)*$Y777:$AH777)</f>
        <v>1</v>
      </c>
      <c r="AP777" cm="1">
        <f t="array" aca="1" ref="AP777" ca="1">MAX(IFERROR(FIND(AP$12,$Y$12:$AH$12)/FIND(AP$12,$Y$12:$AH$12),0)*$Y777:$AH777)</f>
        <v>1</v>
      </c>
      <c r="AQ777" cm="1">
        <f t="array" aca="1" ref="AQ777" ca="1">MAX(IFERROR(FIND(AQ$12,$Y$12:$AH$12)/FIND(AQ$12,$Y$12:$AH$12),0)*$Y777:$AH777)</f>
        <v>0</v>
      </c>
      <c r="AR777" cm="1">
        <f t="array" aca="1" ref="AR777" ca="1">MAX(IFERROR(FIND(AR$12,$Y$12:$AH$12)/FIND(AR$12,$Y$12:$AH$12),0)*$Y777:$AH777)</f>
        <v>1</v>
      </c>
    </row>
    <row r="778" spans="1:44" x14ac:dyDescent="0.25">
      <c r="A778">
        <v>767</v>
      </c>
      <c r="B778" s="3">
        <f t="shared" ca="1" si="191"/>
        <v>10</v>
      </c>
      <c r="C778" s="3">
        <f t="shared" ca="1" si="191"/>
        <v>11</v>
      </c>
      <c r="D778" s="3">
        <f t="shared" ca="1" si="191"/>
        <v>16</v>
      </c>
      <c r="E778" s="3">
        <f t="shared" ca="1" si="191"/>
        <v>19</v>
      </c>
      <c r="F778" s="3">
        <f t="shared" ca="1" si="191"/>
        <v>10</v>
      </c>
      <c r="G778" s="3">
        <f t="shared" ca="1" si="191"/>
        <v>10</v>
      </c>
      <c r="H778" s="3">
        <f t="shared" ca="1" si="191"/>
        <v>17</v>
      </c>
      <c r="I778" s="3">
        <f t="shared" ca="1" si="191"/>
        <v>18</v>
      </c>
      <c r="J778" s="3">
        <f t="shared" ca="1" si="191"/>
        <v>20</v>
      </c>
      <c r="L778" s="6" cm="1">
        <f t="array" aca="1" ref="L778" ca="1">SUM(IFERROR(FIND($B$12:$J$12,L$12)/FIND($B$12:$J$12,L$12),0)*$B778:$J778)</f>
        <v>44</v>
      </c>
      <c r="M778" s="6" cm="1">
        <f t="array" aca="1" ref="M778" ca="1">SUM(IFERROR(FIND($B$12:$J$12,M$12)/FIND($B$12:$J$12,M$12),0)*$B778:$J778)</f>
        <v>57</v>
      </c>
      <c r="N778" s="6" cm="1">
        <f t="array" aca="1" ref="N778" ca="1">SUM(IFERROR(FIND($B$12:$J$12,N$12)/FIND($B$12:$J$12,N$12),0)*$B778:$J778)</f>
        <v>59</v>
      </c>
      <c r="O778" s="6" cm="1">
        <f t="array" aca="1" ref="O778" ca="1">SUM(IFERROR(FIND($B$12:$J$12,O$12)/FIND($B$12:$J$12,O$12),0)*$B778:$J778)</f>
        <v>66</v>
      </c>
      <c r="P778" s="6" cm="1">
        <f t="array" aca="1" ref="P778" ca="1">SUM(IFERROR(FIND($B$12:$J$12,P$12)/FIND($B$12:$J$12,P$12),0)*$B778:$J778)</f>
        <v>58</v>
      </c>
      <c r="Q778" s="6" cm="1">
        <f t="array" aca="1" ref="Q778" ca="1">SUM(IFERROR(FIND($B$12:$J$12,Q$12)/FIND($B$12:$J$12,Q$12),0)*$B778:$J778)</f>
        <v>60</v>
      </c>
      <c r="R778" s="6" cm="1">
        <f t="array" aca="1" ref="R778" ca="1">SUM(IFERROR(FIND($B$12:$J$12,R$12)/FIND($B$12:$J$12,R$12),0)*$B778:$J778)</f>
        <v>67</v>
      </c>
      <c r="S778" s="6" cm="1">
        <f t="array" aca="1" ref="S778" ca="1">SUM(IFERROR(FIND($B$12:$J$12,S$12)/FIND($B$12:$J$12,S$12),0)*$B778:$J778)</f>
        <v>49</v>
      </c>
      <c r="T778" s="6" cm="1">
        <f t="array" aca="1" ref="T778" ca="1">SUM(IFERROR(FIND($B$12:$J$12,T$12)/FIND($B$12:$J$12,T$12),0)*$B778:$J778)</f>
        <v>51</v>
      </c>
      <c r="U778" s="3" cm="1">
        <f t="array" aca="1" ref="U778" ca="1">SUM(IFERROR(FIND($B$12:$J$12,U$12)/FIND($B$12:$J$12,U$12),0)*$B778:$J778)</f>
        <v>58</v>
      </c>
      <c r="V778" s="3">
        <f t="shared" ca="1" si="186"/>
        <v>67</v>
      </c>
      <c r="W778" s="3">
        <f ca="1"/>
        <v>70</v>
      </c>
      <c r="X778" s="8">
        <f ca="1">ROWS(W$13:W778)/COUNT(_xlfn.ANCHORARRAY($W$13))</f>
        <v>0.76676676676676681</v>
      </c>
      <c r="Y778">
        <f t="shared" ca="1" si="189"/>
        <v>0</v>
      </c>
      <c r="Z778">
        <f t="shared" ca="1" si="177"/>
        <v>0</v>
      </c>
      <c r="AA778">
        <f t="shared" ca="1" si="178"/>
        <v>0</v>
      </c>
      <c r="AB778">
        <f t="shared" ca="1" si="179"/>
        <v>0</v>
      </c>
      <c r="AC778">
        <f t="shared" ca="1" si="180"/>
        <v>0</v>
      </c>
      <c r="AD778">
        <f t="shared" ca="1" si="181"/>
        <v>0</v>
      </c>
      <c r="AE778">
        <f t="shared" ca="1" si="182"/>
        <v>1</v>
      </c>
      <c r="AF778">
        <f t="shared" ca="1" si="183"/>
        <v>0</v>
      </c>
      <c r="AG778">
        <f t="shared" ca="1" si="184"/>
        <v>0</v>
      </c>
      <c r="AH778">
        <f t="shared" ca="1" si="185"/>
        <v>0</v>
      </c>
      <c r="AJ778" cm="1">
        <f t="array" aca="1" ref="AJ778" ca="1">MAX(IFERROR(FIND(AJ$12,$Y$12:$AH$12)/FIND(AJ$12,$Y$12:$AH$12),0)*$Y778:$AH778)</f>
        <v>0</v>
      </c>
      <c r="AK778" cm="1">
        <f t="array" aca="1" ref="AK778" ca="1">MAX(IFERROR(FIND(AK$12,$Y$12:$AH$12)/FIND(AK$12,$Y$12:$AH$12),0)*$Y778:$AH778)</f>
        <v>1</v>
      </c>
      <c r="AL778" cm="1">
        <f t="array" aca="1" ref="AL778" ca="1">MAX(IFERROR(FIND(AL$12,$Y$12:$AH$12)/FIND(AL$12,$Y$12:$AH$12),0)*$Y778:$AH778)</f>
        <v>0</v>
      </c>
      <c r="AM778" cm="1">
        <f t="array" aca="1" ref="AM778" ca="1">MAX(IFERROR(FIND(AM$12,$Y$12:$AH$12)/FIND(AM$12,$Y$12:$AH$12),0)*$Y778:$AH778)</f>
        <v>1</v>
      </c>
      <c r="AN778" cm="1">
        <f t="array" aca="1" ref="AN778" ca="1">MAX(IFERROR(FIND(AN$12,$Y$12:$AH$12)/FIND(AN$12,$Y$12:$AH$12),0)*$Y778:$AH778)</f>
        <v>0</v>
      </c>
      <c r="AO778" cm="1">
        <f t="array" aca="1" ref="AO778" ca="1">MAX(IFERROR(FIND(AO$12,$Y$12:$AH$12)/FIND(AO$12,$Y$12:$AH$12),0)*$Y778:$AH778)</f>
        <v>0</v>
      </c>
      <c r="AP778" cm="1">
        <f t="array" aca="1" ref="AP778" ca="1">MAX(IFERROR(FIND(AP$12,$Y$12:$AH$12)/FIND(AP$12,$Y$12:$AH$12),0)*$Y778:$AH778)</f>
        <v>1</v>
      </c>
      <c r="AQ778" cm="1">
        <f t="array" aca="1" ref="AQ778" ca="1">MAX(IFERROR(FIND(AQ$12,$Y$12:$AH$12)/FIND(AQ$12,$Y$12:$AH$12),0)*$Y778:$AH778)</f>
        <v>0</v>
      </c>
      <c r="AR778" cm="1">
        <f t="array" aca="1" ref="AR778" ca="1">MAX(IFERROR(FIND(AR$12,$Y$12:$AH$12)/FIND(AR$12,$Y$12:$AH$12),0)*$Y778:$AH778)</f>
        <v>1</v>
      </c>
    </row>
    <row r="779" spans="1:44" x14ac:dyDescent="0.25">
      <c r="A779">
        <v>768</v>
      </c>
      <c r="B779" s="3">
        <f t="shared" ca="1" si="191"/>
        <v>18</v>
      </c>
      <c r="C779" s="3">
        <f t="shared" ca="1" si="191"/>
        <v>10</v>
      </c>
      <c r="D779" s="3">
        <f t="shared" ca="1" si="191"/>
        <v>13</v>
      </c>
      <c r="E779" s="3">
        <f t="shared" ca="1" si="191"/>
        <v>12</v>
      </c>
      <c r="F779" s="3">
        <f t="shared" ca="1" si="191"/>
        <v>17</v>
      </c>
      <c r="G779" s="3">
        <f t="shared" ca="1" si="191"/>
        <v>12</v>
      </c>
      <c r="H779" s="3">
        <f t="shared" ca="1" si="191"/>
        <v>17</v>
      </c>
      <c r="I779" s="3">
        <f t="shared" ca="1" si="191"/>
        <v>17</v>
      </c>
      <c r="J779" s="3">
        <f t="shared" ca="1" si="191"/>
        <v>11</v>
      </c>
      <c r="L779" s="6" cm="1">
        <f t="array" aca="1" ref="L779" ca="1">SUM(IFERROR(FIND($B$12:$J$12,L$12)/FIND($B$12:$J$12,L$12),0)*$B779:$J779)</f>
        <v>48</v>
      </c>
      <c r="M779" s="6" cm="1">
        <f t="array" aca="1" ref="M779" ca="1">SUM(IFERROR(FIND($B$12:$J$12,M$12)/FIND($B$12:$J$12,M$12),0)*$B779:$J779)</f>
        <v>59</v>
      </c>
      <c r="N779" s="6" cm="1">
        <f t="array" aca="1" ref="N779" ca="1">SUM(IFERROR(FIND($B$12:$J$12,N$12)/FIND($B$12:$J$12,N$12),0)*$B779:$J779)</f>
        <v>53</v>
      </c>
      <c r="O779" s="6" cm="1">
        <f t="array" aca="1" ref="O779" ca="1">SUM(IFERROR(FIND($B$12:$J$12,O$12)/FIND($B$12:$J$12,O$12),0)*$B779:$J779)</f>
        <v>58</v>
      </c>
      <c r="P779" s="6" cm="1">
        <f t="array" aca="1" ref="P779" ca="1">SUM(IFERROR(FIND($B$12:$J$12,P$12)/FIND($B$12:$J$12,P$12),0)*$B779:$J779)</f>
        <v>51</v>
      </c>
      <c r="Q779" s="6" cm="1">
        <f t="array" aca="1" ref="Q779" ca="1">SUM(IFERROR(FIND($B$12:$J$12,Q$12)/FIND($B$12:$J$12,Q$12),0)*$B779:$J779)</f>
        <v>45</v>
      </c>
      <c r="R779" s="6" cm="1">
        <f t="array" aca="1" ref="R779" ca="1">SUM(IFERROR(FIND($B$12:$J$12,R$12)/FIND($B$12:$J$12,R$12),0)*$B779:$J779)</f>
        <v>50</v>
      </c>
      <c r="S779" s="6" cm="1">
        <f t="array" aca="1" ref="S779" ca="1">SUM(IFERROR(FIND($B$12:$J$12,S$12)/FIND($B$12:$J$12,S$12),0)*$B779:$J779)</f>
        <v>56</v>
      </c>
      <c r="T779" s="6" cm="1">
        <f t="array" aca="1" ref="T779" ca="1">SUM(IFERROR(FIND($B$12:$J$12,T$12)/FIND($B$12:$J$12,T$12),0)*$B779:$J779)</f>
        <v>50</v>
      </c>
      <c r="U779" s="3" cm="1">
        <f t="array" aca="1" ref="U779" ca="1">SUM(IFERROR(FIND($B$12:$J$12,U$12)/FIND($B$12:$J$12,U$12),0)*$B779:$J779)</f>
        <v>55</v>
      </c>
      <c r="V779" s="3">
        <f t="shared" ca="1" si="186"/>
        <v>59</v>
      </c>
      <c r="W779" s="3">
        <f ca="1"/>
        <v>70</v>
      </c>
      <c r="X779" s="8">
        <f ca="1">ROWS(W$13:W779)/COUNT(_xlfn.ANCHORARRAY($W$13))</f>
        <v>0.76776776776776778</v>
      </c>
      <c r="Y779">
        <f t="shared" ca="1" si="189"/>
        <v>0</v>
      </c>
      <c r="Z779">
        <f t="shared" ca="1" si="177"/>
        <v>1</v>
      </c>
      <c r="AA779">
        <f t="shared" ca="1" si="178"/>
        <v>0</v>
      </c>
      <c r="AB779">
        <f t="shared" ca="1" si="179"/>
        <v>0</v>
      </c>
      <c r="AC779">
        <f t="shared" ca="1" si="180"/>
        <v>0</v>
      </c>
      <c r="AD779">
        <f t="shared" ca="1" si="181"/>
        <v>0</v>
      </c>
      <c r="AE779">
        <f t="shared" ca="1" si="182"/>
        <v>0</v>
      </c>
      <c r="AF779">
        <f t="shared" ca="1" si="183"/>
        <v>0</v>
      </c>
      <c r="AG779">
        <f t="shared" ca="1" si="184"/>
        <v>0</v>
      </c>
      <c r="AH779">
        <f t="shared" ca="1" si="185"/>
        <v>0</v>
      </c>
      <c r="AJ779" cm="1">
        <f t="array" aca="1" ref="AJ779" ca="1">MAX(IFERROR(FIND(AJ$12,$Y$12:$AH$12)/FIND(AJ$12,$Y$12:$AH$12),0)*$Y779:$AH779)</f>
        <v>1</v>
      </c>
      <c r="AK779" cm="1">
        <f t="array" aca="1" ref="AK779" ca="1">MAX(IFERROR(FIND(AK$12,$Y$12:$AH$12)/FIND(AK$12,$Y$12:$AH$12),0)*$Y779:$AH779)</f>
        <v>0</v>
      </c>
      <c r="AL779" cm="1">
        <f t="array" aca="1" ref="AL779" ca="1">MAX(IFERROR(FIND(AL$12,$Y$12:$AH$12)/FIND(AL$12,$Y$12:$AH$12),0)*$Y779:$AH779)</f>
        <v>0</v>
      </c>
      <c r="AM779" cm="1">
        <f t="array" aca="1" ref="AM779" ca="1">MAX(IFERROR(FIND(AM$12,$Y$12:$AH$12)/FIND(AM$12,$Y$12:$AH$12),0)*$Y779:$AH779)</f>
        <v>1</v>
      </c>
      <c r="AN779" cm="1">
        <f t="array" aca="1" ref="AN779" ca="1">MAX(IFERROR(FIND(AN$12,$Y$12:$AH$12)/FIND(AN$12,$Y$12:$AH$12),0)*$Y779:$AH779)</f>
        <v>0</v>
      </c>
      <c r="AO779" cm="1">
        <f t="array" aca="1" ref="AO779" ca="1">MAX(IFERROR(FIND(AO$12,$Y$12:$AH$12)/FIND(AO$12,$Y$12:$AH$12),0)*$Y779:$AH779)</f>
        <v>1</v>
      </c>
      <c r="AP779" cm="1">
        <f t="array" aca="1" ref="AP779" ca="1">MAX(IFERROR(FIND(AP$12,$Y$12:$AH$12)/FIND(AP$12,$Y$12:$AH$12),0)*$Y779:$AH779)</f>
        <v>0</v>
      </c>
      <c r="AQ779" cm="1">
        <f t="array" aca="1" ref="AQ779" ca="1">MAX(IFERROR(FIND(AQ$12,$Y$12:$AH$12)/FIND(AQ$12,$Y$12:$AH$12),0)*$Y779:$AH779)</f>
        <v>1</v>
      </c>
      <c r="AR779" cm="1">
        <f t="array" aca="1" ref="AR779" ca="1">MAX(IFERROR(FIND(AR$12,$Y$12:$AH$12)/FIND(AR$12,$Y$12:$AH$12),0)*$Y779:$AH779)</f>
        <v>0</v>
      </c>
    </row>
    <row r="780" spans="1:44" x14ac:dyDescent="0.25">
      <c r="A780">
        <v>769</v>
      </c>
      <c r="B780" s="3">
        <f t="shared" ca="1" si="191"/>
        <v>16</v>
      </c>
      <c r="C780" s="3">
        <f t="shared" ca="1" si="191"/>
        <v>15</v>
      </c>
      <c r="D780" s="3">
        <f t="shared" ca="1" si="191"/>
        <v>15</v>
      </c>
      <c r="E780" s="3">
        <f t="shared" ca="1" si="191"/>
        <v>15</v>
      </c>
      <c r="F780" s="3">
        <f t="shared" ca="1" si="191"/>
        <v>18</v>
      </c>
      <c r="G780" s="3">
        <f t="shared" ca="1" si="191"/>
        <v>19</v>
      </c>
      <c r="H780" s="3">
        <f t="shared" ca="1" si="191"/>
        <v>11</v>
      </c>
      <c r="I780" s="3">
        <f t="shared" ca="1" si="191"/>
        <v>17</v>
      </c>
      <c r="J780" s="3">
        <f t="shared" ca="1" si="191"/>
        <v>12</v>
      </c>
      <c r="L780" s="6" cm="1">
        <f t="array" aca="1" ref="L780" ca="1">SUM(IFERROR(FIND($B$12:$J$12,L$12)/FIND($B$12:$J$12,L$12),0)*$B780:$J780)</f>
        <v>48</v>
      </c>
      <c r="M780" s="6" cm="1">
        <f t="array" aca="1" ref="M780" ca="1">SUM(IFERROR(FIND($B$12:$J$12,M$12)/FIND($B$12:$J$12,M$12),0)*$B780:$J780)</f>
        <v>67</v>
      </c>
      <c r="N780" s="6" cm="1">
        <f t="array" aca="1" ref="N780" ca="1">SUM(IFERROR(FIND($B$12:$J$12,N$12)/FIND($B$12:$J$12,N$12),0)*$B780:$J780)</f>
        <v>62</v>
      </c>
      <c r="O780" s="6" cm="1">
        <f t="array" aca="1" ref="O780" ca="1">SUM(IFERROR(FIND($B$12:$J$12,O$12)/FIND($B$12:$J$12,O$12),0)*$B780:$J780)</f>
        <v>54</v>
      </c>
      <c r="P780" s="6" cm="1">
        <f t="array" aca="1" ref="P780" ca="1">SUM(IFERROR(FIND($B$12:$J$12,P$12)/FIND($B$12:$J$12,P$12),0)*$B780:$J780)</f>
        <v>66</v>
      </c>
      <c r="Q780" s="6" cm="1">
        <f t="array" aca="1" ref="Q780" ca="1">SUM(IFERROR(FIND($B$12:$J$12,Q$12)/FIND($B$12:$J$12,Q$12),0)*$B780:$J780)</f>
        <v>61</v>
      </c>
      <c r="R780" s="6" cm="1">
        <f t="array" aca="1" ref="R780" ca="1">SUM(IFERROR(FIND($B$12:$J$12,R$12)/FIND($B$12:$J$12,R$12),0)*$B780:$J780)</f>
        <v>53</v>
      </c>
      <c r="S780" s="6" cm="1">
        <f t="array" aca="1" ref="S780" ca="1">SUM(IFERROR(FIND($B$12:$J$12,S$12)/FIND($B$12:$J$12,S$12),0)*$B780:$J780)</f>
        <v>69</v>
      </c>
      <c r="T780" s="6" cm="1">
        <f t="array" aca="1" ref="T780" ca="1">SUM(IFERROR(FIND($B$12:$J$12,T$12)/FIND($B$12:$J$12,T$12),0)*$B780:$J780)</f>
        <v>64</v>
      </c>
      <c r="U780" s="3" cm="1">
        <f t="array" aca="1" ref="U780" ca="1">SUM(IFERROR(FIND($B$12:$J$12,U$12)/FIND($B$12:$J$12,U$12),0)*$B780:$J780)</f>
        <v>56</v>
      </c>
      <c r="V780" s="3">
        <f t="shared" ca="1" si="186"/>
        <v>69</v>
      </c>
      <c r="W780" s="3">
        <f ca="1"/>
        <v>70</v>
      </c>
      <c r="X780" s="8">
        <f ca="1">ROWS(W$13:W780)/COUNT(_xlfn.ANCHORARRAY($W$13))</f>
        <v>0.76876876876876876</v>
      </c>
      <c r="Y780">
        <f t="shared" ca="1" si="189"/>
        <v>0</v>
      </c>
      <c r="Z780">
        <f t="shared" ca="1" si="177"/>
        <v>0</v>
      </c>
      <c r="AA780">
        <f t="shared" ca="1" si="178"/>
        <v>0</v>
      </c>
      <c r="AB780">
        <f t="shared" ca="1" si="179"/>
        <v>0</v>
      </c>
      <c r="AC780">
        <f t="shared" ca="1" si="180"/>
        <v>0</v>
      </c>
      <c r="AD780">
        <f t="shared" ca="1" si="181"/>
        <v>0</v>
      </c>
      <c r="AE780">
        <f t="shared" ca="1" si="182"/>
        <v>0</v>
      </c>
      <c r="AF780">
        <f t="shared" ca="1" si="183"/>
        <v>1</v>
      </c>
      <c r="AG780">
        <f t="shared" ca="1" si="184"/>
        <v>0</v>
      </c>
      <c r="AH780">
        <f t="shared" ca="1" si="185"/>
        <v>0</v>
      </c>
      <c r="AJ780" cm="1">
        <f t="array" aca="1" ref="AJ780" ca="1">MAX(IFERROR(FIND(AJ$12,$Y$12:$AH$12)/FIND(AJ$12,$Y$12:$AH$12),0)*$Y780:$AH780)</f>
        <v>0</v>
      </c>
      <c r="AK780" cm="1">
        <f t="array" aca="1" ref="AK780" ca="1">MAX(IFERROR(FIND(AK$12,$Y$12:$AH$12)/FIND(AK$12,$Y$12:$AH$12),0)*$Y780:$AH780)</f>
        <v>1</v>
      </c>
      <c r="AL780" cm="1">
        <f t="array" aca="1" ref="AL780" ca="1">MAX(IFERROR(FIND(AL$12,$Y$12:$AH$12)/FIND(AL$12,$Y$12:$AH$12),0)*$Y780:$AH780)</f>
        <v>0</v>
      </c>
      <c r="AM780" cm="1">
        <f t="array" aca="1" ref="AM780" ca="1">MAX(IFERROR(FIND(AM$12,$Y$12:$AH$12)/FIND(AM$12,$Y$12:$AH$12),0)*$Y780:$AH780)</f>
        <v>0</v>
      </c>
      <c r="AN780" cm="1">
        <f t="array" aca="1" ref="AN780" ca="1">MAX(IFERROR(FIND(AN$12,$Y$12:$AH$12)/FIND(AN$12,$Y$12:$AH$12),0)*$Y780:$AH780)</f>
        <v>1</v>
      </c>
      <c r="AO780" cm="1">
        <f t="array" aca="1" ref="AO780" ca="1">MAX(IFERROR(FIND(AO$12,$Y$12:$AH$12)/FIND(AO$12,$Y$12:$AH$12),0)*$Y780:$AH780)</f>
        <v>1</v>
      </c>
      <c r="AP780" cm="1">
        <f t="array" aca="1" ref="AP780" ca="1">MAX(IFERROR(FIND(AP$12,$Y$12:$AH$12)/FIND(AP$12,$Y$12:$AH$12),0)*$Y780:$AH780)</f>
        <v>0</v>
      </c>
      <c r="AQ780" cm="1">
        <f t="array" aca="1" ref="AQ780" ca="1">MAX(IFERROR(FIND(AQ$12,$Y$12:$AH$12)/FIND(AQ$12,$Y$12:$AH$12),0)*$Y780:$AH780)</f>
        <v>1</v>
      </c>
      <c r="AR780" cm="1">
        <f t="array" aca="1" ref="AR780" ca="1">MAX(IFERROR(FIND(AR$12,$Y$12:$AH$12)/FIND(AR$12,$Y$12:$AH$12),0)*$Y780:$AH780)</f>
        <v>0</v>
      </c>
    </row>
    <row r="781" spans="1:44" x14ac:dyDescent="0.25">
      <c r="A781">
        <v>770</v>
      </c>
      <c r="B781" s="3">
        <f t="shared" ca="1" si="191"/>
        <v>17</v>
      </c>
      <c r="C781" s="3">
        <f t="shared" ca="1" si="191"/>
        <v>12</v>
      </c>
      <c r="D781" s="3">
        <f t="shared" ca="1" si="191"/>
        <v>11</v>
      </c>
      <c r="E781" s="3">
        <f t="shared" ca="1" si="191"/>
        <v>16</v>
      </c>
      <c r="F781" s="3">
        <f t="shared" ca="1" si="191"/>
        <v>19</v>
      </c>
      <c r="G781" s="3">
        <f t="shared" ca="1" si="191"/>
        <v>17</v>
      </c>
      <c r="H781" s="3">
        <f t="shared" ca="1" si="191"/>
        <v>11</v>
      </c>
      <c r="I781" s="3">
        <f t="shared" ca="1" si="191"/>
        <v>19</v>
      </c>
      <c r="J781" s="3">
        <f t="shared" ca="1" si="191"/>
        <v>17</v>
      </c>
      <c r="L781" s="6" cm="1">
        <f t="array" aca="1" ref="L781" ca="1">SUM(IFERROR(FIND($B$12:$J$12,L$12)/FIND($B$12:$J$12,L$12),0)*$B781:$J781)</f>
        <v>47</v>
      </c>
      <c r="M781" s="6" cm="1">
        <f t="array" aca="1" ref="M781" ca="1">SUM(IFERROR(FIND($B$12:$J$12,M$12)/FIND($B$12:$J$12,M$12),0)*$B781:$J781)</f>
        <v>69</v>
      </c>
      <c r="N781" s="6" cm="1">
        <f t="array" aca="1" ref="N781" ca="1">SUM(IFERROR(FIND($B$12:$J$12,N$12)/FIND($B$12:$J$12,N$12),0)*$B781:$J781)</f>
        <v>67</v>
      </c>
      <c r="O781" s="6" cm="1">
        <f t="array" aca="1" ref="O781" ca="1">SUM(IFERROR(FIND($B$12:$J$12,O$12)/FIND($B$12:$J$12,O$12),0)*$B781:$J781)</f>
        <v>61</v>
      </c>
      <c r="P781" s="6" cm="1">
        <f t="array" aca="1" ref="P781" ca="1">SUM(IFERROR(FIND($B$12:$J$12,P$12)/FIND($B$12:$J$12,P$12),0)*$B781:$J781)</f>
        <v>64</v>
      </c>
      <c r="Q781" s="6" cm="1">
        <f t="array" aca="1" ref="Q781" ca="1">SUM(IFERROR(FIND($B$12:$J$12,Q$12)/FIND($B$12:$J$12,Q$12),0)*$B781:$J781)</f>
        <v>62</v>
      </c>
      <c r="R781" s="6" cm="1">
        <f t="array" aca="1" ref="R781" ca="1">SUM(IFERROR(FIND($B$12:$J$12,R$12)/FIND($B$12:$J$12,R$12),0)*$B781:$J781)</f>
        <v>56</v>
      </c>
      <c r="S781" s="6" cm="1">
        <f t="array" aca="1" ref="S781" ca="1">SUM(IFERROR(FIND($B$12:$J$12,S$12)/FIND($B$12:$J$12,S$12),0)*$B781:$J781)</f>
        <v>67</v>
      </c>
      <c r="T781" s="6" cm="1">
        <f t="array" aca="1" ref="T781" ca="1">SUM(IFERROR(FIND($B$12:$J$12,T$12)/FIND($B$12:$J$12,T$12),0)*$B781:$J781)</f>
        <v>65</v>
      </c>
      <c r="U781" s="3" cm="1">
        <f t="array" aca="1" ref="U781" ca="1">SUM(IFERROR(FIND($B$12:$J$12,U$12)/FIND($B$12:$J$12,U$12),0)*$B781:$J781)</f>
        <v>59</v>
      </c>
      <c r="V781" s="3">
        <f t="shared" ca="1" si="186"/>
        <v>69</v>
      </c>
      <c r="W781" s="3">
        <f ca="1"/>
        <v>70</v>
      </c>
      <c r="X781" s="8">
        <f ca="1">ROWS(W$13:W781)/COUNT(_xlfn.ANCHORARRAY($W$13))</f>
        <v>0.76976976976976974</v>
      </c>
      <c r="Y781">
        <f t="shared" ca="1" si="189"/>
        <v>0</v>
      </c>
      <c r="Z781">
        <f t="shared" ca="1" si="177"/>
        <v>1</v>
      </c>
      <c r="AA781">
        <f t="shared" ca="1" si="178"/>
        <v>0</v>
      </c>
      <c r="AB781">
        <f t="shared" ca="1" si="179"/>
        <v>0</v>
      </c>
      <c r="AC781">
        <f t="shared" ca="1" si="180"/>
        <v>0</v>
      </c>
      <c r="AD781">
        <f t="shared" ca="1" si="181"/>
        <v>0</v>
      </c>
      <c r="AE781">
        <f t="shared" ca="1" si="182"/>
        <v>0</v>
      </c>
      <c r="AF781">
        <f t="shared" ca="1" si="183"/>
        <v>0</v>
      </c>
      <c r="AG781">
        <f t="shared" ca="1" si="184"/>
        <v>0</v>
      </c>
      <c r="AH781">
        <f t="shared" ca="1" si="185"/>
        <v>0</v>
      </c>
      <c r="AJ781" cm="1">
        <f t="array" aca="1" ref="AJ781" ca="1">MAX(IFERROR(FIND(AJ$12,$Y$12:$AH$12)/FIND(AJ$12,$Y$12:$AH$12),0)*$Y781:$AH781)</f>
        <v>1</v>
      </c>
      <c r="AK781" cm="1">
        <f t="array" aca="1" ref="AK781" ca="1">MAX(IFERROR(FIND(AK$12,$Y$12:$AH$12)/FIND(AK$12,$Y$12:$AH$12),0)*$Y781:$AH781)</f>
        <v>0</v>
      </c>
      <c r="AL781" cm="1">
        <f t="array" aca="1" ref="AL781" ca="1">MAX(IFERROR(FIND(AL$12,$Y$12:$AH$12)/FIND(AL$12,$Y$12:$AH$12),0)*$Y781:$AH781)</f>
        <v>0</v>
      </c>
      <c r="AM781" cm="1">
        <f t="array" aca="1" ref="AM781" ca="1">MAX(IFERROR(FIND(AM$12,$Y$12:$AH$12)/FIND(AM$12,$Y$12:$AH$12),0)*$Y781:$AH781)</f>
        <v>1</v>
      </c>
      <c r="AN781" cm="1">
        <f t="array" aca="1" ref="AN781" ca="1">MAX(IFERROR(FIND(AN$12,$Y$12:$AH$12)/FIND(AN$12,$Y$12:$AH$12),0)*$Y781:$AH781)</f>
        <v>0</v>
      </c>
      <c r="AO781" cm="1">
        <f t="array" aca="1" ref="AO781" ca="1">MAX(IFERROR(FIND(AO$12,$Y$12:$AH$12)/FIND(AO$12,$Y$12:$AH$12),0)*$Y781:$AH781)</f>
        <v>1</v>
      </c>
      <c r="AP781" cm="1">
        <f t="array" aca="1" ref="AP781" ca="1">MAX(IFERROR(FIND(AP$12,$Y$12:$AH$12)/FIND(AP$12,$Y$12:$AH$12),0)*$Y781:$AH781)</f>
        <v>0</v>
      </c>
      <c r="AQ781" cm="1">
        <f t="array" aca="1" ref="AQ781" ca="1">MAX(IFERROR(FIND(AQ$12,$Y$12:$AH$12)/FIND(AQ$12,$Y$12:$AH$12),0)*$Y781:$AH781)</f>
        <v>1</v>
      </c>
      <c r="AR781" cm="1">
        <f t="array" aca="1" ref="AR781" ca="1">MAX(IFERROR(FIND(AR$12,$Y$12:$AH$12)/FIND(AR$12,$Y$12:$AH$12),0)*$Y781:$AH781)</f>
        <v>0</v>
      </c>
    </row>
    <row r="782" spans="1:44" x14ac:dyDescent="0.25">
      <c r="A782">
        <v>771</v>
      </c>
      <c r="B782" s="3">
        <f t="shared" ca="1" si="191"/>
        <v>16</v>
      </c>
      <c r="C782" s="3">
        <f t="shared" ca="1" si="191"/>
        <v>10</v>
      </c>
      <c r="D782" s="3">
        <f t="shared" ca="1" si="191"/>
        <v>18</v>
      </c>
      <c r="E782" s="3">
        <f t="shared" ca="1" si="191"/>
        <v>13</v>
      </c>
      <c r="F782" s="3">
        <f t="shared" ca="1" si="191"/>
        <v>12</v>
      </c>
      <c r="G782" s="3">
        <f t="shared" ca="1" si="191"/>
        <v>13</v>
      </c>
      <c r="H782" s="3">
        <f t="shared" ca="1" si="191"/>
        <v>13</v>
      </c>
      <c r="I782" s="3">
        <f t="shared" ca="1" si="191"/>
        <v>19</v>
      </c>
      <c r="J782" s="3">
        <f t="shared" ca="1" si="191"/>
        <v>11</v>
      </c>
      <c r="L782" s="6" cm="1">
        <f t="array" aca="1" ref="L782" ca="1">SUM(IFERROR(FIND($B$12:$J$12,L$12)/FIND($B$12:$J$12,L$12),0)*$B782:$J782)</f>
        <v>53</v>
      </c>
      <c r="M782" s="6" cm="1">
        <f t="array" aca="1" ref="M782" ca="1">SUM(IFERROR(FIND($B$12:$J$12,M$12)/FIND($B$12:$J$12,M$12),0)*$B782:$J782)</f>
        <v>61</v>
      </c>
      <c r="N782" s="6" cm="1">
        <f t="array" aca="1" ref="N782" ca="1">SUM(IFERROR(FIND($B$12:$J$12,N$12)/FIND($B$12:$J$12,N$12),0)*$B782:$J782)</f>
        <v>53</v>
      </c>
      <c r="O782" s="6" cm="1">
        <f t="array" aca="1" ref="O782" ca="1">SUM(IFERROR(FIND($B$12:$J$12,O$12)/FIND($B$12:$J$12,O$12),0)*$B782:$J782)</f>
        <v>53</v>
      </c>
      <c r="P782" s="6" cm="1">
        <f t="array" aca="1" ref="P782" ca="1">SUM(IFERROR(FIND($B$12:$J$12,P$12)/FIND($B$12:$J$12,P$12),0)*$B782:$J782)</f>
        <v>55</v>
      </c>
      <c r="Q782" s="6" cm="1">
        <f t="array" aca="1" ref="Q782" ca="1">SUM(IFERROR(FIND($B$12:$J$12,Q$12)/FIND($B$12:$J$12,Q$12),0)*$B782:$J782)</f>
        <v>47</v>
      </c>
      <c r="R782" s="6" cm="1">
        <f t="array" aca="1" ref="R782" ca="1">SUM(IFERROR(FIND($B$12:$J$12,R$12)/FIND($B$12:$J$12,R$12),0)*$B782:$J782)</f>
        <v>47</v>
      </c>
      <c r="S782" s="6" cm="1">
        <f t="array" aca="1" ref="S782" ca="1">SUM(IFERROR(FIND($B$12:$J$12,S$12)/FIND($B$12:$J$12,S$12),0)*$B782:$J782)</f>
        <v>54</v>
      </c>
      <c r="T782" s="6" cm="1">
        <f t="array" aca="1" ref="T782" ca="1">SUM(IFERROR(FIND($B$12:$J$12,T$12)/FIND($B$12:$J$12,T$12),0)*$B782:$J782)</f>
        <v>46</v>
      </c>
      <c r="U782" s="3" cm="1">
        <f t="array" aca="1" ref="U782" ca="1">SUM(IFERROR(FIND($B$12:$J$12,U$12)/FIND($B$12:$J$12,U$12),0)*$B782:$J782)</f>
        <v>46</v>
      </c>
      <c r="V782" s="3">
        <f t="shared" ca="1" si="186"/>
        <v>61</v>
      </c>
      <c r="W782" s="3">
        <f ca="1"/>
        <v>70</v>
      </c>
      <c r="X782" s="8">
        <f ca="1">ROWS(W$13:W782)/COUNT(_xlfn.ANCHORARRAY($W$13))</f>
        <v>0.77077077077077072</v>
      </c>
      <c r="Y782">
        <f t="shared" ca="1" si="189"/>
        <v>0</v>
      </c>
      <c r="Z782">
        <f t="shared" ref="Z782:Z845" ca="1" si="192">IF(M782=$V782,1,0)</f>
        <v>1</v>
      </c>
      <c r="AA782">
        <f t="shared" ref="AA782:AA845" ca="1" si="193">IF(N782=$V782,1,0)</f>
        <v>0</v>
      </c>
      <c r="AB782">
        <f t="shared" ref="AB782:AB845" ca="1" si="194">IF(O782=$V782,1,0)</f>
        <v>0</v>
      </c>
      <c r="AC782">
        <f t="shared" ref="AC782:AC845" ca="1" si="195">IF(P782=$V782,1,0)</f>
        <v>0</v>
      </c>
      <c r="AD782">
        <f t="shared" ref="AD782:AD845" ca="1" si="196">IF(Q782=$V782,1,0)</f>
        <v>0</v>
      </c>
      <c r="AE782">
        <f t="shared" ref="AE782:AE845" ca="1" si="197">IF(R782=$V782,1,0)</f>
        <v>0</v>
      </c>
      <c r="AF782">
        <f t="shared" ref="AF782:AF845" ca="1" si="198">IF(S782=$V782,1,0)</f>
        <v>0</v>
      </c>
      <c r="AG782">
        <f t="shared" ref="AG782:AG845" ca="1" si="199">IF(T782=$V782,1,0)</f>
        <v>0</v>
      </c>
      <c r="AH782">
        <f t="shared" ref="AH782:AH845" ca="1" si="200">IF(U782=$V782,1,0)</f>
        <v>0</v>
      </c>
      <c r="AJ782" cm="1">
        <f t="array" aca="1" ref="AJ782" ca="1">MAX(IFERROR(FIND(AJ$12,$Y$12:$AH$12)/FIND(AJ$12,$Y$12:$AH$12),0)*$Y782:$AH782)</f>
        <v>1</v>
      </c>
      <c r="AK782" cm="1">
        <f t="array" aca="1" ref="AK782" ca="1">MAX(IFERROR(FIND(AK$12,$Y$12:$AH$12)/FIND(AK$12,$Y$12:$AH$12),0)*$Y782:$AH782)</f>
        <v>0</v>
      </c>
      <c r="AL782" cm="1">
        <f t="array" aca="1" ref="AL782" ca="1">MAX(IFERROR(FIND(AL$12,$Y$12:$AH$12)/FIND(AL$12,$Y$12:$AH$12),0)*$Y782:$AH782)</f>
        <v>0</v>
      </c>
      <c r="AM782" cm="1">
        <f t="array" aca="1" ref="AM782" ca="1">MAX(IFERROR(FIND(AM$12,$Y$12:$AH$12)/FIND(AM$12,$Y$12:$AH$12),0)*$Y782:$AH782)</f>
        <v>1</v>
      </c>
      <c r="AN782" cm="1">
        <f t="array" aca="1" ref="AN782" ca="1">MAX(IFERROR(FIND(AN$12,$Y$12:$AH$12)/FIND(AN$12,$Y$12:$AH$12),0)*$Y782:$AH782)</f>
        <v>0</v>
      </c>
      <c r="AO782" cm="1">
        <f t="array" aca="1" ref="AO782" ca="1">MAX(IFERROR(FIND(AO$12,$Y$12:$AH$12)/FIND(AO$12,$Y$12:$AH$12),0)*$Y782:$AH782)</f>
        <v>1</v>
      </c>
      <c r="AP782" cm="1">
        <f t="array" aca="1" ref="AP782" ca="1">MAX(IFERROR(FIND(AP$12,$Y$12:$AH$12)/FIND(AP$12,$Y$12:$AH$12),0)*$Y782:$AH782)</f>
        <v>0</v>
      </c>
      <c r="AQ782" cm="1">
        <f t="array" aca="1" ref="AQ782" ca="1">MAX(IFERROR(FIND(AQ$12,$Y$12:$AH$12)/FIND(AQ$12,$Y$12:$AH$12),0)*$Y782:$AH782)</f>
        <v>1</v>
      </c>
      <c r="AR782" cm="1">
        <f t="array" aca="1" ref="AR782" ca="1">MAX(IFERROR(FIND(AR$12,$Y$12:$AH$12)/FIND(AR$12,$Y$12:$AH$12),0)*$Y782:$AH782)</f>
        <v>0</v>
      </c>
    </row>
    <row r="783" spans="1:44" x14ac:dyDescent="0.25">
      <c r="A783">
        <v>772</v>
      </c>
      <c r="B783" s="3">
        <f t="shared" ca="1" si="191"/>
        <v>18</v>
      </c>
      <c r="C783" s="3">
        <f t="shared" ca="1" si="191"/>
        <v>19</v>
      </c>
      <c r="D783" s="3">
        <f t="shared" ca="1" si="191"/>
        <v>13</v>
      </c>
      <c r="E783" s="3">
        <f t="shared" ca="1" si="191"/>
        <v>17</v>
      </c>
      <c r="F783" s="3">
        <f t="shared" ca="1" si="191"/>
        <v>16</v>
      </c>
      <c r="G783" s="3">
        <f t="shared" ca="1" si="191"/>
        <v>20</v>
      </c>
      <c r="H783" s="3">
        <f t="shared" ca="1" si="191"/>
        <v>19</v>
      </c>
      <c r="I783" s="3">
        <f t="shared" ca="1" si="191"/>
        <v>13</v>
      </c>
      <c r="J783" s="3">
        <f t="shared" ca="1" si="191"/>
        <v>15</v>
      </c>
      <c r="L783" s="6" cm="1">
        <f t="array" aca="1" ref="L783" ca="1">SUM(IFERROR(FIND($B$12:$J$12,L$12)/FIND($B$12:$J$12,L$12),0)*$B783:$J783)</f>
        <v>44</v>
      </c>
      <c r="M783" s="6" cm="1">
        <f t="array" aca="1" ref="M783" ca="1">SUM(IFERROR(FIND($B$12:$J$12,M$12)/FIND($B$12:$J$12,M$12),0)*$B783:$J783)</f>
        <v>68</v>
      </c>
      <c r="N783" s="6" cm="1">
        <f t="array" aca="1" ref="N783" ca="1">SUM(IFERROR(FIND($B$12:$J$12,N$12)/FIND($B$12:$J$12,N$12),0)*$B783:$J783)</f>
        <v>70</v>
      </c>
      <c r="O783" s="6" cm="1">
        <f t="array" aca="1" ref="O783" ca="1">SUM(IFERROR(FIND($B$12:$J$12,O$12)/FIND($B$12:$J$12,O$12),0)*$B783:$J783)</f>
        <v>69</v>
      </c>
      <c r="P783" s="6" cm="1">
        <f t="array" aca="1" ref="P783" ca="1">SUM(IFERROR(FIND($B$12:$J$12,P$12)/FIND($B$12:$J$12,P$12),0)*$B783:$J783)</f>
        <v>69</v>
      </c>
      <c r="Q783" s="6" cm="1">
        <f t="array" aca="1" ref="Q783" ca="1">SUM(IFERROR(FIND($B$12:$J$12,Q$12)/FIND($B$12:$J$12,Q$12),0)*$B783:$J783)</f>
        <v>71</v>
      </c>
      <c r="R783" s="6" cm="1">
        <f t="array" aca="1" ref="R783" ca="1">SUM(IFERROR(FIND($B$12:$J$12,R$12)/FIND($B$12:$J$12,R$12),0)*$B783:$J783)</f>
        <v>70</v>
      </c>
      <c r="S783" s="6" cm="1">
        <f t="array" aca="1" ref="S783" ca="1">SUM(IFERROR(FIND($B$12:$J$12,S$12)/FIND($B$12:$J$12,S$12),0)*$B783:$J783)</f>
        <v>68</v>
      </c>
      <c r="T783" s="6" cm="1">
        <f t="array" aca="1" ref="T783" ca="1">SUM(IFERROR(FIND($B$12:$J$12,T$12)/FIND($B$12:$J$12,T$12),0)*$B783:$J783)</f>
        <v>70</v>
      </c>
      <c r="U783" s="3" cm="1">
        <f t="array" aca="1" ref="U783" ca="1">SUM(IFERROR(FIND($B$12:$J$12,U$12)/FIND($B$12:$J$12,U$12),0)*$B783:$J783)</f>
        <v>69</v>
      </c>
      <c r="V783" s="3">
        <f t="shared" ca="1" si="186"/>
        <v>71</v>
      </c>
      <c r="W783" s="3">
        <f ca="1"/>
        <v>70</v>
      </c>
      <c r="X783" s="8">
        <f ca="1">ROWS(W$13:W783)/COUNT(_xlfn.ANCHORARRAY($W$13))</f>
        <v>0.77177177177177181</v>
      </c>
      <c r="Y783">
        <f t="shared" ca="1" si="189"/>
        <v>0</v>
      </c>
      <c r="Z783">
        <f t="shared" ca="1" si="192"/>
        <v>0</v>
      </c>
      <c r="AA783">
        <f t="shared" ca="1" si="193"/>
        <v>0</v>
      </c>
      <c r="AB783">
        <f t="shared" ca="1" si="194"/>
        <v>0</v>
      </c>
      <c r="AC783">
        <f t="shared" ca="1" si="195"/>
        <v>0</v>
      </c>
      <c r="AD783">
        <f t="shared" ca="1" si="196"/>
        <v>1</v>
      </c>
      <c r="AE783">
        <f t="shared" ca="1" si="197"/>
        <v>0</v>
      </c>
      <c r="AF783">
        <f t="shared" ca="1" si="198"/>
        <v>0</v>
      </c>
      <c r="AG783">
        <f t="shared" ca="1" si="199"/>
        <v>0</v>
      </c>
      <c r="AH783">
        <f t="shared" ca="1" si="200"/>
        <v>0</v>
      </c>
      <c r="AJ783" cm="1">
        <f t="array" aca="1" ref="AJ783" ca="1">MAX(IFERROR(FIND(AJ$12,$Y$12:$AH$12)/FIND(AJ$12,$Y$12:$AH$12),0)*$Y783:$AH783)</f>
        <v>0</v>
      </c>
      <c r="AK783" cm="1">
        <f t="array" aca="1" ref="AK783" ca="1">MAX(IFERROR(FIND(AK$12,$Y$12:$AH$12)/FIND(AK$12,$Y$12:$AH$12),0)*$Y783:$AH783)</f>
        <v>1</v>
      </c>
      <c r="AL783" cm="1">
        <f t="array" aca="1" ref="AL783" ca="1">MAX(IFERROR(FIND(AL$12,$Y$12:$AH$12)/FIND(AL$12,$Y$12:$AH$12),0)*$Y783:$AH783)</f>
        <v>0</v>
      </c>
      <c r="AM783" cm="1">
        <f t="array" aca="1" ref="AM783" ca="1">MAX(IFERROR(FIND(AM$12,$Y$12:$AH$12)/FIND(AM$12,$Y$12:$AH$12),0)*$Y783:$AH783)</f>
        <v>1</v>
      </c>
      <c r="AN783" cm="1">
        <f t="array" aca="1" ref="AN783" ca="1">MAX(IFERROR(FIND(AN$12,$Y$12:$AH$12)/FIND(AN$12,$Y$12:$AH$12),0)*$Y783:$AH783)</f>
        <v>0</v>
      </c>
      <c r="AO783" cm="1">
        <f t="array" aca="1" ref="AO783" ca="1">MAX(IFERROR(FIND(AO$12,$Y$12:$AH$12)/FIND(AO$12,$Y$12:$AH$12),0)*$Y783:$AH783)</f>
        <v>1</v>
      </c>
      <c r="AP783" cm="1">
        <f t="array" aca="1" ref="AP783" ca="1">MAX(IFERROR(FIND(AP$12,$Y$12:$AH$12)/FIND(AP$12,$Y$12:$AH$12),0)*$Y783:$AH783)</f>
        <v>0</v>
      </c>
      <c r="AQ783" cm="1">
        <f t="array" aca="1" ref="AQ783" ca="1">MAX(IFERROR(FIND(AQ$12,$Y$12:$AH$12)/FIND(AQ$12,$Y$12:$AH$12),0)*$Y783:$AH783)</f>
        <v>0</v>
      </c>
      <c r="AR783" cm="1">
        <f t="array" aca="1" ref="AR783" ca="1">MAX(IFERROR(FIND(AR$12,$Y$12:$AH$12)/FIND(AR$12,$Y$12:$AH$12),0)*$Y783:$AH783)</f>
        <v>1</v>
      </c>
    </row>
    <row r="784" spans="1:44" x14ac:dyDescent="0.25">
      <c r="A784">
        <v>773</v>
      </c>
      <c r="B784" s="3">
        <f t="shared" ca="1" si="191"/>
        <v>13</v>
      </c>
      <c r="C784" s="3">
        <f t="shared" ca="1" si="191"/>
        <v>17</v>
      </c>
      <c r="D784" s="3">
        <f t="shared" ca="1" si="191"/>
        <v>17</v>
      </c>
      <c r="E784" s="3">
        <f t="shared" ca="1" si="191"/>
        <v>12</v>
      </c>
      <c r="F784" s="3">
        <f t="shared" ca="1" si="191"/>
        <v>19</v>
      </c>
      <c r="G784" s="3">
        <f t="shared" ca="1" si="191"/>
        <v>18</v>
      </c>
      <c r="H784" s="3">
        <f t="shared" ca="1" si="191"/>
        <v>20</v>
      </c>
      <c r="I784" s="3">
        <f t="shared" ca="1" si="191"/>
        <v>10</v>
      </c>
      <c r="J784" s="3">
        <f t="shared" ca="1" si="191"/>
        <v>11</v>
      </c>
      <c r="L784" s="6" cm="1">
        <f t="array" aca="1" ref="L784" ca="1">SUM(IFERROR(FIND($B$12:$J$12,L$12)/FIND($B$12:$J$12,L$12),0)*$B784:$J784)</f>
        <v>40</v>
      </c>
      <c r="M784" s="6" cm="1">
        <f t="array" aca="1" ref="M784" ca="1">SUM(IFERROR(FIND($B$12:$J$12,M$12)/FIND($B$12:$J$12,M$12),0)*$B784:$J784)</f>
        <v>53</v>
      </c>
      <c r="N784" s="6" cm="1">
        <f t="array" aca="1" ref="N784" ca="1">SUM(IFERROR(FIND($B$12:$J$12,N$12)/FIND($B$12:$J$12,N$12),0)*$B784:$J784)</f>
        <v>54</v>
      </c>
      <c r="O784" s="6" cm="1">
        <f t="array" aca="1" ref="O784" ca="1">SUM(IFERROR(FIND($B$12:$J$12,O$12)/FIND($B$12:$J$12,O$12),0)*$B784:$J784)</f>
        <v>56</v>
      </c>
      <c r="P784" s="6" cm="1">
        <f t="array" aca="1" ref="P784" ca="1">SUM(IFERROR(FIND($B$12:$J$12,P$12)/FIND($B$12:$J$12,P$12),0)*$B784:$J784)</f>
        <v>57</v>
      </c>
      <c r="Q784" s="6" cm="1">
        <f t="array" aca="1" ref="Q784" ca="1">SUM(IFERROR(FIND($B$12:$J$12,Q$12)/FIND($B$12:$J$12,Q$12),0)*$B784:$J784)</f>
        <v>58</v>
      </c>
      <c r="R784" s="6" cm="1">
        <f t="array" aca="1" ref="R784" ca="1">SUM(IFERROR(FIND($B$12:$J$12,R$12)/FIND($B$12:$J$12,R$12),0)*$B784:$J784)</f>
        <v>60</v>
      </c>
      <c r="S784" s="6" cm="1">
        <f t="array" aca="1" ref="S784" ca="1">SUM(IFERROR(FIND($B$12:$J$12,S$12)/FIND($B$12:$J$12,S$12),0)*$B784:$J784)</f>
        <v>64</v>
      </c>
      <c r="T784" s="6" cm="1">
        <f t="array" aca="1" ref="T784" ca="1">SUM(IFERROR(FIND($B$12:$J$12,T$12)/FIND($B$12:$J$12,T$12),0)*$B784:$J784)</f>
        <v>65</v>
      </c>
      <c r="U784" s="3" cm="1">
        <f t="array" aca="1" ref="U784" ca="1">SUM(IFERROR(FIND($B$12:$J$12,U$12)/FIND($B$12:$J$12,U$12),0)*$B784:$J784)</f>
        <v>67</v>
      </c>
      <c r="V784" s="3">
        <f t="shared" ca="1" si="186"/>
        <v>67</v>
      </c>
      <c r="W784" s="3">
        <f ca="1"/>
        <v>70</v>
      </c>
      <c r="X784" s="8">
        <f ca="1">ROWS(W$13:W784)/COUNT(_xlfn.ANCHORARRAY($W$13))</f>
        <v>0.77277277277277279</v>
      </c>
      <c r="Y784">
        <f t="shared" ca="1" si="189"/>
        <v>0</v>
      </c>
      <c r="Z784">
        <f t="shared" ca="1" si="192"/>
        <v>0</v>
      </c>
      <c r="AA784">
        <f t="shared" ca="1" si="193"/>
        <v>0</v>
      </c>
      <c r="AB784">
        <f t="shared" ca="1" si="194"/>
        <v>0</v>
      </c>
      <c r="AC784">
        <f t="shared" ca="1" si="195"/>
        <v>0</v>
      </c>
      <c r="AD784">
        <f t="shared" ca="1" si="196"/>
        <v>0</v>
      </c>
      <c r="AE784">
        <f t="shared" ca="1" si="197"/>
        <v>0</v>
      </c>
      <c r="AF784">
        <f t="shared" ca="1" si="198"/>
        <v>0</v>
      </c>
      <c r="AG784">
        <f t="shared" ca="1" si="199"/>
        <v>0</v>
      </c>
      <c r="AH784">
        <f t="shared" ca="1" si="200"/>
        <v>1</v>
      </c>
      <c r="AJ784" cm="1">
        <f t="array" aca="1" ref="AJ784" ca="1">MAX(IFERROR(FIND(AJ$12,$Y$12:$AH$12)/FIND(AJ$12,$Y$12:$AH$12),0)*$Y784:$AH784)</f>
        <v>0</v>
      </c>
      <c r="AK784" cm="1">
        <f t="array" aca="1" ref="AK784" ca="1">MAX(IFERROR(FIND(AK$12,$Y$12:$AH$12)/FIND(AK$12,$Y$12:$AH$12),0)*$Y784:$AH784)</f>
        <v>1</v>
      </c>
      <c r="AL784" cm="1">
        <f t="array" aca="1" ref="AL784" ca="1">MAX(IFERROR(FIND(AL$12,$Y$12:$AH$12)/FIND(AL$12,$Y$12:$AH$12),0)*$Y784:$AH784)</f>
        <v>0</v>
      </c>
      <c r="AM784" cm="1">
        <f t="array" aca="1" ref="AM784" ca="1">MAX(IFERROR(FIND(AM$12,$Y$12:$AH$12)/FIND(AM$12,$Y$12:$AH$12),0)*$Y784:$AH784)</f>
        <v>0</v>
      </c>
      <c r="AN784" cm="1">
        <f t="array" aca="1" ref="AN784" ca="1">MAX(IFERROR(FIND(AN$12,$Y$12:$AH$12)/FIND(AN$12,$Y$12:$AH$12),0)*$Y784:$AH784)</f>
        <v>1</v>
      </c>
      <c r="AO784" cm="1">
        <f t="array" aca="1" ref="AO784" ca="1">MAX(IFERROR(FIND(AO$12,$Y$12:$AH$12)/FIND(AO$12,$Y$12:$AH$12),0)*$Y784:$AH784)</f>
        <v>0</v>
      </c>
      <c r="AP784" cm="1">
        <f t="array" aca="1" ref="AP784" ca="1">MAX(IFERROR(FIND(AP$12,$Y$12:$AH$12)/FIND(AP$12,$Y$12:$AH$12),0)*$Y784:$AH784)</f>
        <v>1</v>
      </c>
      <c r="AQ784" cm="1">
        <f t="array" aca="1" ref="AQ784" ca="1">MAX(IFERROR(FIND(AQ$12,$Y$12:$AH$12)/FIND(AQ$12,$Y$12:$AH$12),0)*$Y784:$AH784)</f>
        <v>0</v>
      </c>
      <c r="AR784" cm="1">
        <f t="array" aca="1" ref="AR784" ca="1">MAX(IFERROR(FIND(AR$12,$Y$12:$AH$12)/FIND(AR$12,$Y$12:$AH$12),0)*$Y784:$AH784)</f>
        <v>1</v>
      </c>
    </row>
    <row r="785" spans="1:44" x14ac:dyDescent="0.25">
      <c r="A785">
        <v>774</v>
      </c>
      <c r="B785" s="3">
        <f t="shared" ca="1" si="191"/>
        <v>16</v>
      </c>
      <c r="C785" s="3">
        <f t="shared" ca="1" si="191"/>
        <v>14</v>
      </c>
      <c r="D785" s="3">
        <f t="shared" ca="1" si="191"/>
        <v>20</v>
      </c>
      <c r="E785" s="3">
        <f t="shared" ca="1" si="191"/>
        <v>16</v>
      </c>
      <c r="F785" s="3">
        <f t="shared" ca="1" si="191"/>
        <v>15</v>
      </c>
      <c r="G785" s="3">
        <f t="shared" ca="1" si="191"/>
        <v>14</v>
      </c>
      <c r="H785" s="3">
        <f t="shared" ca="1" si="191"/>
        <v>20</v>
      </c>
      <c r="I785" s="3">
        <f t="shared" ca="1" si="191"/>
        <v>17</v>
      </c>
      <c r="J785" s="3">
        <f t="shared" ca="1" si="191"/>
        <v>15</v>
      </c>
      <c r="L785" s="6" cm="1">
        <f t="array" aca="1" ref="L785" ca="1">SUM(IFERROR(FIND($B$12:$J$12,L$12)/FIND($B$12:$J$12,L$12),0)*$B785:$J785)</f>
        <v>53</v>
      </c>
      <c r="M785" s="6" cm="1">
        <f t="array" aca="1" ref="M785" ca="1">SUM(IFERROR(FIND($B$12:$J$12,M$12)/FIND($B$12:$J$12,M$12),0)*$B785:$J785)</f>
        <v>63</v>
      </c>
      <c r="N785" s="6" cm="1">
        <f t="array" aca="1" ref="N785" ca="1">SUM(IFERROR(FIND($B$12:$J$12,N$12)/FIND($B$12:$J$12,N$12),0)*$B785:$J785)</f>
        <v>61</v>
      </c>
      <c r="O785" s="6" cm="1">
        <f t="array" aca="1" ref="O785" ca="1">SUM(IFERROR(FIND($B$12:$J$12,O$12)/FIND($B$12:$J$12,O$12),0)*$B785:$J785)</f>
        <v>67</v>
      </c>
      <c r="P785" s="6" cm="1">
        <f t="array" aca="1" ref="P785" ca="1">SUM(IFERROR(FIND($B$12:$J$12,P$12)/FIND($B$12:$J$12,P$12),0)*$B785:$J785)</f>
        <v>61</v>
      </c>
      <c r="Q785" s="6" cm="1">
        <f t="array" aca="1" ref="Q785" ca="1">SUM(IFERROR(FIND($B$12:$J$12,Q$12)/FIND($B$12:$J$12,Q$12),0)*$B785:$J785)</f>
        <v>59</v>
      </c>
      <c r="R785" s="6" cm="1">
        <f t="array" aca="1" ref="R785" ca="1">SUM(IFERROR(FIND($B$12:$J$12,R$12)/FIND($B$12:$J$12,R$12),0)*$B785:$J785)</f>
        <v>65</v>
      </c>
      <c r="S785" s="6" cm="1">
        <f t="array" aca="1" ref="S785" ca="1">SUM(IFERROR(FIND($B$12:$J$12,S$12)/FIND($B$12:$J$12,S$12),0)*$B785:$J785)</f>
        <v>60</v>
      </c>
      <c r="T785" s="6" cm="1">
        <f t="array" aca="1" ref="T785" ca="1">SUM(IFERROR(FIND($B$12:$J$12,T$12)/FIND($B$12:$J$12,T$12),0)*$B785:$J785)</f>
        <v>58</v>
      </c>
      <c r="U785" s="3" cm="1">
        <f t="array" aca="1" ref="U785" ca="1">SUM(IFERROR(FIND($B$12:$J$12,U$12)/FIND($B$12:$J$12,U$12),0)*$B785:$J785)</f>
        <v>64</v>
      </c>
      <c r="V785" s="3">
        <f t="shared" ca="1" si="186"/>
        <v>67</v>
      </c>
      <c r="W785" s="3">
        <f ca="1"/>
        <v>70</v>
      </c>
      <c r="X785" s="8">
        <f ca="1">ROWS(W$13:W785)/COUNT(_xlfn.ANCHORARRAY($W$13))</f>
        <v>0.77377377377377377</v>
      </c>
      <c r="Y785">
        <f t="shared" ca="1" si="189"/>
        <v>0</v>
      </c>
      <c r="Z785">
        <f t="shared" ca="1" si="192"/>
        <v>0</v>
      </c>
      <c r="AA785">
        <f t="shared" ca="1" si="193"/>
        <v>0</v>
      </c>
      <c r="AB785">
        <f t="shared" ca="1" si="194"/>
        <v>1</v>
      </c>
      <c r="AC785">
        <f t="shared" ca="1" si="195"/>
        <v>0</v>
      </c>
      <c r="AD785">
        <f t="shared" ca="1" si="196"/>
        <v>0</v>
      </c>
      <c r="AE785">
        <f t="shared" ca="1" si="197"/>
        <v>0</v>
      </c>
      <c r="AF785">
        <f t="shared" ca="1" si="198"/>
        <v>0</v>
      </c>
      <c r="AG785">
        <f t="shared" ca="1" si="199"/>
        <v>0</v>
      </c>
      <c r="AH785">
        <f t="shared" ca="1" si="200"/>
        <v>0</v>
      </c>
      <c r="AJ785" cm="1">
        <f t="array" aca="1" ref="AJ785" ca="1">MAX(IFERROR(FIND(AJ$12,$Y$12:$AH$12)/FIND(AJ$12,$Y$12:$AH$12),0)*$Y785:$AH785)</f>
        <v>1</v>
      </c>
      <c r="AK785" cm="1">
        <f t="array" aca="1" ref="AK785" ca="1">MAX(IFERROR(FIND(AK$12,$Y$12:$AH$12)/FIND(AK$12,$Y$12:$AH$12),0)*$Y785:$AH785)</f>
        <v>0</v>
      </c>
      <c r="AL785" cm="1">
        <f t="array" aca="1" ref="AL785" ca="1">MAX(IFERROR(FIND(AL$12,$Y$12:$AH$12)/FIND(AL$12,$Y$12:$AH$12),0)*$Y785:$AH785)</f>
        <v>0</v>
      </c>
      <c r="AM785" cm="1">
        <f t="array" aca="1" ref="AM785" ca="1">MAX(IFERROR(FIND(AM$12,$Y$12:$AH$12)/FIND(AM$12,$Y$12:$AH$12),0)*$Y785:$AH785)</f>
        <v>1</v>
      </c>
      <c r="AN785" cm="1">
        <f t="array" aca="1" ref="AN785" ca="1">MAX(IFERROR(FIND(AN$12,$Y$12:$AH$12)/FIND(AN$12,$Y$12:$AH$12),0)*$Y785:$AH785)</f>
        <v>0</v>
      </c>
      <c r="AO785" cm="1">
        <f t="array" aca="1" ref="AO785" ca="1">MAX(IFERROR(FIND(AO$12,$Y$12:$AH$12)/FIND(AO$12,$Y$12:$AH$12),0)*$Y785:$AH785)</f>
        <v>0</v>
      </c>
      <c r="AP785" cm="1">
        <f t="array" aca="1" ref="AP785" ca="1">MAX(IFERROR(FIND(AP$12,$Y$12:$AH$12)/FIND(AP$12,$Y$12:$AH$12),0)*$Y785:$AH785)</f>
        <v>1</v>
      </c>
      <c r="AQ785" cm="1">
        <f t="array" aca="1" ref="AQ785" ca="1">MAX(IFERROR(FIND(AQ$12,$Y$12:$AH$12)/FIND(AQ$12,$Y$12:$AH$12),0)*$Y785:$AH785)</f>
        <v>0</v>
      </c>
      <c r="AR785" cm="1">
        <f t="array" aca="1" ref="AR785" ca="1">MAX(IFERROR(FIND(AR$12,$Y$12:$AH$12)/FIND(AR$12,$Y$12:$AH$12),0)*$Y785:$AH785)</f>
        <v>1</v>
      </c>
    </row>
    <row r="786" spans="1:44" x14ac:dyDescent="0.25">
      <c r="A786">
        <v>775</v>
      </c>
      <c r="B786" s="3">
        <f t="shared" ca="1" si="191"/>
        <v>17</v>
      </c>
      <c r="C786" s="3">
        <f t="shared" ca="1" si="191"/>
        <v>13</v>
      </c>
      <c r="D786" s="3">
        <f t="shared" ca="1" si="191"/>
        <v>19</v>
      </c>
      <c r="E786" s="3">
        <f t="shared" ca="1" si="191"/>
        <v>12</v>
      </c>
      <c r="F786" s="3">
        <f t="shared" ca="1" si="191"/>
        <v>20</v>
      </c>
      <c r="G786" s="3">
        <f t="shared" ca="1" si="191"/>
        <v>12</v>
      </c>
      <c r="H786" s="3">
        <f t="shared" ca="1" si="191"/>
        <v>13</v>
      </c>
      <c r="I786" s="3">
        <f t="shared" ca="1" si="191"/>
        <v>12</v>
      </c>
      <c r="J786" s="3">
        <f t="shared" ca="1" si="191"/>
        <v>12</v>
      </c>
      <c r="L786" s="6" cm="1">
        <f t="array" aca="1" ref="L786" ca="1">SUM(IFERROR(FIND($B$12:$J$12,L$12)/FIND($B$12:$J$12,L$12),0)*$B786:$J786)</f>
        <v>48</v>
      </c>
      <c r="M786" s="6" cm="1">
        <f t="array" aca="1" ref="M786" ca="1">SUM(IFERROR(FIND($B$12:$J$12,M$12)/FIND($B$12:$J$12,M$12),0)*$B786:$J786)</f>
        <v>53</v>
      </c>
      <c r="N786" s="6" cm="1">
        <f t="array" aca="1" ref="N786" ca="1">SUM(IFERROR(FIND($B$12:$J$12,N$12)/FIND($B$12:$J$12,N$12),0)*$B786:$J786)</f>
        <v>53</v>
      </c>
      <c r="O786" s="6" cm="1">
        <f t="array" aca="1" ref="O786" ca="1">SUM(IFERROR(FIND($B$12:$J$12,O$12)/FIND($B$12:$J$12,O$12),0)*$B786:$J786)</f>
        <v>54</v>
      </c>
      <c r="P786" s="6" cm="1">
        <f t="array" aca="1" ref="P786" ca="1">SUM(IFERROR(FIND($B$12:$J$12,P$12)/FIND($B$12:$J$12,P$12),0)*$B786:$J786)</f>
        <v>49</v>
      </c>
      <c r="Q786" s="6" cm="1">
        <f t="array" aca="1" ref="Q786" ca="1">SUM(IFERROR(FIND($B$12:$J$12,Q$12)/FIND($B$12:$J$12,Q$12),0)*$B786:$J786)</f>
        <v>49</v>
      </c>
      <c r="R786" s="6" cm="1">
        <f t="array" aca="1" ref="R786" ca="1">SUM(IFERROR(FIND($B$12:$J$12,R$12)/FIND($B$12:$J$12,R$12),0)*$B786:$J786)</f>
        <v>50</v>
      </c>
      <c r="S786" s="6" cm="1">
        <f t="array" aca="1" ref="S786" ca="1">SUM(IFERROR(FIND($B$12:$J$12,S$12)/FIND($B$12:$J$12,S$12),0)*$B786:$J786)</f>
        <v>57</v>
      </c>
      <c r="T786" s="6" cm="1">
        <f t="array" aca="1" ref="T786" ca="1">SUM(IFERROR(FIND($B$12:$J$12,T$12)/FIND($B$12:$J$12,T$12),0)*$B786:$J786)</f>
        <v>57</v>
      </c>
      <c r="U786" s="3" cm="1">
        <f t="array" aca="1" ref="U786" ca="1">SUM(IFERROR(FIND($B$12:$J$12,U$12)/FIND($B$12:$J$12,U$12),0)*$B786:$J786)</f>
        <v>58</v>
      </c>
      <c r="V786" s="3">
        <f t="shared" ca="1" si="186"/>
        <v>58</v>
      </c>
      <c r="W786" s="3">
        <f ca="1"/>
        <v>70</v>
      </c>
      <c r="X786" s="8">
        <f ca="1">ROWS(W$13:W786)/COUNT(_xlfn.ANCHORARRAY($W$13))</f>
        <v>0.77477477477477474</v>
      </c>
      <c r="Y786">
        <f t="shared" ca="1" si="189"/>
        <v>0</v>
      </c>
      <c r="Z786">
        <f t="shared" ca="1" si="192"/>
        <v>0</v>
      </c>
      <c r="AA786">
        <f t="shared" ca="1" si="193"/>
        <v>0</v>
      </c>
      <c r="AB786">
        <f t="shared" ca="1" si="194"/>
        <v>0</v>
      </c>
      <c r="AC786">
        <f t="shared" ca="1" si="195"/>
        <v>0</v>
      </c>
      <c r="AD786">
        <f t="shared" ca="1" si="196"/>
        <v>0</v>
      </c>
      <c r="AE786">
        <f t="shared" ca="1" si="197"/>
        <v>0</v>
      </c>
      <c r="AF786">
        <f t="shared" ca="1" si="198"/>
        <v>0</v>
      </c>
      <c r="AG786">
        <f t="shared" ca="1" si="199"/>
        <v>0</v>
      </c>
      <c r="AH786">
        <f t="shared" ca="1" si="200"/>
        <v>1</v>
      </c>
      <c r="AJ786" cm="1">
        <f t="array" aca="1" ref="AJ786" ca="1">MAX(IFERROR(FIND(AJ$12,$Y$12:$AH$12)/FIND(AJ$12,$Y$12:$AH$12),0)*$Y786:$AH786)</f>
        <v>0</v>
      </c>
      <c r="AK786" cm="1">
        <f t="array" aca="1" ref="AK786" ca="1">MAX(IFERROR(FIND(AK$12,$Y$12:$AH$12)/FIND(AK$12,$Y$12:$AH$12),0)*$Y786:$AH786)</f>
        <v>1</v>
      </c>
      <c r="AL786" cm="1">
        <f t="array" aca="1" ref="AL786" ca="1">MAX(IFERROR(FIND(AL$12,$Y$12:$AH$12)/FIND(AL$12,$Y$12:$AH$12),0)*$Y786:$AH786)</f>
        <v>0</v>
      </c>
      <c r="AM786" cm="1">
        <f t="array" aca="1" ref="AM786" ca="1">MAX(IFERROR(FIND(AM$12,$Y$12:$AH$12)/FIND(AM$12,$Y$12:$AH$12),0)*$Y786:$AH786)</f>
        <v>0</v>
      </c>
      <c r="AN786" cm="1">
        <f t="array" aca="1" ref="AN786" ca="1">MAX(IFERROR(FIND(AN$12,$Y$12:$AH$12)/FIND(AN$12,$Y$12:$AH$12),0)*$Y786:$AH786)</f>
        <v>1</v>
      </c>
      <c r="AO786" cm="1">
        <f t="array" aca="1" ref="AO786" ca="1">MAX(IFERROR(FIND(AO$12,$Y$12:$AH$12)/FIND(AO$12,$Y$12:$AH$12),0)*$Y786:$AH786)</f>
        <v>0</v>
      </c>
      <c r="AP786" cm="1">
        <f t="array" aca="1" ref="AP786" ca="1">MAX(IFERROR(FIND(AP$12,$Y$12:$AH$12)/FIND(AP$12,$Y$12:$AH$12),0)*$Y786:$AH786)</f>
        <v>1</v>
      </c>
      <c r="AQ786" cm="1">
        <f t="array" aca="1" ref="AQ786" ca="1">MAX(IFERROR(FIND(AQ$12,$Y$12:$AH$12)/FIND(AQ$12,$Y$12:$AH$12),0)*$Y786:$AH786)</f>
        <v>0</v>
      </c>
      <c r="AR786" cm="1">
        <f t="array" aca="1" ref="AR786" ca="1">MAX(IFERROR(FIND(AR$12,$Y$12:$AH$12)/FIND(AR$12,$Y$12:$AH$12),0)*$Y786:$AH786)</f>
        <v>1</v>
      </c>
    </row>
    <row r="787" spans="1:44" x14ac:dyDescent="0.25">
      <c r="A787">
        <v>776</v>
      </c>
      <c r="B787" s="3">
        <f t="shared" ca="1" si="191"/>
        <v>10</v>
      </c>
      <c r="C787" s="3">
        <f t="shared" ca="1" si="191"/>
        <v>12</v>
      </c>
      <c r="D787" s="3">
        <f t="shared" ca="1" si="191"/>
        <v>18</v>
      </c>
      <c r="E787" s="3">
        <f t="shared" ca="1" si="191"/>
        <v>18</v>
      </c>
      <c r="F787" s="3">
        <f t="shared" ca="1" si="191"/>
        <v>18</v>
      </c>
      <c r="G787" s="3">
        <f t="shared" ca="1" si="191"/>
        <v>14</v>
      </c>
      <c r="H787" s="3">
        <f t="shared" ca="1" si="191"/>
        <v>12</v>
      </c>
      <c r="I787" s="3">
        <f t="shared" ca="1" si="191"/>
        <v>17</v>
      </c>
      <c r="J787" s="3">
        <f t="shared" ca="1" si="191"/>
        <v>17</v>
      </c>
      <c r="L787" s="6" cm="1">
        <f t="array" aca="1" ref="L787" ca="1">SUM(IFERROR(FIND($B$12:$J$12,L$12)/FIND($B$12:$J$12,L$12),0)*$B787:$J787)</f>
        <v>45</v>
      </c>
      <c r="M787" s="6" cm="1">
        <f t="array" aca="1" ref="M787" ca="1">SUM(IFERROR(FIND($B$12:$J$12,M$12)/FIND($B$12:$J$12,M$12),0)*$B787:$J787)</f>
        <v>59</v>
      </c>
      <c r="N787" s="6" cm="1">
        <f t="array" aca="1" ref="N787" ca="1">SUM(IFERROR(FIND($B$12:$J$12,N$12)/FIND($B$12:$J$12,N$12),0)*$B787:$J787)</f>
        <v>59</v>
      </c>
      <c r="O787" s="6" cm="1">
        <f t="array" aca="1" ref="O787" ca="1">SUM(IFERROR(FIND($B$12:$J$12,O$12)/FIND($B$12:$J$12,O$12),0)*$B787:$J787)</f>
        <v>57</v>
      </c>
      <c r="P787" s="6" cm="1">
        <f t="array" aca="1" ref="P787" ca="1">SUM(IFERROR(FIND($B$12:$J$12,P$12)/FIND($B$12:$J$12,P$12),0)*$B787:$J787)</f>
        <v>61</v>
      </c>
      <c r="Q787" s="6" cm="1">
        <f t="array" aca="1" ref="Q787" ca="1">SUM(IFERROR(FIND($B$12:$J$12,Q$12)/FIND($B$12:$J$12,Q$12),0)*$B787:$J787)</f>
        <v>61</v>
      </c>
      <c r="R787" s="6" cm="1">
        <f t="array" aca="1" ref="R787" ca="1">SUM(IFERROR(FIND($B$12:$J$12,R$12)/FIND($B$12:$J$12,R$12),0)*$B787:$J787)</f>
        <v>59</v>
      </c>
      <c r="S787" s="6" cm="1">
        <f t="array" aca="1" ref="S787" ca="1">SUM(IFERROR(FIND($B$12:$J$12,S$12)/FIND($B$12:$J$12,S$12),0)*$B787:$J787)</f>
        <v>61</v>
      </c>
      <c r="T787" s="6" cm="1">
        <f t="array" aca="1" ref="T787" ca="1">SUM(IFERROR(FIND($B$12:$J$12,T$12)/FIND($B$12:$J$12,T$12),0)*$B787:$J787)</f>
        <v>61</v>
      </c>
      <c r="U787" s="3" cm="1">
        <f t="array" aca="1" ref="U787" ca="1">SUM(IFERROR(FIND($B$12:$J$12,U$12)/FIND($B$12:$J$12,U$12),0)*$B787:$J787)</f>
        <v>59</v>
      </c>
      <c r="V787" s="3">
        <f t="shared" ca="1" si="186"/>
        <v>61</v>
      </c>
      <c r="W787" s="3">
        <f ca="1"/>
        <v>70</v>
      </c>
      <c r="X787" s="8">
        <f ca="1">ROWS(W$13:W787)/COUNT(_xlfn.ANCHORARRAY($W$13))</f>
        <v>0.77577577577577572</v>
      </c>
      <c r="Y787">
        <f t="shared" ca="1" si="189"/>
        <v>0</v>
      </c>
      <c r="Z787">
        <f t="shared" ca="1" si="192"/>
        <v>0</v>
      </c>
      <c r="AA787">
        <f t="shared" ca="1" si="193"/>
        <v>0</v>
      </c>
      <c r="AB787">
        <f t="shared" ca="1" si="194"/>
        <v>0</v>
      </c>
      <c r="AC787">
        <f t="shared" ca="1" si="195"/>
        <v>1</v>
      </c>
      <c r="AD787">
        <f t="shared" ca="1" si="196"/>
        <v>1</v>
      </c>
      <c r="AE787">
        <f t="shared" ca="1" si="197"/>
        <v>0</v>
      </c>
      <c r="AF787">
        <f t="shared" ca="1" si="198"/>
        <v>1</v>
      </c>
      <c r="AG787">
        <f t="shared" ca="1" si="199"/>
        <v>1</v>
      </c>
      <c r="AH787">
        <f t="shared" ca="1" si="200"/>
        <v>0</v>
      </c>
      <c r="AJ787" cm="1">
        <f t="array" aca="1" ref="AJ787" ca="1">MAX(IFERROR(FIND(AJ$12,$Y$12:$AH$12)/FIND(AJ$12,$Y$12:$AH$12),0)*$Y787:$AH787)</f>
        <v>0</v>
      </c>
      <c r="AK787" cm="1">
        <f t="array" aca="1" ref="AK787" ca="1">MAX(IFERROR(FIND(AK$12,$Y$12:$AH$12)/FIND(AK$12,$Y$12:$AH$12),0)*$Y787:$AH787)</f>
        <v>1</v>
      </c>
      <c r="AL787" cm="1">
        <f t="array" aca="1" ref="AL787" ca="1">MAX(IFERROR(FIND(AL$12,$Y$12:$AH$12)/FIND(AL$12,$Y$12:$AH$12),0)*$Y787:$AH787)</f>
        <v>0</v>
      </c>
      <c r="AM787" cm="1">
        <f t="array" aca="1" ref="AM787" ca="1">MAX(IFERROR(FIND(AM$12,$Y$12:$AH$12)/FIND(AM$12,$Y$12:$AH$12),0)*$Y787:$AH787)</f>
        <v>1</v>
      </c>
      <c r="AN787" cm="1">
        <f t="array" aca="1" ref="AN787" ca="1">MAX(IFERROR(FIND(AN$12,$Y$12:$AH$12)/FIND(AN$12,$Y$12:$AH$12),0)*$Y787:$AH787)</f>
        <v>1</v>
      </c>
      <c r="AO787" cm="1">
        <f t="array" aca="1" ref="AO787" ca="1">MAX(IFERROR(FIND(AO$12,$Y$12:$AH$12)/FIND(AO$12,$Y$12:$AH$12),0)*$Y787:$AH787)</f>
        <v>1</v>
      </c>
      <c r="AP787" cm="1">
        <f t="array" aca="1" ref="AP787" ca="1">MAX(IFERROR(FIND(AP$12,$Y$12:$AH$12)/FIND(AP$12,$Y$12:$AH$12),0)*$Y787:$AH787)</f>
        <v>0</v>
      </c>
      <c r="AQ787" cm="1">
        <f t="array" aca="1" ref="AQ787" ca="1">MAX(IFERROR(FIND(AQ$12,$Y$12:$AH$12)/FIND(AQ$12,$Y$12:$AH$12),0)*$Y787:$AH787)</f>
        <v>1</v>
      </c>
      <c r="AR787" cm="1">
        <f t="array" aca="1" ref="AR787" ca="1">MAX(IFERROR(FIND(AR$12,$Y$12:$AH$12)/FIND(AR$12,$Y$12:$AH$12),0)*$Y787:$AH787)</f>
        <v>1</v>
      </c>
    </row>
    <row r="788" spans="1:44" x14ac:dyDescent="0.25">
      <c r="A788">
        <v>777</v>
      </c>
      <c r="B788" s="3">
        <f t="shared" ca="1" si="191"/>
        <v>10</v>
      </c>
      <c r="C788" s="3">
        <f t="shared" ca="1" si="191"/>
        <v>10</v>
      </c>
      <c r="D788" s="3">
        <f t="shared" ca="1" si="191"/>
        <v>18</v>
      </c>
      <c r="E788" s="3">
        <f t="shared" ca="1" si="191"/>
        <v>11</v>
      </c>
      <c r="F788" s="3">
        <f t="shared" ca="1" si="191"/>
        <v>20</v>
      </c>
      <c r="G788" s="3">
        <f t="shared" ca="1" si="191"/>
        <v>11</v>
      </c>
      <c r="H788" s="3">
        <f t="shared" ca="1" si="191"/>
        <v>14</v>
      </c>
      <c r="I788" s="3">
        <f t="shared" ca="1" si="191"/>
        <v>17</v>
      </c>
      <c r="J788" s="3">
        <f t="shared" ca="1" si="191"/>
        <v>11</v>
      </c>
      <c r="L788" s="6" cm="1">
        <f t="array" aca="1" ref="L788" ca="1">SUM(IFERROR(FIND($B$12:$J$12,L$12)/FIND($B$12:$J$12,L$12),0)*$B788:$J788)</f>
        <v>45</v>
      </c>
      <c r="M788" s="6" cm="1">
        <f t="array" aca="1" ref="M788" ca="1">SUM(IFERROR(FIND($B$12:$J$12,M$12)/FIND($B$12:$J$12,M$12),0)*$B788:$J788)</f>
        <v>49</v>
      </c>
      <c r="N788" s="6" cm="1">
        <f t="array" aca="1" ref="N788" ca="1">SUM(IFERROR(FIND($B$12:$J$12,N$12)/FIND($B$12:$J$12,N$12),0)*$B788:$J788)</f>
        <v>43</v>
      </c>
      <c r="O788" s="6" cm="1">
        <f t="array" aca="1" ref="O788" ca="1">SUM(IFERROR(FIND($B$12:$J$12,O$12)/FIND($B$12:$J$12,O$12),0)*$B788:$J788)</f>
        <v>46</v>
      </c>
      <c r="P788" s="6" cm="1">
        <f t="array" aca="1" ref="P788" ca="1">SUM(IFERROR(FIND($B$12:$J$12,P$12)/FIND($B$12:$J$12,P$12),0)*$B788:$J788)</f>
        <v>49</v>
      </c>
      <c r="Q788" s="6" cm="1">
        <f t="array" aca="1" ref="Q788" ca="1">SUM(IFERROR(FIND($B$12:$J$12,Q$12)/FIND($B$12:$J$12,Q$12),0)*$B788:$J788)</f>
        <v>43</v>
      </c>
      <c r="R788" s="6" cm="1">
        <f t="array" aca="1" ref="R788" ca="1">SUM(IFERROR(FIND($B$12:$J$12,R$12)/FIND($B$12:$J$12,R$12),0)*$B788:$J788)</f>
        <v>46</v>
      </c>
      <c r="S788" s="6" cm="1">
        <f t="array" aca="1" ref="S788" ca="1">SUM(IFERROR(FIND($B$12:$J$12,S$12)/FIND($B$12:$J$12,S$12),0)*$B788:$J788)</f>
        <v>58</v>
      </c>
      <c r="T788" s="6" cm="1">
        <f t="array" aca="1" ref="T788" ca="1">SUM(IFERROR(FIND($B$12:$J$12,T$12)/FIND($B$12:$J$12,T$12),0)*$B788:$J788)</f>
        <v>52</v>
      </c>
      <c r="U788" s="3" cm="1">
        <f t="array" aca="1" ref="U788" ca="1">SUM(IFERROR(FIND($B$12:$J$12,U$12)/FIND($B$12:$J$12,U$12),0)*$B788:$J788)</f>
        <v>55</v>
      </c>
      <c r="V788" s="3">
        <f t="shared" ca="1" si="186"/>
        <v>58</v>
      </c>
      <c r="W788" s="3">
        <f ca="1"/>
        <v>70</v>
      </c>
      <c r="X788" s="8">
        <f ca="1">ROWS(W$13:W788)/COUNT(_xlfn.ANCHORARRAY($W$13))</f>
        <v>0.77677677677677681</v>
      </c>
      <c r="Y788">
        <f t="shared" ca="1" si="189"/>
        <v>0</v>
      </c>
      <c r="Z788">
        <f t="shared" ca="1" si="192"/>
        <v>0</v>
      </c>
      <c r="AA788">
        <f t="shared" ca="1" si="193"/>
        <v>0</v>
      </c>
      <c r="AB788">
        <f t="shared" ca="1" si="194"/>
        <v>0</v>
      </c>
      <c r="AC788">
        <f t="shared" ca="1" si="195"/>
        <v>0</v>
      </c>
      <c r="AD788">
        <f t="shared" ca="1" si="196"/>
        <v>0</v>
      </c>
      <c r="AE788">
        <f t="shared" ca="1" si="197"/>
        <v>0</v>
      </c>
      <c r="AF788">
        <f t="shared" ca="1" si="198"/>
        <v>1</v>
      </c>
      <c r="AG788">
        <f t="shared" ca="1" si="199"/>
        <v>0</v>
      </c>
      <c r="AH788">
        <f t="shared" ca="1" si="200"/>
        <v>0</v>
      </c>
      <c r="AJ788" cm="1">
        <f t="array" aca="1" ref="AJ788" ca="1">MAX(IFERROR(FIND(AJ$12,$Y$12:$AH$12)/FIND(AJ$12,$Y$12:$AH$12),0)*$Y788:$AH788)</f>
        <v>0</v>
      </c>
      <c r="AK788" cm="1">
        <f t="array" aca="1" ref="AK788" ca="1">MAX(IFERROR(FIND(AK$12,$Y$12:$AH$12)/FIND(AK$12,$Y$12:$AH$12),0)*$Y788:$AH788)</f>
        <v>1</v>
      </c>
      <c r="AL788" cm="1">
        <f t="array" aca="1" ref="AL788" ca="1">MAX(IFERROR(FIND(AL$12,$Y$12:$AH$12)/FIND(AL$12,$Y$12:$AH$12),0)*$Y788:$AH788)</f>
        <v>0</v>
      </c>
      <c r="AM788" cm="1">
        <f t="array" aca="1" ref="AM788" ca="1">MAX(IFERROR(FIND(AM$12,$Y$12:$AH$12)/FIND(AM$12,$Y$12:$AH$12),0)*$Y788:$AH788)</f>
        <v>0</v>
      </c>
      <c r="AN788" cm="1">
        <f t="array" aca="1" ref="AN788" ca="1">MAX(IFERROR(FIND(AN$12,$Y$12:$AH$12)/FIND(AN$12,$Y$12:$AH$12),0)*$Y788:$AH788)</f>
        <v>1</v>
      </c>
      <c r="AO788" cm="1">
        <f t="array" aca="1" ref="AO788" ca="1">MAX(IFERROR(FIND(AO$12,$Y$12:$AH$12)/FIND(AO$12,$Y$12:$AH$12),0)*$Y788:$AH788)</f>
        <v>1</v>
      </c>
      <c r="AP788" cm="1">
        <f t="array" aca="1" ref="AP788" ca="1">MAX(IFERROR(FIND(AP$12,$Y$12:$AH$12)/FIND(AP$12,$Y$12:$AH$12),0)*$Y788:$AH788)</f>
        <v>0</v>
      </c>
      <c r="AQ788" cm="1">
        <f t="array" aca="1" ref="AQ788" ca="1">MAX(IFERROR(FIND(AQ$12,$Y$12:$AH$12)/FIND(AQ$12,$Y$12:$AH$12),0)*$Y788:$AH788)</f>
        <v>1</v>
      </c>
      <c r="AR788" cm="1">
        <f t="array" aca="1" ref="AR788" ca="1">MAX(IFERROR(FIND(AR$12,$Y$12:$AH$12)/FIND(AR$12,$Y$12:$AH$12),0)*$Y788:$AH788)</f>
        <v>0</v>
      </c>
    </row>
    <row r="789" spans="1:44" x14ac:dyDescent="0.25">
      <c r="A789">
        <v>778</v>
      </c>
      <c r="B789" s="3">
        <f t="shared" ca="1" si="191"/>
        <v>19</v>
      </c>
      <c r="C789" s="3">
        <f t="shared" ca="1" si="191"/>
        <v>15</v>
      </c>
      <c r="D789" s="3">
        <f t="shared" ca="1" si="191"/>
        <v>11</v>
      </c>
      <c r="E789" s="3">
        <f t="shared" ca="1" si="191"/>
        <v>16</v>
      </c>
      <c r="F789" s="3">
        <f t="shared" ca="1" si="191"/>
        <v>13</v>
      </c>
      <c r="G789" s="3">
        <f t="shared" ca="1" si="191"/>
        <v>10</v>
      </c>
      <c r="H789" s="3">
        <f t="shared" ca="1" si="191"/>
        <v>16</v>
      </c>
      <c r="I789" s="3">
        <f t="shared" ca="1" si="191"/>
        <v>11</v>
      </c>
      <c r="J789" s="3">
        <f t="shared" ca="1" si="191"/>
        <v>17</v>
      </c>
      <c r="L789" s="6" cm="1">
        <f t="array" aca="1" ref="L789" ca="1">SUM(IFERROR(FIND($B$12:$J$12,L$12)/FIND($B$12:$J$12,L$12),0)*$B789:$J789)</f>
        <v>41</v>
      </c>
      <c r="M789" s="6" cm="1">
        <f t="array" aca="1" ref="M789" ca="1">SUM(IFERROR(FIND($B$12:$J$12,M$12)/FIND($B$12:$J$12,M$12),0)*$B789:$J789)</f>
        <v>56</v>
      </c>
      <c r="N789" s="6" cm="1">
        <f t="array" aca="1" ref="N789" ca="1">SUM(IFERROR(FIND($B$12:$J$12,N$12)/FIND($B$12:$J$12,N$12),0)*$B789:$J789)</f>
        <v>62</v>
      </c>
      <c r="O789" s="6" cm="1">
        <f t="array" aca="1" ref="O789" ca="1">SUM(IFERROR(FIND($B$12:$J$12,O$12)/FIND($B$12:$J$12,O$12),0)*$B789:$J789)</f>
        <v>68</v>
      </c>
      <c r="P789" s="6" cm="1">
        <f t="array" aca="1" ref="P789" ca="1">SUM(IFERROR(FIND($B$12:$J$12,P$12)/FIND($B$12:$J$12,P$12),0)*$B789:$J789)</f>
        <v>52</v>
      </c>
      <c r="Q789" s="6" cm="1">
        <f t="array" aca="1" ref="Q789" ca="1">SUM(IFERROR(FIND($B$12:$J$12,Q$12)/FIND($B$12:$J$12,Q$12),0)*$B789:$J789)</f>
        <v>58</v>
      </c>
      <c r="R789" s="6" cm="1">
        <f t="array" aca="1" ref="R789" ca="1">SUM(IFERROR(FIND($B$12:$J$12,R$12)/FIND($B$12:$J$12,R$12),0)*$B789:$J789)</f>
        <v>64</v>
      </c>
      <c r="S789" s="6" cm="1">
        <f t="array" aca="1" ref="S789" ca="1">SUM(IFERROR(FIND($B$12:$J$12,S$12)/FIND($B$12:$J$12,S$12),0)*$B789:$J789)</f>
        <v>49</v>
      </c>
      <c r="T789" s="6" cm="1">
        <f t="array" aca="1" ref="T789" ca="1">SUM(IFERROR(FIND($B$12:$J$12,T$12)/FIND($B$12:$J$12,T$12),0)*$B789:$J789)</f>
        <v>55</v>
      </c>
      <c r="U789" s="3" cm="1">
        <f t="array" aca="1" ref="U789" ca="1">SUM(IFERROR(FIND($B$12:$J$12,U$12)/FIND($B$12:$J$12,U$12),0)*$B789:$J789)</f>
        <v>61</v>
      </c>
      <c r="V789" s="3">
        <f t="shared" ca="1" si="186"/>
        <v>68</v>
      </c>
      <c r="W789" s="3">
        <f ca="1"/>
        <v>70</v>
      </c>
      <c r="X789" s="8">
        <f ca="1">ROWS(W$13:W789)/COUNT(_xlfn.ANCHORARRAY($W$13))</f>
        <v>0.77777777777777779</v>
      </c>
      <c r="Y789">
        <f t="shared" ca="1" si="189"/>
        <v>0</v>
      </c>
      <c r="Z789">
        <f t="shared" ca="1" si="192"/>
        <v>0</v>
      </c>
      <c r="AA789">
        <f t="shared" ca="1" si="193"/>
        <v>0</v>
      </c>
      <c r="AB789">
        <f t="shared" ca="1" si="194"/>
        <v>1</v>
      </c>
      <c r="AC789">
        <f t="shared" ca="1" si="195"/>
        <v>0</v>
      </c>
      <c r="AD789">
        <f t="shared" ca="1" si="196"/>
        <v>0</v>
      </c>
      <c r="AE789">
        <f t="shared" ca="1" si="197"/>
        <v>0</v>
      </c>
      <c r="AF789">
        <f t="shared" ca="1" si="198"/>
        <v>0</v>
      </c>
      <c r="AG789">
        <f t="shared" ca="1" si="199"/>
        <v>0</v>
      </c>
      <c r="AH789">
        <f t="shared" ca="1" si="200"/>
        <v>0</v>
      </c>
      <c r="AJ789" cm="1">
        <f t="array" aca="1" ref="AJ789" ca="1">MAX(IFERROR(FIND(AJ$12,$Y$12:$AH$12)/FIND(AJ$12,$Y$12:$AH$12),0)*$Y789:$AH789)</f>
        <v>1</v>
      </c>
      <c r="AK789" cm="1">
        <f t="array" aca="1" ref="AK789" ca="1">MAX(IFERROR(FIND(AK$12,$Y$12:$AH$12)/FIND(AK$12,$Y$12:$AH$12),0)*$Y789:$AH789)</f>
        <v>0</v>
      </c>
      <c r="AL789" cm="1">
        <f t="array" aca="1" ref="AL789" ca="1">MAX(IFERROR(FIND(AL$12,$Y$12:$AH$12)/FIND(AL$12,$Y$12:$AH$12),0)*$Y789:$AH789)</f>
        <v>0</v>
      </c>
      <c r="AM789" cm="1">
        <f t="array" aca="1" ref="AM789" ca="1">MAX(IFERROR(FIND(AM$12,$Y$12:$AH$12)/FIND(AM$12,$Y$12:$AH$12),0)*$Y789:$AH789)</f>
        <v>1</v>
      </c>
      <c r="AN789" cm="1">
        <f t="array" aca="1" ref="AN789" ca="1">MAX(IFERROR(FIND(AN$12,$Y$12:$AH$12)/FIND(AN$12,$Y$12:$AH$12),0)*$Y789:$AH789)</f>
        <v>0</v>
      </c>
      <c r="AO789" cm="1">
        <f t="array" aca="1" ref="AO789" ca="1">MAX(IFERROR(FIND(AO$12,$Y$12:$AH$12)/FIND(AO$12,$Y$12:$AH$12),0)*$Y789:$AH789)</f>
        <v>0</v>
      </c>
      <c r="AP789" cm="1">
        <f t="array" aca="1" ref="AP789" ca="1">MAX(IFERROR(FIND(AP$12,$Y$12:$AH$12)/FIND(AP$12,$Y$12:$AH$12),0)*$Y789:$AH789)</f>
        <v>1</v>
      </c>
      <c r="AQ789" cm="1">
        <f t="array" aca="1" ref="AQ789" ca="1">MAX(IFERROR(FIND(AQ$12,$Y$12:$AH$12)/FIND(AQ$12,$Y$12:$AH$12),0)*$Y789:$AH789)</f>
        <v>0</v>
      </c>
      <c r="AR789" cm="1">
        <f t="array" aca="1" ref="AR789" ca="1">MAX(IFERROR(FIND(AR$12,$Y$12:$AH$12)/FIND(AR$12,$Y$12:$AH$12),0)*$Y789:$AH789)</f>
        <v>1</v>
      </c>
    </row>
    <row r="790" spans="1:44" x14ac:dyDescent="0.25">
      <c r="A790">
        <v>779</v>
      </c>
      <c r="B790" s="3">
        <f t="shared" ca="1" si="191"/>
        <v>16</v>
      </c>
      <c r="C790" s="3">
        <f t="shared" ca="1" si="191"/>
        <v>15</v>
      </c>
      <c r="D790" s="3">
        <f t="shared" ca="1" si="191"/>
        <v>12</v>
      </c>
      <c r="E790" s="3">
        <f t="shared" ca="1" si="191"/>
        <v>16</v>
      </c>
      <c r="F790" s="3">
        <f t="shared" ca="1" si="191"/>
        <v>12</v>
      </c>
      <c r="G790" s="3">
        <f t="shared" ca="1" si="191"/>
        <v>14</v>
      </c>
      <c r="H790" s="3">
        <f t="shared" ca="1" si="191"/>
        <v>10</v>
      </c>
      <c r="I790" s="3">
        <f t="shared" ca="1" si="191"/>
        <v>19</v>
      </c>
      <c r="J790" s="3">
        <f t="shared" ca="1" si="191"/>
        <v>13</v>
      </c>
      <c r="L790" s="6" cm="1">
        <f t="array" aca="1" ref="L790" ca="1">SUM(IFERROR(FIND($B$12:$J$12,L$12)/FIND($B$12:$J$12,L$12),0)*$B790:$J790)</f>
        <v>47</v>
      </c>
      <c r="M790" s="6" cm="1">
        <f t="array" aca="1" ref="M790" ca="1">SUM(IFERROR(FIND($B$12:$J$12,M$12)/FIND($B$12:$J$12,M$12),0)*$B790:$J790)</f>
        <v>65</v>
      </c>
      <c r="N790" s="6" cm="1">
        <f t="array" aca="1" ref="N790" ca="1">SUM(IFERROR(FIND($B$12:$J$12,N$12)/FIND($B$12:$J$12,N$12),0)*$B790:$J790)</f>
        <v>59</v>
      </c>
      <c r="O790" s="6" cm="1">
        <f t="array" aca="1" ref="O790" ca="1">SUM(IFERROR(FIND($B$12:$J$12,O$12)/FIND($B$12:$J$12,O$12),0)*$B790:$J790)</f>
        <v>55</v>
      </c>
      <c r="P790" s="6" cm="1">
        <f t="array" aca="1" ref="P790" ca="1">SUM(IFERROR(FIND($B$12:$J$12,P$12)/FIND($B$12:$J$12,P$12),0)*$B790:$J790)</f>
        <v>64</v>
      </c>
      <c r="Q790" s="6" cm="1">
        <f t="array" aca="1" ref="Q790" ca="1">SUM(IFERROR(FIND($B$12:$J$12,Q$12)/FIND($B$12:$J$12,Q$12),0)*$B790:$J790)</f>
        <v>58</v>
      </c>
      <c r="R790" s="6" cm="1">
        <f t="array" aca="1" ref="R790" ca="1">SUM(IFERROR(FIND($B$12:$J$12,R$12)/FIND($B$12:$J$12,R$12),0)*$B790:$J790)</f>
        <v>54</v>
      </c>
      <c r="S790" s="6" cm="1">
        <f t="array" aca="1" ref="S790" ca="1">SUM(IFERROR(FIND($B$12:$J$12,S$12)/FIND($B$12:$J$12,S$12),0)*$B790:$J790)</f>
        <v>60</v>
      </c>
      <c r="T790" s="6" cm="1">
        <f t="array" aca="1" ref="T790" ca="1">SUM(IFERROR(FIND($B$12:$J$12,T$12)/FIND($B$12:$J$12,T$12),0)*$B790:$J790)</f>
        <v>54</v>
      </c>
      <c r="U790" s="3" cm="1">
        <f t="array" aca="1" ref="U790" ca="1">SUM(IFERROR(FIND($B$12:$J$12,U$12)/FIND($B$12:$J$12,U$12),0)*$B790:$J790)</f>
        <v>50</v>
      </c>
      <c r="V790" s="3">
        <f t="shared" ca="1" si="186"/>
        <v>65</v>
      </c>
      <c r="W790" s="3">
        <f ca="1"/>
        <v>70</v>
      </c>
      <c r="X790" s="8">
        <f ca="1">ROWS(W$13:W790)/COUNT(_xlfn.ANCHORARRAY($W$13))</f>
        <v>0.77877877877877877</v>
      </c>
      <c r="Y790">
        <f t="shared" ca="1" si="189"/>
        <v>0</v>
      </c>
      <c r="Z790">
        <f t="shared" ca="1" si="192"/>
        <v>1</v>
      </c>
      <c r="AA790">
        <f t="shared" ca="1" si="193"/>
        <v>0</v>
      </c>
      <c r="AB790">
        <f t="shared" ca="1" si="194"/>
        <v>0</v>
      </c>
      <c r="AC790">
        <f t="shared" ca="1" si="195"/>
        <v>0</v>
      </c>
      <c r="AD790">
        <f t="shared" ca="1" si="196"/>
        <v>0</v>
      </c>
      <c r="AE790">
        <f t="shared" ca="1" si="197"/>
        <v>0</v>
      </c>
      <c r="AF790">
        <f t="shared" ca="1" si="198"/>
        <v>0</v>
      </c>
      <c r="AG790">
        <f t="shared" ca="1" si="199"/>
        <v>0</v>
      </c>
      <c r="AH790">
        <f t="shared" ca="1" si="200"/>
        <v>0</v>
      </c>
      <c r="AJ790" cm="1">
        <f t="array" aca="1" ref="AJ790" ca="1">MAX(IFERROR(FIND(AJ$12,$Y$12:$AH$12)/FIND(AJ$12,$Y$12:$AH$12),0)*$Y790:$AH790)</f>
        <v>1</v>
      </c>
      <c r="AK790" cm="1">
        <f t="array" aca="1" ref="AK790" ca="1">MAX(IFERROR(FIND(AK$12,$Y$12:$AH$12)/FIND(AK$12,$Y$12:$AH$12),0)*$Y790:$AH790)</f>
        <v>0</v>
      </c>
      <c r="AL790" cm="1">
        <f t="array" aca="1" ref="AL790" ca="1">MAX(IFERROR(FIND(AL$12,$Y$12:$AH$12)/FIND(AL$12,$Y$12:$AH$12),0)*$Y790:$AH790)</f>
        <v>0</v>
      </c>
      <c r="AM790" cm="1">
        <f t="array" aca="1" ref="AM790" ca="1">MAX(IFERROR(FIND(AM$12,$Y$12:$AH$12)/FIND(AM$12,$Y$12:$AH$12),0)*$Y790:$AH790)</f>
        <v>1</v>
      </c>
      <c r="AN790" cm="1">
        <f t="array" aca="1" ref="AN790" ca="1">MAX(IFERROR(FIND(AN$12,$Y$12:$AH$12)/FIND(AN$12,$Y$12:$AH$12),0)*$Y790:$AH790)</f>
        <v>0</v>
      </c>
      <c r="AO790" cm="1">
        <f t="array" aca="1" ref="AO790" ca="1">MAX(IFERROR(FIND(AO$12,$Y$12:$AH$12)/FIND(AO$12,$Y$12:$AH$12),0)*$Y790:$AH790)</f>
        <v>1</v>
      </c>
      <c r="AP790" cm="1">
        <f t="array" aca="1" ref="AP790" ca="1">MAX(IFERROR(FIND(AP$12,$Y$12:$AH$12)/FIND(AP$12,$Y$12:$AH$12),0)*$Y790:$AH790)</f>
        <v>0</v>
      </c>
      <c r="AQ790" cm="1">
        <f t="array" aca="1" ref="AQ790" ca="1">MAX(IFERROR(FIND(AQ$12,$Y$12:$AH$12)/FIND(AQ$12,$Y$12:$AH$12),0)*$Y790:$AH790)</f>
        <v>1</v>
      </c>
      <c r="AR790" cm="1">
        <f t="array" aca="1" ref="AR790" ca="1">MAX(IFERROR(FIND(AR$12,$Y$12:$AH$12)/FIND(AR$12,$Y$12:$AH$12),0)*$Y790:$AH790)</f>
        <v>0</v>
      </c>
    </row>
    <row r="791" spans="1:44" x14ac:dyDescent="0.25">
      <c r="A791">
        <v>780</v>
      </c>
      <c r="B791" s="3">
        <f t="shared" ca="1" si="191"/>
        <v>18</v>
      </c>
      <c r="C791" s="3">
        <f t="shared" ca="1" si="191"/>
        <v>20</v>
      </c>
      <c r="D791" s="3">
        <f t="shared" ca="1" si="191"/>
        <v>12</v>
      </c>
      <c r="E791" s="3">
        <f t="shared" ca="1" si="191"/>
        <v>13</v>
      </c>
      <c r="F791" s="3">
        <f t="shared" ca="1" si="191"/>
        <v>15</v>
      </c>
      <c r="G791" s="3">
        <f t="shared" ca="1" si="191"/>
        <v>17</v>
      </c>
      <c r="H791" s="3">
        <f t="shared" ca="1" si="191"/>
        <v>20</v>
      </c>
      <c r="I791" s="3">
        <f t="shared" ca="1" si="191"/>
        <v>10</v>
      </c>
      <c r="J791" s="3">
        <f t="shared" ca="1" si="191"/>
        <v>10</v>
      </c>
      <c r="L791" s="6" cm="1">
        <f t="array" aca="1" ref="L791" ca="1">SUM(IFERROR(FIND($B$12:$J$12,L$12)/FIND($B$12:$J$12,L$12),0)*$B791:$J791)</f>
        <v>40</v>
      </c>
      <c r="M791" s="6" cm="1">
        <f t="array" aca="1" ref="M791" ca="1">SUM(IFERROR(FIND($B$12:$J$12,M$12)/FIND($B$12:$J$12,M$12),0)*$B791:$J791)</f>
        <v>58</v>
      </c>
      <c r="N791" s="6" cm="1">
        <f t="array" aca="1" ref="N791" ca="1">SUM(IFERROR(FIND($B$12:$J$12,N$12)/FIND($B$12:$J$12,N$12),0)*$B791:$J791)</f>
        <v>58</v>
      </c>
      <c r="O791" s="6" cm="1">
        <f t="array" aca="1" ref="O791" ca="1">SUM(IFERROR(FIND($B$12:$J$12,O$12)/FIND($B$12:$J$12,O$12),0)*$B791:$J791)</f>
        <v>61</v>
      </c>
      <c r="P791" s="6" cm="1">
        <f t="array" aca="1" ref="P791" ca="1">SUM(IFERROR(FIND($B$12:$J$12,P$12)/FIND($B$12:$J$12,P$12),0)*$B791:$J791)</f>
        <v>60</v>
      </c>
      <c r="Q791" s="6" cm="1">
        <f t="array" aca="1" ref="Q791" ca="1">SUM(IFERROR(FIND($B$12:$J$12,Q$12)/FIND($B$12:$J$12,Q$12),0)*$B791:$J791)</f>
        <v>60</v>
      </c>
      <c r="R791" s="6" cm="1">
        <f t="array" aca="1" ref="R791" ca="1">SUM(IFERROR(FIND($B$12:$J$12,R$12)/FIND($B$12:$J$12,R$12),0)*$B791:$J791)</f>
        <v>63</v>
      </c>
      <c r="S791" s="6" cm="1">
        <f t="array" aca="1" ref="S791" ca="1">SUM(IFERROR(FIND($B$12:$J$12,S$12)/FIND($B$12:$J$12,S$12),0)*$B791:$J791)</f>
        <v>62</v>
      </c>
      <c r="T791" s="6" cm="1">
        <f t="array" aca="1" ref="T791" ca="1">SUM(IFERROR(FIND($B$12:$J$12,T$12)/FIND($B$12:$J$12,T$12),0)*$B791:$J791)</f>
        <v>62</v>
      </c>
      <c r="U791" s="3" cm="1">
        <f t="array" aca="1" ref="U791" ca="1">SUM(IFERROR(FIND($B$12:$J$12,U$12)/FIND($B$12:$J$12,U$12),0)*$B791:$J791)</f>
        <v>65</v>
      </c>
      <c r="V791" s="3">
        <f t="shared" ca="1" si="186"/>
        <v>65</v>
      </c>
      <c r="W791" s="3">
        <f ca="1"/>
        <v>70</v>
      </c>
      <c r="X791" s="8">
        <f ca="1">ROWS(W$13:W791)/COUNT(_xlfn.ANCHORARRAY($W$13))</f>
        <v>0.77977977977977975</v>
      </c>
      <c r="Y791">
        <f t="shared" ca="1" si="189"/>
        <v>0</v>
      </c>
      <c r="Z791">
        <f t="shared" ca="1" si="192"/>
        <v>0</v>
      </c>
      <c r="AA791">
        <f t="shared" ca="1" si="193"/>
        <v>0</v>
      </c>
      <c r="AB791">
        <f t="shared" ca="1" si="194"/>
        <v>0</v>
      </c>
      <c r="AC791">
        <f t="shared" ca="1" si="195"/>
        <v>0</v>
      </c>
      <c r="AD791">
        <f t="shared" ca="1" si="196"/>
        <v>0</v>
      </c>
      <c r="AE791">
        <f t="shared" ca="1" si="197"/>
        <v>0</v>
      </c>
      <c r="AF791">
        <f t="shared" ca="1" si="198"/>
        <v>0</v>
      </c>
      <c r="AG791">
        <f t="shared" ca="1" si="199"/>
        <v>0</v>
      </c>
      <c r="AH791">
        <f t="shared" ca="1" si="200"/>
        <v>1</v>
      </c>
      <c r="AJ791" cm="1">
        <f t="array" aca="1" ref="AJ791" ca="1">MAX(IFERROR(FIND(AJ$12,$Y$12:$AH$12)/FIND(AJ$12,$Y$12:$AH$12),0)*$Y791:$AH791)</f>
        <v>0</v>
      </c>
      <c r="AK791" cm="1">
        <f t="array" aca="1" ref="AK791" ca="1">MAX(IFERROR(FIND(AK$12,$Y$12:$AH$12)/FIND(AK$12,$Y$12:$AH$12),0)*$Y791:$AH791)</f>
        <v>1</v>
      </c>
      <c r="AL791" cm="1">
        <f t="array" aca="1" ref="AL791" ca="1">MAX(IFERROR(FIND(AL$12,$Y$12:$AH$12)/FIND(AL$12,$Y$12:$AH$12),0)*$Y791:$AH791)</f>
        <v>0</v>
      </c>
      <c r="AM791" cm="1">
        <f t="array" aca="1" ref="AM791" ca="1">MAX(IFERROR(FIND(AM$12,$Y$12:$AH$12)/FIND(AM$12,$Y$12:$AH$12),0)*$Y791:$AH791)</f>
        <v>0</v>
      </c>
      <c r="AN791" cm="1">
        <f t="array" aca="1" ref="AN791" ca="1">MAX(IFERROR(FIND(AN$12,$Y$12:$AH$12)/FIND(AN$12,$Y$12:$AH$12),0)*$Y791:$AH791)</f>
        <v>1</v>
      </c>
      <c r="AO791" cm="1">
        <f t="array" aca="1" ref="AO791" ca="1">MAX(IFERROR(FIND(AO$12,$Y$12:$AH$12)/FIND(AO$12,$Y$12:$AH$12),0)*$Y791:$AH791)</f>
        <v>0</v>
      </c>
      <c r="AP791" cm="1">
        <f t="array" aca="1" ref="AP791" ca="1">MAX(IFERROR(FIND(AP$12,$Y$12:$AH$12)/FIND(AP$12,$Y$12:$AH$12),0)*$Y791:$AH791)</f>
        <v>1</v>
      </c>
      <c r="AQ791" cm="1">
        <f t="array" aca="1" ref="AQ791" ca="1">MAX(IFERROR(FIND(AQ$12,$Y$12:$AH$12)/FIND(AQ$12,$Y$12:$AH$12),0)*$Y791:$AH791)</f>
        <v>0</v>
      </c>
      <c r="AR791" cm="1">
        <f t="array" aca="1" ref="AR791" ca="1">MAX(IFERROR(FIND(AR$12,$Y$12:$AH$12)/FIND(AR$12,$Y$12:$AH$12),0)*$Y791:$AH791)</f>
        <v>1</v>
      </c>
    </row>
    <row r="792" spans="1:44" x14ac:dyDescent="0.25">
      <c r="A792">
        <v>781</v>
      </c>
      <c r="B792" s="3">
        <f t="shared" ca="1" si="191"/>
        <v>12</v>
      </c>
      <c r="C792" s="3">
        <f t="shared" ca="1" si="191"/>
        <v>15</v>
      </c>
      <c r="D792" s="3">
        <f t="shared" ca="1" si="191"/>
        <v>12</v>
      </c>
      <c r="E792" s="3">
        <f t="shared" ca="1" si="191"/>
        <v>12</v>
      </c>
      <c r="F792" s="3">
        <f t="shared" ca="1" si="191"/>
        <v>14</v>
      </c>
      <c r="G792" s="3">
        <f t="shared" ca="1" si="191"/>
        <v>18</v>
      </c>
      <c r="H792" s="3">
        <f t="shared" ca="1" si="191"/>
        <v>12</v>
      </c>
      <c r="I792" s="3">
        <f t="shared" ca="1" si="191"/>
        <v>17</v>
      </c>
      <c r="J792" s="3">
        <f t="shared" ca="1" si="191"/>
        <v>19</v>
      </c>
      <c r="L792" s="6" cm="1">
        <f t="array" aca="1" ref="L792" ca="1">SUM(IFERROR(FIND($B$12:$J$12,L$12)/FIND($B$12:$J$12,L$12),0)*$B792:$J792)</f>
        <v>41</v>
      </c>
      <c r="M792" s="6" cm="1">
        <f t="array" aca="1" ref="M792" ca="1">SUM(IFERROR(FIND($B$12:$J$12,M$12)/FIND($B$12:$J$12,M$12),0)*$B792:$J792)</f>
        <v>59</v>
      </c>
      <c r="N792" s="6" cm="1">
        <f t="array" aca="1" ref="N792" ca="1">SUM(IFERROR(FIND($B$12:$J$12,N$12)/FIND($B$12:$J$12,N$12),0)*$B792:$J792)</f>
        <v>61</v>
      </c>
      <c r="O792" s="6" cm="1">
        <f t="array" aca="1" ref="O792" ca="1">SUM(IFERROR(FIND($B$12:$J$12,O$12)/FIND($B$12:$J$12,O$12),0)*$B792:$J792)</f>
        <v>55</v>
      </c>
      <c r="P792" s="6" cm="1">
        <f t="array" aca="1" ref="P792" ca="1">SUM(IFERROR(FIND($B$12:$J$12,P$12)/FIND($B$12:$J$12,P$12),0)*$B792:$J792)</f>
        <v>62</v>
      </c>
      <c r="Q792" s="6" cm="1">
        <f t="array" aca="1" ref="Q792" ca="1">SUM(IFERROR(FIND($B$12:$J$12,Q$12)/FIND($B$12:$J$12,Q$12),0)*$B792:$J792)</f>
        <v>64</v>
      </c>
      <c r="R792" s="6" cm="1">
        <f t="array" aca="1" ref="R792" ca="1">SUM(IFERROR(FIND($B$12:$J$12,R$12)/FIND($B$12:$J$12,R$12),0)*$B792:$J792)</f>
        <v>58</v>
      </c>
      <c r="S792" s="6" cm="1">
        <f t="array" aca="1" ref="S792" ca="1">SUM(IFERROR(FIND($B$12:$J$12,S$12)/FIND($B$12:$J$12,S$12),0)*$B792:$J792)</f>
        <v>64</v>
      </c>
      <c r="T792" s="6" cm="1">
        <f t="array" aca="1" ref="T792" ca="1">SUM(IFERROR(FIND($B$12:$J$12,T$12)/FIND($B$12:$J$12,T$12),0)*$B792:$J792)</f>
        <v>66</v>
      </c>
      <c r="U792" s="3" cm="1">
        <f t="array" aca="1" ref="U792" ca="1">SUM(IFERROR(FIND($B$12:$J$12,U$12)/FIND($B$12:$J$12,U$12),0)*$B792:$J792)</f>
        <v>60</v>
      </c>
      <c r="V792" s="3">
        <f t="shared" ca="1" si="186"/>
        <v>66</v>
      </c>
      <c r="W792" s="3">
        <f ca="1"/>
        <v>70</v>
      </c>
      <c r="X792" s="8">
        <f ca="1">ROWS(W$13:W792)/COUNT(_xlfn.ANCHORARRAY($W$13))</f>
        <v>0.78078078078078073</v>
      </c>
      <c r="Y792">
        <f t="shared" ca="1" si="189"/>
        <v>0</v>
      </c>
      <c r="Z792">
        <f t="shared" ca="1" si="192"/>
        <v>0</v>
      </c>
      <c r="AA792">
        <f t="shared" ca="1" si="193"/>
        <v>0</v>
      </c>
      <c r="AB792">
        <f t="shared" ca="1" si="194"/>
        <v>0</v>
      </c>
      <c r="AC792">
        <f t="shared" ca="1" si="195"/>
        <v>0</v>
      </c>
      <c r="AD792">
        <f t="shared" ca="1" si="196"/>
        <v>0</v>
      </c>
      <c r="AE792">
        <f t="shared" ca="1" si="197"/>
        <v>0</v>
      </c>
      <c r="AF792">
        <f t="shared" ca="1" si="198"/>
        <v>0</v>
      </c>
      <c r="AG792">
        <f t="shared" ca="1" si="199"/>
        <v>1</v>
      </c>
      <c r="AH792">
        <f t="shared" ca="1" si="200"/>
        <v>0</v>
      </c>
      <c r="AJ792" cm="1">
        <f t="array" aca="1" ref="AJ792" ca="1">MAX(IFERROR(FIND(AJ$12,$Y$12:$AH$12)/FIND(AJ$12,$Y$12:$AH$12),0)*$Y792:$AH792)</f>
        <v>0</v>
      </c>
      <c r="AK792" cm="1">
        <f t="array" aca="1" ref="AK792" ca="1">MAX(IFERROR(FIND(AK$12,$Y$12:$AH$12)/FIND(AK$12,$Y$12:$AH$12),0)*$Y792:$AH792)</f>
        <v>1</v>
      </c>
      <c r="AL792" cm="1">
        <f t="array" aca="1" ref="AL792" ca="1">MAX(IFERROR(FIND(AL$12,$Y$12:$AH$12)/FIND(AL$12,$Y$12:$AH$12),0)*$Y792:$AH792)</f>
        <v>0</v>
      </c>
      <c r="AM792" cm="1">
        <f t="array" aca="1" ref="AM792" ca="1">MAX(IFERROR(FIND(AM$12,$Y$12:$AH$12)/FIND(AM$12,$Y$12:$AH$12),0)*$Y792:$AH792)</f>
        <v>0</v>
      </c>
      <c r="AN792" cm="1">
        <f t="array" aca="1" ref="AN792" ca="1">MAX(IFERROR(FIND(AN$12,$Y$12:$AH$12)/FIND(AN$12,$Y$12:$AH$12),0)*$Y792:$AH792)</f>
        <v>1</v>
      </c>
      <c r="AO792" cm="1">
        <f t="array" aca="1" ref="AO792" ca="1">MAX(IFERROR(FIND(AO$12,$Y$12:$AH$12)/FIND(AO$12,$Y$12:$AH$12),0)*$Y792:$AH792)</f>
        <v>1</v>
      </c>
      <c r="AP792" cm="1">
        <f t="array" aca="1" ref="AP792" ca="1">MAX(IFERROR(FIND(AP$12,$Y$12:$AH$12)/FIND(AP$12,$Y$12:$AH$12),0)*$Y792:$AH792)</f>
        <v>0</v>
      </c>
      <c r="AQ792" cm="1">
        <f t="array" aca="1" ref="AQ792" ca="1">MAX(IFERROR(FIND(AQ$12,$Y$12:$AH$12)/FIND(AQ$12,$Y$12:$AH$12),0)*$Y792:$AH792)</f>
        <v>0</v>
      </c>
      <c r="AR792" cm="1">
        <f t="array" aca="1" ref="AR792" ca="1">MAX(IFERROR(FIND(AR$12,$Y$12:$AH$12)/FIND(AR$12,$Y$12:$AH$12),0)*$Y792:$AH792)</f>
        <v>1</v>
      </c>
    </row>
    <row r="793" spans="1:44" x14ac:dyDescent="0.25">
      <c r="A793">
        <v>782</v>
      </c>
      <c r="B793" s="3">
        <f t="shared" ca="1" si="191"/>
        <v>10</v>
      </c>
      <c r="C793" s="3">
        <f t="shared" ca="1" si="191"/>
        <v>18</v>
      </c>
      <c r="D793" s="3">
        <f t="shared" ca="1" si="191"/>
        <v>18</v>
      </c>
      <c r="E793" s="3">
        <f t="shared" ca="1" si="191"/>
        <v>11</v>
      </c>
      <c r="F793" s="3">
        <f t="shared" ca="1" si="191"/>
        <v>18</v>
      </c>
      <c r="G793" s="3">
        <f t="shared" ca="1" si="191"/>
        <v>15</v>
      </c>
      <c r="H793" s="3">
        <f t="shared" ca="1" si="191"/>
        <v>14</v>
      </c>
      <c r="I793" s="3">
        <f t="shared" ca="1" si="191"/>
        <v>10</v>
      </c>
      <c r="J793" s="3">
        <f t="shared" ca="1" si="191"/>
        <v>18</v>
      </c>
      <c r="L793" s="6" cm="1">
        <f t="array" aca="1" ref="L793" ca="1">SUM(IFERROR(FIND($B$12:$J$12,L$12)/FIND($B$12:$J$12,L$12),0)*$B793:$J793)</f>
        <v>38</v>
      </c>
      <c r="M793" s="6" cm="1">
        <f t="array" aca="1" ref="M793" ca="1">SUM(IFERROR(FIND($B$12:$J$12,M$12)/FIND($B$12:$J$12,M$12),0)*$B793:$J793)</f>
        <v>46</v>
      </c>
      <c r="N793" s="6" cm="1">
        <f t="array" aca="1" ref="N793" ca="1">SUM(IFERROR(FIND($B$12:$J$12,N$12)/FIND($B$12:$J$12,N$12),0)*$B793:$J793)</f>
        <v>54</v>
      </c>
      <c r="O793" s="6" cm="1">
        <f t="array" aca="1" ref="O793" ca="1">SUM(IFERROR(FIND($B$12:$J$12,O$12)/FIND($B$12:$J$12,O$12),0)*$B793:$J793)</f>
        <v>53</v>
      </c>
      <c r="P793" s="6" cm="1">
        <f t="array" aca="1" ref="P793" ca="1">SUM(IFERROR(FIND($B$12:$J$12,P$12)/FIND($B$12:$J$12,P$12),0)*$B793:$J793)</f>
        <v>54</v>
      </c>
      <c r="Q793" s="6" cm="1">
        <f t="array" aca="1" ref="Q793" ca="1">SUM(IFERROR(FIND($B$12:$J$12,Q$12)/FIND($B$12:$J$12,Q$12),0)*$B793:$J793)</f>
        <v>62</v>
      </c>
      <c r="R793" s="6" cm="1">
        <f t="array" aca="1" ref="R793" ca="1">SUM(IFERROR(FIND($B$12:$J$12,R$12)/FIND($B$12:$J$12,R$12),0)*$B793:$J793)</f>
        <v>61</v>
      </c>
      <c r="S793" s="6" cm="1">
        <f t="array" aca="1" ref="S793" ca="1">SUM(IFERROR(FIND($B$12:$J$12,S$12)/FIND($B$12:$J$12,S$12),0)*$B793:$J793)</f>
        <v>61</v>
      </c>
      <c r="T793" s="6" cm="1">
        <f t="array" aca="1" ref="T793" ca="1">SUM(IFERROR(FIND($B$12:$J$12,T$12)/FIND($B$12:$J$12,T$12),0)*$B793:$J793)</f>
        <v>69</v>
      </c>
      <c r="U793" s="3" cm="1">
        <f t="array" aca="1" ref="U793" ca="1">SUM(IFERROR(FIND($B$12:$J$12,U$12)/FIND($B$12:$J$12,U$12),0)*$B793:$J793)</f>
        <v>68</v>
      </c>
      <c r="V793" s="3">
        <f t="shared" ca="1" si="186"/>
        <v>69</v>
      </c>
      <c r="W793" s="3">
        <f ca="1"/>
        <v>70</v>
      </c>
      <c r="X793" s="8">
        <f ca="1">ROWS(W$13:W793)/COUNT(_xlfn.ANCHORARRAY($W$13))</f>
        <v>0.78178178178178181</v>
      </c>
      <c r="Y793">
        <f t="shared" ca="1" si="189"/>
        <v>0</v>
      </c>
      <c r="Z793">
        <f t="shared" ca="1" si="192"/>
        <v>0</v>
      </c>
      <c r="AA793">
        <f t="shared" ca="1" si="193"/>
        <v>0</v>
      </c>
      <c r="AB793">
        <f t="shared" ca="1" si="194"/>
        <v>0</v>
      </c>
      <c r="AC793">
        <f t="shared" ca="1" si="195"/>
        <v>0</v>
      </c>
      <c r="AD793">
        <f t="shared" ca="1" si="196"/>
        <v>0</v>
      </c>
      <c r="AE793">
        <f t="shared" ca="1" si="197"/>
        <v>0</v>
      </c>
      <c r="AF793">
        <f t="shared" ca="1" si="198"/>
        <v>0</v>
      </c>
      <c r="AG793">
        <f t="shared" ca="1" si="199"/>
        <v>1</v>
      </c>
      <c r="AH793">
        <f t="shared" ca="1" si="200"/>
        <v>0</v>
      </c>
      <c r="AJ793" cm="1">
        <f t="array" aca="1" ref="AJ793" ca="1">MAX(IFERROR(FIND(AJ$12,$Y$12:$AH$12)/FIND(AJ$12,$Y$12:$AH$12),0)*$Y793:$AH793)</f>
        <v>0</v>
      </c>
      <c r="AK793" cm="1">
        <f t="array" aca="1" ref="AK793" ca="1">MAX(IFERROR(FIND(AK$12,$Y$12:$AH$12)/FIND(AK$12,$Y$12:$AH$12),0)*$Y793:$AH793)</f>
        <v>1</v>
      </c>
      <c r="AL793" cm="1">
        <f t="array" aca="1" ref="AL793" ca="1">MAX(IFERROR(FIND(AL$12,$Y$12:$AH$12)/FIND(AL$12,$Y$12:$AH$12),0)*$Y793:$AH793)</f>
        <v>0</v>
      </c>
      <c r="AM793" cm="1">
        <f t="array" aca="1" ref="AM793" ca="1">MAX(IFERROR(FIND(AM$12,$Y$12:$AH$12)/FIND(AM$12,$Y$12:$AH$12),0)*$Y793:$AH793)</f>
        <v>0</v>
      </c>
      <c r="AN793" cm="1">
        <f t="array" aca="1" ref="AN793" ca="1">MAX(IFERROR(FIND(AN$12,$Y$12:$AH$12)/FIND(AN$12,$Y$12:$AH$12),0)*$Y793:$AH793)</f>
        <v>1</v>
      </c>
      <c r="AO793" cm="1">
        <f t="array" aca="1" ref="AO793" ca="1">MAX(IFERROR(FIND(AO$12,$Y$12:$AH$12)/FIND(AO$12,$Y$12:$AH$12),0)*$Y793:$AH793)</f>
        <v>1</v>
      </c>
      <c r="AP793" cm="1">
        <f t="array" aca="1" ref="AP793" ca="1">MAX(IFERROR(FIND(AP$12,$Y$12:$AH$12)/FIND(AP$12,$Y$12:$AH$12),0)*$Y793:$AH793)</f>
        <v>0</v>
      </c>
      <c r="AQ793" cm="1">
        <f t="array" aca="1" ref="AQ793" ca="1">MAX(IFERROR(FIND(AQ$12,$Y$12:$AH$12)/FIND(AQ$12,$Y$12:$AH$12),0)*$Y793:$AH793)</f>
        <v>0</v>
      </c>
      <c r="AR793" cm="1">
        <f t="array" aca="1" ref="AR793" ca="1">MAX(IFERROR(FIND(AR$12,$Y$12:$AH$12)/FIND(AR$12,$Y$12:$AH$12),0)*$Y793:$AH793)</f>
        <v>1</v>
      </c>
    </row>
    <row r="794" spans="1:44" x14ac:dyDescent="0.25">
      <c r="A794">
        <v>783</v>
      </c>
      <c r="B794" s="3">
        <f t="shared" ca="1" si="191"/>
        <v>20</v>
      </c>
      <c r="C794" s="3">
        <f t="shared" ca="1" si="191"/>
        <v>17</v>
      </c>
      <c r="D794" s="3">
        <f t="shared" ca="1" si="191"/>
        <v>17</v>
      </c>
      <c r="E794" s="3">
        <f t="shared" ca="1" si="191"/>
        <v>19</v>
      </c>
      <c r="F794" s="3">
        <f t="shared" ca="1" si="191"/>
        <v>14</v>
      </c>
      <c r="G794" s="3">
        <f t="shared" ca="1" si="191"/>
        <v>18</v>
      </c>
      <c r="H794" s="3">
        <f t="shared" ca="1" si="191"/>
        <v>19</v>
      </c>
      <c r="I794" s="3">
        <f t="shared" ca="1" si="191"/>
        <v>10</v>
      </c>
      <c r="J794" s="3">
        <f t="shared" ca="1" si="191"/>
        <v>20</v>
      </c>
      <c r="L794" s="6" cm="1">
        <f t="array" aca="1" ref="L794" ca="1">SUM(IFERROR(FIND($B$12:$J$12,L$12)/FIND($B$12:$J$12,L$12),0)*$B794:$J794)</f>
        <v>47</v>
      </c>
      <c r="M794" s="6" cm="1">
        <f t="array" aca="1" ref="M794" ca="1">SUM(IFERROR(FIND($B$12:$J$12,M$12)/FIND($B$12:$J$12,M$12),0)*$B794:$J794)</f>
        <v>67</v>
      </c>
      <c r="N794" s="6" cm="1">
        <f t="array" aca="1" ref="N794" ca="1">SUM(IFERROR(FIND($B$12:$J$12,N$12)/FIND($B$12:$J$12,N$12),0)*$B794:$J794)</f>
        <v>77</v>
      </c>
      <c r="O794" s="6" cm="1">
        <f t="array" aca="1" ref="O794" ca="1">SUM(IFERROR(FIND($B$12:$J$12,O$12)/FIND($B$12:$J$12,O$12),0)*$B794:$J794)</f>
        <v>78</v>
      </c>
      <c r="P794" s="6" cm="1">
        <f t="array" aca="1" ref="P794" ca="1">SUM(IFERROR(FIND($B$12:$J$12,P$12)/FIND($B$12:$J$12,P$12),0)*$B794:$J794)</f>
        <v>64</v>
      </c>
      <c r="Q794" s="6" cm="1">
        <f t="array" aca="1" ref="Q794" ca="1">SUM(IFERROR(FIND($B$12:$J$12,Q$12)/FIND($B$12:$J$12,Q$12),0)*$B794:$J794)</f>
        <v>74</v>
      </c>
      <c r="R794" s="6" cm="1">
        <f t="array" aca="1" ref="R794" ca="1">SUM(IFERROR(FIND($B$12:$J$12,R$12)/FIND($B$12:$J$12,R$12),0)*$B794:$J794)</f>
        <v>75</v>
      </c>
      <c r="S794" s="6" cm="1">
        <f t="array" aca="1" ref="S794" ca="1">SUM(IFERROR(FIND($B$12:$J$12,S$12)/FIND($B$12:$J$12,S$12),0)*$B794:$J794)</f>
        <v>59</v>
      </c>
      <c r="T794" s="6" cm="1">
        <f t="array" aca="1" ref="T794" ca="1">SUM(IFERROR(FIND($B$12:$J$12,T$12)/FIND($B$12:$J$12,T$12),0)*$B794:$J794)</f>
        <v>69</v>
      </c>
      <c r="U794" s="3" cm="1">
        <f t="array" aca="1" ref="U794" ca="1">SUM(IFERROR(FIND($B$12:$J$12,U$12)/FIND($B$12:$J$12,U$12),0)*$B794:$J794)</f>
        <v>70</v>
      </c>
      <c r="V794" s="3">
        <f t="shared" ca="1" si="186"/>
        <v>78</v>
      </c>
      <c r="W794" s="3">
        <f ca="1"/>
        <v>70</v>
      </c>
      <c r="X794" s="8">
        <f ca="1">ROWS(W$13:W794)/COUNT(_xlfn.ANCHORARRAY($W$13))</f>
        <v>0.78278278278278279</v>
      </c>
      <c r="Y794">
        <f t="shared" ca="1" si="189"/>
        <v>0</v>
      </c>
      <c r="Z794">
        <f t="shared" ca="1" si="192"/>
        <v>0</v>
      </c>
      <c r="AA794">
        <f t="shared" ca="1" si="193"/>
        <v>0</v>
      </c>
      <c r="AB794">
        <f t="shared" ca="1" si="194"/>
        <v>1</v>
      </c>
      <c r="AC794">
        <f t="shared" ca="1" si="195"/>
        <v>0</v>
      </c>
      <c r="AD794">
        <f t="shared" ca="1" si="196"/>
        <v>0</v>
      </c>
      <c r="AE794">
        <f t="shared" ca="1" si="197"/>
        <v>0</v>
      </c>
      <c r="AF794">
        <f t="shared" ca="1" si="198"/>
        <v>0</v>
      </c>
      <c r="AG794">
        <f t="shared" ca="1" si="199"/>
        <v>0</v>
      </c>
      <c r="AH794">
        <f t="shared" ca="1" si="200"/>
        <v>0</v>
      </c>
      <c r="AJ794" cm="1">
        <f t="array" aca="1" ref="AJ794" ca="1">MAX(IFERROR(FIND(AJ$12,$Y$12:$AH$12)/FIND(AJ$12,$Y$12:$AH$12),0)*$Y794:$AH794)</f>
        <v>1</v>
      </c>
      <c r="AK794" cm="1">
        <f t="array" aca="1" ref="AK794" ca="1">MAX(IFERROR(FIND(AK$12,$Y$12:$AH$12)/FIND(AK$12,$Y$12:$AH$12),0)*$Y794:$AH794)</f>
        <v>0</v>
      </c>
      <c r="AL794" cm="1">
        <f t="array" aca="1" ref="AL794" ca="1">MAX(IFERROR(FIND(AL$12,$Y$12:$AH$12)/FIND(AL$12,$Y$12:$AH$12),0)*$Y794:$AH794)</f>
        <v>0</v>
      </c>
      <c r="AM794" cm="1">
        <f t="array" aca="1" ref="AM794" ca="1">MAX(IFERROR(FIND(AM$12,$Y$12:$AH$12)/FIND(AM$12,$Y$12:$AH$12),0)*$Y794:$AH794)</f>
        <v>1</v>
      </c>
      <c r="AN794" cm="1">
        <f t="array" aca="1" ref="AN794" ca="1">MAX(IFERROR(FIND(AN$12,$Y$12:$AH$12)/FIND(AN$12,$Y$12:$AH$12),0)*$Y794:$AH794)</f>
        <v>0</v>
      </c>
      <c r="AO794" cm="1">
        <f t="array" aca="1" ref="AO794" ca="1">MAX(IFERROR(FIND(AO$12,$Y$12:$AH$12)/FIND(AO$12,$Y$12:$AH$12),0)*$Y794:$AH794)</f>
        <v>0</v>
      </c>
      <c r="AP794" cm="1">
        <f t="array" aca="1" ref="AP794" ca="1">MAX(IFERROR(FIND(AP$12,$Y$12:$AH$12)/FIND(AP$12,$Y$12:$AH$12),0)*$Y794:$AH794)</f>
        <v>1</v>
      </c>
      <c r="AQ794" cm="1">
        <f t="array" aca="1" ref="AQ794" ca="1">MAX(IFERROR(FIND(AQ$12,$Y$12:$AH$12)/FIND(AQ$12,$Y$12:$AH$12),0)*$Y794:$AH794)</f>
        <v>0</v>
      </c>
      <c r="AR794" cm="1">
        <f t="array" aca="1" ref="AR794" ca="1">MAX(IFERROR(FIND(AR$12,$Y$12:$AH$12)/FIND(AR$12,$Y$12:$AH$12),0)*$Y794:$AH794)</f>
        <v>1</v>
      </c>
    </row>
    <row r="795" spans="1:44" x14ac:dyDescent="0.25">
      <c r="A795">
        <v>784</v>
      </c>
      <c r="B795" s="3">
        <f t="shared" ca="1" si="191"/>
        <v>15</v>
      </c>
      <c r="C795" s="3">
        <f t="shared" ca="1" si="191"/>
        <v>18</v>
      </c>
      <c r="D795" s="3">
        <f t="shared" ca="1" si="191"/>
        <v>16</v>
      </c>
      <c r="E795" s="3">
        <f t="shared" ca="1" si="191"/>
        <v>10</v>
      </c>
      <c r="F795" s="3">
        <f t="shared" ca="1" si="191"/>
        <v>16</v>
      </c>
      <c r="G795" s="3">
        <f t="shared" ca="1" si="191"/>
        <v>14</v>
      </c>
      <c r="H795" s="3">
        <f t="shared" ca="1" si="191"/>
        <v>16</v>
      </c>
      <c r="I795" s="3">
        <f t="shared" ca="1" si="191"/>
        <v>16</v>
      </c>
      <c r="J795" s="3">
        <f t="shared" ca="1" si="191"/>
        <v>14</v>
      </c>
      <c r="L795" s="6" cm="1">
        <f t="array" aca="1" ref="L795" ca="1">SUM(IFERROR(FIND($B$12:$J$12,L$12)/FIND($B$12:$J$12,L$12),0)*$B795:$J795)</f>
        <v>47</v>
      </c>
      <c r="M795" s="6" cm="1">
        <f t="array" aca="1" ref="M795" ca="1">SUM(IFERROR(FIND($B$12:$J$12,M$12)/FIND($B$12:$J$12,M$12),0)*$B795:$J795)</f>
        <v>55</v>
      </c>
      <c r="N795" s="6" cm="1">
        <f t="array" aca="1" ref="N795" ca="1">SUM(IFERROR(FIND($B$12:$J$12,N$12)/FIND($B$12:$J$12,N$12),0)*$B795:$J795)</f>
        <v>53</v>
      </c>
      <c r="O795" s="6" cm="1">
        <f t="array" aca="1" ref="O795" ca="1">SUM(IFERROR(FIND($B$12:$J$12,O$12)/FIND($B$12:$J$12,O$12),0)*$B795:$J795)</f>
        <v>55</v>
      </c>
      <c r="P795" s="6" cm="1">
        <f t="array" aca="1" ref="P795" ca="1">SUM(IFERROR(FIND($B$12:$J$12,P$12)/FIND($B$12:$J$12,P$12),0)*$B795:$J795)</f>
        <v>58</v>
      </c>
      <c r="Q795" s="6" cm="1">
        <f t="array" aca="1" ref="Q795" ca="1">SUM(IFERROR(FIND($B$12:$J$12,Q$12)/FIND($B$12:$J$12,Q$12),0)*$B795:$J795)</f>
        <v>56</v>
      </c>
      <c r="R795" s="6" cm="1">
        <f t="array" aca="1" ref="R795" ca="1">SUM(IFERROR(FIND($B$12:$J$12,R$12)/FIND($B$12:$J$12,R$12),0)*$B795:$J795)</f>
        <v>58</v>
      </c>
      <c r="S795" s="6" cm="1">
        <f t="array" aca="1" ref="S795" ca="1">SUM(IFERROR(FIND($B$12:$J$12,S$12)/FIND($B$12:$J$12,S$12),0)*$B795:$J795)</f>
        <v>64</v>
      </c>
      <c r="T795" s="6" cm="1">
        <f t="array" aca="1" ref="T795" ca="1">SUM(IFERROR(FIND($B$12:$J$12,T$12)/FIND($B$12:$J$12,T$12),0)*$B795:$J795)</f>
        <v>62</v>
      </c>
      <c r="U795" s="3" cm="1">
        <f t="array" aca="1" ref="U795" ca="1">SUM(IFERROR(FIND($B$12:$J$12,U$12)/FIND($B$12:$J$12,U$12),0)*$B795:$J795)</f>
        <v>64</v>
      </c>
      <c r="V795" s="3">
        <f t="shared" ref="V795:V858" ca="1" si="201">MAX(L795:U795)</f>
        <v>64</v>
      </c>
      <c r="W795" s="3">
        <f ca="1"/>
        <v>70</v>
      </c>
      <c r="X795" s="8">
        <f ca="1">ROWS(W$13:W795)/COUNT(_xlfn.ANCHORARRAY($W$13))</f>
        <v>0.78378378378378377</v>
      </c>
      <c r="Y795">
        <f t="shared" ca="1" si="189"/>
        <v>0</v>
      </c>
      <c r="Z795">
        <f t="shared" ca="1" si="192"/>
        <v>0</v>
      </c>
      <c r="AA795">
        <f t="shared" ca="1" si="193"/>
        <v>0</v>
      </c>
      <c r="AB795">
        <f t="shared" ca="1" si="194"/>
        <v>0</v>
      </c>
      <c r="AC795">
        <f t="shared" ca="1" si="195"/>
        <v>0</v>
      </c>
      <c r="AD795">
        <f t="shared" ca="1" si="196"/>
        <v>0</v>
      </c>
      <c r="AE795">
        <f t="shared" ca="1" si="197"/>
        <v>0</v>
      </c>
      <c r="AF795">
        <f t="shared" ca="1" si="198"/>
        <v>1</v>
      </c>
      <c r="AG795">
        <f t="shared" ca="1" si="199"/>
        <v>0</v>
      </c>
      <c r="AH795">
        <f t="shared" ca="1" si="200"/>
        <v>1</v>
      </c>
      <c r="AJ795" cm="1">
        <f t="array" aca="1" ref="AJ795" ca="1">MAX(IFERROR(FIND(AJ$12,$Y$12:$AH$12)/FIND(AJ$12,$Y$12:$AH$12),0)*$Y795:$AH795)</f>
        <v>0</v>
      </c>
      <c r="AK795" cm="1">
        <f t="array" aca="1" ref="AK795" ca="1">MAX(IFERROR(FIND(AK$12,$Y$12:$AH$12)/FIND(AK$12,$Y$12:$AH$12),0)*$Y795:$AH795)</f>
        <v>1</v>
      </c>
      <c r="AL795" cm="1">
        <f t="array" aca="1" ref="AL795" ca="1">MAX(IFERROR(FIND(AL$12,$Y$12:$AH$12)/FIND(AL$12,$Y$12:$AH$12),0)*$Y795:$AH795)</f>
        <v>0</v>
      </c>
      <c r="AM795" cm="1">
        <f t="array" aca="1" ref="AM795" ca="1">MAX(IFERROR(FIND(AM$12,$Y$12:$AH$12)/FIND(AM$12,$Y$12:$AH$12),0)*$Y795:$AH795)</f>
        <v>0</v>
      </c>
      <c r="AN795" cm="1">
        <f t="array" aca="1" ref="AN795" ca="1">MAX(IFERROR(FIND(AN$12,$Y$12:$AH$12)/FIND(AN$12,$Y$12:$AH$12),0)*$Y795:$AH795)</f>
        <v>1</v>
      </c>
      <c r="AO795" cm="1">
        <f t="array" aca="1" ref="AO795" ca="1">MAX(IFERROR(FIND(AO$12,$Y$12:$AH$12)/FIND(AO$12,$Y$12:$AH$12),0)*$Y795:$AH795)</f>
        <v>1</v>
      </c>
      <c r="AP795" cm="1">
        <f t="array" aca="1" ref="AP795" ca="1">MAX(IFERROR(FIND(AP$12,$Y$12:$AH$12)/FIND(AP$12,$Y$12:$AH$12),0)*$Y795:$AH795)</f>
        <v>1</v>
      </c>
      <c r="AQ795" cm="1">
        <f t="array" aca="1" ref="AQ795" ca="1">MAX(IFERROR(FIND(AQ$12,$Y$12:$AH$12)/FIND(AQ$12,$Y$12:$AH$12),0)*$Y795:$AH795)</f>
        <v>1</v>
      </c>
      <c r="AR795" cm="1">
        <f t="array" aca="1" ref="AR795" ca="1">MAX(IFERROR(FIND(AR$12,$Y$12:$AH$12)/FIND(AR$12,$Y$12:$AH$12),0)*$Y795:$AH795)</f>
        <v>1</v>
      </c>
    </row>
    <row r="796" spans="1:44" x14ac:dyDescent="0.25">
      <c r="A796">
        <v>785</v>
      </c>
      <c r="B796" s="3">
        <f t="shared" ca="1" si="191"/>
        <v>15</v>
      </c>
      <c r="C796" s="3">
        <f t="shared" ca="1" si="191"/>
        <v>18</v>
      </c>
      <c r="D796" s="3">
        <f t="shared" ca="1" si="191"/>
        <v>13</v>
      </c>
      <c r="E796" s="3">
        <f t="shared" ref="E796:J796" ca="1" si="202">RANDBETWEEN(10,20)</f>
        <v>18</v>
      </c>
      <c r="F796" s="3">
        <f t="shared" ca="1" si="202"/>
        <v>20</v>
      </c>
      <c r="G796" s="3">
        <f t="shared" ca="1" si="202"/>
        <v>12</v>
      </c>
      <c r="H796" s="3">
        <f t="shared" ca="1" si="202"/>
        <v>10</v>
      </c>
      <c r="I796" s="3">
        <f t="shared" ca="1" si="202"/>
        <v>16</v>
      </c>
      <c r="J796" s="3">
        <f t="shared" ca="1" si="202"/>
        <v>15</v>
      </c>
      <c r="L796" s="6" cm="1">
        <f t="array" aca="1" ref="L796" ca="1">SUM(IFERROR(FIND($B$12:$J$12,L$12)/FIND($B$12:$J$12,L$12),0)*$B796:$J796)</f>
        <v>44</v>
      </c>
      <c r="M796" s="6" cm="1">
        <f t="array" aca="1" ref="M796" ca="1">SUM(IFERROR(FIND($B$12:$J$12,M$12)/FIND($B$12:$J$12,M$12),0)*$B796:$J796)</f>
        <v>61</v>
      </c>
      <c r="N796" s="6" cm="1">
        <f t="array" aca="1" ref="N796" ca="1">SUM(IFERROR(FIND($B$12:$J$12,N$12)/FIND($B$12:$J$12,N$12),0)*$B796:$J796)</f>
        <v>60</v>
      </c>
      <c r="O796" s="6" cm="1">
        <f t="array" aca="1" ref="O796" ca="1">SUM(IFERROR(FIND($B$12:$J$12,O$12)/FIND($B$12:$J$12,O$12),0)*$B796:$J796)</f>
        <v>58</v>
      </c>
      <c r="P796" s="6" cm="1">
        <f t="array" aca="1" ref="P796" ca="1">SUM(IFERROR(FIND($B$12:$J$12,P$12)/FIND($B$12:$J$12,P$12),0)*$B796:$J796)</f>
        <v>64</v>
      </c>
      <c r="Q796" s="6" cm="1">
        <f t="array" aca="1" ref="Q796" ca="1">SUM(IFERROR(FIND($B$12:$J$12,Q$12)/FIND($B$12:$J$12,Q$12),0)*$B796:$J796)</f>
        <v>63</v>
      </c>
      <c r="R796" s="6" cm="1">
        <f t="array" aca="1" ref="R796" ca="1">SUM(IFERROR(FIND($B$12:$J$12,R$12)/FIND($B$12:$J$12,R$12),0)*$B796:$J796)</f>
        <v>61</v>
      </c>
      <c r="S796" s="6" cm="1">
        <f t="array" aca="1" ref="S796" ca="1">SUM(IFERROR(FIND($B$12:$J$12,S$12)/FIND($B$12:$J$12,S$12),0)*$B796:$J796)</f>
        <v>66</v>
      </c>
      <c r="T796" s="6" cm="1">
        <f t="array" aca="1" ref="T796" ca="1">SUM(IFERROR(FIND($B$12:$J$12,T$12)/FIND($B$12:$J$12,T$12),0)*$B796:$J796)</f>
        <v>65</v>
      </c>
      <c r="U796" s="3" cm="1">
        <f t="array" aca="1" ref="U796" ca="1">SUM(IFERROR(FIND($B$12:$J$12,U$12)/FIND($B$12:$J$12,U$12),0)*$B796:$J796)</f>
        <v>63</v>
      </c>
      <c r="V796" s="3">
        <f t="shared" ca="1" si="201"/>
        <v>66</v>
      </c>
      <c r="W796" s="3">
        <f ca="1"/>
        <v>70</v>
      </c>
      <c r="X796" s="8">
        <f ca="1">ROWS(W$13:W796)/COUNT(_xlfn.ANCHORARRAY($W$13))</f>
        <v>0.78478478478478475</v>
      </c>
      <c r="Y796">
        <f t="shared" ca="1" si="189"/>
        <v>0</v>
      </c>
      <c r="Z796">
        <f t="shared" ca="1" si="192"/>
        <v>0</v>
      </c>
      <c r="AA796">
        <f t="shared" ca="1" si="193"/>
        <v>0</v>
      </c>
      <c r="AB796">
        <f t="shared" ca="1" si="194"/>
        <v>0</v>
      </c>
      <c r="AC796">
        <f t="shared" ca="1" si="195"/>
        <v>0</v>
      </c>
      <c r="AD796">
        <f t="shared" ca="1" si="196"/>
        <v>0</v>
      </c>
      <c r="AE796">
        <f t="shared" ca="1" si="197"/>
        <v>0</v>
      </c>
      <c r="AF796">
        <f t="shared" ca="1" si="198"/>
        <v>1</v>
      </c>
      <c r="AG796">
        <f t="shared" ca="1" si="199"/>
        <v>0</v>
      </c>
      <c r="AH796">
        <f t="shared" ca="1" si="200"/>
        <v>0</v>
      </c>
      <c r="AJ796" cm="1">
        <f t="array" aca="1" ref="AJ796" ca="1">MAX(IFERROR(FIND(AJ$12,$Y$12:$AH$12)/FIND(AJ$12,$Y$12:$AH$12),0)*$Y796:$AH796)</f>
        <v>0</v>
      </c>
      <c r="AK796" cm="1">
        <f t="array" aca="1" ref="AK796" ca="1">MAX(IFERROR(FIND(AK$12,$Y$12:$AH$12)/FIND(AK$12,$Y$12:$AH$12),0)*$Y796:$AH796)</f>
        <v>1</v>
      </c>
      <c r="AL796" cm="1">
        <f t="array" aca="1" ref="AL796" ca="1">MAX(IFERROR(FIND(AL$12,$Y$12:$AH$12)/FIND(AL$12,$Y$12:$AH$12),0)*$Y796:$AH796)</f>
        <v>0</v>
      </c>
      <c r="AM796" cm="1">
        <f t="array" aca="1" ref="AM796" ca="1">MAX(IFERROR(FIND(AM$12,$Y$12:$AH$12)/FIND(AM$12,$Y$12:$AH$12),0)*$Y796:$AH796)</f>
        <v>0</v>
      </c>
      <c r="AN796" cm="1">
        <f t="array" aca="1" ref="AN796" ca="1">MAX(IFERROR(FIND(AN$12,$Y$12:$AH$12)/FIND(AN$12,$Y$12:$AH$12),0)*$Y796:$AH796)</f>
        <v>1</v>
      </c>
      <c r="AO796" cm="1">
        <f t="array" aca="1" ref="AO796" ca="1">MAX(IFERROR(FIND(AO$12,$Y$12:$AH$12)/FIND(AO$12,$Y$12:$AH$12),0)*$Y796:$AH796)</f>
        <v>1</v>
      </c>
      <c r="AP796" cm="1">
        <f t="array" aca="1" ref="AP796" ca="1">MAX(IFERROR(FIND(AP$12,$Y$12:$AH$12)/FIND(AP$12,$Y$12:$AH$12),0)*$Y796:$AH796)</f>
        <v>0</v>
      </c>
      <c r="AQ796" cm="1">
        <f t="array" aca="1" ref="AQ796" ca="1">MAX(IFERROR(FIND(AQ$12,$Y$12:$AH$12)/FIND(AQ$12,$Y$12:$AH$12),0)*$Y796:$AH796)</f>
        <v>1</v>
      </c>
      <c r="AR796" cm="1">
        <f t="array" aca="1" ref="AR796" ca="1">MAX(IFERROR(FIND(AR$12,$Y$12:$AH$12)/FIND(AR$12,$Y$12:$AH$12),0)*$Y796:$AH796)</f>
        <v>0</v>
      </c>
    </row>
    <row r="797" spans="1:44" x14ac:dyDescent="0.25">
      <c r="A797">
        <v>786</v>
      </c>
      <c r="B797" s="3">
        <f t="shared" ref="B797:J825" ca="1" si="203">RANDBETWEEN(10,20)</f>
        <v>10</v>
      </c>
      <c r="C797" s="3">
        <f t="shared" ca="1" si="203"/>
        <v>14</v>
      </c>
      <c r="D797" s="3">
        <f t="shared" ca="1" si="203"/>
        <v>20</v>
      </c>
      <c r="E797" s="3">
        <f t="shared" ca="1" si="203"/>
        <v>17</v>
      </c>
      <c r="F797" s="3">
        <f t="shared" ca="1" si="203"/>
        <v>19</v>
      </c>
      <c r="G797" s="3">
        <f t="shared" ca="1" si="203"/>
        <v>17</v>
      </c>
      <c r="H797" s="3">
        <f t="shared" ca="1" si="203"/>
        <v>15</v>
      </c>
      <c r="I797" s="3">
        <f t="shared" ca="1" si="203"/>
        <v>11</v>
      </c>
      <c r="J797" s="3">
        <f t="shared" ca="1" si="203"/>
        <v>13</v>
      </c>
      <c r="L797" s="6" cm="1">
        <f t="array" aca="1" ref="L797" ca="1">SUM(IFERROR(FIND($B$12:$J$12,L$12)/FIND($B$12:$J$12,L$12),0)*$B797:$J797)</f>
        <v>41</v>
      </c>
      <c r="M797" s="6" cm="1">
        <f t="array" aca="1" ref="M797" ca="1">SUM(IFERROR(FIND($B$12:$J$12,M$12)/FIND($B$12:$J$12,M$12),0)*$B797:$J797)</f>
        <v>55</v>
      </c>
      <c r="N797" s="6" cm="1">
        <f t="array" aca="1" ref="N797" ca="1">SUM(IFERROR(FIND($B$12:$J$12,N$12)/FIND($B$12:$J$12,N$12),0)*$B797:$J797)</f>
        <v>57</v>
      </c>
      <c r="O797" s="6" cm="1">
        <f t="array" aca="1" ref="O797" ca="1">SUM(IFERROR(FIND($B$12:$J$12,O$12)/FIND($B$12:$J$12,O$12),0)*$B797:$J797)</f>
        <v>55</v>
      </c>
      <c r="P797" s="6" cm="1">
        <f t="array" aca="1" ref="P797" ca="1">SUM(IFERROR(FIND($B$12:$J$12,P$12)/FIND($B$12:$J$12,P$12),0)*$B797:$J797)</f>
        <v>59</v>
      </c>
      <c r="Q797" s="6" cm="1">
        <f t="array" aca="1" ref="Q797" ca="1">SUM(IFERROR(FIND($B$12:$J$12,Q$12)/FIND($B$12:$J$12,Q$12),0)*$B797:$J797)</f>
        <v>61</v>
      </c>
      <c r="R797" s="6" cm="1">
        <f t="array" aca="1" ref="R797" ca="1">SUM(IFERROR(FIND($B$12:$J$12,R$12)/FIND($B$12:$J$12,R$12),0)*$B797:$J797)</f>
        <v>59</v>
      </c>
      <c r="S797" s="6" cm="1">
        <f t="array" aca="1" ref="S797" ca="1">SUM(IFERROR(FIND($B$12:$J$12,S$12)/FIND($B$12:$J$12,S$12),0)*$B797:$J797)</f>
        <v>61</v>
      </c>
      <c r="T797" s="6" cm="1">
        <f t="array" aca="1" ref="T797" ca="1">SUM(IFERROR(FIND($B$12:$J$12,T$12)/FIND($B$12:$J$12,T$12),0)*$B797:$J797)</f>
        <v>63</v>
      </c>
      <c r="U797" s="3" cm="1">
        <f t="array" aca="1" ref="U797" ca="1">SUM(IFERROR(FIND($B$12:$J$12,U$12)/FIND($B$12:$J$12,U$12),0)*$B797:$J797)</f>
        <v>61</v>
      </c>
      <c r="V797" s="3">
        <f t="shared" ca="1" si="201"/>
        <v>63</v>
      </c>
      <c r="W797" s="3">
        <f ca="1"/>
        <v>70</v>
      </c>
      <c r="X797" s="8">
        <f ca="1">ROWS(W$13:W797)/COUNT(_xlfn.ANCHORARRAY($W$13))</f>
        <v>0.78578578578578584</v>
      </c>
      <c r="Y797">
        <f t="shared" ca="1" si="189"/>
        <v>0</v>
      </c>
      <c r="Z797">
        <f t="shared" ca="1" si="192"/>
        <v>0</v>
      </c>
      <c r="AA797">
        <f t="shared" ca="1" si="193"/>
        <v>0</v>
      </c>
      <c r="AB797">
        <f t="shared" ca="1" si="194"/>
        <v>0</v>
      </c>
      <c r="AC797">
        <f t="shared" ca="1" si="195"/>
        <v>0</v>
      </c>
      <c r="AD797">
        <f t="shared" ca="1" si="196"/>
        <v>0</v>
      </c>
      <c r="AE797">
        <f t="shared" ca="1" si="197"/>
        <v>0</v>
      </c>
      <c r="AF797">
        <f t="shared" ca="1" si="198"/>
        <v>0</v>
      </c>
      <c r="AG797">
        <f t="shared" ca="1" si="199"/>
        <v>1</v>
      </c>
      <c r="AH797">
        <f t="shared" ca="1" si="200"/>
        <v>0</v>
      </c>
      <c r="AJ797" cm="1">
        <f t="array" aca="1" ref="AJ797" ca="1">MAX(IFERROR(FIND(AJ$12,$Y$12:$AH$12)/FIND(AJ$12,$Y$12:$AH$12),0)*$Y797:$AH797)</f>
        <v>0</v>
      </c>
      <c r="AK797" cm="1">
        <f t="array" aca="1" ref="AK797" ca="1">MAX(IFERROR(FIND(AK$12,$Y$12:$AH$12)/FIND(AK$12,$Y$12:$AH$12),0)*$Y797:$AH797)</f>
        <v>1</v>
      </c>
      <c r="AL797" cm="1">
        <f t="array" aca="1" ref="AL797" ca="1">MAX(IFERROR(FIND(AL$12,$Y$12:$AH$12)/FIND(AL$12,$Y$12:$AH$12),0)*$Y797:$AH797)</f>
        <v>0</v>
      </c>
      <c r="AM797" cm="1">
        <f t="array" aca="1" ref="AM797" ca="1">MAX(IFERROR(FIND(AM$12,$Y$12:$AH$12)/FIND(AM$12,$Y$12:$AH$12),0)*$Y797:$AH797)</f>
        <v>0</v>
      </c>
      <c r="AN797" cm="1">
        <f t="array" aca="1" ref="AN797" ca="1">MAX(IFERROR(FIND(AN$12,$Y$12:$AH$12)/FIND(AN$12,$Y$12:$AH$12),0)*$Y797:$AH797)</f>
        <v>1</v>
      </c>
      <c r="AO797" cm="1">
        <f t="array" aca="1" ref="AO797" ca="1">MAX(IFERROR(FIND(AO$12,$Y$12:$AH$12)/FIND(AO$12,$Y$12:$AH$12),0)*$Y797:$AH797)</f>
        <v>1</v>
      </c>
      <c r="AP797" cm="1">
        <f t="array" aca="1" ref="AP797" ca="1">MAX(IFERROR(FIND(AP$12,$Y$12:$AH$12)/FIND(AP$12,$Y$12:$AH$12),0)*$Y797:$AH797)</f>
        <v>0</v>
      </c>
      <c r="AQ797" cm="1">
        <f t="array" aca="1" ref="AQ797" ca="1">MAX(IFERROR(FIND(AQ$12,$Y$12:$AH$12)/FIND(AQ$12,$Y$12:$AH$12),0)*$Y797:$AH797)</f>
        <v>0</v>
      </c>
      <c r="AR797" cm="1">
        <f t="array" aca="1" ref="AR797" ca="1">MAX(IFERROR(FIND(AR$12,$Y$12:$AH$12)/FIND(AR$12,$Y$12:$AH$12),0)*$Y797:$AH797)</f>
        <v>1</v>
      </c>
    </row>
    <row r="798" spans="1:44" x14ac:dyDescent="0.25">
      <c r="A798">
        <v>787</v>
      </c>
      <c r="B798" s="3">
        <f t="shared" ca="1" si="203"/>
        <v>14</v>
      </c>
      <c r="C798" s="3">
        <f t="shared" ca="1" si="203"/>
        <v>19</v>
      </c>
      <c r="D798" s="3">
        <f t="shared" ca="1" si="203"/>
        <v>10</v>
      </c>
      <c r="E798" s="3">
        <f t="shared" ca="1" si="203"/>
        <v>17</v>
      </c>
      <c r="F798" s="3">
        <f t="shared" ca="1" si="203"/>
        <v>14</v>
      </c>
      <c r="G798" s="3">
        <f t="shared" ca="1" si="203"/>
        <v>19</v>
      </c>
      <c r="H798" s="3">
        <f t="shared" ca="1" si="203"/>
        <v>20</v>
      </c>
      <c r="I798" s="3">
        <f t="shared" ca="1" si="203"/>
        <v>20</v>
      </c>
      <c r="J798" s="3">
        <f t="shared" ca="1" si="203"/>
        <v>14</v>
      </c>
      <c r="L798" s="6" cm="1">
        <f t="array" aca="1" ref="L798" ca="1">SUM(IFERROR(FIND($B$12:$J$12,L$12)/FIND($B$12:$J$12,L$12),0)*$B798:$J798)</f>
        <v>44</v>
      </c>
      <c r="M798" s="6" cm="1">
        <f t="array" aca="1" ref="M798" ca="1">SUM(IFERROR(FIND($B$12:$J$12,M$12)/FIND($B$12:$J$12,M$12),0)*$B798:$J798)</f>
        <v>70</v>
      </c>
      <c r="N798" s="6" cm="1">
        <f t="array" aca="1" ref="N798" ca="1">SUM(IFERROR(FIND($B$12:$J$12,N$12)/FIND($B$12:$J$12,N$12),0)*$B798:$J798)</f>
        <v>64</v>
      </c>
      <c r="O798" s="6" cm="1">
        <f t="array" aca="1" ref="O798" ca="1">SUM(IFERROR(FIND($B$12:$J$12,O$12)/FIND($B$12:$J$12,O$12),0)*$B798:$J798)</f>
        <v>65</v>
      </c>
      <c r="P798" s="6" cm="1">
        <f t="array" aca="1" ref="P798" ca="1">SUM(IFERROR(FIND($B$12:$J$12,P$12)/FIND($B$12:$J$12,P$12),0)*$B798:$J798)</f>
        <v>75</v>
      </c>
      <c r="Q798" s="6" cm="1">
        <f t="array" aca="1" ref="Q798" ca="1">SUM(IFERROR(FIND($B$12:$J$12,Q$12)/FIND($B$12:$J$12,Q$12),0)*$B798:$J798)</f>
        <v>69</v>
      </c>
      <c r="R798" s="6" cm="1">
        <f t="array" aca="1" ref="R798" ca="1">SUM(IFERROR(FIND($B$12:$J$12,R$12)/FIND($B$12:$J$12,R$12),0)*$B798:$J798)</f>
        <v>70</v>
      </c>
      <c r="S798" s="6" cm="1">
        <f t="array" aca="1" ref="S798" ca="1">SUM(IFERROR(FIND($B$12:$J$12,S$12)/FIND($B$12:$J$12,S$12),0)*$B798:$J798)</f>
        <v>72</v>
      </c>
      <c r="T798" s="6" cm="1">
        <f t="array" aca="1" ref="T798" ca="1">SUM(IFERROR(FIND($B$12:$J$12,T$12)/FIND($B$12:$J$12,T$12),0)*$B798:$J798)</f>
        <v>66</v>
      </c>
      <c r="U798" s="3" cm="1">
        <f t="array" aca="1" ref="U798" ca="1">SUM(IFERROR(FIND($B$12:$J$12,U$12)/FIND($B$12:$J$12,U$12),0)*$B798:$J798)</f>
        <v>67</v>
      </c>
      <c r="V798" s="3">
        <f t="shared" ca="1" si="201"/>
        <v>75</v>
      </c>
      <c r="W798" s="3">
        <f ca="1"/>
        <v>70</v>
      </c>
      <c r="X798" s="8">
        <f ca="1">ROWS(W$13:W798)/COUNT(_xlfn.ANCHORARRAY($W$13))</f>
        <v>0.78678678678678682</v>
      </c>
      <c r="Y798">
        <f t="shared" ca="1" si="189"/>
        <v>0</v>
      </c>
      <c r="Z798">
        <f t="shared" ca="1" si="192"/>
        <v>0</v>
      </c>
      <c r="AA798">
        <f t="shared" ca="1" si="193"/>
        <v>0</v>
      </c>
      <c r="AB798">
        <f t="shared" ca="1" si="194"/>
        <v>0</v>
      </c>
      <c r="AC798">
        <f t="shared" ca="1" si="195"/>
        <v>1</v>
      </c>
      <c r="AD798">
        <f t="shared" ca="1" si="196"/>
        <v>0</v>
      </c>
      <c r="AE798">
        <f t="shared" ca="1" si="197"/>
        <v>0</v>
      </c>
      <c r="AF798">
        <f t="shared" ca="1" si="198"/>
        <v>0</v>
      </c>
      <c r="AG798">
        <f t="shared" ca="1" si="199"/>
        <v>0</v>
      </c>
      <c r="AH798">
        <f t="shared" ca="1" si="200"/>
        <v>0</v>
      </c>
      <c r="AJ798" cm="1">
        <f t="array" aca="1" ref="AJ798" ca="1">MAX(IFERROR(FIND(AJ$12,$Y$12:$AH$12)/FIND(AJ$12,$Y$12:$AH$12),0)*$Y798:$AH798)</f>
        <v>0</v>
      </c>
      <c r="AK798" cm="1">
        <f t="array" aca="1" ref="AK798" ca="1">MAX(IFERROR(FIND(AK$12,$Y$12:$AH$12)/FIND(AK$12,$Y$12:$AH$12),0)*$Y798:$AH798)</f>
        <v>1</v>
      </c>
      <c r="AL798" cm="1">
        <f t="array" aca="1" ref="AL798" ca="1">MAX(IFERROR(FIND(AL$12,$Y$12:$AH$12)/FIND(AL$12,$Y$12:$AH$12),0)*$Y798:$AH798)</f>
        <v>0</v>
      </c>
      <c r="AM798" cm="1">
        <f t="array" aca="1" ref="AM798" ca="1">MAX(IFERROR(FIND(AM$12,$Y$12:$AH$12)/FIND(AM$12,$Y$12:$AH$12),0)*$Y798:$AH798)</f>
        <v>1</v>
      </c>
      <c r="AN798" cm="1">
        <f t="array" aca="1" ref="AN798" ca="1">MAX(IFERROR(FIND(AN$12,$Y$12:$AH$12)/FIND(AN$12,$Y$12:$AH$12),0)*$Y798:$AH798)</f>
        <v>0</v>
      </c>
      <c r="AO798" cm="1">
        <f t="array" aca="1" ref="AO798" ca="1">MAX(IFERROR(FIND(AO$12,$Y$12:$AH$12)/FIND(AO$12,$Y$12:$AH$12),0)*$Y798:$AH798)</f>
        <v>1</v>
      </c>
      <c r="AP798" cm="1">
        <f t="array" aca="1" ref="AP798" ca="1">MAX(IFERROR(FIND(AP$12,$Y$12:$AH$12)/FIND(AP$12,$Y$12:$AH$12),0)*$Y798:$AH798)</f>
        <v>0</v>
      </c>
      <c r="AQ798" cm="1">
        <f t="array" aca="1" ref="AQ798" ca="1">MAX(IFERROR(FIND(AQ$12,$Y$12:$AH$12)/FIND(AQ$12,$Y$12:$AH$12),0)*$Y798:$AH798)</f>
        <v>1</v>
      </c>
      <c r="AR798" cm="1">
        <f t="array" aca="1" ref="AR798" ca="1">MAX(IFERROR(FIND(AR$12,$Y$12:$AH$12)/FIND(AR$12,$Y$12:$AH$12),0)*$Y798:$AH798)</f>
        <v>0</v>
      </c>
    </row>
    <row r="799" spans="1:44" x14ac:dyDescent="0.25">
      <c r="A799">
        <v>788</v>
      </c>
      <c r="B799" s="3">
        <f t="shared" ca="1" si="203"/>
        <v>14</v>
      </c>
      <c r="C799" s="3">
        <f t="shared" ca="1" si="203"/>
        <v>18</v>
      </c>
      <c r="D799" s="3">
        <f t="shared" ca="1" si="203"/>
        <v>15</v>
      </c>
      <c r="E799" s="3">
        <f t="shared" ca="1" si="203"/>
        <v>13</v>
      </c>
      <c r="F799" s="3">
        <f t="shared" ca="1" si="203"/>
        <v>17</v>
      </c>
      <c r="G799" s="3">
        <f t="shared" ca="1" si="203"/>
        <v>11</v>
      </c>
      <c r="H799" s="3">
        <f t="shared" ca="1" si="203"/>
        <v>18</v>
      </c>
      <c r="I799" s="3">
        <f t="shared" ca="1" si="203"/>
        <v>16</v>
      </c>
      <c r="J799" s="3">
        <f t="shared" ca="1" si="203"/>
        <v>19</v>
      </c>
      <c r="L799" s="6" cm="1">
        <f t="array" aca="1" ref="L799" ca="1">SUM(IFERROR(FIND($B$12:$J$12,L$12)/FIND($B$12:$J$12,L$12),0)*$B799:$J799)</f>
        <v>45</v>
      </c>
      <c r="M799" s="6" cm="1">
        <f t="array" aca="1" ref="M799" ca="1">SUM(IFERROR(FIND($B$12:$J$12,M$12)/FIND($B$12:$J$12,M$12),0)*$B799:$J799)</f>
        <v>54</v>
      </c>
      <c r="N799" s="6" cm="1">
        <f t="array" aca="1" ref="N799" ca="1">SUM(IFERROR(FIND($B$12:$J$12,N$12)/FIND($B$12:$J$12,N$12),0)*$B799:$J799)</f>
        <v>57</v>
      </c>
      <c r="O799" s="6" cm="1">
        <f t="array" aca="1" ref="O799" ca="1">SUM(IFERROR(FIND($B$12:$J$12,O$12)/FIND($B$12:$J$12,O$12),0)*$B799:$J799)</f>
        <v>64</v>
      </c>
      <c r="P799" s="6" cm="1">
        <f t="array" aca="1" ref="P799" ca="1">SUM(IFERROR(FIND($B$12:$J$12,P$12)/FIND($B$12:$J$12,P$12),0)*$B799:$J799)</f>
        <v>58</v>
      </c>
      <c r="Q799" s="6" cm="1">
        <f t="array" aca="1" ref="Q799" ca="1">SUM(IFERROR(FIND($B$12:$J$12,Q$12)/FIND($B$12:$J$12,Q$12),0)*$B799:$J799)</f>
        <v>61</v>
      </c>
      <c r="R799" s="6" cm="1">
        <f t="array" aca="1" ref="R799" ca="1">SUM(IFERROR(FIND($B$12:$J$12,R$12)/FIND($B$12:$J$12,R$12),0)*$B799:$J799)</f>
        <v>68</v>
      </c>
      <c r="S799" s="6" cm="1">
        <f t="array" aca="1" ref="S799" ca="1">SUM(IFERROR(FIND($B$12:$J$12,S$12)/FIND($B$12:$J$12,S$12),0)*$B799:$J799)</f>
        <v>62</v>
      </c>
      <c r="T799" s="6" cm="1">
        <f t="array" aca="1" ref="T799" ca="1">SUM(IFERROR(FIND($B$12:$J$12,T$12)/FIND($B$12:$J$12,T$12),0)*$B799:$J799)</f>
        <v>65</v>
      </c>
      <c r="U799" s="3" cm="1">
        <f t="array" aca="1" ref="U799" ca="1">SUM(IFERROR(FIND($B$12:$J$12,U$12)/FIND($B$12:$J$12,U$12),0)*$B799:$J799)</f>
        <v>72</v>
      </c>
      <c r="V799" s="3">
        <f t="shared" ca="1" si="201"/>
        <v>72</v>
      </c>
      <c r="W799" s="3">
        <f ca="1"/>
        <v>70</v>
      </c>
      <c r="X799" s="8">
        <f ca="1">ROWS(W$13:W799)/COUNT(_xlfn.ANCHORARRAY($W$13))</f>
        <v>0.7877877877877878</v>
      </c>
      <c r="Y799">
        <f t="shared" ca="1" si="189"/>
        <v>0</v>
      </c>
      <c r="Z799">
        <f t="shared" ca="1" si="192"/>
        <v>0</v>
      </c>
      <c r="AA799">
        <f t="shared" ca="1" si="193"/>
        <v>0</v>
      </c>
      <c r="AB799">
        <f t="shared" ca="1" si="194"/>
        <v>0</v>
      </c>
      <c r="AC799">
        <f t="shared" ca="1" si="195"/>
        <v>0</v>
      </c>
      <c r="AD799">
        <f t="shared" ca="1" si="196"/>
        <v>0</v>
      </c>
      <c r="AE799">
        <f t="shared" ca="1" si="197"/>
        <v>0</v>
      </c>
      <c r="AF799">
        <f t="shared" ca="1" si="198"/>
        <v>0</v>
      </c>
      <c r="AG799">
        <f t="shared" ca="1" si="199"/>
        <v>0</v>
      </c>
      <c r="AH799">
        <f t="shared" ca="1" si="200"/>
        <v>1</v>
      </c>
      <c r="AJ799" cm="1">
        <f t="array" aca="1" ref="AJ799" ca="1">MAX(IFERROR(FIND(AJ$12,$Y$12:$AH$12)/FIND(AJ$12,$Y$12:$AH$12),0)*$Y799:$AH799)</f>
        <v>0</v>
      </c>
      <c r="AK799" cm="1">
        <f t="array" aca="1" ref="AK799" ca="1">MAX(IFERROR(FIND(AK$12,$Y$12:$AH$12)/FIND(AK$12,$Y$12:$AH$12),0)*$Y799:$AH799)</f>
        <v>1</v>
      </c>
      <c r="AL799" cm="1">
        <f t="array" aca="1" ref="AL799" ca="1">MAX(IFERROR(FIND(AL$12,$Y$12:$AH$12)/FIND(AL$12,$Y$12:$AH$12),0)*$Y799:$AH799)</f>
        <v>0</v>
      </c>
      <c r="AM799" cm="1">
        <f t="array" aca="1" ref="AM799" ca="1">MAX(IFERROR(FIND(AM$12,$Y$12:$AH$12)/FIND(AM$12,$Y$12:$AH$12),0)*$Y799:$AH799)</f>
        <v>0</v>
      </c>
      <c r="AN799" cm="1">
        <f t="array" aca="1" ref="AN799" ca="1">MAX(IFERROR(FIND(AN$12,$Y$12:$AH$12)/FIND(AN$12,$Y$12:$AH$12),0)*$Y799:$AH799)</f>
        <v>1</v>
      </c>
      <c r="AO799" cm="1">
        <f t="array" aca="1" ref="AO799" ca="1">MAX(IFERROR(FIND(AO$12,$Y$12:$AH$12)/FIND(AO$12,$Y$12:$AH$12),0)*$Y799:$AH799)</f>
        <v>0</v>
      </c>
      <c r="AP799" cm="1">
        <f t="array" aca="1" ref="AP799" ca="1">MAX(IFERROR(FIND(AP$12,$Y$12:$AH$12)/FIND(AP$12,$Y$12:$AH$12),0)*$Y799:$AH799)</f>
        <v>1</v>
      </c>
      <c r="AQ799" cm="1">
        <f t="array" aca="1" ref="AQ799" ca="1">MAX(IFERROR(FIND(AQ$12,$Y$12:$AH$12)/FIND(AQ$12,$Y$12:$AH$12),0)*$Y799:$AH799)</f>
        <v>0</v>
      </c>
      <c r="AR799" cm="1">
        <f t="array" aca="1" ref="AR799" ca="1">MAX(IFERROR(FIND(AR$12,$Y$12:$AH$12)/FIND(AR$12,$Y$12:$AH$12),0)*$Y799:$AH799)</f>
        <v>1</v>
      </c>
    </row>
    <row r="800" spans="1:44" x14ac:dyDescent="0.25">
      <c r="A800">
        <v>789</v>
      </c>
      <c r="B800" s="3">
        <f t="shared" ca="1" si="203"/>
        <v>15</v>
      </c>
      <c r="C800" s="3">
        <f t="shared" ca="1" si="203"/>
        <v>16</v>
      </c>
      <c r="D800" s="3">
        <f t="shared" ca="1" si="203"/>
        <v>10</v>
      </c>
      <c r="E800" s="3">
        <f t="shared" ca="1" si="203"/>
        <v>11</v>
      </c>
      <c r="F800" s="3">
        <f t="shared" ca="1" si="203"/>
        <v>12</v>
      </c>
      <c r="G800" s="3">
        <f t="shared" ca="1" si="203"/>
        <v>20</v>
      </c>
      <c r="H800" s="3">
        <f t="shared" ca="1" si="203"/>
        <v>13</v>
      </c>
      <c r="I800" s="3">
        <f t="shared" ca="1" si="203"/>
        <v>17</v>
      </c>
      <c r="J800" s="3">
        <f t="shared" ca="1" si="203"/>
        <v>17</v>
      </c>
      <c r="L800" s="6" cm="1">
        <f t="array" aca="1" ref="L800" ca="1">SUM(IFERROR(FIND($B$12:$J$12,L$12)/FIND($B$12:$J$12,L$12),0)*$B800:$J800)</f>
        <v>42</v>
      </c>
      <c r="M800" s="6" cm="1">
        <f t="array" aca="1" ref="M800" ca="1">SUM(IFERROR(FIND($B$12:$J$12,M$12)/FIND($B$12:$J$12,M$12),0)*$B800:$J800)</f>
        <v>63</v>
      </c>
      <c r="N800" s="6" cm="1">
        <f t="array" aca="1" ref="N800" ca="1">SUM(IFERROR(FIND($B$12:$J$12,N$12)/FIND($B$12:$J$12,N$12),0)*$B800:$J800)</f>
        <v>63</v>
      </c>
      <c r="O800" s="6" cm="1">
        <f t="array" aca="1" ref="O800" ca="1">SUM(IFERROR(FIND($B$12:$J$12,O$12)/FIND($B$12:$J$12,O$12),0)*$B800:$J800)</f>
        <v>56</v>
      </c>
      <c r="P800" s="6" cm="1">
        <f t="array" aca="1" ref="P800" ca="1">SUM(IFERROR(FIND($B$12:$J$12,P$12)/FIND($B$12:$J$12,P$12),0)*$B800:$J800)</f>
        <v>64</v>
      </c>
      <c r="Q800" s="6" cm="1">
        <f t="array" aca="1" ref="Q800" ca="1">SUM(IFERROR(FIND($B$12:$J$12,Q$12)/FIND($B$12:$J$12,Q$12),0)*$B800:$J800)</f>
        <v>64</v>
      </c>
      <c r="R800" s="6" cm="1">
        <f t="array" aca="1" ref="R800" ca="1">SUM(IFERROR(FIND($B$12:$J$12,R$12)/FIND($B$12:$J$12,R$12),0)*$B800:$J800)</f>
        <v>57</v>
      </c>
      <c r="S800" s="6" cm="1">
        <f t="array" aca="1" ref="S800" ca="1">SUM(IFERROR(FIND($B$12:$J$12,S$12)/FIND($B$12:$J$12,S$12),0)*$B800:$J800)</f>
        <v>65</v>
      </c>
      <c r="T800" s="6" cm="1">
        <f t="array" aca="1" ref="T800" ca="1">SUM(IFERROR(FIND($B$12:$J$12,T$12)/FIND($B$12:$J$12,T$12),0)*$B800:$J800)</f>
        <v>65</v>
      </c>
      <c r="U800" s="3" cm="1">
        <f t="array" aca="1" ref="U800" ca="1">SUM(IFERROR(FIND($B$12:$J$12,U$12)/FIND($B$12:$J$12,U$12),0)*$B800:$J800)</f>
        <v>58</v>
      </c>
      <c r="V800" s="3">
        <f t="shared" ca="1" si="201"/>
        <v>65</v>
      </c>
      <c r="W800" s="3">
        <f ca="1"/>
        <v>71</v>
      </c>
      <c r="X800" s="8">
        <f ca="1">ROWS(W$13:W800)/COUNT(_xlfn.ANCHORARRAY($W$13))</f>
        <v>0.78878878878878878</v>
      </c>
      <c r="Y800">
        <f t="shared" ca="1" si="189"/>
        <v>0</v>
      </c>
      <c r="Z800">
        <f t="shared" ca="1" si="192"/>
        <v>0</v>
      </c>
      <c r="AA800">
        <f t="shared" ca="1" si="193"/>
        <v>0</v>
      </c>
      <c r="AB800">
        <f t="shared" ca="1" si="194"/>
        <v>0</v>
      </c>
      <c r="AC800">
        <f t="shared" ca="1" si="195"/>
        <v>0</v>
      </c>
      <c r="AD800">
        <f t="shared" ca="1" si="196"/>
        <v>0</v>
      </c>
      <c r="AE800">
        <f t="shared" ca="1" si="197"/>
        <v>0</v>
      </c>
      <c r="AF800">
        <f t="shared" ca="1" si="198"/>
        <v>1</v>
      </c>
      <c r="AG800">
        <f t="shared" ca="1" si="199"/>
        <v>1</v>
      </c>
      <c r="AH800">
        <f t="shared" ca="1" si="200"/>
        <v>0</v>
      </c>
      <c r="AJ800" cm="1">
        <f t="array" aca="1" ref="AJ800" ca="1">MAX(IFERROR(FIND(AJ$12,$Y$12:$AH$12)/FIND(AJ$12,$Y$12:$AH$12),0)*$Y800:$AH800)</f>
        <v>0</v>
      </c>
      <c r="AK800" cm="1">
        <f t="array" aca="1" ref="AK800" ca="1">MAX(IFERROR(FIND(AK$12,$Y$12:$AH$12)/FIND(AK$12,$Y$12:$AH$12),0)*$Y800:$AH800)</f>
        <v>1</v>
      </c>
      <c r="AL800" cm="1">
        <f t="array" aca="1" ref="AL800" ca="1">MAX(IFERROR(FIND(AL$12,$Y$12:$AH$12)/FIND(AL$12,$Y$12:$AH$12),0)*$Y800:$AH800)</f>
        <v>0</v>
      </c>
      <c r="AM800" cm="1">
        <f t="array" aca="1" ref="AM800" ca="1">MAX(IFERROR(FIND(AM$12,$Y$12:$AH$12)/FIND(AM$12,$Y$12:$AH$12),0)*$Y800:$AH800)</f>
        <v>0</v>
      </c>
      <c r="AN800" cm="1">
        <f t="array" aca="1" ref="AN800" ca="1">MAX(IFERROR(FIND(AN$12,$Y$12:$AH$12)/FIND(AN$12,$Y$12:$AH$12),0)*$Y800:$AH800)</f>
        <v>1</v>
      </c>
      <c r="AO800" cm="1">
        <f t="array" aca="1" ref="AO800" ca="1">MAX(IFERROR(FIND(AO$12,$Y$12:$AH$12)/FIND(AO$12,$Y$12:$AH$12),0)*$Y800:$AH800)</f>
        <v>1</v>
      </c>
      <c r="AP800" cm="1">
        <f t="array" aca="1" ref="AP800" ca="1">MAX(IFERROR(FIND(AP$12,$Y$12:$AH$12)/FIND(AP$12,$Y$12:$AH$12),0)*$Y800:$AH800)</f>
        <v>0</v>
      </c>
      <c r="AQ800" cm="1">
        <f t="array" aca="1" ref="AQ800" ca="1">MAX(IFERROR(FIND(AQ$12,$Y$12:$AH$12)/FIND(AQ$12,$Y$12:$AH$12),0)*$Y800:$AH800)</f>
        <v>1</v>
      </c>
      <c r="AR800" cm="1">
        <f t="array" aca="1" ref="AR800" ca="1">MAX(IFERROR(FIND(AR$12,$Y$12:$AH$12)/FIND(AR$12,$Y$12:$AH$12),0)*$Y800:$AH800)</f>
        <v>1</v>
      </c>
    </row>
    <row r="801" spans="1:44" x14ac:dyDescent="0.25">
      <c r="A801">
        <v>790</v>
      </c>
      <c r="B801" s="3">
        <f t="shared" ca="1" si="203"/>
        <v>13</v>
      </c>
      <c r="C801" s="3">
        <f t="shared" ca="1" si="203"/>
        <v>16</v>
      </c>
      <c r="D801" s="3">
        <f t="shared" ca="1" si="203"/>
        <v>19</v>
      </c>
      <c r="E801" s="3">
        <f t="shared" ca="1" si="203"/>
        <v>19</v>
      </c>
      <c r="F801" s="3">
        <f t="shared" ca="1" si="203"/>
        <v>17</v>
      </c>
      <c r="G801" s="3">
        <f t="shared" ca="1" si="203"/>
        <v>18</v>
      </c>
      <c r="H801" s="3">
        <f t="shared" ca="1" si="203"/>
        <v>18</v>
      </c>
      <c r="I801" s="3">
        <f t="shared" ca="1" si="203"/>
        <v>11</v>
      </c>
      <c r="J801" s="3">
        <f t="shared" ca="1" si="203"/>
        <v>15</v>
      </c>
      <c r="L801" s="6" cm="1">
        <f t="array" aca="1" ref="L801" ca="1">SUM(IFERROR(FIND($B$12:$J$12,L$12)/FIND($B$12:$J$12,L$12),0)*$B801:$J801)</f>
        <v>43</v>
      </c>
      <c r="M801" s="6" cm="1">
        <f t="array" aca="1" ref="M801" ca="1">SUM(IFERROR(FIND($B$12:$J$12,M$12)/FIND($B$12:$J$12,M$12),0)*$B801:$J801)</f>
        <v>61</v>
      </c>
      <c r="N801" s="6" cm="1">
        <f t="array" aca="1" ref="N801" ca="1">SUM(IFERROR(FIND($B$12:$J$12,N$12)/FIND($B$12:$J$12,N$12),0)*$B801:$J801)</f>
        <v>65</v>
      </c>
      <c r="O801" s="6" cm="1">
        <f t="array" aca="1" ref="O801" ca="1">SUM(IFERROR(FIND($B$12:$J$12,O$12)/FIND($B$12:$J$12,O$12),0)*$B801:$J801)</f>
        <v>65</v>
      </c>
      <c r="P801" s="6" cm="1">
        <f t="array" aca="1" ref="P801" ca="1">SUM(IFERROR(FIND($B$12:$J$12,P$12)/FIND($B$12:$J$12,P$12),0)*$B801:$J801)</f>
        <v>64</v>
      </c>
      <c r="Q801" s="6" cm="1">
        <f t="array" aca="1" ref="Q801" ca="1">SUM(IFERROR(FIND($B$12:$J$12,Q$12)/FIND($B$12:$J$12,Q$12),0)*$B801:$J801)</f>
        <v>68</v>
      </c>
      <c r="R801" s="6" cm="1">
        <f t="array" aca="1" ref="R801" ca="1">SUM(IFERROR(FIND($B$12:$J$12,R$12)/FIND($B$12:$J$12,R$12),0)*$B801:$J801)</f>
        <v>68</v>
      </c>
      <c r="S801" s="6" cm="1">
        <f t="array" aca="1" ref="S801" ca="1">SUM(IFERROR(FIND($B$12:$J$12,S$12)/FIND($B$12:$J$12,S$12),0)*$B801:$J801)</f>
        <v>62</v>
      </c>
      <c r="T801" s="6" cm="1">
        <f t="array" aca="1" ref="T801" ca="1">SUM(IFERROR(FIND($B$12:$J$12,T$12)/FIND($B$12:$J$12,T$12),0)*$B801:$J801)</f>
        <v>66</v>
      </c>
      <c r="U801" s="3" cm="1">
        <f t="array" aca="1" ref="U801" ca="1">SUM(IFERROR(FIND($B$12:$J$12,U$12)/FIND($B$12:$J$12,U$12),0)*$B801:$J801)</f>
        <v>66</v>
      </c>
      <c r="V801" s="3">
        <f t="shared" ca="1" si="201"/>
        <v>68</v>
      </c>
      <c r="W801" s="3">
        <f ca="1"/>
        <v>71</v>
      </c>
      <c r="X801" s="8">
        <f ca="1">ROWS(W$13:W801)/COUNT(_xlfn.ANCHORARRAY($W$13))</f>
        <v>0.78978978978978975</v>
      </c>
      <c r="Y801">
        <f t="shared" ca="1" si="189"/>
        <v>0</v>
      </c>
      <c r="Z801">
        <f t="shared" ca="1" si="192"/>
        <v>0</v>
      </c>
      <c r="AA801">
        <f t="shared" ca="1" si="193"/>
        <v>0</v>
      </c>
      <c r="AB801">
        <f t="shared" ca="1" si="194"/>
        <v>0</v>
      </c>
      <c r="AC801">
        <f t="shared" ca="1" si="195"/>
        <v>0</v>
      </c>
      <c r="AD801">
        <f t="shared" ca="1" si="196"/>
        <v>1</v>
      </c>
      <c r="AE801">
        <f t="shared" ca="1" si="197"/>
        <v>1</v>
      </c>
      <c r="AF801">
        <f t="shared" ca="1" si="198"/>
        <v>0</v>
      </c>
      <c r="AG801">
        <f t="shared" ca="1" si="199"/>
        <v>0</v>
      </c>
      <c r="AH801">
        <f t="shared" ca="1" si="200"/>
        <v>0</v>
      </c>
      <c r="AJ801" cm="1">
        <f t="array" aca="1" ref="AJ801" ca="1">MAX(IFERROR(FIND(AJ$12,$Y$12:$AH$12)/FIND(AJ$12,$Y$12:$AH$12),0)*$Y801:$AH801)</f>
        <v>0</v>
      </c>
      <c r="AK801" cm="1">
        <f t="array" aca="1" ref="AK801" ca="1">MAX(IFERROR(FIND(AK$12,$Y$12:$AH$12)/FIND(AK$12,$Y$12:$AH$12),0)*$Y801:$AH801)</f>
        <v>1</v>
      </c>
      <c r="AL801" cm="1">
        <f t="array" aca="1" ref="AL801" ca="1">MAX(IFERROR(FIND(AL$12,$Y$12:$AH$12)/FIND(AL$12,$Y$12:$AH$12),0)*$Y801:$AH801)</f>
        <v>0</v>
      </c>
      <c r="AM801" cm="1">
        <f t="array" aca="1" ref="AM801" ca="1">MAX(IFERROR(FIND(AM$12,$Y$12:$AH$12)/FIND(AM$12,$Y$12:$AH$12),0)*$Y801:$AH801)</f>
        <v>1</v>
      </c>
      <c r="AN801" cm="1">
        <f t="array" aca="1" ref="AN801" ca="1">MAX(IFERROR(FIND(AN$12,$Y$12:$AH$12)/FIND(AN$12,$Y$12:$AH$12),0)*$Y801:$AH801)</f>
        <v>0</v>
      </c>
      <c r="AO801" cm="1">
        <f t="array" aca="1" ref="AO801" ca="1">MAX(IFERROR(FIND(AO$12,$Y$12:$AH$12)/FIND(AO$12,$Y$12:$AH$12),0)*$Y801:$AH801)</f>
        <v>1</v>
      </c>
      <c r="AP801" cm="1">
        <f t="array" aca="1" ref="AP801" ca="1">MAX(IFERROR(FIND(AP$12,$Y$12:$AH$12)/FIND(AP$12,$Y$12:$AH$12),0)*$Y801:$AH801)</f>
        <v>1</v>
      </c>
      <c r="AQ801" cm="1">
        <f t="array" aca="1" ref="AQ801" ca="1">MAX(IFERROR(FIND(AQ$12,$Y$12:$AH$12)/FIND(AQ$12,$Y$12:$AH$12),0)*$Y801:$AH801)</f>
        <v>0</v>
      </c>
      <c r="AR801" cm="1">
        <f t="array" aca="1" ref="AR801" ca="1">MAX(IFERROR(FIND(AR$12,$Y$12:$AH$12)/FIND(AR$12,$Y$12:$AH$12),0)*$Y801:$AH801)</f>
        <v>1</v>
      </c>
    </row>
    <row r="802" spans="1:44" x14ac:dyDescent="0.25">
      <c r="A802">
        <v>791</v>
      </c>
      <c r="B802" s="3">
        <f t="shared" ca="1" si="203"/>
        <v>12</v>
      </c>
      <c r="C802" s="3">
        <f t="shared" ca="1" si="203"/>
        <v>20</v>
      </c>
      <c r="D802" s="3">
        <f t="shared" ca="1" si="203"/>
        <v>14</v>
      </c>
      <c r="E802" s="3">
        <f t="shared" ca="1" si="203"/>
        <v>18</v>
      </c>
      <c r="F802" s="3">
        <f t="shared" ca="1" si="203"/>
        <v>20</v>
      </c>
      <c r="G802" s="3">
        <f t="shared" ca="1" si="203"/>
        <v>17</v>
      </c>
      <c r="H802" s="3">
        <f t="shared" ca="1" si="203"/>
        <v>16</v>
      </c>
      <c r="I802" s="3">
        <f t="shared" ca="1" si="203"/>
        <v>16</v>
      </c>
      <c r="J802" s="3">
        <f t="shared" ca="1" si="203"/>
        <v>17</v>
      </c>
      <c r="L802" s="6" cm="1">
        <f t="array" aca="1" ref="L802" ca="1">SUM(IFERROR(FIND($B$12:$J$12,L$12)/FIND($B$12:$J$12,L$12),0)*$B802:$J802)</f>
        <v>42</v>
      </c>
      <c r="M802" s="6" cm="1">
        <f t="array" aca="1" ref="M802" ca="1">SUM(IFERROR(FIND($B$12:$J$12,M$12)/FIND($B$12:$J$12,M$12),0)*$B802:$J802)</f>
        <v>63</v>
      </c>
      <c r="N802" s="6" cm="1">
        <f t="array" aca="1" ref="N802" ca="1">SUM(IFERROR(FIND($B$12:$J$12,N$12)/FIND($B$12:$J$12,N$12),0)*$B802:$J802)</f>
        <v>64</v>
      </c>
      <c r="O802" s="6" cm="1">
        <f t="array" aca="1" ref="O802" ca="1">SUM(IFERROR(FIND($B$12:$J$12,O$12)/FIND($B$12:$J$12,O$12),0)*$B802:$J802)</f>
        <v>63</v>
      </c>
      <c r="P802" s="6" cm="1">
        <f t="array" aca="1" ref="P802" ca="1">SUM(IFERROR(FIND($B$12:$J$12,P$12)/FIND($B$12:$J$12,P$12),0)*$B802:$J802)</f>
        <v>71</v>
      </c>
      <c r="Q802" s="6" cm="1">
        <f t="array" aca="1" ref="Q802" ca="1">SUM(IFERROR(FIND($B$12:$J$12,Q$12)/FIND($B$12:$J$12,Q$12),0)*$B802:$J802)</f>
        <v>72</v>
      </c>
      <c r="R802" s="6" cm="1">
        <f t="array" aca="1" ref="R802" ca="1">SUM(IFERROR(FIND($B$12:$J$12,R$12)/FIND($B$12:$J$12,R$12),0)*$B802:$J802)</f>
        <v>71</v>
      </c>
      <c r="S802" s="6" cm="1">
        <f t="array" aca="1" ref="S802" ca="1">SUM(IFERROR(FIND($B$12:$J$12,S$12)/FIND($B$12:$J$12,S$12),0)*$B802:$J802)</f>
        <v>73</v>
      </c>
      <c r="T802" s="6" cm="1">
        <f t="array" aca="1" ref="T802" ca="1">SUM(IFERROR(FIND($B$12:$J$12,T$12)/FIND($B$12:$J$12,T$12),0)*$B802:$J802)</f>
        <v>74</v>
      </c>
      <c r="U802" s="3" cm="1">
        <f t="array" aca="1" ref="U802" ca="1">SUM(IFERROR(FIND($B$12:$J$12,U$12)/FIND($B$12:$J$12,U$12),0)*$B802:$J802)</f>
        <v>73</v>
      </c>
      <c r="V802" s="3">
        <f t="shared" ca="1" si="201"/>
        <v>74</v>
      </c>
      <c r="W802" s="3">
        <f ca="1"/>
        <v>71</v>
      </c>
      <c r="X802" s="8">
        <f ca="1">ROWS(W$13:W802)/COUNT(_xlfn.ANCHORARRAY($W$13))</f>
        <v>0.79079079079079084</v>
      </c>
      <c r="Y802">
        <f t="shared" ca="1" si="189"/>
        <v>0</v>
      </c>
      <c r="Z802">
        <f t="shared" ca="1" si="192"/>
        <v>0</v>
      </c>
      <c r="AA802">
        <f t="shared" ca="1" si="193"/>
        <v>0</v>
      </c>
      <c r="AB802">
        <f t="shared" ca="1" si="194"/>
        <v>0</v>
      </c>
      <c r="AC802">
        <f t="shared" ca="1" si="195"/>
        <v>0</v>
      </c>
      <c r="AD802">
        <f t="shared" ca="1" si="196"/>
        <v>0</v>
      </c>
      <c r="AE802">
        <f t="shared" ca="1" si="197"/>
        <v>0</v>
      </c>
      <c r="AF802">
        <f t="shared" ca="1" si="198"/>
        <v>0</v>
      </c>
      <c r="AG802">
        <f t="shared" ca="1" si="199"/>
        <v>1</v>
      </c>
      <c r="AH802">
        <f t="shared" ca="1" si="200"/>
        <v>0</v>
      </c>
      <c r="AJ802" cm="1">
        <f t="array" aca="1" ref="AJ802" ca="1">MAX(IFERROR(FIND(AJ$12,$Y$12:$AH$12)/FIND(AJ$12,$Y$12:$AH$12),0)*$Y802:$AH802)</f>
        <v>0</v>
      </c>
      <c r="AK802" cm="1">
        <f t="array" aca="1" ref="AK802" ca="1">MAX(IFERROR(FIND(AK$12,$Y$12:$AH$12)/FIND(AK$12,$Y$12:$AH$12),0)*$Y802:$AH802)</f>
        <v>1</v>
      </c>
      <c r="AL802" cm="1">
        <f t="array" aca="1" ref="AL802" ca="1">MAX(IFERROR(FIND(AL$12,$Y$12:$AH$12)/FIND(AL$12,$Y$12:$AH$12),0)*$Y802:$AH802)</f>
        <v>0</v>
      </c>
      <c r="AM802" cm="1">
        <f t="array" aca="1" ref="AM802" ca="1">MAX(IFERROR(FIND(AM$12,$Y$12:$AH$12)/FIND(AM$12,$Y$12:$AH$12),0)*$Y802:$AH802)</f>
        <v>0</v>
      </c>
      <c r="AN802" cm="1">
        <f t="array" aca="1" ref="AN802" ca="1">MAX(IFERROR(FIND(AN$12,$Y$12:$AH$12)/FIND(AN$12,$Y$12:$AH$12),0)*$Y802:$AH802)</f>
        <v>1</v>
      </c>
      <c r="AO802" cm="1">
        <f t="array" aca="1" ref="AO802" ca="1">MAX(IFERROR(FIND(AO$12,$Y$12:$AH$12)/FIND(AO$12,$Y$12:$AH$12),0)*$Y802:$AH802)</f>
        <v>1</v>
      </c>
      <c r="AP802" cm="1">
        <f t="array" aca="1" ref="AP802" ca="1">MAX(IFERROR(FIND(AP$12,$Y$12:$AH$12)/FIND(AP$12,$Y$12:$AH$12),0)*$Y802:$AH802)</f>
        <v>0</v>
      </c>
      <c r="AQ802" cm="1">
        <f t="array" aca="1" ref="AQ802" ca="1">MAX(IFERROR(FIND(AQ$12,$Y$12:$AH$12)/FIND(AQ$12,$Y$12:$AH$12),0)*$Y802:$AH802)</f>
        <v>0</v>
      </c>
      <c r="AR802" cm="1">
        <f t="array" aca="1" ref="AR802" ca="1">MAX(IFERROR(FIND(AR$12,$Y$12:$AH$12)/FIND(AR$12,$Y$12:$AH$12),0)*$Y802:$AH802)</f>
        <v>1</v>
      </c>
    </row>
    <row r="803" spans="1:44" x14ac:dyDescent="0.25">
      <c r="A803">
        <v>792</v>
      </c>
      <c r="B803" s="3">
        <f t="shared" ca="1" si="203"/>
        <v>18</v>
      </c>
      <c r="C803" s="3">
        <f t="shared" ca="1" si="203"/>
        <v>14</v>
      </c>
      <c r="D803" s="3">
        <f t="shared" ca="1" si="203"/>
        <v>16</v>
      </c>
      <c r="E803" s="3">
        <f t="shared" ca="1" si="203"/>
        <v>16</v>
      </c>
      <c r="F803" s="3">
        <f t="shared" ca="1" si="203"/>
        <v>16</v>
      </c>
      <c r="G803" s="3">
        <f t="shared" ca="1" si="203"/>
        <v>10</v>
      </c>
      <c r="H803" s="3">
        <f t="shared" ca="1" si="203"/>
        <v>11</v>
      </c>
      <c r="I803" s="3">
        <f t="shared" ca="1" si="203"/>
        <v>14</v>
      </c>
      <c r="J803" s="3">
        <f t="shared" ca="1" si="203"/>
        <v>12</v>
      </c>
      <c r="L803" s="6" cm="1">
        <f t="array" aca="1" ref="L803" ca="1">SUM(IFERROR(FIND($B$12:$J$12,L$12)/FIND($B$12:$J$12,L$12),0)*$B803:$J803)</f>
        <v>48</v>
      </c>
      <c r="M803" s="6" cm="1">
        <f t="array" aca="1" ref="M803" ca="1">SUM(IFERROR(FIND($B$12:$J$12,M$12)/FIND($B$12:$J$12,M$12),0)*$B803:$J803)</f>
        <v>58</v>
      </c>
      <c r="N803" s="6" cm="1">
        <f t="array" aca="1" ref="N803" ca="1">SUM(IFERROR(FIND($B$12:$J$12,N$12)/FIND($B$12:$J$12,N$12),0)*$B803:$J803)</f>
        <v>56</v>
      </c>
      <c r="O803" s="6" cm="1">
        <f t="array" aca="1" ref="O803" ca="1">SUM(IFERROR(FIND($B$12:$J$12,O$12)/FIND($B$12:$J$12,O$12),0)*$B803:$J803)</f>
        <v>57</v>
      </c>
      <c r="P803" s="6" cm="1">
        <f t="array" aca="1" ref="P803" ca="1">SUM(IFERROR(FIND($B$12:$J$12,P$12)/FIND($B$12:$J$12,P$12),0)*$B803:$J803)</f>
        <v>54</v>
      </c>
      <c r="Q803" s="6" cm="1">
        <f t="array" aca="1" ref="Q803" ca="1">SUM(IFERROR(FIND($B$12:$J$12,Q$12)/FIND($B$12:$J$12,Q$12),0)*$B803:$J803)</f>
        <v>52</v>
      </c>
      <c r="R803" s="6" cm="1">
        <f t="array" aca="1" ref="R803" ca="1">SUM(IFERROR(FIND($B$12:$J$12,R$12)/FIND($B$12:$J$12,R$12),0)*$B803:$J803)</f>
        <v>53</v>
      </c>
      <c r="S803" s="6" cm="1">
        <f t="array" aca="1" ref="S803" ca="1">SUM(IFERROR(FIND($B$12:$J$12,S$12)/FIND($B$12:$J$12,S$12),0)*$B803:$J803)</f>
        <v>54</v>
      </c>
      <c r="T803" s="6" cm="1">
        <f t="array" aca="1" ref="T803" ca="1">SUM(IFERROR(FIND($B$12:$J$12,T$12)/FIND($B$12:$J$12,T$12),0)*$B803:$J803)</f>
        <v>52</v>
      </c>
      <c r="U803" s="3" cm="1">
        <f t="array" aca="1" ref="U803" ca="1">SUM(IFERROR(FIND($B$12:$J$12,U$12)/FIND($B$12:$J$12,U$12),0)*$B803:$J803)</f>
        <v>53</v>
      </c>
      <c r="V803" s="3">
        <f t="shared" ca="1" si="201"/>
        <v>58</v>
      </c>
      <c r="W803" s="3">
        <f ca="1"/>
        <v>71</v>
      </c>
      <c r="X803" s="8">
        <f ca="1">ROWS(W$13:W803)/COUNT(_xlfn.ANCHORARRAY($W$13))</f>
        <v>0.79179179179179182</v>
      </c>
      <c r="Y803">
        <f t="shared" ca="1" si="189"/>
        <v>0</v>
      </c>
      <c r="Z803">
        <f t="shared" ca="1" si="192"/>
        <v>1</v>
      </c>
      <c r="AA803">
        <f t="shared" ca="1" si="193"/>
        <v>0</v>
      </c>
      <c r="AB803">
        <f t="shared" ca="1" si="194"/>
        <v>0</v>
      </c>
      <c r="AC803">
        <f t="shared" ca="1" si="195"/>
        <v>0</v>
      </c>
      <c r="AD803">
        <f t="shared" ca="1" si="196"/>
        <v>0</v>
      </c>
      <c r="AE803">
        <f t="shared" ca="1" si="197"/>
        <v>0</v>
      </c>
      <c r="AF803">
        <f t="shared" ca="1" si="198"/>
        <v>0</v>
      </c>
      <c r="AG803">
        <f t="shared" ca="1" si="199"/>
        <v>0</v>
      </c>
      <c r="AH803">
        <f t="shared" ca="1" si="200"/>
        <v>0</v>
      </c>
      <c r="AJ803" cm="1">
        <f t="array" aca="1" ref="AJ803" ca="1">MAX(IFERROR(FIND(AJ$12,$Y$12:$AH$12)/FIND(AJ$12,$Y$12:$AH$12),0)*$Y803:$AH803)</f>
        <v>1</v>
      </c>
      <c r="AK803" cm="1">
        <f t="array" aca="1" ref="AK803" ca="1">MAX(IFERROR(FIND(AK$12,$Y$12:$AH$12)/FIND(AK$12,$Y$12:$AH$12),0)*$Y803:$AH803)</f>
        <v>0</v>
      </c>
      <c r="AL803" cm="1">
        <f t="array" aca="1" ref="AL803" ca="1">MAX(IFERROR(FIND(AL$12,$Y$12:$AH$12)/FIND(AL$12,$Y$12:$AH$12),0)*$Y803:$AH803)</f>
        <v>0</v>
      </c>
      <c r="AM803" cm="1">
        <f t="array" aca="1" ref="AM803" ca="1">MAX(IFERROR(FIND(AM$12,$Y$12:$AH$12)/FIND(AM$12,$Y$12:$AH$12),0)*$Y803:$AH803)</f>
        <v>1</v>
      </c>
      <c r="AN803" cm="1">
        <f t="array" aca="1" ref="AN803" ca="1">MAX(IFERROR(FIND(AN$12,$Y$12:$AH$12)/FIND(AN$12,$Y$12:$AH$12),0)*$Y803:$AH803)</f>
        <v>0</v>
      </c>
      <c r="AO803" cm="1">
        <f t="array" aca="1" ref="AO803" ca="1">MAX(IFERROR(FIND(AO$12,$Y$12:$AH$12)/FIND(AO$12,$Y$12:$AH$12),0)*$Y803:$AH803)</f>
        <v>1</v>
      </c>
      <c r="AP803" cm="1">
        <f t="array" aca="1" ref="AP803" ca="1">MAX(IFERROR(FIND(AP$12,$Y$12:$AH$12)/FIND(AP$12,$Y$12:$AH$12),0)*$Y803:$AH803)</f>
        <v>0</v>
      </c>
      <c r="AQ803" cm="1">
        <f t="array" aca="1" ref="AQ803" ca="1">MAX(IFERROR(FIND(AQ$12,$Y$12:$AH$12)/FIND(AQ$12,$Y$12:$AH$12),0)*$Y803:$AH803)</f>
        <v>1</v>
      </c>
      <c r="AR803" cm="1">
        <f t="array" aca="1" ref="AR803" ca="1">MAX(IFERROR(FIND(AR$12,$Y$12:$AH$12)/FIND(AR$12,$Y$12:$AH$12),0)*$Y803:$AH803)</f>
        <v>0</v>
      </c>
    </row>
    <row r="804" spans="1:44" x14ac:dyDescent="0.25">
      <c r="A804">
        <v>793</v>
      </c>
      <c r="B804" s="3">
        <f t="shared" ca="1" si="203"/>
        <v>11</v>
      </c>
      <c r="C804" s="3">
        <f t="shared" ca="1" si="203"/>
        <v>18</v>
      </c>
      <c r="D804" s="3">
        <f t="shared" ca="1" si="203"/>
        <v>20</v>
      </c>
      <c r="E804" s="3">
        <f t="shared" ca="1" si="203"/>
        <v>16</v>
      </c>
      <c r="F804" s="3">
        <f t="shared" ca="1" si="203"/>
        <v>11</v>
      </c>
      <c r="G804" s="3">
        <f t="shared" ca="1" si="203"/>
        <v>11</v>
      </c>
      <c r="H804" s="3">
        <f t="shared" ca="1" si="203"/>
        <v>13</v>
      </c>
      <c r="I804" s="3">
        <f t="shared" ca="1" si="203"/>
        <v>14</v>
      </c>
      <c r="J804" s="3">
        <f t="shared" ca="1" si="203"/>
        <v>12</v>
      </c>
      <c r="L804" s="6" cm="1">
        <f t="array" aca="1" ref="L804" ca="1">SUM(IFERROR(FIND($B$12:$J$12,L$12)/FIND($B$12:$J$12,L$12),0)*$B804:$J804)</f>
        <v>45</v>
      </c>
      <c r="M804" s="6" cm="1">
        <f t="array" aca="1" ref="M804" ca="1">SUM(IFERROR(FIND($B$12:$J$12,M$12)/FIND($B$12:$J$12,M$12),0)*$B804:$J804)</f>
        <v>52</v>
      </c>
      <c r="N804" s="6" cm="1">
        <f t="array" aca="1" ref="N804" ca="1">SUM(IFERROR(FIND($B$12:$J$12,N$12)/FIND($B$12:$J$12,N$12),0)*$B804:$J804)</f>
        <v>50</v>
      </c>
      <c r="O804" s="6" cm="1">
        <f t="array" aca="1" ref="O804" ca="1">SUM(IFERROR(FIND($B$12:$J$12,O$12)/FIND($B$12:$J$12,O$12),0)*$B804:$J804)</f>
        <v>52</v>
      </c>
      <c r="P804" s="6" cm="1">
        <f t="array" aca="1" ref="P804" ca="1">SUM(IFERROR(FIND($B$12:$J$12,P$12)/FIND($B$12:$J$12,P$12),0)*$B804:$J804)</f>
        <v>59</v>
      </c>
      <c r="Q804" s="6" cm="1">
        <f t="array" aca="1" ref="Q804" ca="1">SUM(IFERROR(FIND($B$12:$J$12,Q$12)/FIND($B$12:$J$12,Q$12),0)*$B804:$J804)</f>
        <v>57</v>
      </c>
      <c r="R804" s="6" cm="1">
        <f t="array" aca="1" ref="R804" ca="1">SUM(IFERROR(FIND($B$12:$J$12,R$12)/FIND($B$12:$J$12,R$12),0)*$B804:$J804)</f>
        <v>59</v>
      </c>
      <c r="S804" s="6" cm="1">
        <f t="array" aca="1" ref="S804" ca="1">SUM(IFERROR(FIND($B$12:$J$12,S$12)/FIND($B$12:$J$12,S$12),0)*$B804:$J804)</f>
        <v>54</v>
      </c>
      <c r="T804" s="6" cm="1">
        <f t="array" aca="1" ref="T804" ca="1">SUM(IFERROR(FIND($B$12:$J$12,T$12)/FIND($B$12:$J$12,T$12),0)*$B804:$J804)</f>
        <v>52</v>
      </c>
      <c r="U804" s="3" cm="1">
        <f t="array" aca="1" ref="U804" ca="1">SUM(IFERROR(FIND($B$12:$J$12,U$12)/FIND($B$12:$J$12,U$12),0)*$B804:$J804)</f>
        <v>54</v>
      </c>
      <c r="V804" s="3">
        <f t="shared" ca="1" si="201"/>
        <v>59</v>
      </c>
      <c r="W804" s="3">
        <f ca="1"/>
        <v>71</v>
      </c>
      <c r="X804" s="8">
        <f ca="1">ROWS(W$13:W804)/COUNT(_xlfn.ANCHORARRAY($W$13))</f>
        <v>0.7927927927927928</v>
      </c>
      <c r="Y804">
        <f t="shared" ca="1" si="189"/>
        <v>0</v>
      </c>
      <c r="Z804">
        <f t="shared" ca="1" si="192"/>
        <v>0</v>
      </c>
      <c r="AA804">
        <f t="shared" ca="1" si="193"/>
        <v>0</v>
      </c>
      <c r="AB804">
        <f t="shared" ca="1" si="194"/>
        <v>0</v>
      </c>
      <c r="AC804">
        <f t="shared" ca="1" si="195"/>
        <v>1</v>
      </c>
      <c r="AD804">
        <f t="shared" ca="1" si="196"/>
        <v>0</v>
      </c>
      <c r="AE804">
        <f t="shared" ca="1" si="197"/>
        <v>1</v>
      </c>
      <c r="AF804">
        <f t="shared" ca="1" si="198"/>
        <v>0</v>
      </c>
      <c r="AG804">
        <f t="shared" ca="1" si="199"/>
        <v>0</v>
      </c>
      <c r="AH804">
        <f t="shared" ca="1" si="200"/>
        <v>0</v>
      </c>
      <c r="AJ804" cm="1">
        <f t="array" aca="1" ref="AJ804" ca="1">MAX(IFERROR(FIND(AJ$12,$Y$12:$AH$12)/FIND(AJ$12,$Y$12:$AH$12),0)*$Y804:$AH804)</f>
        <v>0</v>
      </c>
      <c r="AK804" cm="1">
        <f t="array" aca="1" ref="AK804" ca="1">MAX(IFERROR(FIND(AK$12,$Y$12:$AH$12)/FIND(AK$12,$Y$12:$AH$12),0)*$Y804:$AH804)</f>
        <v>1</v>
      </c>
      <c r="AL804" cm="1">
        <f t="array" aca="1" ref="AL804" ca="1">MAX(IFERROR(FIND(AL$12,$Y$12:$AH$12)/FIND(AL$12,$Y$12:$AH$12),0)*$Y804:$AH804)</f>
        <v>0</v>
      </c>
      <c r="AM804" cm="1">
        <f t="array" aca="1" ref="AM804" ca="1">MAX(IFERROR(FIND(AM$12,$Y$12:$AH$12)/FIND(AM$12,$Y$12:$AH$12),0)*$Y804:$AH804)</f>
        <v>1</v>
      </c>
      <c r="AN804" cm="1">
        <f t="array" aca="1" ref="AN804" ca="1">MAX(IFERROR(FIND(AN$12,$Y$12:$AH$12)/FIND(AN$12,$Y$12:$AH$12),0)*$Y804:$AH804)</f>
        <v>0</v>
      </c>
      <c r="AO804" cm="1">
        <f t="array" aca="1" ref="AO804" ca="1">MAX(IFERROR(FIND(AO$12,$Y$12:$AH$12)/FIND(AO$12,$Y$12:$AH$12),0)*$Y804:$AH804)</f>
        <v>1</v>
      </c>
      <c r="AP804" cm="1">
        <f t="array" aca="1" ref="AP804" ca="1">MAX(IFERROR(FIND(AP$12,$Y$12:$AH$12)/FIND(AP$12,$Y$12:$AH$12),0)*$Y804:$AH804)</f>
        <v>1</v>
      </c>
      <c r="AQ804" cm="1">
        <f t="array" aca="1" ref="AQ804" ca="1">MAX(IFERROR(FIND(AQ$12,$Y$12:$AH$12)/FIND(AQ$12,$Y$12:$AH$12),0)*$Y804:$AH804)</f>
        <v>1</v>
      </c>
      <c r="AR804" cm="1">
        <f t="array" aca="1" ref="AR804" ca="1">MAX(IFERROR(FIND(AR$12,$Y$12:$AH$12)/FIND(AR$12,$Y$12:$AH$12),0)*$Y804:$AH804)</f>
        <v>1</v>
      </c>
    </row>
    <row r="805" spans="1:44" x14ac:dyDescent="0.25">
      <c r="A805">
        <v>794</v>
      </c>
      <c r="B805" s="3">
        <f t="shared" ca="1" si="203"/>
        <v>12</v>
      </c>
      <c r="C805" s="3">
        <f t="shared" ca="1" si="203"/>
        <v>12</v>
      </c>
      <c r="D805" s="3">
        <f t="shared" ca="1" si="203"/>
        <v>11</v>
      </c>
      <c r="E805" s="3">
        <f t="shared" ca="1" si="203"/>
        <v>17</v>
      </c>
      <c r="F805" s="3">
        <f t="shared" ca="1" si="203"/>
        <v>10</v>
      </c>
      <c r="G805" s="3">
        <f t="shared" ca="1" si="203"/>
        <v>11</v>
      </c>
      <c r="H805" s="3">
        <f t="shared" ca="1" si="203"/>
        <v>19</v>
      </c>
      <c r="I805" s="3">
        <f t="shared" ca="1" si="203"/>
        <v>18</v>
      </c>
      <c r="J805" s="3">
        <f t="shared" ca="1" si="203"/>
        <v>16</v>
      </c>
      <c r="L805" s="6" cm="1">
        <f t="array" aca="1" ref="L805" ca="1">SUM(IFERROR(FIND($B$12:$J$12,L$12)/FIND($B$12:$J$12,L$12),0)*$B805:$J805)</f>
        <v>41</v>
      </c>
      <c r="M805" s="6" cm="1">
        <f t="array" aca="1" ref="M805" ca="1">SUM(IFERROR(FIND($B$12:$J$12,M$12)/FIND($B$12:$J$12,M$12),0)*$B805:$J805)</f>
        <v>58</v>
      </c>
      <c r="N805" s="6" cm="1">
        <f t="array" aca="1" ref="N805" ca="1">SUM(IFERROR(FIND($B$12:$J$12,N$12)/FIND($B$12:$J$12,N$12),0)*$B805:$J805)</f>
        <v>56</v>
      </c>
      <c r="O805" s="6" cm="1">
        <f t="array" aca="1" ref="O805" ca="1">SUM(IFERROR(FIND($B$12:$J$12,O$12)/FIND($B$12:$J$12,O$12),0)*$B805:$J805)</f>
        <v>64</v>
      </c>
      <c r="P805" s="6" cm="1">
        <f t="array" aca="1" ref="P805" ca="1">SUM(IFERROR(FIND($B$12:$J$12,P$12)/FIND($B$12:$J$12,P$12),0)*$B805:$J805)</f>
        <v>58</v>
      </c>
      <c r="Q805" s="6" cm="1">
        <f t="array" aca="1" ref="Q805" ca="1">SUM(IFERROR(FIND($B$12:$J$12,Q$12)/FIND($B$12:$J$12,Q$12),0)*$B805:$J805)</f>
        <v>56</v>
      </c>
      <c r="R805" s="6" cm="1">
        <f t="array" aca="1" ref="R805" ca="1">SUM(IFERROR(FIND($B$12:$J$12,R$12)/FIND($B$12:$J$12,R$12),0)*$B805:$J805)</f>
        <v>64</v>
      </c>
      <c r="S805" s="6" cm="1">
        <f t="array" aca="1" ref="S805" ca="1">SUM(IFERROR(FIND($B$12:$J$12,S$12)/FIND($B$12:$J$12,S$12),0)*$B805:$J805)</f>
        <v>51</v>
      </c>
      <c r="T805" s="6" cm="1">
        <f t="array" aca="1" ref="T805" ca="1">SUM(IFERROR(FIND($B$12:$J$12,T$12)/FIND($B$12:$J$12,T$12),0)*$B805:$J805)</f>
        <v>49</v>
      </c>
      <c r="U805" s="3" cm="1">
        <f t="array" aca="1" ref="U805" ca="1">SUM(IFERROR(FIND($B$12:$J$12,U$12)/FIND($B$12:$J$12,U$12),0)*$B805:$J805)</f>
        <v>57</v>
      </c>
      <c r="V805" s="3">
        <f t="shared" ca="1" si="201"/>
        <v>64</v>
      </c>
      <c r="W805" s="3">
        <f ca="1"/>
        <v>71</v>
      </c>
      <c r="X805" s="8">
        <f ca="1">ROWS(W$13:W805)/COUNT(_xlfn.ANCHORARRAY($W$13))</f>
        <v>0.79379379379379378</v>
      </c>
      <c r="Y805">
        <f t="shared" ca="1" si="189"/>
        <v>0</v>
      </c>
      <c r="Z805">
        <f t="shared" ca="1" si="192"/>
        <v>0</v>
      </c>
      <c r="AA805">
        <f t="shared" ca="1" si="193"/>
        <v>0</v>
      </c>
      <c r="AB805">
        <f t="shared" ca="1" si="194"/>
        <v>1</v>
      </c>
      <c r="AC805">
        <f t="shared" ca="1" si="195"/>
        <v>0</v>
      </c>
      <c r="AD805">
        <f t="shared" ca="1" si="196"/>
        <v>0</v>
      </c>
      <c r="AE805">
        <f t="shared" ca="1" si="197"/>
        <v>1</v>
      </c>
      <c r="AF805">
        <f t="shared" ca="1" si="198"/>
        <v>0</v>
      </c>
      <c r="AG805">
        <f t="shared" ca="1" si="199"/>
        <v>0</v>
      </c>
      <c r="AH805">
        <f t="shared" ca="1" si="200"/>
        <v>0</v>
      </c>
      <c r="AJ805" cm="1">
        <f t="array" aca="1" ref="AJ805" ca="1">MAX(IFERROR(FIND(AJ$12,$Y$12:$AH$12)/FIND(AJ$12,$Y$12:$AH$12),0)*$Y805:$AH805)</f>
        <v>1</v>
      </c>
      <c r="AK805" cm="1">
        <f t="array" aca="1" ref="AK805" ca="1">MAX(IFERROR(FIND(AK$12,$Y$12:$AH$12)/FIND(AK$12,$Y$12:$AH$12),0)*$Y805:$AH805)</f>
        <v>1</v>
      </c>
      <c r="AL805" cm="1">
        <f t="array" aca="1" ref="AL805" ca="1">MAX(IFERROR(FIND(AL$12,$Y$12:$AH$12)/FIND(AL$12,$Y$12:$AH$12),0)*$Y805:$AH805)</f>
        <v>0</v>
      </c>
      <c r="AM805" cm="1">
        <f t="array" aca="1" ref="AM805" ca="1">MAX(IFERROR(FIND(AM$12,$Y$12:$AH$12)/FIND(AM$12,$Y$12:$AH$12),0)*$Y805:$AH805)</f>
        <v>1</v>
      </c>
      <c r="AN805" cm="1">
        <f t="array" aca="1" ref="AN805" ca="1">MAX(IFERROR(FIND(AN$12,$Y$12:$AH$12)/FIND(AN$12,$Y$12:$AH$12),0)*$Y805:$AH805)</f>
        <v>0</v>
      </c>
      <c r="AO805" cm="1">
        <f t="array" aca="1" ref="AO805" ca="1">MAX(IFERROR(FIND(AO$12,$Y$12:$AH$12)/FIND(AO$12,$Y$12:$AH$12),0)*$Y805:$AH805)</f>
        <v>0</v>
      </c>
      <c r="AP805" cm="1">
        <f t="array" aca="1" ref="AP805" ca="1">MAX(IFERROR(FIND(AP$12,$Y$12:$AH$12)/FIND(AP$12,$Y$12:$AH$12),0)*$Y805:$AH805)</f>
        <v>1</v>
      </c>
      <c r="AQ805" cm="1">
        <f t="array" aca="1" ref="AQ805" ca="1">MAX(IFERROR(FIND(AQ$12,$Y$12:$AH$12)/FIND(AQ$12,$Y$12:$AH$12),0)*$Y805:$AH805)</f>
        <v>0</v>
      </c>
      <c r="AR805" cm="1">
        <f t="array" aca="1" ref="AR805" ca="1">MAX(IFERROR(FIND(AR$12,$Y$12:$AH$12)/FIND(AR$12,$Y$12:$AH$12),0)*$Y805:$AH805)</f>
        <v>1</v>
      </c>
    </row>
    <row r="806" spans="1:44" x14ac:dyDescent="0.25">
      <c r="A806">
        <v>795</v>
      </c>
      <c r="B806" s="3">
        <f t="shared" ca="1" si="203"/>
        <v>18</v>
      </c>
      <c r="C806" s="3">
        <f t="shared" ca="1" si="203"/>
        <v>18</v>
      </c>
      <c r="D806" s="3">
        <f t="shared" ca="1" si="203"/>
        <v>16</v>
      </c>
      <c r="E806" s="3">
        <f t="shared" ca="1" si="203"/>
        <v>16</v>
      </c>
      <c r="F806" s="3">
        <f t="shared" ca="1" si="203"/>
        <v>18</v>
      </c>
      <c r="G806" s="3">
        <f t="shared" ca="1" si="203"/>
        <v>11</v>
      </c>
      <c r="H806" s="3">
        <f t="shared" ca="1" si="203"/>
        <v>10</v>
      </c>
      <c r="I806" s="3">
        <f t="shared" ca="1" si="203"/>
        <v>19</v>
      </c>
      <c r="J806" s="3">
        <f t="shared" ca="1" si="203"/>
        <v>15</v>
      </c>
      <c r="L806" s="6" cm="1">
        <f t="array" aca="1" ref="L806" ca="1">SUM(IFERROR(FIND($B$12:$J$12,L$12)/FIND($B$12:$J$12,L$12),0)*$B806:$J806)</f>
        <v>53</v>
      </c>
      <c r="M806" s="6" cm="1">
        <f t="array" aca="1" ref="M806" ca="1">SUM(IFERROR(FIND($B$12:$J$12,M$12)/FIND($B$12:$J$12,M$12),0)*$B806:$J806)</f>
        <v>64</v>
      </c>
      <c r="N806" s="6" cm="1">
        <f t="array" aca="1" ref="N806" ca="1">SUM(IFERROR(FIND($B$12:$J$12,N$12)/FIND($B$12:$J$12,N$12),0)*$B806:$J806)</f>
        <v>60</v>
      </c>
      <c r="O806" s="6" cm="1">
        <f t="array" aca="1" ref="O806" ca="1">SUM(IFERROR(FIND($B$12:$J$12,O$12)/FIND($B$12:$J$12,O$12),0)*$B806:$J806)</f>
        <v>59</v>
      </c>
      <c r="P806" s="6" cm="1">
        <f t="array" aca="1" ref="P806" ca="1">SUM(IFERROR(FIND($B$12:$J$12,P$12)/FIND($B$12:$J$12,P$12),0)*$B806:$J806)</f>
        <v>64</v>
      </c>
      <c r="Q806" s="6" cm="1">
        <f t="array" aca="1" ref="Q806" ca="1">SUM(IFERROR(FIND($B$12:$J$12,Q$12)/FIND($B$12:$J$12,Q$12),0)*$B806:$J806)</f>
        <v>60</v>
      </c>
      <c r="R806" s="6" cm="1">
        <f t="array" aca="1" ref="R806" ca="1">SUM(IFERROR(FIND($B$12:$J$12,R$12)/FIND($B$12:$J$12,R$12),0)*$B806:$J806)</f>
        <v>59</v>
      </c>
      <c r="S806" s="6" cm="1">
        <f t="array" aca="1" ref="S806" ca="1">SUM(IFERROR(FIND($B$12:$J$12,S$12)/FIND($B$12:$J$12,S$12),0)*$B806:$J806)</f>
        <v>66</v>
      </c>
      <c r="T806" s="6" cm="1">
        <f t="array" aca="1" ref="T806" ca="1">SUM(IFERROR(FIND($B$12:$J$12,T$12)/FIND($B$12:$J$12,T$12),0)*$B806:$J806)</f>
        <v>62</v>
      </c>
      <c r="U806" s="3" cm="1">
        <f t="array" aca="1" ref="U806" ca="1">SUM(IFERROR(FIND($B$12:$J$12,U$12)/FIND($B$12:$J$12,U$12),0)*$B806:$J806)</f>
        <v>61</v>
      </c>
      <c r="V806" s="3">
        <f t="shared" ca="1" si="201"/>
        <v>66</v>
      </c>
      <c r="W806" s="3">
        <f ca="1"/>
        <v>71</v>
      </c>
      <c r="X806" s="8">
        <f ca="1">ROWS(W$13:W806)/COUNT(_xlfn.ANCHORARRAY($W$13))</f>
        <v>0.79479479479479476</v>
      </c>
      <c r="Y806">
        <f t="shared" ca="1" si="189"/>
        <v>0</v>
      </c>
      <c r="Z806">
        <f t="shared" ca="1" si="192"/>
        <v>0</v>
      </c>
      <c r="AA806">
        <f t="shared" ca="1" si="193"/>
        <v>0</v>
      </c>
      <c r="AB806">
        <f t="shared" ca="1" si="194"/>
        <v>0</v>
      </c>
      <c r="AC806">
        <f t="shared" ca="1" si="195"/>
        <v>0</v>
      </c>
      <c r="AD806">
        <f t="shared" ca="1" si="196"/>
        <v>0</v>
      </c>
      <c r="AE806">
        <f t="shared" ca="1" si="197"/>
        <v>0</v>
      </c>
      <c r="AF806">
        <f t="shared" ca="1" si="198"/>
        <v>1</v>
      </c>
      <c r="AG806">
        <f t="shared" ca="1" si="199"/>
        <v>0</v>
      </c>
      <c r="AH806">
        <f t="shared" ca="1" si="200"/>
        <v>0</v>
      </c>
      <c r="AJ806" cm="1">
        <f t="array" aca="1" ref="AJ806" ca="1">MAX(IFERROR(FIND(AJ$12,$Y$12:$AH$12)/FIND(AJ$12,$Y$12:$AH$12),0)*$Y806:$AH806)</f>
        <v>0</v>
      </c>
      <c r="AK806" cm="1">
        <f t="array" aca="1" ref="AK806" ca="1">MAX(IFERROR(FIND(AK$12,$Y$12:$AH$12)/FIND(AK$12,$Y$12:$AH$12),0)*$Y806:$AH806)</f>
        <v>1</v>
      </c>
      <c r="AL806" cm="1">
        <f t="array" aca="1" ref="AL806" ca="1">MAX(IFERROR(FIND(AL$12,$Y$12:$AH$12)/FIND(AL$12,$Y$12:$AH$12),0)*$Y806:$AH806)</f>
        <v>0</v>
      </c>
      <c r="AM806" cm="1">
        <f t="array" aca="1" ref="AM806" ca="1">MAX(IFERROR(FIND(AM$12,$Y$12:$AH$12)/FIND(AM$12,$Y$12:$AH$12),0)*$Y806:$AH806)</f>
        <v>0</v>
      </c>
      <c r="AN806" cm="1">
        <f t="array" aca="1" ref="AN806" ca="1">MAX(IFERROR(FIND(AN$12,$Y$12:$AH$12)/FIND(AN$12,$Y$12:$AH$12),0)*$Y806:$AH806)</f>
        <v>1</v>
      </c>
      <c r="AO806" cm="1">
        <f t="array" aca="1" ref="AO806" ca="1">MAX(IFERROR(FIND(AO$12,$Y$12:$AH$12)/FIND(AO$12,$Y$12:$AH$12),0)*$Y806:$AH806)</f>
        <v>1</v>
      </c>
      <c r="AP806" cm="1">
        <f t="array" aca="1" ref="AP806" ca="1">MAX(IFERROR(FIND(AP$12,$Y$12:$AH$12)/FIND(AP$12,$Y$12:$AH$12),0)*$Y806:$AH806)</f>
        <v>0</v>
      </c>
      <c r="AQ806" cm="1">
        <f t="array" aca="1" ref="AQ806" ca="1">MAX(IFERROR(FIND(AQ$12,$Y$12:$AH$12)/FIND(AQ$12,$Y$12:$AH$12),0)*$Y806:$AH806)</f>
        <v>1</v>
      </c>
      <c r="AR806" cm="1">
        <f t="array" aca="1" ref="AR806" ca="1">MAX(IFERROR(FIND(AR$12,$Y$12:$AH$12)/FIND(AR$12,$Y$12:$AH$12),0)*$Y806:$AH806)</f>
        <v>0</v>
      </c>
    </row>
    <row r="807" spans="1:44" x14ac:dyDescent="0.25">
      <c r="A807">
        <v>796</v>
      </c>
      <c r="B807" s="3">
        <f t="shared" ca="1" si="203"/>
        <v>14</v>
      </c>
      <c r="C807" s="3">
        <f t="shared" ca="1" si="203"/>
        <v>20</v>
      </c>
      <c r="D807" s="3">
        <f t="shared" ca="1" si="203"/>
        <v>13</v>
      </c>
      <c r="E807" s="3">
        <f t="shared" ca="1" si="203"/>
        <v>20</v>
      </c>
      <c r="F807" s="3">
        <f t="shared" ca="1" si="203"/>
        <v>10</v>
      </c>
      <c r="G807" s="3">
        <f t="shared" ca="1" si="203"/>
        <v>12</v>
      </c>
      <c r="H807" s="3">
        <f t="shared" ca="1" si="203"/>
        <v>11</v>
      </c>
      <c r="I807" s="3">
        <f t="shared" ca="1" si="203"/>
        <v>19</v>
      </c>
      <c r="J807" s="3">
        <f t="shared" ca="1" si="203"/>
        <v>10</v>
      </c>
      <c r="L807" s="6" cm="1">
        <f t="array" aca="1" ref="L807" ca="1">SUM(IFERROR(FIND($B$12:$J$12,L$12)/FIND($B$12:$J$12,L$12),0)*$B807:$J807)</f>
        <v>46</v>
      </c>
      <c r="M807" s="6" cm="1">
        <f t="array" aca="1" ref="M807" ca="1">SUM(IFERROR(FIND($B$12:$J$12,M$12)/FIND($B$12:$J$12,M$12),0)*$B807:$J807)</f>
        <v>65</v>
      </c>
      <c r="N807" s="6" cm="1">
        <f t="array" aca="1" ref="N807" ca="1">SUM(IFERROR(FIND($B$12:$J$12,N$12)/FIND($B$12:$J$12,N$12),0)*$B807:$J807)</f>
        <v>56</v>
      </c>
      <c r="O807" s="6" cm="1">
        <f t="array" aca="1" ref="O807" ca="1">SUM(IFERROR(FIND($B$12:$J$12,O$12)/FIND($B$12:$J$12,O$12),0)*$B807:$J807)</f>
        <v>55</v>
      </c>
      <c r="P807" s="6" cm="1">
        <f t="array" aca="1" ref="P807" ca="1">SUM(IFERROR(FIND($B$12:$J$12,P$12)/FIND($B$12:$J$12,P$12),0)*$B807:$J807)</f>
        <v>71</v>
      </c>
      <c r="Q807" s="6" cm="1">
        <f t="array" aca="1" ref="Q807" ca="1">SUM(IFERROR(FIND($B$12:$J$12,Q$12)/FIND($B$12:$J$12,Q$12),0)*$B807:$J807)</f>
        <v>62</v>
      </c>
      <c r="R807" s="6" cm="1">
        <f t="array" aca="1" ref="R807" ca="1">SUM(IFERROR(FIND($B$12:$J$12,R$12)/FIND($B$12:$J$12,R$12),0)*$B807:$J807)</f>
        <v>61</v>
      </c>
      <c r="S807" s="6" cm="1">
        <f t="array" aca="1" ref="S807" ca="1">SUM(IFERROR(FIND($B$12:$J$12,S$12)/FIND($B$12:$J$12,S$12),0)*$B807:$J807)</f>
        <v>61</v>
      </c>
      <c r="T807" s="6" cm="1">
        <f t="array" aca="1" ref="T807" ca="1">SUM(IFERROR(FIND($B$12:$J$12,T$12)/FIND($B$12:$J$12,T$12),0)*$B807:$J807)</f>
        <v>52</v>
      </c>
      <c r="U807" s="3" cm="1">
        <f t="array" aca="1" ref="U807" ca="1">SUM(IFERROR(FIND($B$12:$J$12,U$12)/FIND($B$12:$J$12,U$12),0)*$B807:$J807)</f>
        <v>51</v>
      </c>
      <c r="V807" s="3">
        <f t="shared" ca="1" si="201"/>
        <v>71</v>
      </c>
      <c r="W807" s="3">
        <f ca="1"/>
        <v>71</v>
      </c>
      <c r="X807" s="8">
        <f ca="1">ROWS(W$13:W807)/COUNT(_xlfn.ANCHORARRAY($W$13))</f>
        <v>0.79579579579579585</v>
      </c>
      <c r="Y807">
        <f t="shared" ca="1" si="189"/>
        <v>0</v>
      </c>
      <c r="Z807">
        <f t="shared" ca="1" si="192"/>
        <v>0</v>
      </c>
      <c r="AA807">
        <f t="shared" ca="1" si="193"/>
        <v>0</v>
      </c>
      <c r="AB807">
        <f t="shared" ca="1" si="194"/>
        <v>0</v>
      </c>
      <c r="AC807">
        <f t="shared" ca="1" si="195"/>
        <v>1</v>
      </c>
      <c r="AD807">
        <f t="shared" ca="1" si="196"/>
        <v>0</v>
      </c>
      <c r="AE807">
        <f t="shared" ca="1" si="197"/>
        <v>0</v>
      </c>
      <c r="AF807">
        <f t="shared" ca="1" si="198"/>
        <v>0</v>
      </c>
      <c r="AG807">
        <f t="shared" ca="1" si="199"/>
        <v>0</v>
      </c>
      <c r="AH807">
        <f t="shared" ca="1" si="200"/>
        <v>0</v>
      </c>
      <c r="AJ807" cm="1">
        <f t="array" aca="1" ref="AJ807" ca="1">MAX(IFERROR(FIND(AJ$12,$Y$12:$AH$12)/FIND(AJ$12,$Y$12:$AH$12),0)*$Y807:$AH807)</f>
        <v>0</v>
      </c>
      <c r="AK807" cm="1">
        <f t="array" aca="1" ref="AK807" ca="1">MAX(IFERROR(FIND(AK$12,$Y$12:$AH$12)/FIND(AK$12,$Y$12:$AH$12),0)*$Y807:$AH807)</f>
        <v>1</v>
      </c>
      <c r="AL807" cm="1">
        <f t="array" aca="1" ref="AL807" ca="1">MAX(IFERROR(FIND(AL$12,$Y$12:$AH$12)/FIND(AL$12,$Y$12:$AH$12),0)*$Y807:$AH807)</f>
        <v>0</v>
      </c>
      <c r="AM807" cm="1">
        <f t="array" aca="1" ref="AM807" ca="1">MAX(IFERROR(FIND(AM$12,$Y$12:$AH$12)/FIND(AM$12,$Y$12:$AH$12),0)*$Y807:$AH807)</f>
        <v>1</v>
      </c>
      <c r="AN807" cm="1">
        <f t="array" aca="1" ref="AN807" ca="1">MAX(IFERROR(FIND(AN$12,$Y$12:$AH$12)/FIND(AN$12,$Y$12:$AH$12),0)*$Y807:$AH807)</f>
        <v>0</v>
      </c>
      <c r="AO807" cm="1">
        <f t="array" aca="1" ref="AO807" ca="1">MAX(IFERROR(FIND(AO$12,$Y$12:$AH$12)/FIND(AO$12,$Y$12:$AH$12),0)*$Y807:$AH807)</f>
        <v>1</v>
      </c>
      <c r="AP807" cm="1">
        <f t="array" aca="1" ref="AP807" ca="1">MAX(IFERROR(FIND(AP$12,$Y$12:$AH$12)/FIND(AP$12,$Y$12:$AH$12),0)*$Y807:$AH807)</f>
        <v>0</v>
      </c>
      <c r="AQ807" cm="1">
        <f t="array" aca="1" ref="AQ807" ca="1">MAX(IFERROR(FIND(AQ$12,$Y$12:$AH$12)/FIND(AQ$12,$Y$12:$AH$12),0)*$Y807:$AH807)</f>
        <v>1</v>
      </c>
      <c r="AR807" cm="1">
        <f t="array" aca="1" ref="AR807" ca="1">MAX(IFERROR(FIND(AR$12,$Y$12:$AH$12)/FIND(AR$12,$Y$12:$AH$12),0)*$Y807:$AH807)</f>
        <v>0</v>
      </c>
    </row>
    <row r="808" spans="1:44" x14ac:dyDescent="0.25">
      <c r="A808">
        <v>797</v>
      </c>
      <c r="B808" s="3">
        <f t="shared" ca="1" si="203"/>
        <v>16</v>
      </c>
      <c r="C808" s="3">
        <f t="shared" ca="1" si="203"/>
        <v>16</v>
      </c>
      <c r="D808" s="3">
        <f t="shared" ca="1" si="203"/>
        <v>13</v>
      </c>
      <c r="E808" s="3">
        <f t="shared" ca="1" si="203"/>
        <v>14</v>
      </c>
      <c r="F808" s="3">
        <f t="shared" ca="1" si="203"/>
        <v>12</v>
      </c>
      <c r="G808" s="3">
        <f t="shared" ca="1" si="203"/>
        <v>16</v>
      </c>
      <c r="H808" s="3">
        <f t="shared" ca="1" si="203"/>
        <v>14</v>
      </c>
      <c r="I808" s="3">
        <f t="shared" ca="1" si="203"/>
        <v>11</v>
      </c>
      <c r="J808" s="3">
        <f t="shared" ca="1" si="203"/>
        <v>15</v>
      </c>
      <c r="L808" s="6" cm="1">
        <f t="array" aca="1" ref="L808" ca="1">SUM(IFERROR(FIND($B$12:$J$12,L$12)/FIND($B$12:$J$12,L$12),0)*$B808:$J808)</f>
        <v>40</v>
      </c>
      <c r="M808" s="6" cm="1">
        <f t="array" aca="1" ref="M808" ca="1">SUM(IFERROR(FIND($B$12:$J$12,M$12)/FIND($B$12:$J$12,M$12),0)*$B808:$J808)</f>
        <v>57</v>
      </c>
      <c r="N808" s="6" cm="1">
        <f t="array" aca="1" ref="N808" ca="1">SUM(IFERROR(FIND($B$12:$J$12,N$12)/FIND($B$12:$J$12,N$12),0)*$B808:$J808)</f>
        <v>61</v>
      </c>
      <c r="O808" s="6" cm="1">
        <f t="array" aca="1" ref="O808" ca="1">SUM(IFERROR(FIND($B$12:$J$12,O$12)/FIND($B$12:$J$12,O$12),0)*$B808:$J808)</f>
        <v>59</v>
      </c>
      <c r="P808" s="6" cm="1">
        <f t="array" aca="1" ref="P808" ca="1">SUM(IFERROR(FIND($B$12:$J$12,P$12)/FIND($B$12:$J$12,P$12),0)*$B808:$J808)</f>
        <v>57</v>
      </c>
      <c r="Q808" s="6" cm="1">
        <f t="array" aca="1" ref="Q808" ca="1">SUM(IFERROR(FIND($B$12:$J$12,Q$12)/FIND($B$12:$J$12,Q$12),0)*$B808:$J808)</f>
        <v>61</v>
      </c>
      <c r="R808" s="6" cm="1">
        <f t="array" aca="1" ref="R808" ca="1">SUM(IFERROR(FIND($B$12:$J$12,R$12)/FIND($B$12:$J$12,R$12),0)*$B808:$J808)</f>
        <v>59</v>
      </c>
      <c r="S808" s="6" cm="1">
        <f t="array" aca="1" ref="S808" ca="1">SUM(IFERROR(FIND($B$12:$J$12,S$12)/FIND($B$12:$J$12,S$12),0)*$B808:$J808)</f>
        <v>55</v>
      </c>
      <c r="T808" s="6" cm="1">
        <f t="array" aca="1" ref="T808" ca="1">SUM(IFERROR(FIND($B$12:$J$12,T$12)/FIND($B$12:$J$12,T$12),0)*$B808:$J808)</f>
        <v>59</v>
      </c>
      <c r="U808" s="3" cm="1">
        <f t="array" aca="1" ref="U808" ca="1">SUM(IFERROR(FIND($B$12:$J$12,U$12)/FIND($B$12:$J$12,U$12),0)*$B808:$J808)</f>
        <v>57</v>
      </c>
      <c r="V808" s="3">
        <f t="shared" ca="1" si="201"/>
        <v>61</v>
      </c>
      <c r="W808" s="3">
        <f ca="1"/>
        <v>71</v>
      </c>
      <c r="X808" s="8">
        <f ca="1">ROWS(W$13:W808)/COUNT(_xlfn.ANCHORARRAY($W$13))</f>
        <v>0.79679679679679682</v>
      </c>
      <c r="Y808">
        <f t="shared" ca="1" si="189"/>
        <v>0</v>
      </c>
      <c r="Z808">
        <f t="shared" ca="1" si="192"/>
        <v>0</v>
      </c>
      <c r="AA808">
        <f t="shared" ca="1" si="193"/>
        <v>1</v>
      </c>
      <c r="AB808">
        <f t="shared" ca="1" si="194"/>
        <v>0</v>
      </c>
      <c r="AC808">
        <f t="shared" ca="1" si="195"/>
        <v>0</v>
      </c>
      <c r="AD808">
        <f t="shared" ca="1" si="196"/>
        <v>1</v>
      </c>
      <c r="AE808">
        <f t="shared" ca="1" si="197"/>
        <v>0</v>
      </c>
      <c r="AF808">
        <f t="shared" ca="1" si="198"/>
        <v>0</v>
      </c>
      <c r="AG808">
        <f t="shared" ca="1" si="199"/>
        <v>0</v>
      </c>
      <c r="AH808">
        <f t="shared" ca="1" si="200"/>
        <v>0</v>
      </c>
      <c r="AJ808" cm="1">
        <f t="array" aca="1" ref="AJ808" ca="1">MAX(IFERROR(FIND(AJ$12,$Y$12:$AH$12)/FIND(AJ$12,$Y$12:$AH$12),0)*$Y808:$AH808)</f>
        <v>1</v>
      </c>
      <c r="AK808" cm="1">
        <f t="array" aca="1" ref="AK808" ca="1">MAX(IFERROR(FIND(AK$12,$Y$12:$AH$12)/FIND(AK$12,$Y$12:$AH$12),0)*$Y808:$AH808)</f>
        <v>1</v>
      </c>
      <c r="AL808" cm="1">
        <f t="array" aca="1" ref="AL808" ca="1">MAX(IFERROR(FIND(AL$12,$Y$12:$AH$12)/FIND(AL$12,$Y$12:$AH$12),0)*$Y808:$AH808)</f>
        <v>0</v>
      </c>
      <c r="AM808" cm="1">
        <f t="array" aca="1" ref="AM808" ca="1">MAX(IFERROR(FIND(AM$12,$Y$12:$AH$12)/FIND(AM$12,$Y$12:$AH$12),0)*$Y808:$AH808)</f>
        <v>1</v>
      </c>
      <c r="AN808" cm="1">
        <f t="array" aca="1" ref="AN808" ca="1">MAX(IFERROR(FIND(AN$12,$Y$12:$AH$12)/FIND(AN$12,$Y$12:$AH$12),0)*$Y808:$AH808)</f>
        <v>0</v>
      </c>
      <c r="AO808" cm="1">
        <f t="array" aca="1" ref="AO808" ca="1">MAX(IFERROR(FIND(AO$12,$Y$12:$AH$12)/FIND(AO$12,$Y$12:$AH$12),0)*$Y808:$AH808)</f>
        <v>1</v>
      </c>
      <c r="AP808" cm="1">
        <f t="array" aca="1" ref="AP808" ca="1">MAX(IFERROR(FIND(AP$12,$Y$12:$AH$12)/FIND(AP$12,$Y$12:$AH$12),0)*$Y808:$AH808)</f>
        <v>0</v>
      </c>
      <c r="AQ808" cm="1">
        <f t="array" aca="1" ref="AQ808" ca="1">MAX(IFERROR(FIND(AQ$12,$Y$12:$AH$12)/FIND(AQ$12,$Y$12:$AH$12),0)*$Y808:$AH808)</f>
        <v>0</v>
      </c>
      <c r="AR808" cm="1">
        <f t="array" aca="1" ref="AR808" ca="1">MAX(IFERROR(FIND(AR$12,$Y$12:$AH$12)/FIND(AR$12,$Y$12:$AH$12),0)*$Y808:$AH808)</f>
        <v>1</v>
      </c>
    </row>
    <row r="809" spans="1:44" x14ac:dyDescent="0.25">
      <c r="A809">
        <v>798</v>
      </c>
      <c r="B809" s="3">
        <f t="shared" ca="1" si="203"/>
        <v>11</v>
      </c>
      <c r="C809" s="3">
        <f t="shared" ca="1" si="203"/>
        <v>20</v>
      </c>
      <c r="D809" s="3">
        <f t="shared" ca="1" si="203"/>
        <v>11</v>
      </c>
      <c r="E809" s="3">
        <f t="shared" ca="1" si="203"/>
        <v>12</v>
      </c>
      <c r="F809" s="3">
        <f t="shared" ca="1" si="203"/>
        <v>19</v>
      </c>
      <c r="G809" s="3">
        <f t="shared" ca="1" si="203"/>
        <v>12</v>
      </c>
      <c r="H809" s="3">
        <f t="shared" ca="1" si="203"/>
        <v>18</v>
      </c>
      <c r="I809" s="3">
        <f t="shared" ca="1" si="203"/>
        <v>17</v>
      </c>
      <c r="J809" s="3">
        <f t="shared" ca="1" si="203"/>
        <v>14</v>
      </c>
      <c r="L809" s="6" cm="1">
        <f t="array" aca="1" ref="L809" ca="1">SUM(IFERROR(FIND($B$12:$J$12,L$12)/FIND($B$12:$J$12,L$12),0)*$B809:$J809)</f>
        <v>39</v>
      </c>
      <c r="M809" s="6" cm="1">
        <f t="array" aca="1" ref="M809" ca="1">SUM(IFERROR(FIND($B$12:$J$12,M$12)/FIND($B$12:$J$12,M$12),0)*$B809:$J809)</f>
        <v>52</v>
      </c>
      <c r="N809" s="6" cm="1">
        <f t="array" aca="1" ref="N809" ca="1">SUM(IFERROR(FIND($B$12:$J$12,N$12)/FIND($B$12:$J$12,N$12),0)*$B809:$J809)</f>
        <v>49</v>
      </c>
      <c r="O809" s="6" cm="1">
        <f t="array" aca="1" ref="O809" ca="1">SUM(IFERROR(FIND($B$12:$J$12,O$12)/FIND($B$12:$J$12,O$12),0)*$B809:$J809)</f>
        <v>55</v>
      </c>
      <c r="P809" s="6" cm="1">
        <f t="array" aca="1" ref="P809" ca="1">SUM(IFERROR(FIND($B$12:$J$12,P$12)/FIND($B$12:$J$12,P$12),0)*$B809:$J809)</f>
        <v>61</v>
      </c>
      <c r="Q809" s="6" cm="1">
        <f t="array" aca="1" ref="Q809" ca="1">SUM(IFERROR(FIND($B$12:$J$12,Q$12)/FIND($B$12:$J$12,Q$12),0)*$B809:$J809)</f>
        <v>58</v>
      </c>
      <c r="R809" s="6" cm="1">
        <f t="array" aca="1" ref="R809" ca="1">SUM(IFERROR(FIND($B$12:$J$12,R$12)/FIND($B$12:$J$12,R$12),0)*$B809:$J809)</f>
        <v>64</v>
      </c>
      <c r="S809" s="6" cm="1">
        <f t="array" aca="1" ref="S809" ca="1">SUM(IFERROR(FIND($B$12:$J$12,S$12)/FIND($B$12:$J$12,S$12),0)*$B809:$J809)</f>
        <v>68</v>
      </c>
      <c r="T809" s="6" cm="1">
        <f t="array" aca="1" ref="T809" ca="1">SUM(IFERROR(FIND($B$12:$J$12,T$12)/FIND($B$12:$J$12,T$12),0)*$B809:$J809)</f>
        <v>65</v>
      </c>
      <c r="U809" s="3" cm="1">
        <f t="array" aca="1" ref="U809" ca="1">SUM(IFERROR(FIND($B$12:$J$12,U$12)/FIND($B$12:$J$12,U$12),0)*$B809:$J809)</f>
        <v>71</v>
      </c>
      <c r="V809" s="3">
        <f t="shared" ca="1" si="201"/>
        <v>71</v>
      </c>
      <c r="W809" s="3">
        <f ca="1"/>
        <v>71</v>
      </c>
      <c r="X809" s="8">
        <f ca="1">ROWS(W$13:W809)/COUNT(_xlfn.ANCHORARRAY($W$13))</f>
        <v>0.7977977977977978</v>
      </c>
      <c r="Y809">
        <f t="shared" ca="1" si="189"/>
        <v>0</v>
      </c>
      <c r="Z809">
        <f t="shared" ca="1" si="192"/>
        <v>0</v>
      </c>
      <c r="AA809">
        <f t="shared" ca="1" si="193"/>
        <v>0</v>
      </c>
      <c r="AB809">
        <f t="shared" ca="1" si="194"/>
        <v>0</v>
      </c>
      <c r="AC809">
        <f t="shared" ca="1" si="195"/>
        <v>0</v>
      </c>
      <c r="AD809">
        <f t="shared" ca="1" si="196"/>
        <v>0</v>
      </c>
      <c r="AE809">
        <f t="shared" ca="1" si="197"/>
        <v>0</v>
      </c>
      <c r="AF809">
        <f t="shared" ca="1" si="198"/>
        <v>0</v>
      </c>
      <c r="AG809">
        <f t="shared" ca="1" si="199"/>
        <v>0</v>
      </c>
      <c r="AH809">
        <f t="shared" ca="1" si="200"/>
        <v>1</v>
      </c>
      <c r="AJ809" cm="1">
        <f t="array" aca="1" ref="AJ809" ca="1">MAX(IFERROR(FIND(AJ$12,$Y$12:$AH$12)/FIND(AJ$12,$Y$12:$AH$12),0)*$Y809:$AH809)</f>
        <v>0</v>
      </c>
      <c r="AK809" cm="1">
        <f t="array" aca="1" ref="AK809" ca="1">MAX(IFERROR(FIND(AK$12,$Y$12:$AH$12)/FIND(AK$12,$Y$12:$AH$12),0)*$Y809:$AH809)</f>
        <v>1</v>
      </c>
      <c r="AL809" cm="1">
        <f t="array" aca="1" ref="AL809" ca="1">MAX(IFERROR(FIND(AL$12,$Y$12:$AH$12)/FIND(AL$12,$Y$12:$AH$12),0)*$Y809:$AH809)</f>
        <v>0</v>
      </c>
      <c r="AM809" cm="1">
        <f t="array" aca="1" ref="AM809" ca="1">MAX(IFERROR(FIND(AM$12,$Y$12:$AH$12)/FIND(AM$12,$Y$12:$AH$12),0)*$Y809:$AH809)</f>
        <v>0</v>
      </c>
      <c r="AN809" cm="1">
        <f t="array" aca="1" ref="AN809" ca="1">MAX(IFERROR(FIND(AN$12,$Y$12:$AH$12)/FIND(AN$12,$Y$12:$AH$12),0)*$Y809:$AH809)</f>
        <v>1</v>
      </c>
      <c r="AO809" cm="1">
        <f t="array" aca="1" ref="AO809" ca="1">MAX(IFERROR(FIND(AO$12,$Y$12:$AH$12)/FIND(AO$12,$Y$12:$AH$12),0)*$Y809:$AH809)</f>
        <v>0</v>
      </c>
      <c r="AP809" cm="1">
        <f t="array" aca="1" ref="AP809" ca="1">MAX(IFERROR(FIND(AP$12,$Y$12:$AH$12)/FIND(AP$12,$Y$12:$AH$12),0)*$Y809:$AH809)</f>
        <v>1</v>
      </c>
      <c r="AQ809" cm="1">
        <f t="array" aca="1" ref="AQ809" ca="1">MAX(IFERROR(FIND(AQ$12,$Y$12:$AH$12)/FIND(AQ$12,$Y$12:$AH$12),0)*$Y809:$AH809)</f>
        <v>0</v>
      </c>
      <c r="AR809" cm="1">
        <f t="array" aca="1" ref="AR809" ca="1">MAX(IFERROR(FIND(AR$12,$Y$12:$AH$12)/FIND(AR$12,$Y$12:$AH$12),0)*$Y809:$AH809)</f>
        <v>1</v>
      </c>
    </row>
    <row r="810" spans="1:44" x14ac:dyDescent="0.25">
      <c r="A810">
        <v>799</v>
      </c>
      <c r="B810" s="3">
        <f t="shared" ca="1" si="203"/>
        <v>18</v>
      </c>
      <c r="C810" s="3">
        <f t="shared" ca="1" si="203"/>
        <v>12</v>
      </c>
      <c r="D810" s="3">
        <f t="shared" ca="1" si="203"/>
        <v>14</v>
      </c>
      <c r="E810" s="3">
        <f t="shared" ca="1" si="203"/>
        <v>11</v>
      </c>
      <c r="F810" s="3">
        <f t="shared" ca="1" si="203"/>
        <v>18</v>
      </c>
      <c r="G810" s="3">
        <f t="shared" ca="1" si="203"/>
        <v>11</v>
      </c>
      <c r="H810" s="3">
        <f t="shared" ca="1" si="203"/>
        <v>12</v>
      </c>
      <c r="I810" s="3">
        <f t="shared" ca="1" si="203"/>
        <v>15</v>
      </c>
      <c r="J810" s="3">
        <f t="shared" ca="1" si="203"/>
        <v>19</v>
      </c>
      <c r="L810" s="6" cm="1">
        <f t="array" aca="1" ref="L810" ca="1">SUM(IFERROR(FIND($B$12:$J$12,L$12)/FIND($B$12:$J$12,L$12),0)*$B810:$J810)</f>
        <v>47</v>
      </c>
      <c r="M810" s="6" cm="1">
        <f t="array" aca="1" ref="M810" ca="1">SUM(IFERROR(FIND($B$12:$J$12,M$12)/FIND($B$12:$J$12,M$12),0)*$B810:$J810)</f>
        <v>55</v>
      </c>
      <c r="N810" s="6" cm="1">
        <f t="array" aca="1" ref="N810" ca="1">SUM(IFERROR(FIND($B$12:$J$12,N$12)/FIND($B$12:$J$12,N$12),0)*$B810:$J810)</f>
        <v>59</v>
      </c>
      <c r="O810" s="6" cm="1">
        <f t="array" aca="1" ref="O810" ca="1">SUM(IFERROR(FIND($B$12:$J$12,O$12)/FIND($B$12:$J$12,O$12),0)*$B810:$J810)</f>
        <v>60</v>
      </c>
      <c r="P810" s="6" cm="1">
        <f t="array" aca="1" ref="P810" ca="1">SUM(IFERROR(FIND($B$12:$J$12,P$12)/FIND($B$12:$J$12,P$12),0)*$B810:$J810)</f>
        <v>49</v>
      </c>
      <c r="Q810" s="6" cm="1">
        <f t="array" aca="1" ref="Q810" ca="1">SUM(IFERROR(FIND($B$12:$J$12,Q$12)/FIND($B$12:$J$12,Q$12),0)*$B810:$J810)</f>
        <v>53</v>
      </c>
      <c r="R810" s="6" cm="1">
        <f t="array" aca="1" ref="R810" ca="1">SUM(IFERROR(FIND($B$12:$J$12,R$12)/FIND($B$12:$J$12,R$12),0)*$B810:$J810)</f>
        <v>54</v>
      </c>
      <c r="S810" s="6" cm="1">
        <f t="array" aca="1" ref="S810" ca="1">SUM(IFERROR(FIND($B$12:$J$12,S$12)/FIND($B$12:$J$12,S$12),0)*$B810:$J810)</f>
        <v>56</v>
      </c>
      <c r="T810" s="6" cm="1">
        <f t="array" aca="1" ref="T810" ca="1">SUM(IFERROR(FIND($B$12:$J$12,T$12)/FIND($B$12:$J$12,T$12),0)*$B810:$J810)</f>
        <v>60</v>
      </c>
      <c r="U810" s="3" cm="1">
        <f t="array" aca="1" ref="U810" ca="1">SUM(IFERROR(FIND($B$12:$J$12,U$12)/FIND($B$12:$J$12,U$12),0)*$B810:$J810)</f>
        <v>61</v>
      </c>
      <c r="V810" s="3">
        <f t="shared" ca="1" si="201"/>
        <v>61</v>
      </c>
      <c r="W810" s="3">
        <f ca="1"/>
        <v>71</v>
      </c>
      <c r="X810" s="8">
        <f ca="1">ROWS(W$13:W810)/COUNT(_xlfn.ANCHORARRAY($W$13))</f>
        <v>0.79879879879879878</v>
      </c>
      <c r="Y810">
        <f t="shared" ca="1" si="189"/>
        <v>0</v>
      </c>
      <c r="Z810">
        <f t="shared" ca="1" si="192"/>
        <v>0</v>
      </c>
      <c r="AA810">
        <f t="shared" ca="1" si="193"/>
        <v>0</v>
      </c>
      <c r="AB810">
        <f t="shared" ca="1" si="194"/>
        <v>0</v>
      </c>
      <c r="AC810">
        <f t="shared" ca="1" si="195"/>
        <v>0</v>
      </c>
      <c r="AD810">
        <f t="shared" ca="1" si="196"/>
        <v>0</v>
      </c>
      <c r="AE810">
        <f t="shared" ca="1" si="197"/>
        <v>0</v>
      </c>
      <c r="AF810">
        <f t="shared" ca="1" si="198"/>
        <v>0</v>
      </c>
      <c r="AG810">
        <f t="shared" ca="1" si="199"/>
        <v>0</v>
      </c>
      <c r="AH810">
        <f t="shared" ca="1" si="200"/>
        <v>1</v>
      </c>
      <c r="AJ810" cm="1">
        <f t="array" aca="1" ref="AJ810" ca="1">MAX(IFERROR(FIND(AJ$12,$Y$12:$AH$12)/FIND(AJ$12,$Y$12:$AH$12),0)*$Y810:$AH810)</f>
        <v>0</v>
      </c>
      <c r="AK810" cm="1">
        <f t="array" aca="1" ref="AK810" ca="1">MAX(IFERROR(FIND(AK$12,$Y$12:$AH$12)/FIND(AK$12,$Y$12:$AH$12),0)*$Y810:$AH810)</f>
        <v>1</v>
      </c>
      <c r="AL810" cm="1">
        <f t="array" aca="1" ref="AL810" ca="1">MAX(IFERROR(FIND(AL$12,$Y$12:$AH$12)/FIND(AL$12,$Y$12:$AH$12),0)*$Y810:$AH810)</f>
        <v>0</v>
      </c>
      <c r="AM810" cm="1">
        <f t="array" aca="1" ref="AM810" ca="1">MAX(IFERROR(FIND(AM$12,$Y$12:$AH$12)/FIND(AM$12,$Y$12:$AH$12),0)*$Y810:$AH810)</f>
        <v>0</v>
      </c>
      <c r="AN810" cm="1">
        <f t="array" aca="1" ref="AN810" ca="1">MAX(IFERROR(FIND(AN$12,$Y$12:$AH$12)/FIND(AN$12,$Y$12:$AH$12),0)*$Y810:$AH810)</f>
        <v>1</v>
      </c>
      <c r="AO810" cm="1">
        <f t="array" aca="1" ref="AO810" ca="1">MAX(IFERROR(FIND(AO$12,$Y$12:$AH$12)/FIND(AO$12,$Y$12:$AH$12),0)*$Y810:$AH810)</f>
        <v>0</v>
      </c>
      <c r="AP810" cm="1">
        <f t="array" aca="1" ref="AP810" ca="1">MAX(IFERROR(FIND(AP$12,$Y$12:$AH$12)/FIND(AP$12,$Y$12:$AH$12),0)*$Y810:$AH810)</f>
        <v>1</v>
      </c>
      <c r="AQ810" cm="1">
        <f t="array" aca="1" ref="AQ810" ca="1">MAX(IFERROR(FIND(AQ$12,$Y$12:$AH$12)/FIND(AQ$12,$Y$12:$AH$12),0)*$Y810:$AH810)</f>
        <v>0</v>
      </c>
      <c r="AR810" cm="1">
        <f t="array" aca="1" ref="AR810" ca="1">MAX(IFERROR(FIND(AR$12,$Y$12:$AH$12)/FIND(AR$12,$Y$12:$AH$12),0)*$Y810:$AH810)</f>
        <v>1</v>
      </c>
    </row>
    <row r="811" spans="1:44" x14ac:dyDescent="0.25">
      <c r="A811">
        <v>800</v>
      </c>
      <c r="B811" s="3">
        <f t="shared" ca="1" si="203"/>
        <v>15</v>
      </c>
      <c r="C811" s="3">
        <f t="shared" ca="1" si="203"/>
        <v>13</v>
      </c>
      <c r="D811" s="3">
        <f t="shared" ca="1" si="203"/>
        <v>20</v>
      </c>
      <c r="E811" s="3">
        <f t="shared" ca="1" si="203"/>
        <v>16</v>
      </c>
      <c r="F811" s="3">
        <f t="shared" ca="1" si="203"/>
        <v>20</v>
      </c>
      <c r="G811" s="3">
        <f t="shared" ca="1" si="203"/>
        <v>13</v>
      </c>
      <c r="H811" s="3">
        <f t="shared" ca="1" si="203"/>
        <v>14</v>
      </c>
      <c r="I811" s="3">
        <f t="shared" ca="1" si="203"/>
        <v>13</v>
      </c>
      <c r="J811" s="3">
        <f t="shared" ca="1" si="203"/>
        <v>10</v>
      </c>
      <c r="L811" s="6" cm="1">
        <f t="array" aca="1" ref="L811" ca="1">SUM(IFERROR(FIND($B$12:$J$12,L$12)/FIND($B$12:$J$12,L$12),0)*$B811:$J811)</f>
        <v>48</v>
      </c>
      <c r="M811" s="6" cm="1">
        <f t="array" aca="1" ref="M811" ca="1">SUM(IFERROR(FIND($B$12:$J$12,M$12)/FIND($B$12:$J$12,M$12),0)*$B811:$J811)</f>
        <v>57</v>
      </c>
      <c r="N811" s="6" cm="1">
        <f t="array" aca="1" ref="N811" ca="1">SUM(IFERROR(FIND($B$12:$J$12,N$12)/FIND($B$12:$J$12,N$12),0)*$B811:$J811)</f>
        <v>54</v>
      </c>
      <c r="O811" s="6" cm="1">
        <f t="array" aca="1" ref="O811" ca="1">SUM(IFERROR(FIND($B$12:$J$12,O$12)/FIND($B$12:$J$12,O$12),0)*$B811:$J811)</f>
        <v>55</v>
      </c>
      <c r="P811" s="6" cm="1">
        <f t="array" aca="1" ref="P811" ca="1">SUM(IFERROR(FIND($B$12:$J$12,P$12)/FIND($B$12:$J$12,P$12),0)*$B811:$J811)</f>
        <v>55</v>
      </c>
      <c r="Q811" s="6" cm="1">
        <f t="array" aca="1" ref="Q811" ca="1">SUM(IFERROR(FIND($B$12:$J$12,Q$12)/FIND($B$12:$J$12,Q$12),0)*$B811:$J811)</f>
        <v>52</v>
      </c>
      <c r="R811" s="6" cm="1">
        <f t="array" aca="1" ref="R811" ca="1">SUM(IFERROR(FIND($B$12:$J$12,R$12)/FIND($B$12:$J$12,R$12),0)*$B811:$J811)</f>
        <v>53</v>
      </c>
      <c r="S811" s="6" cm="1">
        <f t="array" aca="1" ref="S811" ca="1">SUM(IFERROR(FIND($B$12:$J$12,S$12)/FIND($B$12:$J$12,S$12),0)*$B811:$J811)</f>
        <v>59</v>
      </c>
      <c r="T811" s="6" cm="1">
        <f t="array" aca="1" ref="T811" ca="1">SUM(IFERROR(FIND($B$12:$J$12,T$12)/FIND($B$12:$J$12,T$12),0)*$B811:$J811)</f>
        <v>56</v>
      </c>
      <c r="U811" s="3" cm="1">
        <f t="array" aca="1" ref="U811" ca="1">SUM(IFERROR(FIND($B$12:$J$12,U$12)/FIND($B$12:$J$12,U$12),0)*$B811:$J811)</f>
        <v>57</v>
      </c>
      <c r="V811" s="3">
        <f t="shared" ca="1" si="201"/>
        <v>59</v>
      </c>
      <c r="W811" s="3">
        <f ca="1"/>
        <v>71</v>
      </c>
      <c r="X811" s="8">
        <f ca="1">ROWS(W$13:W811)/COUNT(_xlfn.ANCHORARRAY($W$13))</f>
        <v>0.79979979979979976</v>
      </c>
      <c r="Y811">
        <f t="shared" ca="1" si="189"/>
        <v>0</v>
      </c>
      <c r="Z811">
        <f t="shared" ca="1" si="192"/>
        <v>0</v>
      </c>
      <c r="AA811">
        <f t="shared" ca="1" si="193"/>
        <v>0</v>
      </c>
      <c r="AB811">
        <f t="shared" ca="1" si="194"/>
        <v>0</v>
      </c>
      <c r="AC811">
        <f t="shared" ca="1" si="195"/>
        <v>0</v>
      </c>
      <c r="AD811">
        <f t="shared" ca="1" si="196"/>
        <v>0</v>
      </c>
      <c r="AE811">
        <f t="shared" ca="1" si="197"/>
        <v>0</v>
      </c>
      <c r="AF811">
        <f t="shared" ca="1" si="198"/>
        <v>1</v>
      </c>
      <c r="AG811">
        <f t="shared" ca="1" si="199"/>
        <v>0</v>
      </c>
      <c r="AH811">
        <f t="shared" ca="1" si="200"/>
        <v>0</v>
      </c>
      <c r="AJ811" cm="1">
        <f t="array" aca="1" ref="AJ811" ca="1">MAX(IFERROR(FIND(AJ$12,$Y$12:$AH$12)/FIND(AJ$12,$Y$12:$AH$12),0)*$Y811:$AH811)</f>
        <v>0</v>
      </c>
      <c r="AK811" cm="1">
        <f t="array" aca="1" ref="AK811" ca="1">MAX(IFERROR(FIND(AK$12,$Y$12:$AH$12)/FIND(AK$12,$Y$12:$AH$12),0)*$Y811:$AH811)</f>
        <v>1</v>
      </c>
      <c r="AL811" cm="1">
        <f t="array" aca="1" ref="AL811" ca="1">MAX(IFERROR(FIND(AL$12,$Y$12:$AH$12)/FIND(AL$12,$Y$12:$AH$12),0)*$Y811:$AH811)</f>
        <v>0</v>
      </c>
      <c r="AM811" cm="1">
        <f t="array" aca="1" ref="AM811" ca="1">MAX(IFERROR(FIND(AM$12,$Y$12:$AH$12)/FIND(AM$12,$Y$12:$AH$12),0)*$Y811:$AH811)</f>
        <v>0</v>
      </c>
      <c r="AN811" cm="1">
        <f t="array" aca="1" ref="AN811" ca="1">MAX(IFERROR(FIND(AN$12,$Y$12:$AH$12)/FIND(AN$12,$Y$12:$AH$12),0)*$Y811:$AH811)</f>
        <v>1</v>
      </c>
      <c r="AO811" cm="1">
        <f t="array" aca="1" ref="AO811" ca="1">MAX(IFERROR(FIND(AO$12,$Y$12:$AH$12)/FIND(AO$12,$Y$12:$AH$12),0)*$Y811:$AH811)</f>
        <v>1</v>
      </c>
      <c r="AP811" cm="1">
        <f t="array" aca="1" ref="AP811" ca="1">MAX(IFERROR(FIND(AP$12,$Y$12:$AH$12)/FIND(AP$12,$Y$12:$AH$12),0)*$Y811:$AH811)</f>
        <v>0</v>
      </c>
      <c r="AQ811" cm="1">
        <f t="array" aca="1" ref="AQ811" ca="1">MAX(IFERROR(FIND(AQ$12,$Y$12:$AH$12)/FIND(AQ$12,$Y$12:$AH$12),0)*$Y811:$AH811)</f>
        <v>1</v>
      </c>
      <c r="AR811" cm="1">
        <f t="array" aca="1" ref="AR811" ca="1">MAX(IFERROR(FIND(AR$12,$Y$12:$AH$12)/FIND(AR$12,$Y$12:$AH$12),0)*$Y811:$AH811)</f>
        <v>0</v>
      </c>
    </row>
    <row r="812" spans="1:44" x14ac:dyDescent="0.25">
      <c r="A812">
        <v>801</v>
      </c>
      <c r="B812" s="3">
        <f t="shared" ca="1" si="203"/>
        <v>16</v>
      </c>
      <c r="C812" s="3">
        <f t="shared" ca="1" si="203"/>
        <v>12</v>
      </c>
      <c r="D812" s="3">
        <f t="shared" ca="1" si="203"/>
        <v>18</v>
      </c>
      <c r="E812" s="3">
        <f t="shared" ca="1" si="203"/>
        <v>11</v>
      </c>
      <c r="F812" s="3">
        <f t="shared" ca="1" si="203"/>
        <v>16</v>
      </c>
      <c r="G812" s="3">
        <f t="shared" ca="1" si="203"/>
        <v>10</v>
      </c>
      <c r="H812" s="3">
        <f t="shared" ca="1" si="203"/>
        <v>11</v>
      </c>
      <c r="I812" s="3">
        <f t="shared" ca="1" si="203"/>
        <v>16</v>
      </c>
      <c r="J812" s="3">
        <f t="shared" ca="1" si="203"/>
        <v>16</v>
      </c>
      <c r="L812" s="6" cm="1">
        <f t="array" aca="1" ref="L812" ca="1">SUM(IFERROR(FIND($B$12:$J$12,L$12)/FIND($B$12:$J$12,L$12),0)*$B812:$J812)</f>
        <v>50</v>
      </c>
      <c r="M812" s="6" cm="1">
        <f t="array" aca="1" ref="M812" ca="1">SUM(IFERROR(FIND($B$12:$J$12,M$12)/FIND($B$12:$J$12,M$12),0)*$B812:$J812)</f>
        <v>53</v>
      </c>
      <c r="N812" s="6" cm="1">
        <f t="array" aca="1" ref="N812" ca="1">SUM(IFERROR(FIND($B$12:$J$12,N$12)/FIND($B$12:$J$12,N$12),0)*$B812:$J812)</f>
        <v>53</v>
      </c>
      <c r="O812" s="6" cm="1">
        <f t="array" aca="1" ref="O812" ca="1">SUM(IFERROR(FIND($B$12:$J$12,O$12)/FIND($B$12:$J$12,O$12),0)*$B812:$J812)</f>
        <v>54</v>
      </c>
      <c r="P812" s="6" cm="1">
        <f t="array" aca="1" ref="P812" ca="1">SUM(IFERROR(FIND($B$12:$J$12,P$12)/FIND($B$12:$J$12,P$12),0)*$B812:$J812)</f>
        <v>49</v>
      </c>
      <c r="Q812" s="6" cm="1">
        <f t="array" aca="1" ref="Q812" ca="1">SUM(IFERROR(FIND($B$12:$J$12,Q$12)/FIND($B$12:$J$12,Q$12),0)*$B812:$J812)</f>
        <v>49</v>
      </c>
      <c r="R812" s="6" cm="1">
        <f t="array" aca="1" ref="R812" ca="1">SUM(IFERROR(FIND($B$12:$J$12,R$12)/FIND($B$12:$J$12,R$12),0)*$B812:$J812)</f>
        <v>50</v>
      </c>
      <c r="S812" s="6" cm="1">
        <f t="array" aca="1" ref="S812" ca="1">SUM(IFERROR(FIND($B$12:$J$12,S$12)/FIND($B$12:$J$12,S$12),0)*$B812:$J812)</f>
        <v>54</v>
      </c>
      <c r="T812" s="6" cm="1">
        <f t="array" aca="1" ref="T812" ca="1">SUM(IFERROR(FIND($B$12:$J$12,T$12)/FIND($B$12:$J$12,T$12),0)*$B812:$J812)</f>
        <v>54</v>
      </c>
      <c r="U812" s="3" cm="1">
        <f t="array" aca="1" ref="U812" ca="1">SUM(IFERROR(FIND($B$12:$J$12,U$12)/FIND($B$12:$J$12,U$12),0)*$B812:$J812)</f>
        <v>55</v>
      </c>
      <c r="V812" s="3">
        <f t="shared" ca="1" si="201"/>
        <v>55</v>
      </c>
      <c r="W812" s="3">
        <f ca="1"/>
        <v>71</v>
      </c>
      <c r="X812" s="8">
        <f ca="1">ROWS(W$13:W812)/COUNT(_xlfn.ANCHORARRAY($W$13))</f>
        <v>0.80080080080080085</v>
      </c>
      <c r="Y812">
        <f t="shared" ca="1" si="189"/>
        <v>0</v>
      </c>
      <c r="Z812">
        <f t="shared" ca="1" si="192"/>
        <v>0</v>
      </c>
      <c r="AA812">
        <f t="shared" ca="1" si="193"/>
        <v>0</v>
      </c>
      <c r="AB812">
        <f t="shared" ca="1" si="194"/>
        <v>0</v>
      </c>
      <c r="AC812">
        <f t="shared" ca="1" si="195"/>
        <v>0</v>
      </c>
      <c r="AD812">
        <f t="shared" ca="1" si="196"/>
        <v>0</v>
      </c>
      <c r="AE812">
        <f t="shared" ca="1" si="197"/>
        <v>0</v>
      </c>
      <c r="AF812">
        <f t="shared" ca="1" si="198"/>
        <v>0</v>
      </c>
      <c r="AG812">
        <f t="shared" ca="1" si="199"/>
        <v>0</v>
      </c>
      <c r="AH812">
        <f t="shared" ca="1" si="200"/>
        <v>1</v>
      </c>
      <c r="AJ812" cm="1">
        <f t="array" aca="1" ref="AJ812" ca="1">MAX(IFERROR(FIND(AJ$12,$Y$12:$AH$12)/FIND(AJ$12,$Y$12:$AH$12),0)*$Y812:$AH812)</f>
        <v>0</v>
      </c>
      <c r="AK812" cm="1">
        <f t="array" aca="1" ref="AK812" ca="1">MAX(IFERROR(FIND(AK$12,$Y$12:$AH$12)/FIND(AK$12,$Y$12:$AH$12),0)*$Y812:$AH812)</f>
        <v>1</v>
      </c>
      <c r="AL812" cm="1">
        <f t="array" aca="1" ref="AL812" ca="1">MAX(IFERROR(FIND(AL$12,$Y$12:$AH$12)/FIND(AL$12,$Y$12:$AH$12),0)*$Y812:$AH812)</f>
        <v>0</v>
      </c>
      <c r="AM812" cm="1">
        <f t="array" aca="1" ref="AM812" ca="1">MAX(IFERROR(FIND(AM$12,$Y$12:$AH$12)/FIND(AM$12,$Y$12:$AH$12),0)*$Y812:$AH812)</f>
        <v>0</v>
      </c>
      <c r="AN812" cm="1">
        <f t="array" aca="1" ref="AN812" ca="1">MAX(IFERROR(FIND(AN$12,$Y$12:$AH$12)/FIND(AN$12,$Y$12:$AH$12),0)*$Y812:$AH812)</f>
        <v>1</v>
      </c>
      <c r="AO812" cm="1">
        <f t="array" aca="1" ref="AO812" ca="1">MAX(IFERROR(FIND(AO$12,$Y$12:$AH$12)/FIND(AO$12,$Y$12:$AH$12),0)*$Y812:$AH812)</f>
        <v>0</v>
      </c>
      <c r="AP812" cm="1">
        <f t="array" aca="1" ref="AP812" ca="1">MAX(IFERROR(FIND(AP$12,$Y$12:$AH$12)/FIND(AP$12,$Y$12:$AH$12),0)*$Y812:$AH812)</f>
        <v>1</v>
      </c>
      <c r="AQ812" cm="1">
        <f t="array" aca="1" ref="AQ812" ca="1">MAX(IFERROR(FIND(AQ$12,$Y$12:$AH$12)/FIND(AQ$12,$Y$12:$AH$12),0)*$Y812:$AH812)</f>
        <v>0</v>
      </c>
      <c r="AR812" cm="1">
        <f t="array" aca="1" ref="AR812" ca="1">MAX(IFERROR(FIND(AR$12,$Y$12:$AH$12)/FIND(AR$12,$Y$12:$AH$12),0)*$Y812:$AH812)</f>
        <v>1</v>
      </c>
    </row>
    <row r="813" spans="1:44" x14ac:dyDescent="0.25">
      <c r="A813">
        <v>802</v>
      </c>
      <c r="B813" s="3">
        <f t="shared" ca="1" si="203"/>
        <v>19</v>
      </c>
      <c r="C813" s="3">
        <f t="shared" ca="1" si="203"/>
        <v>13</v>
      </c>
      <c r="D813" s="3">
        <f t="shared" ca="1" si="203"/>
        <v>10</v>
      </c>
      <c r="E813" s="3">
        <f t="shared" ca="1" si="203"/>
        <v>20</v>
      </c>
      <c r="F813" s="3">
        <f t="shared" ca="1" si="203"/>
        <v>12</v>
      </c>
      <c r="G813" s="3">
        <f t="shared" ca="1" si="203"/>
        <v>17</v>
      </c>
      <c r="H813" s="3">
        <f t="shared" ca="1" si="203"/>
        <v>14</v>
      </c>
      <c r="I813" s="3">
        <f t="shared" ca="1" si="203"/>
        <v>19</v>
      </c>
      <c r="J813" s="3">
        <f t="shared" ca="1" si="203"/>
        <v>11</v>
      </c>
      <c r="L813" s="6" cm="1">
        <f t="array" aca="1" ref="L813" ca="1">SUM(IFERROR(FIND($B$12:$J$12,L$12)/FIND($B$12:$J$12,L$12),0)*$B813:$J813)</f>
        <v>48</v>
      </c>
      <c r="M813" s="6" cm="1">
        <f t="array" aca="1" ref="M813" ca="1">SUM(IFERROR(FIND($B$12:$J$12,M$12)/FIND($B$12:$J$12,M$12),0)*$B813:$J813)</f>
        <v>75</v>
      </c>
      <c r="N813" s="6" cm="1">
        <f t="array" aca="1" ref="N813" ca="1">SUM(IFERROR(FIND($B$12:$J$12,N$12)/FIND($B$12:$J$12,N$12),0)*$B813:$J813)</f>
        <v>67</v>
      </c>
      <c r="O813" s="6" cm="1">
        <f t="array" aca="1" ref="O813" ca="1">SUM(IFERROR(FIND($B$12:$J$12,O$12)/FIND($B$12:$J$12,O$12),0)*$B813:$J813)</f>
        <v>64</v>
      </c>
      <c r="P813" s="6" cm="1">
        <f t="array" aca="1" ref="P813" ca="1">SUM(IFERROR(FIND($B$12:$J$12,P$12)/FIND($B$12:$J$12,P$12),0)*$B813:$J813)</f>
        <v>69</v>
      </c>
      <c r="Q813" s="6" cm="1">
        <f t="array" aca="1" ref="Q813" ca="1">SUM(IFERROR(FIND($B$12:$J$12,Q$12)/FIND($B$12:$J$12,Q$12),0)*$B813:$J813)</f>
        <v>61</v>
      </c>
      <c r="R813" s="6" cm="1">
        <f t="array" aca="1" ref="R813" ca="1">SUM(IFERROR(FIND($B$12:$J$12,R$12)/FIND($B$12:$J$12,R$12),0)*$B813:$J813)</f>
        <v>58</v>
      </c>
      <c r="S813" s="6" cm="1">
        <f t="array" aca="1" ref="S813" ca="1">SUM(IFERROR(FIND($B$12:$J$12,S$12)/FIND($B$12:$J$12,S$12),0)*$B813:$J813)</f>
        <v>61</v>
      </c>
      <c r="T813" s="6" cm="1">
        <f t="array" aca="1" ref="T813" ca="1">SUM(IFERROR(FIND($B$12:$J$12,T$12)/FIND($B$12:$J$12,T$12),0)*$B813:$J813)</f>
        <v>53</v>
      </c>
      <c r="U813" s="3" cm="1">
        <f t="array" aca="1" ref="U813" ca="1">SUM(IFERROR(FIND($B$12:$J$12,U$12)/FIND($B$12:$J$12,U$12),0)*$B813:$J813)</f>
        <v>50</v>
      </c>
      <c r="V813" s="3">
        <f t="shared" ca="1" si="201"/>
        <v>75</v>
      </c>
      <c r="W813" s="3">
        <f ca="1"/>
        <v>71</v>
      </c>
      <c r="X813" s="8">
        <f ca="1">ROWS(W$13:W813)/COUNT(_xlfn.ANCHORARRAY($W$13))</f>
        <v>0.80180180180180183</v>
      </c>
      <c r="Y813">
        <f t="shared" ca="1" si="189"/>
        <v>0</v>
      </c>
      <c r="Z813">
        <f t="shared" ca="1" si="192"/>
        <v>1</v>
      </c>
      <c r="AA813">
        <f t="shared" ca="1" si="193"/>
        <v>0</v>
      </c>
      <c r="AB813">
        <f t="shared" ca="1" si="194"/>
        <v>0</v>
      </c>
      <c r="AC813">
        <f t="shared" ca="1" si="195"/>
        <v>0</v>
      </c>
      <c r="AD813">
        <f t="shared" ca="1" si="196"/>
        <v>0</v>
      </c>
      <c r="AE813">
        <f t="shared" ca="1" si="197"/>
        <v>0</v>
      </c>
      <c r="AF813">
        <f t="shared" ca="1" si="198"/>
        <v>0</v>
      </c>
      <c r="AG813">
        <f t="shared" ca="1" si="199"/>
        <v>0</v>
      </c>
      <c r="AH813">
        <f t="shared" ca="1" si="200"/>
        <v>0</v>
      </c>
      <c r="AJ813" cm="1">
        <f t="array" aca="1" ref="AJ813" ca="1">MAX(IFERROR(FIND(AJ$12,$Y$12:$AH$12)/FIND(AJ$12,$Y$12:$AH$12),0)*$Y813:$AH813)</f>
        <v>1</v>
      </c>
      <c r="AK813" cm="1">
        <f t="array" aca="1" ref="AK813" ca="1">MAX(IFERROR(FIND(AK$12,$Y$12:$AH$12)/FIND(AK$12,$Y$12:$AH$12),0)*$Y813:$AH813)</f>
        <v>0</v>
      </c>
      <c r="AL813" cm="1">
        <f t="array" aca="1" ref="AL813" ca="1">MAX(IFERROR(FIND(AL$12,$Y$12:$AH$12)/FIND(AL$12,$Y$12:$AH$12),0)*$Y813:$AH813)</f>
        <v>0</v>
      </c>
      <c r="AM813" cm="1">
        <f t="array" aca="1" ref="AM813" ca="1">MAX(IFERROR(FIND(AM$12,$Y$12:$AH$12)/FIND(AM$12,$Y$12:$AH$12),0)*$Y813:$AH813)</f>
        <v>1</v>
      </c>
      <c r="AN813" cm="1">
        <f t="array" aca="1" ref="AN813" ca="1">MAX(IFERROR(FIND(AN$12,$Y$12:$AH$12)/FIND(AN$12,$Y$12:$AH$12),0)*$Y813:$AH813)</f>
        <v>0</v>
      </c>
      <c r="AO813" cm="1">
        <f t="array" aca="1" ref="AO813" ca="1">MAX(IFERROR(FIND(AO$12,$Y$12:$AH$12)/FIND(AO$12,$Y$12:$AH$12),0)*$Y813:$AH813)</f>
        <v>1</v>
      </c>
      <c r="AP813" cm="1">
        <f t="array" aca="1" ref="AP813" ca="1">MAX(IFERROR(FIND(AP$12,$Y$12:$AH$12)/FIND(AP$12,$Y$12:$AH$12),0)*$Y813:$AH813)</f>
        <v>0</v>
      </c>
      <c r="AQ813" cm="1">
        <f t="array" aca="1" ref="AQ813" ca="1">MAX(IFERROR(FIND(AQ$12,$Y$12:$AH$12)/FIND(AQ$12,$Y$12:$AH$12),0)*$Y813:$AH813)</f>
        <v>1</v>
      </c>
      <c r="AR813" cm="1">
        <f t="array" aca="1" ref="AR813" ca="1">MAX(IFERROR(FIND(AR$12,$Y$12:$AH$12)/FIND(AR$12,$Y$12:$AH$12),0)*$Y813:$AH813)</f>
        <v>0</v>
      </c>
    </row>
    <row r="814" spans="1:44" x14ac:dyDescent="0.25">
      <c r="A814">
        <v>803</v>
      </c>
      <c r="B814" s="3">
        <f t="shared" ca="1" si="203"/>
        <v>13</v>
      </c>
      <c r="C814" s="3">
        <f t="shared" ca="1" si="203"/>
        <v>18</v>
      </c>
      <c r="D814" s="3">
        <f t="shared" ca="1" si="203"/>
        <v>10</v>
      </c>
      <c r="E814" s="3">
        <f t="shared" ca="1" si="203"/>
        <v>16</v>
      </c>
      <c r="F814" s="3">
        <f t="shared" ca="1" si="203"/>
        <v>13</v>
      </c>
      <c r="G814" s="3">
        <f t="shared" ca="1" si="203"/>
        <v>19</v>
      </c>
      <c r="H814" s="3">
        <f t="shared" ca="1" si="203"/>
        <v>12</v>
      </c>
      <c r="I814" s="3">
        <f t="shared" ca="1" si="203"/>
        <v>10</v>
      </c>
      <c r="J814" s="3">
        <f t="shared" ca="1" si="203"/>
        <v>12</v>
      </c>
      <c r="L814" s="6" cm="1">
        <f t="array" aca="1" ref="L814" ca="1">SUM(IFERROR(FIND($B$12:$J$12,L$12)/FIND($B$12:$J$12,L$12),0)*$B814:$J814)</f>
        <v>33</v>
      </c>
      <c r="M814" s="6" cm="1">
        <f t="array" aca="1" ref="M814" ca="1">SUM(IFERROR(FIND($B$12:$J$12,M$12)/FIND($B$12:$J$12,M$12),0)*$B814:$J814)</f>
        <v>58</v>
      </c>
      <c r="N814" s="6" cm="1">
        <f t="array" aca="1" ref="N814" ca="1">SUM(IFERROR(FIND($B$12:$J$12,N$12)/FIND($B$12:$J$12,N$12),0)*$B814:$J814)</f>
        <v>60</v>
      </c>
      <c r="O814" s="6" cm="1">
        <f t="array" aca="1" ref="O814" ca="1">SUM(IFERROR(FIND($B$12:$J$12,O$12)/FIND($B$12:$J$12,O$12),0)*$B814:$J814)</f>
        <v>53</v>
      </c>
      <c r="P814" s="6" cm="1">
        <f t="array" aca="1" ref="P814" ca="1">SUM(IFERROR(FIND($B$12:$J$12,P$12)/FIND($B$12:$J$12,P$12),0)*$B814:$J814)</f>
        <v>63</v>
      </c>
      <c r="Q814" s="6" cm="1">
        <f t="array" aca="1" ref="Q814" ca="1">SUM(IFERROR(FIND($B$12:$J$12,Q$12)/FIND($B$12:$J$12,Q$12),0)*$B814:$J814)</f>
        <v>65</v>
      </c>
      <c r="R814" s="6" cm="1">
        <f t="array" aca="1" ref="R814" ca="1">SUM(IFERROR(FIND($B$12:$J$12,R$12)/FIND($B$12:$J$12,R$12),0)*$B814:$J814)</f>
        <v>58</v>
      </c>
      <c r="S814" s="6" cm="1">
        <f t="array" aca="1" ref="S814" ca="1">SUM(IFERROR(FIND($B$12:$J$12,S$12)/FIND($B$12:$J$12,S$12),0)*$B814:$J814)</f>
        <v>60</v>
      </c>
      <c r="T814" s="6" cm="1">
        <f t="array" aca="1" ref="T814" ca="1">SUM(IFERROR(FIND($B$12:$J$12,T$12)/FIND($B$12:$J$12,T$12),0)*$B814:$J814)</f>
        <v>62</v>
      </c>
      <c r="U814" s="3" cm="1">
        <f t="array" aca="1" ref="U814" ca="1">SUM(IFERROR(FIND($B$12:$J$12,U$12)/FIND($B$12:$J$12,U$12),0)*$B814:$J814)</f>
        <v>55</v>
      </c>
      <c r="V814" s="3">
        <f t="shared" ca="1" si="201"/>
        <v>65</v>
      </c>
      <c r="W814" s="3">
        <f ca="1"/>
        <v>71</v>
      </c>
      <c r="X814" s="8">
        <f ca="1">ROWS(W$13:W814)/COUNT(_xlfn.ANCHORARRAY($W$13))</f>
        <v>0.80280280280280281</v>
      </c>
      <c r="Y814">
        <f t="shared" ca="1" si="189"/>
        <v>0</v>
      </c>
      <c r="Z814">
        <f t="shared" ca="1" si="192"/>
        <v>0</v>
      </c>
      <c r="AA814">
        <f t="shared" ca="1" si="193"/>
        <v>0</v>
      </c>
      <c r="AB814">
        <f t="shared" ca="1" si="194"/>
        <v>0</v>
      </c>
      <c r="AC814">
        <f t="shared" ca="1" si="195"/>
        <v>0</v>
      </c>
      <c r="AD814">
        <f t="shared" ca="1" si="196"/>
        <v>1</v>
      </c>
      <c r="AE814">
        <f t="shared" ca="1" si="197"/>
        <v>0</v>
      </c>
      <c r="AF814">
        <f t="shared" ca="1" si="198"/>
        <v>0</v>
      </c>
      <c r="AG814">
        <f t="shared" ca="1" si="199"/>
        <v>0</v>
      </c>
      <c r="AH814">
        <f t="shared" ca="1" si="200"/>
        <v>0</v>
      </c>
      <c r="AJ814" cm="1">
        <f t="array" aca="1" ref="AJ814" ca="1">MAX(IFERROR(FIND(AJ$12,$Y$12:$AH$12)/FIND(AJ$12,$Y$12:$AH$12),0)*$Y814:$AH814)</f>
        <v>0</v>
      </c>
      <c r="AK814" cm="1">
        <f t="array" aca="1" ref="AK814" ca="1">MAX(IFERROR(FIND(AK$12,$Y$12:$AH$12)/FIND(AK$12,$Y$12:$AH$12),0)*$Y814:$AH814)</f>
        <v>1</v>
      </c>
      <c r="AL814" cm="1">
        <f t="array" aca="1" ref="AL814" ca="1">MAX(IFERROR(FIND(AL$12,$Y$12:$AH$12)/FIND(AL$12,$Y$12:$AH$12),0)*$Y814:$AH814)</f>
        <v>0</v>
      </c>
      <c r="AM814" cm="1">
        <f t="array" aca="1" ref="AM814" ca="1">MAX(IFERROR(FIND(AM$12,$Y$12:$AH$12)/FIND(AM$12,$Y$12:$AH$12),0)*$Y814:$AH814)</f>
        <v>1</v>
      </c>
      <c r="AN814" cm="1">
        <f t="array" aca="1" ref="AN814" ca="1">MAX(IFERROR(FIND(AN$12,$Y$12:$AH$12)/FIND(AN$12,$Y$12:$AH$12),0)*$Y814:$AH814)</f>
        <v>0</v>
      </c>
      <c r="AO814" cm="1">
        <f t="array" aca="1" ref="AO814" ca="1">MAX(IFERROR(FIND(AO$12,$Y$12:$AH$12)/FIND(AO$12,$Y$12:$AH$12),0)*$Y814:$AH814)</f>
        <v>1</v>
      </c>
      <c r="AP814" cm="1">
        <f t="array" aca="1" ref="AP814" ca="1">MAX(IFERROR(FIND(AP$12,$Y$12:$AH$12)/FIND(AP$12,$Y$12:$AH$12),0)*$Y814:$AH814)</f>
        <v>0</v>
      </c>
      <c r="AQ814" cm="1">
        <f t="array" aca="1" ref="AQ814" ca="1">MAX(IFERROR(FIND(AQ$12,$Y$12:$AH$12)/FIND(AQ$12,$Y$12:$AH$12),0)*$Y814:$AH814)</f>
        <v>0</v>
      </c>
      <c r="AR814" cm="1">
        <f t="array" aca="1" ref="AR814" ca="1">MAX(IFERROR(FIND(AR$12,$Y$12:$AH$12)/FIND(AR$12,$Y$12:$AH$12),0)*$Y814:$AH814)</f>
        <v>1</v>
      </c>
    </row>
    <row r="815" spans="1:44" x14ac:dyDescent="0.25">
      <c r="A815">
        <v>804</v>
      </c>
      <c r="B815" s="3">
        <f t="shared" ca="1" si="203"/>
        <v>11</v>
      </c>
      <c r="C815" s="3">
        <f t="shared" ca="1" si="203"/>
        <v>19</v>
      </c>
      <c r="D815" s="3">
        <f t="shared" ca="1" si="203"/>
        <v>16</v>
      </c>
      <c r="E815" s="3">
        <f t="shared" ca="1" si="203"/>
        <v>11</v>
      </c>
      <c r="F815" s="3">
        <f t="shared" ca="1" si="203"/>
        <v>14</v>
      </c>
      <c r="G815" s="3">
        <f t="shared" ca="1" si="203"/>
        <v>15</v>
      </c>
      <c r="H815" s="3">
        <f t="shared" ca="1" si="203"/>
        <v>10</v>
      </c>
      <c r="I815" s="3">
        <f t="shared" ca="1" si="203"/>
        <v>16</v>
      </c>
      <c r="J815" s="3">
        <f t="shared" ca="1" si="203"/>
        <v>19</v>
      </c>
      <c r="L815" s="6" cm="1">
        <f t="array" aca="1" ref="L815" ca="1">SUM(IFERROR(FIND($B$12:$J$12,L$12)/FIND($B$12:$J$12,L$12),0)*$B815:$J815)</f>
        <v>43</v>
      </c>
      <c r="M815" s="6" cm="1">
        <f t="array" aca="1" ref="M815" ca="1">SUM(IFERROR(FIND($B$12:$J$12,M$12)/FIND($B$12:$J$12,M$12),0)*$B815:$J815)</f>
        <v>53</v>
      </c>
      <c r="N815" s="6" cm="1">
        <f t="array" aca="1" ref="N815" ca="1">SUM(IFERROR(FIND($B$12:$J$12,N$12)/FIND($B$12:$J$12,N$12),0)*$B815:$J815)</f>
        <v>56</v>
      </c>
      <c r="O815" s="6" cm="1">
        <f t="array" aca="1" ref="O815" ca="1">SUM(IFERROR(FIND($B$12:$J$12,O$12)/FIND($B$12:$J$12,O$12),0)*$B815:$J815)</f>
        <v>51</v>
      </c>
      <c r="P815" s="6" cm="1">
        <f t="array" aca="1" ref="P815" ca="1">SUM(IFERROR(FIND($B$12:$J$12,P$12)/FIND($B$12:$J$12,P$12),0)*$B815:$J815)</f>
        <v>61</v>
      </c>
      <c r="Q815" s="6" cm="1">
        <f t="array" aca="1" ref="Q815" ca="1">SUM(IFERROR(FIND($B$12:$J$12,Q$12)/FIND($B$12:$J$12,Q$12),0)*$B815:$J815)</f>
        <v>64</v>
      </c>
      <c r="R815" s="6" cm="1">
        <f t="array" aca="1" ref="R815" ca="1">SUM(IFERROR(FIND($B$12:$J$12,R$12)/FIND($B$12:$J$12,R$12),0)*$B815:$J815)</f>
        <v>59</v>
      </c>
      <c r="S815" s="6" cm="1">
        <f t="array" aca="1" ref="S815" ca="1">SUM(IFERROR(FIND($B$12:$J$12,S$12)/FIND($B$12:$J$12,S$12),0)*$B815:$J815)</f>
        <v>64</v>
      </c>
      <c r="T815" s="6" cm="1">
        <f t="array" aca="1" ref="T815" ca="1">SUM(IFERROR(FIND($B$12:$J$12,T$12)/FIND($B$12:$J$12,T$12),0)*$B815:$J815)</f>
        <v>67</v>
      </c>
      <c r="U815" s="3" cm="1">
        <f t="array" aca="1" ref="U815" ca="1">SUM(IFERROR(FIND($B$12:$J$12,U$12)/FIND($B$12:$J$12,U$12),0)*$B815:$J815)</f>
        <v>62</v>
      </c>
      <c r="V815" s="3">
        <f t="shared" ca="1" si="201"/>
        <v>67</v>
      </c>
      <c r="W815" s="3">
        <f ca="1"/>
        <v>71</v>
      </c>
      <c r="X815" s="8">
        <f ca="1">ROWS(W$13:W815)/COUNT(_xlfn.ANCHORARRAY($W$13))</f>
        <v>0.80380380380380378</v>
      </c>
      <c r="Y815">
        <f t="shared" ca="1" si="189"/>
        <v>0</v>
      </c>
      <c r="Z815">
        <f t="shared" ca="1" si="192"/>
        <v>0</v>
      </c>
      <c r="AA815">
        <f t="shared" ca="1" si="193"/>
        <v>0</v>
      </c>
      <c r="AB815">
        <f t="shared" ca="1" si="194"/>
        <v>0</v>
      </c>
      <c r="AC815">
        <f t="shared" ca="1" si="195"/>
        <v>0</v>
      </c>
      <c r="AD815">
        <f t="shared" ca="1" si="196"/>
        <v>0</v>
      </c>
      <c r="AE815">
        <f t="shared" ca="1" si="197"/>
        <v>0</v>
      </c>
      <c r="AF815">
        <f t="shared" ca="1" si="198"/>
        <v>0</v>
      </c>
      <c r="AG815">
        <f t="shared" ca="1" si="199"/>
        <v>1</v>
      </c>
      <c r="AH815">
        <f t="shared" ca="1" si="200"/>
        <v>0</v>
      </c>
      <c r="AJ815" cm="1">
        <f t="array" aca="1" ref="AJ815" ca="1">MAX(IFERROR(FIND(AJ$12,$Y$12:$AH$12)/FIND(AJ$12,$Y$12:$AH$12),0)*$Y815:$AH815)</f>
        <v>0</v>
      </c>
      <c r="AK815" cm="1">
        <f t="array" aca="1" ref="AK815" ca="1">MAX(IFERROR(FIND(AK$12,$Y$12:$AH$12)/FIND(AK$12,$Y$12:$AH$12),0)*$Y815:$AH815)</f>
        <v>1</v>
      </c>
      <c r="AL815" cm="1">
        <f t="array" aca="1" ref="AL815" ca="1">MAX(IFERROR(FIND(AL$12,$Y$12:$AH$12)/FIND(AL$12,$Y$12:$AH$12),0)*$Y815:$AH815)</f>
        <v>0</v>
      </c>
      <c r="AM815" cm="1">
        <f t="array" aca="1" ref="AM815" ca="1">MAX(IFERROR(FIND(AM$12,$Y$12:$AH$12)/FIND(AM$12,$Y$12:$AH$12),0)*$Y815:$AH815)</f>
        <v>0</v>
      </c>
      <c r="AN815" cm="1">
        <f t="array" aca="1" ref="AN815" ca="1">MAX(IFERROR(FIND(AN$12,$Y$12:$AH$12)/FIND(AN$12,$Y$12:$AH$12),0)*$Y815:$AH815)</f>
        <v>1</v>
      </c>
      <c r="AO815" cm="1">
        <f t="array" aca="1" ref="AO815" ca="1">MAX(IFERROR(FIND(AO$12,$Y$12:$AH$12)/FIND(AO$12,$Y$12:$AH$12),0)*$Y815:$AH815)</f>
        <v>1</v>
      </c>
      <c r="AP815" cm="1">
        <f t="array" aca="1" ref="AP815" ca="1">MAX(IFERROR(FIND(AP$12,$Y$12:$AH$12)/FIND(AP$12,$Y$12:$AH$12),0)*$Y815:$AH815)</f>
        <v>0</v>
      </c>
      <c r="AQ815" cm="1">
        <f t="array" aca="1" ref="AQ815" ca="1">MAX(IFERROR(FIND(AQ$12,$Y$12:$AH$12)/FIND(AQ$12,$Y$12:$AH$12),0)*$Y815:$AH815)</f>
        <v>0</v>
      </c>
      <c r="AR815" cm="1">
        <f t="array" aca="1" ref="AR815" ca="1">MAX(IFERROR(FIND(AR$12,$Y$12:$AH$12)/FIND(AR$12,$Y$12:$AH$12),0)*$Y815:$AH815)</f>
        <v>1</v>
      </c>
    </row>
    <row r="816" spans="1:44" x14ac:dyDescent="0.25">
      <c r="A816">
        <v>805</v>
      </c>
      <c r="B816" s="3">
        <f t="shared" ca="1" si="203"/>
        <v>19</v>
      </c>
      <c r="C816" s="3">
        <f t="shared" ca="1" si="203"/>
        <v>16</v>
      </c>
      <c r="D816" s="3">
        <f t="shared" ca="1" si="203"/>
        <v>20</v>
      </c>
      <c r="E816" s="3">
        <f t="shared" ca="1" si="203"/>
        <v>17</v>
      </c>
      <c r="F816" s="3">
        <f t="shared" ca="1" si="203"/>
        <v>13</v>
      </c>
      <c r="G816" s="3">
        <f t="shared" ca="1" si="203"/>
        <v>17</v>
      </c>
      <c r="H816" s="3">
        <f t="shared" ca="1" si="203"/>
        <v>18</v>
      </c>
      <c r="I816" s="3">
        <f t="shared" ca="1" si="203"/>
        <v>18</v>
      </c>
      <c r="J816" s="3">
        <f t="shared" ca="1" si="203"/>
        <v>13</v>
      </c>
      <c r="L816" s="6" cm="1">
        <f t="array" aca="1" ref="L816" ca="1">SUM(IFERROR(FIND($B$12:$J$12,L$12)/FIND($B$12:$J$12,L$12),0)*$B816:$J816)</f>
        <v>57</v>
      </c>
      <c r="M816" s="6" cm="1">
        <f t="array" aca="1" ref="M816" ca="1">SUM(IFERROR(FIND($B$12:$J$12,M$12)/FIND($B$12:$J$12,M$12),0)*$B816:$J816)</f>
        <v>71</v>
      </c>
      <c r="N816" s="6" cm="1">
        <f t="array" aca="1" ref="N816" ca="1">SUM(IFERROR(FIND($B$12:$J$12,N$12)/FIND($B$12:$J$12,N$12),0)*$B816:$J816)</f>
        <v>66</v>
      </c>
      <c r="O816" s="6" cm="1">
        <f t="array" aca="1" ref="O816" ca="1">SUM(IFERROR(FIND($B$12:$J$12,O$12)/FIND($B$12:$J$12,O$12),0)*$B816:$J816)</f>
        <v>67</v>
      </c>
      <c r="P816" s="6" cm="1">
        <f t="array" aca="1" ref="P816" ca="1">SUM(IFERROR(FIND($B$12:$J$12,P$12)/FIND($B$12:$J$12,P$12),0)*$B816:$J816)</f>
        <v>68</v>
      </c>
      <c r="Q816" s="6" cm="1">
        <f t="array" aca="1" ref="Q816" ca="1">SUM(IFERROR(FIND($B$12:$J$12,Q$12)/FIND($B$12:$J$12,Q$12),0)*$B816:$J816)</f>
        <v>63</v>
      </c>
      <c r="R816" s="6" cm="1">
        <f t="array" aca="1" ref="R816" ca="1">SUM(IFERROR(FIND($B$12:$J$12,R$12)/FIND($B$12:$J$12,R$12),0)*$B816:$J816)</f>
        <v>64</v>
      </c>
      <c r="S816" s="6" cm="1">
        <f t="array" aca="1" ref="S816" ca="1">SUM(IFERROR(FIND($B$12:$J$12,S$12)/FIND($B$12:$J$12,S$12),0)*$B816:$J816)</f>
        <v>64</v>
      </c>
      <c r="T816" s="6" cm="1">
        <f t="array" aca="1" ref="T816" ca="1">SUM(IFERROR(FIND($B$12:$J$12,T$12)/FIND($B$12:$J$12,T$12),0)*$B816:$J816)</f>
        <v>59</v>
      </c>
      <c r="U816" s="3" cm="1">
        <f t="array" aca="1" ref="U816" ca="1">SUM(IFERROR(FIND($B$12:$J$12,U$12)/FIND($B$12:$J$12,U$12),0)*$B816:$J816)</f>
        <v>60</v>
      </c>
      <c r="V816" s="3">
        <f t="shared" ca="1" si="201"/>
        <v>71</v>
      </c>
      <c r="W816" s="3">
        <f ca="1"/>
        <v>71</v>
      </c>
      <c r="X816" s="8">
        <f ca="1">ROWS(W$13:W816)/COUNT(_xlfn.ANCHORARRAY($W$13))</f>
        <v>0.80480480480480476</v>
      </c>
      <c r="Y816">
        <f t="shared" ca="1" si="189"/>
        <v>0</v>
      </c>
      <c r="Z816">
        <f t="shared" ca="1" si="192"/>
        <v>1</v>
      </c>
      <c r="AA816">
        <f t="shared" ca="1" si="193"/>
        <v>0</v>
      </c>
      <c r="AB816">
        <f t="shared" ca="1" si="194"/>
        <v>0</v>
      </c>
      <c r="AC816">
        <f t="shared" ca="1" si="195"/>
        <v>0</v>
      </c>
      <c r="AD816">
        <f t="shared" ca="1" si="196"/>
        <v>0</v>
      </c>
      <c r="AE816">
        <f t="shared" ca="1" si="197"/>
        <v>0</v>
      </c>
      <c r="AF816">
        <f t="shared" ca="1" si="198"/>
        <v>0</v>
      </c>
      <c r="AG816">
        <f t="shared" ca="1" si="199"/>
        <v>0</v>
      </c>
      <c r="AH816">
        <f t="shared" ca="1" si="200"/>
        <v>0</v>
      </c>
      <c r="AJ816" cm="1">
        <f t="array" aca="1" ref="AJ816" ca="1">MAX(IFERROR(FIND(AJ$12,$Y$12:$AH$12)/FIND(AJ$12,$Y$12:$AH$12),0)*$Y816:$AH816)</f>
        <v>1</v>
      </c>
      <c r="AK816" cm="1">
        <f t="array" aca="1" ref="AK816" ca="1">MAX(IFERROR(FIND(AK$12,$Y$12:$AH$12)/FIND(AK$12,$Y$12:$AH$12),0)*$Y816:$AH816)</f>
        <v>0</v>
      </c>
      <c r="AL816" cm="1">
        <f t="array" aca="1" ref="AL816" ca="1">MAX(IFERROR(FIND(AL$12,$Y$12:$AH$12)/FIND(AL$12,$Y$12:$AH$12),0)*$Y816:$AH816)</f>
        <v>0</v>
      </c>
      <c r="AM816" cm="1">
        <f t="array" aca="1" ref="AM816" ca="1">MAX(IFERROR(FIND(AM$12,$Y$12:$AH$12)/FIND(AM$12,$Y$12:$AH$12),0)*$Y816:$AH816)</f>
        <v>1</v>
      </c>
      <c r="AN816" cm="1">
        <f t="array" aca="1" ref="AN816" ca="1">MAX(IFERROR(FIND(AN$12,$Y$12:$AH$12)/FIND(AN$12,$Y$12:$AH$12),0)*$Y816:$AH816)</f>
        <v>0</v>
      </c>
      <c r="AO816" cm="1">
        <f t="array" aca="1" ref="AO816" ca="1">MAX(IFERROR(FIND(AO$12,$Y$12:$AH$12)/FIND(AO$12,$Y$12:$AH$12),0)*$Y816:$AH816)</f>
        <v>1</v>
      </c>
      <c r="AP816" cm="1">
        <f t="array" aca="1" ref="AP816" ca="1">MAX(IFERROR(FIND(AP$12,$Y$12:$AH$12)/FIND(AP$12,$Y$12:$AH$12),0)*$Y816:$AH816)</f>
        <v>0</v>
      </c>
      <c r="AQ816" cm="1">
        <f t="array" aca="1" ref="AQ816" ca="1">MAX(IFERROR(FIND(AQ$12,$Y$12:$AH$12)/FIND(AQ$12,$Y$12:$AH$12),0)*$Y816:$AH816)</f>
        <v>1</v>
      </c>
      <c r="AR816" cm="1">
        <f t="array" aca="1" ref="AR816" ca="1">MAX(IFERROR(FIND(AR$12,$Y$12:$AH$12)/FIND(AR$12,$Y$12:$AH$12),0)*$Y816:$AH816)</f>
        <v>0</v>
      </c>
    </row>
    <row r="817" spans="1:44" x14ac:dyDescent="0.25">
      <c r="A817">
        <v>806</v>
      </c>
      <c r="B817" s="3">
        <f t="shared" ca="1" si="203"/>
        <v>20</v>
      </c>
      <c r="C817" s="3">
        <f t="shared" ca="1" si="203"/>
        <v>20</v>
      </c>
      <c r="D817" s="3">
        <f t="shared" ca="1" si="203"/>
        <v>19</v>
      </c>
      <c r="E817" s="3">
        <f t="shared" ca="1" si="203"/>
        <v>19</v>
      </c>
      <c r="F817" s="3">
        <f t="shared" ca="1" si="203"/>
        <v>20</v>
      </c>
      <c r="G817" s="3">
        <f t="shared" ca="1" si="203"/>
        <v>10</v>
      </c>
      <c r="H817" s="3">
        <f t="shared" ca="1" si="203"/>
        <v>16</v>
      </c>
      <c r="I817" s="3">
        <f t="shared" ca="1" si="203"/>
        <v>20</v>
      </c>
      <c r="J817" s="3">
        <f t="shared" ca="1" si="203"/>
        <v>12</v>
      </c>
      <c r="L817" s="6" cm="1">
        <f t="array" aca="1" ref="L817" ca="1">SUM(IFERROR(FIND($B$12:$J$12,L$12)/FIND($B$12:$J$12,L$12),0)*$B817:$J817)</f>
        <v>59</v>
      </c>
      <c r="M817" s="6" cm="1">
        <f t="array" aca="1" ref="M817" ca="1">SUM(IFERROR(FIND($B$12:$J$12,M$12)/FIND($B$12:$J$12,M$12),0)*$B817:$J817)</f>
        <v>69</v>
      </c>
      <c r="N817" s="6" cm="1">
        <f t="array" aca="1" ref="N817" ca="1">SUM(IFERROR(FIND($B$12:$J$12,N$12)/FIND($B$12:$J$12,N$12),0)*$B817:$J817)</f>
        <v>61</v>
      </c>
      <c r="O817" s="6" cm="1">
        <f t="array" aca="1" ref="O817" ca="1">SUM(IFERROR(FIND($B$12:$J$12,O$12)/FIND($B$12:$J$12,O$12),0)*$B817:$J817)</f>
        <v>67</v>
      </c>
      <c r="P817" s="6" cm="1">
        <f t="array" aca="1" ref="P817" ca="1">SUM(IFERROR(FIND($B$12:$J$12,P$12)/FIND($B$12:$J$12,P$12),0)*$B817:$J817)</f>
        <v>69</v>
      </c>
      <c r="Q817" s="6" cm="1">
        <f t="array" aca="1" ref="Q817" ca="1">SUM(IFERROR(FIND($B$12:$J$12,Q$12)/FIND($B$12:$J$12,Q$12),0)*$B817:$J817)</f>
        <v>61</v>
      </c>
      <c r="R817" s="6" cm="1">
        <f t="array" aca="1" ref="R817" ca="1">SUM(IFERROR(FIND($B$12:$J$12,R$12)/FIND($B$12:$J$12,R$12),0)*$B817:$J817)</f>
        <v>67</v>
      </c>
      <c r="S817" s="6" cm="1">
        <f t="array" aca="1" ref="S817" ca="1">SUM(IFERROR(FIND($B$12:$J$12,S$12)/FIND($B$12:$J$12,S$12),0)*$B817:$J817)</f>
        <v>70</v>
      </c>
      <c r="T817" s="6" cm="1">
        <f t="array" aca="1" ref="T817" ca="1">SUM(IFERROR(FIND($B$12:$J$12,T$12)/FIND($B$12:$J$12,T$12),0)*$B817:$J817)</f>
        <v>62</v>
      </c>
      <c r="U817" s="3" cm="1">
        <f t="array" aca="1" ref="U817" ca="1">SUM(IFERROR(FIND($B$12:$J$12,U$12)/FIND($B$12:$J$12,U$12),0)*$B817:$J817)</f>
        <v>68</v>
      </c>
      <c r="V817" s="3">
        <f t="shared" ca="1" si="201"/>
        <v>70</v>
      </c>
      <c r="W817" s="3">
        <f ca="1"/>
        <v>71</v>
      </c>
      <c r="X817" s="8">
        <f ca="1">ROWS(W$13:W817)/COUNT(_xlfn.ANCHORARRAY($W$13))</f>
        <v>0.80580580580580585</v>
      </c>
      <c r="Y817">
        <f t="shared" ref="Y817:Y880" ca="1" si="204">IF(L817=$V817,1,0)</f>
        <v>0</v>
      </c>
      <c r="Z817">
        <f t="shared" ca="1" si="192"/>
        <v>0</v>
      </c>
      <c r="AA817">
        <f t="shared" ca="1" si="193"/>
        <v>0</v>
      </c>
      <c r="AB817">
        <f t="shared" ca="1" si="194"/>
        <v>0</v>
      </c>
      <c r="AC817">
        <f t="shared" ca="1" si="195"/>
        <v>0</v>
      </c>
      <c r="AD817">
        <f t="shared" ca="1" si="196"/>
        <v>0</v>
      </c>
      <c r="AE817">
        <f t="shared" ca="1" si="197"/>
        <v>0</v>
      </c>
      <c r="AF817">
        <f t="shared" ca="1" si="198"/>
        <v>1</v>
      </c>
      <c r="AG817">
        <f t="shared" ca="1" si="199"/>
        <v>0</v>
      </c>
      <c r="AH817">
        <f t="shared" ca="1" si="200"/>
        <v>0</v>
      </c>
      <c r="AJ817" cm="1">
        <f t="array" aca="1" ref="AJ817" ca="1">MAX(IFERROR(FIND(AJ$12,$Y$12:$AH$12)/FIND(AJ$12,$Y$12:$AH$12),0)*$Y817:$AH817)</f>
        <v>0</v>
      </c>
      <c r="AK817" cm="1">
        <f t="array" aca="1" ref="AK817" ca="1">MAX(IFERROR(FIND(AK$12,$Y$12:$AH$12)/FIND(AK$12,$Y$12:$AH$12),0)*$Y817:$AH817)</f>
        <v>1</v>
      </c>
      <c r="AL817" cm="1">
        <f t="array" aca="1" ref="AL817" ca="1">MAX(IFERROR(FIND(AL$12,$Y$12:$AH$12)/FIND(AL$12,$Y$12:$AH$12),0)*$Y817:$AH817)</f>
        <v>0</v>
      </c>
      <c r="AM817" cm="1">
        <f t="array" aca="1" ref="AM817" ca="1">MAX(IFERROR(FIND(AM$12,$Y$12:$AH$12)/FIND(AM$12,$Y$12:$AH$12),0)*$Y817:$AH817)</f>
        <v>0</v>
      </c>
      <c r="AN817" cm="1">
        <f t="array" aca="1" ref="AN817" ca="1">MAX(IFERROR(FIND(AN$12,$Y$12:$AH$12)/FIND(AN$12,$Y$12:$AH$12),0)*$Y817:$AH817)</f>
        <v>1</v>
      </c>
      <c r="AO817" cm="1">
        <f t="array" aca="1" ref="AO817" ca="1">MAX(IFERROR(FIND(AO$12,$Y$12:$AH$12)/FIND(AO$12,$Y$12:$AH$12),0)*$Y817:$AH817)</f>
        <v>1</v>
      </c>
      <c r="AP817" cm="1">
        <f t="array" aca="1" ref="AP817" ca="1">MAX(IFERROR(FIND(AP$12,$Y$12:$AH$12)/FIND(AP$12,$Y$12:$AH$12),0)*$Y817:$AH817)</f>
        <v>0</v>
      </c>
      <c r="AQ817" cm="1">
        <f t="array" aca="1" ref="AQ817" ca="1">MAX(IFERROR(FIND(AQ$12,$Y$12:$AH$12)/FIND(AQ$12,$Y$12:$AH$12),0)*$Y817:$AH817)</f>
        <v>1</v>
      </c>
      <c r="AR817" cm="1">
        <f t="array" aca="1" ref="AR817" ca="1">MAX(IFERROR(FIND(AR$12,$Y$12:$AH$12)/FIND(AR$12,$Y$12:$AH$12),0)*$Y817:$AH817)</f>
        <v>0</v>
      </c>
    </row>
    <row r="818" spans="1:44" x14ac:dyDescent="0.25">
      <c r="A818">
        <v>807</v>
      </c>
      <c r="B818" s="3">
        <f t="shared" ca="1" si="203"/>
        <v>14</v>
      </c>
      <c r="C818" s="3">
        <f t="shared" ca="1" si="203"/>
        <v>14</v>
      </c>
      <c r="D818" s="3">
        <f t="shared" ca="1" si="203"/>
        <v>14</v>
      </c>
      <c r="E818" s="3">
        <f t="shared" ca="1" si="203"/>
        <v>18</v>
      </c>
      <c r="F818" s="3">
        <f t="shared" ca="1" si="203"/>
        <v>20</v>
      </c>
      <c r="G818" s="3">
        <f t="shared" ca="1" si="203"/>
        <v>12</v>
      </c>
      <c r="H818" s="3">
        <f t="shared" ca="1" si="203"/>
        <v>18</v>
      </c>
      <c r="I818" s="3">
        <f t="shared" ca="1" si="203"/>
        <v>20</v>
      </c>
      <c r="J818" s="3">
        <f t="shared" ca="1" si="203"/>
        <v>15</v>
      </c>
      <c r="L818" s="6" cm="1">
        <f t="array" aca="1" ref="L818" ca="1">SUM(IFERROR(FIND($B$12:$J$12,L$12)/FIND($B$12:$J$12,L$12),0)*$B818:$J818)</f>
        <v>48</v>
      </c>
      <c r="M818" s="6" cm="1">
        <f t="array" aca="1" ref="M818" ca="1">SUM(IFERROR(FIND($B$12:$J$12,M$12)/FIND($B$12:$J$12,M$12),0)*$B818:$J818)</f>
        <v>64</v>
      </c>
      <c r="N818" s="6" cm="1">
        <f t="array" aca="1" ref="N818" ca="1">SUM(IFERROR(FIND($B$12:$J$12,N$12)/FIND($B$12:$J$12,N$12),0)*$B818:$J818)</f>
        <v>59</v>
      </c>
      <c r="O818" s="6" cm="1">
        <f t="array" aca="1" ref="O818" ca="1">SUM(IFERROR(FIND($B$12:$J$12,O$12)/FIND($B$12:$J$12,O$12),0)*$B818:$J818)</f>
        <v>65</v>
      </c>
      <c r="P818" s="6" cm="1">
        <f t="array" aca="1" ref="P818" ca="1">SUM(IFERROR(FIND($B$12:$J$12,P$12)/FIND($B$12:$J$12,P$12),0)*$B818:$J818)</f>
        <v>64</v>
      </c>
      <c r="Q818" s="6" cm="1">
        <f t="array" aca="1" ref="Q818" ca="1">SUM(IFERROR(FIND($B$12:$J$12,Q$12)/FIND($B$12:$J$12,Q$12),0)*$B818:$J818)</f>
        <v>59</v>
      </c>
      <c r="R818" s="6" cm="1">
        <f t="array" aca="1" ref="R818" ca="1">SUM(IFERROR(FIND($B$12:$J$12,R$12)/FIND($B$12:$J$12,R$12),0)*$B818:$J818)</f>
        <v>65</v>
      </c>
      <c r="S818" s="6" cm="1">
        <f t="array" aca="1" ref="S818" ca="1">SUM(IFERROR(FIND($B$12:$J$12,S$12)/FIND($B$12:$J$12,S$12),0)*$B818:$J818)</f>
        <v>66</v>
      </c>
      <c r="T818" s="6" cm="1">
        <f t="array" aca="1" ref="T818" ca="1">SUM(IFERROR(FIND($B$12:$J$12,T$12)/FIND($B$12:$J$12,T$12),0)*$B818:$J818)</f>
        <v>61</v>
      </c>
      <c r="U818" s="3" cm="1">
        <f t="array" aca="1" ref="U818" ca="1">SUM(IFERROR(FIND($B$12:$J$12,U$12)/FIND($B$12:$J$12,U$12),0)*$B818:$J818)</f>
        <v>67</v>
      </c>
      <c r="V818" s="3">
        <f t="shared" ca="1" si="201"/>
        <v>67</v>
      </c>
      <c r="W818" s="3">
        <f ca="1"/>
        <v>71</v>
      </c>
      <c r="X818" s="8">
        <f ca="1">ROWS(W$13:W818)/COUNT(_xlfn.ANCHORARRAY($W$13))</f>
        <v>0.80680680680680683</v>
      </c>
      <c r="Y818">
        <f t="shared" ca="1" si="204"/>
        <v>0</v>
      </c>
      <c r="Z818">
        <f t="shared" ca="1" si="192"/>
        <v>0</v>
      </c>
      <c r="AA818">
        <f t="shared" ca="1" si="193"/>
        <v>0</v>
      </c>
      <c r="AB818">
        <f t="shared" ca="1" si="194"/>
        <v>0</v>
      </c>
      <c r="AC818">
        <f t="shared" ca="1" si="195"/>
        <v>0</v>
      </c>
      <c r="AD818">
        <f t="shared" ca="1" si="196"/>
        <v>0</v>
      </c>
      <c r="AE818">
        <f t="shared" ca="1" si="197"/>
        <v>0</v>
      </c>
      <c r="AF818">
        <f t="shared" ca="1" si="198"/>
        <v>0</v>
      </c>
      <c r="AG818">
        <f t="shared" ca="1" si="199"/>
        <v>0</v>
      </c>
      <c r="AH818">
        <f t="shared" ca="1" si="200"/>
        <v>1</v>
      </c>
      <c r="AJ818" cm="1">
        <f t="array" aca="1" ref="AJ818" ca="1">MAX(IFERROR(FIND(AJ$12,$Y$12:$AH$12)/FIND(AJ$12,$Y$12:$AH$12),0)*$Y818:$AH818)</f>
        <v>0</v>
      </c>
      <c r="AK818" cm="1">
        <f t="array" aca="1" ref="AK818" ca="1">MAX(IFERROR(FIND(AK$12,$Y$12:$AH$12)/FIND(AK$12,$Y$12:$AH$12),0)*$Y818:$AH818)</f>
        <v>1</v>
      </c>
      <c r="AL818" cm="1">
        <f t="array" aca="1" ref="AL818" ca="1">MAX(IFERROR(FIND(AL$12,$Y$12:$AH$12)/FIND(AL$12,$Y$12:$AH$12),0)*$Y818:$AH818)</f>
        <v>0</v>
      </c>
      <c r="AM818" cm="1">
        <f t="array" aca="1" ref="AM818" ca="1">MAX(IFERROR(FIND(AM$12,$Y$12:$AH$12)/FIND(AM$12,$Y$12:$AH$12),0)*$Y818:$AH818)</f>
        <v>0</v>
      </c>
      <c r="AN818" cm="1">
        <f t="array" aca="1" ref="AN818" ca="1">MAX(IFERROR(FIND(AN$12,$Y$12:$AH$12)/FIND(AN$12,$Y$12:$AH$12),0)*$Y818:$AH818)</f>
        <v>1</v>
      </c>
      <c r="AO818" cm="1">
        <f t="array" aca="1" ref="AO818" ca="1">MAX(IFERROR(FIND(AO$12,$Y$12:$AH$12)/FIND(AO$12,$Y$12:$AH$12),0)*$Y818:$AH818)</f>
        <v>0</v>
      </c>
      <c r="AP818" cm="1">
        <f t="array" aca="1" ref="AP818" ca="1">MAX(IFERROR(FIND(AP$12,$Y$12:$AH$12)/FIND(AP$12,$Y$12:$AH$12),0)*$Y818:$AH818)</f>
        <v>1</v>
      </c>
      <c r="AQ818" cm="1">
        <f t="array" aca="1" ref="AQ818" ca="1">MAX(IFERROR(FIND(AQ$12,$Y$12:$AH$12)/FIND(AQ$12,$Y$12:$AH$12),0)*$Y818:$AH818)</f>
        <v>0</v>
      </c>
      <c r="AR818" cm="1">
        <f t="array" aca="1" ref="AR818" ca="1">MAX(IFERROR(FIND(AR$12,$Y$12:$AH$12)/FIND(AR$12,$Y$12:$AH$12),0)*$Y818:$AH818)</f>
        <v>1</v>
      </c>
    </row>
    <row r="819" spans="1:44" x14ac:dyDescent="0.25">
      <c r="A819">
        <v>808</v>
      </c>
      <c r="B819" s="3">
        <f t="shared" ca="1" si="203"/>
        <v>16</v>
      </c>
      <c r="C819" s="3">
        <f t="shared" ca="1" si="203"/>
        <v>19</v>
      </c>
      <c r="D819" s="3">
        <f t="shared" ca="1" si="203"/>
        <v>10</v>
      </c>
      <c r="E819" s="3">
        <f t="shared" ca="1" si="203"/>
        <v>11</v>
      </c>
      <c r="F819" s="3">
        <f t="shared" ca="1" si="203"/>
        <v>20</v>
      </c>
      <c r="G819" s="3">
        <f t="shared" ca="1" si="203"/>
        <v>20</v>
      </c>
      <c r="H819" s="3">
        <f t="shared" ca="1" si="203"/>
        <v>11</v>
      </c>
      <c r="I819" s="3">
        <f t="shared" ca="1" si="203"/>
        <v>18</v>
      </c>
      <c r="J819" s="3">
        <f t="shared" ca="1" si="203"/>
        <v>11</v>
      </c>
      <c r="L819" s="6" cm="1">
        <f t="array" aca="1" ref="L819" ca="1">SUM(IFERROR(FIND($B$12:$J$12,L$12)/FIND($B$12:$J$12,L$12),0)*$B819:$J819)</f>
        <v>44</v>
      </c>
      <c r="M819" s="6" cm="1">
        <f t="array" aca="1" ref="M819" ca="1">SUM(IFERROR(FIND($B$12:$J$12,M$12)/FIND($B$12:$J$12,M$12),0)*$B819:$J819)</f>
        <v>65</v>
      </c>
      <c r="N819" s="6" cm="1">
        <f t="array" aca="1" ref="N819" ca="1">SUM(IFERROR(FIND($B$12:$J$12,N$12)/FIND($B$12:$J$12,N$12),0)*$B819:$J819)</f>
        <v>58</v>
      </c>
      <c r="O819" s="6" cm="1">
        <f t="array" aca="1" ref="O819" ca="1">SUM(IFERROR(FIND($B$12:$J$12,O$12)/FIND($B$12:$J$12,O$12),0)*$B819:$J819)</f>
        <v>49</v>
      </c>
      <c r="P819" s="6" cm="1">
        <f t="array" aca="1" ref="P819" ca="1">SUM(IFERROR(FIND($B$12:$J$12,P$12)/FIND($B$12:$J$12,P$12),0)*$B819:$J819)</f>
        <v>68</v>
      </c>
      <c r="Q819" s="6" cm="1">
        <f t="array" aca="1" ref="Q819" ca="1">SUM(IFERROR(FIND($B$12:$J$12,Q$12)/FIND($B$12:$J$12,Q$12),0)*$B819:$J819)</f>
        <v>61</v>
      </c>
      <c r="R819" s="6" cm="1">
        <f t="array" aca="1" ref="R819" ca="1">SUM(IFERROR(FIND($B$12:$J$12,R$12)/FIND($B$12:$J$12,R$12),0)*$B819:$J819)</f>
        <v>52</v>
      </c>
      <c r="S819" s="6" cm="1">
        <f t="array" aca="1" ref="S819" ca="1">SUM(IFERROR(FIND($B$12:$J$12,S$12)/FIND($B$12:$J$12,S$12),0)*$B819:$J819)</f>
        <v>77</v>
      </c>
      <c r="T819" s="6" cm="1">
        <f t="array" aca="1" ref="T819" ca="1">SUM(IFERROR(FIND($B$12:$J$12,T$12)/FIND($B$12:$J$12,T$12),0)*$B819:$J819)</f>
        <v>70</v>
      </c>
      <c r="U819" s="3" cm="1">
        <f t="array" aca="1" ref="U819" ca="1">SUM(IFERROR(FIND($B$12:$J$12,U$12)/FIND($B$12:$J$12,U$12),0)*$B819:$J819)</f>
        <v>61</v>
      </c>
      <c r="V819" s="3">
        <f t="shared" ca="1" si="201"/>
        <v>77</v>
      </c>
      <c r="W819" s="3">
        <f ca="1"/>
        <v>71</v>
      </c>
      <c r="X819" s="8">
        <f ca="1">ROWS(W$13:W819)/COUNT(_xlfn.ANCHORARRAY($W$13))</f>
        <v>0.80780780780780781</v>
      </c>
      <c r="Y819">
        <f t="shared" ca="1" si="204"/>
        <v>0</v>
      </c>
      <c r="Z819">
        <f t="shared" ca="1" si="192"/>
        <v>0</v>
      </c>
      <c r="AA819">
        <f t="shared" ca="1" si="193"/>
        <v>0</v>
      </c>
      <c r="AB819">
        <f t="shared" ca="1" si="194"/>
        <v>0</v>
      </c>
      <c r="AC819">
        <f t="shared" ca="1" si="195"/>
        <v>0</v>
      </c>
      <c r="AD819">
        <f t="shared" ca="1" si="196"/>
        <v>0</v>
      </c>
      <c r="AE819">
        <f t="shared" ca="1" si="197"/>
        <v>0</v>
      </c>
      <c r="AF819">
        <f t="shared" ca="1" si="198"/>
        <v>1</v>
      </c>
      <c r="AG819">
        <f t="shared" ca="1" si="199"/>
        <v>0</v>
      </c>
      <c r="AH819">
        <f t="shared" ca="1" si="200"/>
        <v>0</v>
      </c>
      <c r="AJ819" cm="1">
        <f t="array" aca="1" ref="AJ819" ca="1">MAX(IFERROR(FIND(AJ$12,$Y$12:$AH$12)/FIND(AJ$12,$Y$12:$AH$12),0)*$Y819:$AH819)</f>
        <v>0</v>
      </c>
      <c r="AK819" cm="1">
        <f t="array" aca="1" ref="AK819" ca="1">MAX(IFERROR(FIND(AK$12,$Y$12:$AH$12)/FIND(AK$12,$Y$12:$AH$12),0)*$Y819:$AH819)</f>
        <v>1</v>
      </c>
      <c r="AL819" cm="1">
        <f t="array" aca="1" ref="AL819" ca="1">MAX(IFERROR(FIND(AL$12,$Y$12:$AH$12)/FIND(AL$12,$Y$12:$AH$12),0)*$Y819:$AH819)</f>
        <v>0</v>
      </c>
      <c r="AM819" cm="1">
        <f t="array" aca="1" ref="AM819" ca="1">MAX(IFERROR(FIND(AM$12,$Y$12:$AH$12)/FIND(AM$12,$Y$12:$AH$12),0)*$Y819:$AH819)</f>
        <v>0</v>
      </c>
      <c r="AN819" cm="1">
        <f t="array" aca="1" ref="AN819" ca="1">MAX(IFERROR(FIND(AN$12,$Y$12:$AH$12)/FIND(AN$12,$Y$12:$AH$12),0)*$Y819:$AH819)</f>
        <v>1</v>
      </c>
      <c r="AO819" cm="1">
        <f t="array" aca="1" ref="AO819" ca="1">MAX(IFERROR(FIND(AO$12,$Y$12:$AH$12)/FIND(AO$12,$Y$12:$AH$12),0)*$Y819:$AH819)</f>
        <v>1</v>
      </c>
      <c r="AP819" cm="1">
        <f t="array" aca="1" ref="AP819" ca="1">MAX(IFERROR(FIND(AP$12,$Y$12:$AH$12)/FIND(AP$12,$Y$12:$AH$12),0)*$Y819:$AH819)</f>
        <v>0</v>
      </c>
      <c r="AQ819" cm="1">
        <f t="array" aca="1" ref="AQ819" ca="1">MAX(IFERROR(FIND(AQ$12,$Y$12:$AH$12)/FIND(AQ$12,$Y$12:$AH$12),0)*$Y819:$AH819)</f>
        <v>1</v>
      </c>
      <c r="AR819" cm="1">
        <f t="array" aca="1" ref="AR819" ca="1">MAX(IFERROR(FIND(AR$12,$Y$12:$AH$12)/FIND(AR$12,$Y$12:$AH$12),0)*$Y819:$AH819)</f>
        <v>0</v>
      </c>
    </row>
    <row r="820" spans="1:44" x14ac:dyDescent="0.25">
      <c r="A820">
        <v>809</v>
      </c>
      <c r="B820" s="3">
        <f t="shared" ca="1" si="203"/>
        <v>11</v>
      </c>
      <c r="C820" s="3">
        <f t="shared" ca="1" si="203"/>
        <v>18</v>
      </c>
      <c r="D820" s="3">
        <f t="shared" ca="1" si="203"/>
        <v>12</v>
      </c>
      <c r="E820" s="3">
        <f t="shared" ca="1" si="203"/>
        <v>12</v>
      </c>
      <c r="F820" s="3">
        <f t="shared" ca="1" si="203"/>
        <v>16</v>
      </c>
      <c r="G820" s="3">
        <f t="shared" ca="1" si="203"/>
        <v>12</v>
      </c>
      <c r="H820" s="3">
        <f t="shared" ca="1" si="203"/>
        <v>12</v>
      </c>
      <c r="I820" s="3">
        <f t="shared" ca="1" si="203"/>
        <v>20</v>
      </c>
      <c r="J820" s="3">
        <f t="shared" ca="1" si="203"/>
        <v>18</v>
      </c>
      <c r="L820" s="6" cm="1">
        <f t="array" aca="1" ref="L820" ca="1">SUM(IFERROR(FIND($B$12:$J$12,L$12)/FIND($B$12:$J$12,L$12),0)*$B820:$J820)</f>
        <v>43</v>
      </c>
      <c r="M820" s="6" cm="1">
        <f t="array" aca="1" ref="M820" ca="1">SUM(IFERROR(FIND($B$12:$J$12,M$12)/FIND($B$12:$J$12,M$12),0)*$B820:$J820)</f>
        <v>55</v>
      </c>
      <c r="N820" s="6" cm="1">
        <f t="array" aca="1" ref="N820" ca="1">SUM(IFERROR(FIND($B$12:$J$12,N$12)/FIND($B$12:$J$12,N$12),0)*$B820:$J820)</f>
        <v>53</v>
      </c>
      <c r="O820" s="6" cm="1">
        <f t="array" aca="1" ref="O820" ca="1">SUM(IFERROR(FIND($B$12:$J$12,O$12)/FIND($B$12:$J$12,O$12),0)*$B820:$J820)</f>
        <v>53</v>
      </c>
      <c r="P820" s="6" cm="1">
        <f t="array" aca="1" ref="P820" ca="1">SUM(IFERROR(FIND($B$12:$J$12,P$12)/FIND($B$12:$J$12,P$12),0)*$B820:$J820)</f>
        <v>62</v>
      </c>
      <c r="Q820" s="6" cm="1">
        <f t="array" aca="1" ref="Q820" ca="1">SUM(IFERROR(FIND($B$12:$J$12,Q$12)/FIND($B$12:$J$12,Q$12),0)*$B820:$J820)</f>
        <v>60</v>
      </c>
      <c r="R820" s="6" cm="1">
        <f t="array" aca="1" ref="R820" ca="1">SUM(IFERROR(FIND($B$12:$J$12,R$12)/FIND($B$12:$J$12,R$12),0)*$B820:$J820)</f>
        <v>60</v>
      </c>
      <c r="S820" s="6" cm="1">
        <f t="array" aca="1" ref="S820" ca="1">SUM(IFERROR(FIND($B$12:$J$12,S$12)/FIND($B$12:$J$12,S$12),0)*$B820:$J820)</f>
        <v>66</v>
      </c>
      <c r="T820" s="6" cm="1">
        <f t="array" aca="1" ref="T820" ca="1">SUM(IFERROR(FIND($B$12:$J$12,T$12)/FIND($B$12:$J$12,T$12),0)*$B820:$J820)</f>
        <v>64</v>
      </c>
      <c r="U820" s="3" cm="1">
        <f t="array" aca="1" ref="U820" ca="1">SUM(IFERROR(FIND($B$12:$J$12,U$12)/FIND($B$12:$J$12,U$12),0)*$B820:$J820)</f>
        <v>64</v>
      </c>
      <c r="V820" s="3">
        <f t="shared" ca="1" si="201"/>
        <v>66</v>
      </c>
      <c r="W820" s="3">
        <f ca="1"/>
        <v>71</v>
      </c>
      <c r="X820" s="8">
        <f ca="1">ROWS(W$13:W820)/COUNT(_xlfn.ANCHORARRAY($W$13))</f>
        <v>0.80880880880880879</v>
      </c>
      <c r="Y820">
        <f t="shared" ca="1" si="204"/>
        <v>0</v>
      </c>
      <c r="Z820">
        <f t="shared" ca="1" si="192"/>
        <v>0</v>
      </c>
      <c r="AA820">
        <f t="shared" ca="1" si="193"/>
        <v>0</v>
      </c>
      <c r="AB820">
        <f t="shared" ca="1" si="194"/>
        <v>0</v>
      </c>
      <c r="AC820">
        <f t="shared" ca="1" si="195"/>
        <v>0</v>
      </c>
      <c r="AD820">
        <f t="shared" ca="1" si="196"/>
        <v>0</v>
      </c>
      <c r="AE820">
        <f t="shared" ca="1" si="197"/>
        <v>0</v>
      </c>
      <c r="AF820">
        <f t="shared" ca="1" si="198"/>
        <v>1</v>
      </c>
      <c r="AG820">
        <f t="shared" ca="1" si="199"/>
        <v>0</v>
      </c>
      <c r="AH820">
        <f t="shared" ca="1" si="200"/>
        <v>0</v>
      </c>
      <c r="AJ820" cm="1">
        <f t="array" aca="1" ref="AJ820" ca="1">MAX(IFERROR(FIND(AJ$12,$Y$12:$AH$12)/FIND(AJ$12,$Y$12:$AH$12),0)*$Y820:$AH820)</f>
        <v>0</v>
      </c>
      <c r="AK820" cm="1">
        <f t="array" aca="1" ref="AK820" ca="1">MAX(IFERROR(FIND(AK$12,$Y$12:$AH$12)/FIND(AK$12,$Y$12:$AH$12),0)*$Y820:$AH820)</f>
        <v>1</v>
      </c>
      <c r="AL820" cm="1">
        <f t="array" aca="1" ref="AL820" ca="1">MAX(IFERROR(FIND(AL$12,$Y$12:$AH$12)/FIND(AL$12,$Y$12:$AH$12),0)*$Y820:$AH820)</f>
        <v>0</v>
      </c>
      <c r="AM820" cm="1">
        <f t="array" aca="1" ref="AM820" ca="1">MAX(IFERROR(FIND(AM$12,$Y$12:$AH$12)/FIND(AM$12,$Y$12:$AH$12),0)*$Y820:$AH820)</f>
        <v>0</v>
      </c>
      <c r="AN820" cm="1">
        <f t="array" aca="1" ref="AN820" ca="1">MAX(IFERROR(FIND(AN$12,$Y$12:$AH$12)/FIND(AN$12,$Y$12:$AH$12),0)*$Y820:$AH820)</f>
        <v>1</v>
      </c>
      <c r="AO820" cm="1">
        <f t="array" aca="1" ref="AO820" ca="1">MAX(IFERROR(FIND(AO$12,$Y$12:$AH$12)/FIND(AO$12,$Y$12:$AH$12),0)*$Y820:$AH820)</f>
        <v>1</v>
      </c>
      <c r="AP820" cm="1">
        <f t="array" aca="1" ref="AP820" ca="1">MAX(IFERROR(FIND(AP$12,$Y$12:$AH$12)/FIND(AP$12,$Y$12:$AH$12),0)*$Y820:$AH820)</f>
        <v>0</v>
      </c>
      <c r="AQ820" cm="1">
        <f t="array" aca="1" ref="AQ820" ca="1">MAX(IFERROR(FIND(AQ$12,$Y$12:$AH$12)/FIND(AQ$12,$Y$12:$AH$12),0)*$Y820:$AH820)</f>
        <v>1</v>
      </c>
      <c r="AR820" cm="1">
        <f t="array" aca="1" ref="AR820" ca="1">MAX(IFERROR(FIND(AR$12,$Y$12:$AH$12)/FIND(AR$12,$Y$12:$AH$12),0)*$Y820:$AH820)</f>
        <v>0</v>
      </c>
    </row>
    <row r="821" spans="1:44" x14ac:dyDescent="0.25">
      <c r="A821">
        <v>810</v>
      </c>
      <c r="B821" s="3">
        <f t="shared" ca="1" si="203"/>
        <v>10</v>
      </c>
      <c r="C821" s="3">
        <f t="shared" ca="1" si="203"/>
        <v>11</v>
      </c>
      <c r="D821" s="3">
        <f t="shared" ca="1" si="203"/>
        <v>18</v>
      </c>
      <c r="E821" s="3">
        <f t="shared" ca="1" si="203"/>
        <v>11</v>
      </c>
      <c r="F821" s="3">
        <f t="shared" ca="1" si="203"/>
        <v>14</v>
      </c>
      <c r="G821" s="3">
        <f t="shared" ca="1" si="203"/>
        <v>20</v>
      </c>
      <c r="H821" s="3">
        <f t="shared" ca="1" si="203"/>
        <v>12</v>
      </c>
      <c r="I821" s="3">
        <f t="shared" ca="1" si="203"/>
        <v>16</v>
      </c>
      <c r="J821" s="3">
        <f t="shared" ca="1" si="203"/>
        <v>20</v>
      </c>
      <c r="L821" s="6" cm="1">
        <f t="array" aca="1" ref="L821" ca="1">SUM(IFERROR(FIND($B$12:$J$12,L$12)/FIND($B$12:$J$12,L$12),0)*$B821:$J821)</f>
        <v>44</v>
      </c>
      <c r="M821" s="6" cm="1">
        <f t="array" aca="1" ref="M821" ca="1">SUM(IFERROR(FIND($B$12:$J$12,M$12)/FIND($B$12:$J$12,M$12),0)*$B821:$J821)</f>
        <v>57</v>
      </c>
      <c r="N821" s="6" cm="1">
        <f t="array" aca="1" ref="N821" ca="1">SUM(IFERROR(FIND($B$12:$J$12,N$12)/FIND($B$12:$J$12,N$12),0)*$B821:$J821)</f>
        <v>61</v>
      </c>
      <c r="O821" s="6" cm="1">
        <f t="array" aca="1" ref="O821" ca="1">SUM(IFERROR(FIND($B$12:$J$12,O$12)/FIND($B$12:$J$12,O$12),0)*$B821:$J821)</f>
        <v>53</v>
      </c>
      <c r="P821" s="6" cm="1">
        <f t="array" aca="1" ref="P821" ca="1">SUM(IFERROR(FIND($B$12:$J$12,P$12)/FIND($B$12:$J$12,P$12),0)*$B821:$J821)</f>
        <v>58</v>
      </c>
      <c r="Q821" s="6" cm="1">
        <f t="array" aca="1" ref="Q821" ca="1">SUM(IFERROR(FIND($B$12:$J$12,Q$12)/FIND($B$12:$J$12,Q$12),0)*$B821:$J821)</f>
        <v>62</v>
      </c>
      <c r="R821" s="6" cm="1">
        <f t="array" aca="1" ref="R821" ca="1">SUM(IFERROR(FIND($B$12:$J$12,R$12)/FIND($B$12:$J$12,R$12),0)*$B821:$J821)</f>
        <v>54</v>
      </c>
      <c r="S821" s="6" cm="1">
        <f t="array" aca="1" ref="S821" ca="1">SUM(IFERROR(FIND($B$12:$J$12,S$12)/FIND($B$12:$J$12,S$12),0)*$B821:$J821)</f>
        <v>61</v>
      </c>
      <c r="T821" s="6" cm="1">
        <f t="array" aca="1" ref="T821" ca="1">SUM(IFERROR(FIND($B$12:$J$12,T$12)/FIND($B$12:$J$12,T$12),0)*$B821:$J821)</f>
        <v>65</v>
      </c>
      <c r="U821" s="3" cm="1">
        <f t="array" aca="1" ref="U821" ca="1">SUM(IFERROR(FIND($B$12:$J$12,U$12)/FIND($B$12:$J$12,U$12),0)*$B821:$J821)</f>
        <v>57</v>
      </c>
      <c r="V821" s="3">
        <f t="shared" ca="1" si="201"/>
        <v>65</v>
      </c>
      <c r="W821" s="3">
        <f ca="1"/>
        <v>71</v>
      </c>
      <c r="X821" s="8">
        <f ca="1">ROWS(W$13:W821)/COUNT(_xlfn.ANCHORARRAY($W$13))</f>
        <v>0.80980980980980977</v>
      </c>
      <c r="Y821">
        <f t="shared" ca="1" si="204"/>
        <v>0</v>
      </c>
      <c r="Z821">
        <f t="shared" ca="1" si="192"/>
        <v>0</v>
      </c>
      <c r="AA821">
        <f t="shared" ca="1" si="193"/>
        <v>0</v>
      </c>
      <c r="AB821">
        <f t="shared" ca="1" si="194"/>
        <v>0</v>
      </c>
      <c r="AC821">
        <f t="shared" ca="1" si="195"/>
        <v>0</v>
      </c>
      <c r="AD821">
        <f t="shared" ca="1" si="196"/>
        <v>0</v>
      </c>
      <c r="AE821">
        <f t="shared" ca="1" si="197"/>
        <v>0</v>
      </c>
      <c r="AF821">
        <f t="shared" ca="1" si="198"/>
        <v>0</v>
      </c>
      <c r="AG821">
        <f t="shared" ca="1" si="199"/>
        <v>1</v>
      </c>
      <c r="AH821">
        <f t="shared" ca="1" si="200"/>
        <v>0</v>
      </c>
      <c r="AJ821" cm="1">
        <f t="array" aca="1" ref="AJ821" ca="1">MAX(IFERROR(FIND(AJ$12,$Y$12:$AH$12)/FIND(AJ$12,$Y$12:$AH$12),0)*$Y821:$AH821)</f>
        <v>0</v>
      </c>
      <c r="AK821" cm="1">
        <f t="array" aca="1" ref="AK821" ca="1">MAX(IFERROR(FIND(AK$12,$Y$12:$AH$12)/FIND(AK$12,$Y$12:$AH$12),0)*$Y821:$AH821)</f>
        <v>1</v>
      </c>
      <c r="AL821" cm="1">
        <f t="array" aca="1" ref="AL821" ca="1">MAX(IFERROR(FIND(AL$12,$Y$12:$AH$12)/FIND(AL$12,$Y$12:$AH$12),0)*$Y821:$AH821)</f>
        <v>0</v>
      </c>
      <c r="AM821" cm="1">
        <f t="array" aca="1" ref="AM821" ca="1">MAX(IFERROR(FIND(AM$12,$Y$12:$AH$12)/FIND(AM$12,$Y$12:$AH$12),0)*$Y821:$AH821)</f>
        <v>0</v>
      </c>
      <c r="AN821" cm="1">
        <f t="array" aca="1" ref="AN821" ca="1">MAX(IFERROR(FIND(AN$12,$Y$12:$AH$12)/FIND(AN$12,$Y$12:$AH$12),0)*$Y821:$AH821)</f>
        <v>1</v>
      </c>
      <c r="AO821" cm="1">
        <f t="array" aca="1" ref="AO821" ca="1">MAX(IFERROR(FIND(AO$12,$Y$12:$AH$12)/FIND(AO$12,$Y$12:$AH$12),0)*$Y821:$AH821)</f>
        <v>1</v>
      </c>
      <c r="AP821" cm="1">
        <f t="array" aca="1" ref="AP821" ca="1">MAX(IFERROR(FIND(AP$12,$Y$12:$AH$12)/FIND(AP$12,$Y$12:$AH$12),0)*$Y821:$AH821)</f>
        <v>0</v>
      </c>
      <c r="AQ821" cm="1">
        <f t="array" aca="1" ref="AQ821" ca="1">MAX(IFERROR(FIND(AQ$12,$Y$12:$AH$12)/FIND(AQ$12,$Y$12:$AH$12),0)*$Y821:$AH821)</f>
        <v>0</v>
      </c>
      <c r="AR821" cm="1">
        <f t="array" aca="1" ref="AR821" ca="1">MAX(IFERROR(FIND(AR$12,$Y$12:$AH$12)/FIND(AR$12,$Y$12:$AH$12),0)*$Y821:$AH821)</f>
        <v>1</v>
      </c>
    </row>
    <row r="822" spans="1:44" x14ac:dyDescent="0.25">
      <c r="A822">
        <v>811</v>
      </c>
      <c r="B822" s="3">
        <f t="shared" ca="1" si="203"/>
        <v>13</v>
      </c>
      <c r="C822" s="3">
        <f t="shared" ca="1" si="203"/>
        <v>19</v>
      </c>
      <c r="D822" s="3">
        <f t="shared" ca="1" si="203"/>
        <v>20</v>
      </c>
      <c r="E822" s="3">
        <f t="shared" ca="1" si="203"/>
        <v>19</v>
      </c>
      <c r="F822" s="3">
        <f t="shared" ca="1" si="203"/>
        <v>17</v>
      </c>
      <c r="G822" s="3">
        <f t="shared" ca="1" si="203"/>
        <v>19</v>
      </c>
      <c r="H822" s="3">
        <f t="shared" ca="1" si="203"/>
        <v>14</v>
      </c>
      <c r="I822" s="3">
        <f t="shared" ca="1" si="203"/>
        <v>15</v>
      </c>
      <c r="J822" s="3">
        <f t="shared" ca="1" si="203"/>
        <v>16</v>
      </c>
      <c r="L822" s="6" cm="1">
        <f t="array" aca="1" ref="L822" ca="1">SUM(IFERROR(FIND($B$12:$J$12,L$12)/FIND($B$12:$J$12,L$12),0)*$B822:$J822)</f>
        <v>48</v>
      </c>
      <c r="M822" s="6" cm="1">
        <f t="array" aca="1" ref="M822" ca="1">SUM(IFERROR(FIND($B$12:$J$12,M$12)/FIND($B$12:$J$12,M$12),0)*$B822:$J822)</f>
        <v>66</v>
      </c>
      <c r="N822" s="6" cm="1">
        <f t="array" aca="1" ref="N822" ca="1">SUM(IFERROR(FIND($B$12:$J$12,N$12)/FIND($B$12:$J$12,N$12),0)*$B822:$J822)</f>
        <v>67</v>
      </c>
      <c r="O822" s="6" cm="1">
        <f t="array" aca="1" ref="O822" ca="1">SUM(IFERROR(FIND($B$12:$J$12,O$12)/FIND($B$12:$J$12,O$12),0)*$B822:$J822)</f>
        <v>62</v>
      </c>
      <c r="P822" s="6" cm="1">
        <f t="array" aca="1" ref="P822" ca="1">SUM(IFERROR(FIND($B$12:$J$12,P$12)/FIND($B$12:$J$12,P$12),0)*$B822:$J822)</f>
        <v>72</v>
      </c>
      <c r="Q822" s="6" cm="1">
        <f t="array" aca="1" ref="Q822" ca="1">SUM(IFERROR(FIND($B$12:$J$12,Q$12)/FIND($B$12:$J$12,Q$12),0)*$B822:$J822)</f>
        <v>73</v>
      </c>
      <c r="R822" s="6" cm="1">
        <f t="array" aca="1" ref="R822" ca="1">SUM(IFERROR(FIND($B$12:$J$12,R$12)/FIND($B$12:$J$12,R$12),0)*$B822:$J822)</f>
        <v>68</v>
      </c>
      <c r="S822" s="6" cm="1">
        <f t="array" aca="1" ref="S822" ca="1">SUM(IFERROR(FIND($B$12:$J$12,S$12)/FIND($B$12:$J$12,S$12),0)*$B822:$J822)</f>
        <v>70</v>
      </c>
      <c r="T822" s="6" cm="1">
        <f t="array" aca="1" ref="T822" ca="1">SUM(IFERROR(FIND($B$12:$J$12,T$12)/FIND($B$12:$J$12,T$12),0)*$B822:$J822)</f>
        <v>71</v>
      </c>
      <c r="U822" s="3" cm="1">
        <f t="array" aca="1" ref="U822" ca="1">SUM(IFERROR(FIND($B$12:$J$12,U$12)/FIND($B$12:$J$12,U$12),0)*$B822:$J822)</f>
        <v>66</v>
      </c>
      <c r="V822" s="3">
        <f t="shared" ca="1" si="201"/>
        <v>73</v>
      </c>
      <c r="W822" s="3">
        <f ca="1"/>
        <v>71</v>
      </c>
      <c r="X822" s="8">
        <f ca="1">ROWS(W$13:W822)/COUNT(_xlfn.ANCHORARRAY($W$13))</f>
        <v>0.81081081081081086</v>
      </c>
      <c r="Y822">
        <f t="shared" ca="1" si="204"/>
        <v>0</v>
      </c>
      <c r="Z822">
        <f t="shared" ca="1" si="192"/>
        <v>0</v>
      </c>
      <c r="AA822">
        <f t="shared" ca="1" si="193"/>
        <v>0</v>
      </c>
      <c r="AB822">
        <f t="shared" ca="1" si="194"/>
        <v>0</v>
      </c>
      <c r="AC822">
        <f t="shared" ca="1" si="195"/>
        <v>0</v>
      </c>
      <c r="AD822">
        <f t="shared" ca="1" si="196"/>
        <v>1</v>
      </c>
      <c r="AE822">
        <f t="shared" ca="1" si="197"/>
        <v>0</v>
      </c>
      <c r="AF822">
        <f t="shared" ca="1" si="198"/>
        <v>0</v>
      </c>
      <c r="AG822">
        <f t="shared" ca="1" si="199"/>
        <v>0</v>
      </c>
      <c r="AH822">
        <f t="shared" ca="1" si="200"/>
        <v>0</v>
      </c>
      <c r="AJ822" cm="1">
        <f t="array" aca="1" ref="AJ822" ca="1">MAX(IFERROR(FIND(AJ$12,$Y$12:$AH$12)/FIND(AJ$12,$Y$12:$AH$12),0)*$Y822:$AH822)</f>
        <v>0</v>
      </c>
      <c r="AK822" cm="1">
        <f t="array" aca="1" ref="AK822" ca="1">MAX(IFERROR(FIND(AK$12,$Y$12:$AH$12)/FIND(AK$12,$Y$12:$AH$12),0)*$Y822:$AH822)</f>
        <v>1</v>
      </c>
      <c r="AL822" cm="1">
        <f t="array" aca="1" ref="AL822" ca="1">MAX(IFERROR(FIND(AL$12,$Y$12:$AH$12)/FIND(AL$12,$Y$12:$AH$12),0)*$Y822:$AH822)</f>
        <v>0</v>
      </c>
      <c r="AM822" cm="1">
        <f t="array" aca="1" ref="AM822" ca="1">MAX(IFERROR(FIND(AM$12,$Y$12:$AH$12)/FIND(AM$12,$Y$12:$AH$12),0)*$Y822:$AH822)</f>
        <v>1</v>
      </c>
      <c r="AN822" cm="1">
        <f t="array" aca="1" ref="AN822" ca="1">MAX(IFERROR(FIND(AN$12,$Y$12:$AH$12)/FIND(AN$12,$Y$12:$AH$12),0)*$Y822:$AH822)</f>
        <v>0</v>
      </c>
      <c r="AO822" cm="1">
        <f t="array" aca="1" ref="AO822" ca="1">MAX(IFERROR(FIND(AO$12,$Y$12:$AH$12)/FIND(AO$12,$Y$12:$AH$12),0)*$Y822:$AH822)</f>
        <v>1</v>
      </c>
      <c r="AP822" cm="1">
        <f t="array" aca="1" ref="AP822" ca="1">MAX(IFERROR(FIND(AP$12,$Y$12:$AH$12)/FIND(AP$12,$Y$12:$AH$12),0)*$Y822:$AH822)</f>
        <v>0</v>
      </c>
      <c r="AQ822" cm="1">
        <f t="array" aca="1" ref="AQ822" ca="1">MAX(IFERROR(FIND(AQ$12,$Y$12:$AH$12)/FIND(AQ$12,$Y$12:$AH$12),0)*$Y822:$AH822)</f>
        <v>0</v>
      </c>
      <c r="AR822" cm="1">
        <f t="array" aca="1" ref="AR822" ca="1">MAX(IFERROR(FIND(AR$12,$Y$12:$AH$12)/FIND(AR$12,$Y$12:$AH$12),0)*$Y822:$AH822)</f>
        <v>1</v>
      </c>
    </row>
    <row r="823" spans="1:44" x14ac:dyDescent="0.25">
      <c r="A823">
        <v>812</v>
      </c>
      <c r="B823" s="3">
        <f t="shared" ca="1" si="203"/>
        <v>16</v>
      </c>
      <c r="C823" s="3">
        <f t="shared" ca="1" si="203"/>
        <v>17</v>
      </c>
      <c r="D823" s="3">
        <f t="shared" ca="1" si="203"/>
        <v>15</v>
      </c>
      <c r="E823" s="3">
        <f t="shared" ca="1" si="203"/>
        <v>17</v>
      </c>
      <c r="F823" s="3">
        <f t="shared" ca="1" si="203"/>
        <v>10</v>
      </c>
      <c r="G823" s="3">
        <f t="shared" ca="1" si="203"/>
        <v>14</v>
      </c>
      <c r="H823" s="3">
        <f t="shared" ca="1" si="203"/>
        <v>10</v>
      </c>
      <c r="I823" s="3">
        <f t="shared" ca="1" si="203"/>
        <v>10</v>
      </c>
      <c r="J823" s="3">
        <f t="shared" ca="1" si="203"/>
        <v>11</v>
      </c>
      <c r="L823" s="6" cm="1">
        <f t="array" aca="1" ref="L823" ca="1">SUM(IFERROR(FIND($B$12:$J$12,L$12)/FIND($B$12:$J$12,L$12),0)*$B823:$J823)</f>
        <v>41</v>
      </c>
      <c r="M823" s="6" cm="1">
        <f t="array" aca="1" ref="M823" ca="1">SUM(IFERROR(FIND($B$12:$J$12,M$12)/FIND($B$12:$J$12,M$12),0)*$B823:$J823)</f>
        <v>57</v>
      </c>
      <c r="N823" s="6" cm="1">
        <f t="array" aca="1" ref="N823" ca="1">SUM(IFERROR(FIND($B$12:$J$12,N$12)/FIND($B$12:$J$12,N$12),0)*$B823:$J823)</f>
        <v>58</v>
      </c>
      <c r="O823" s="6" cm="1">
        <f t="array" aca="1" ref="O823" ca="1">SUM(IFERROR(FIND($B$12:$J$12,O$12)/FIND($B$12:$J$12,O$12),0)*$B823:$J823)</f>
        <v>54</v>
      </c>
      <c r="P823" s="6" cm="1">
        <f t="array" aca="1" ref="P823" ca="1">SUM(IFERROR(FIND($B$12:$J$12,P$12)/FIND($B$12:$J$12,P$12),0)*$B823:$J823)</f>
        <v>58</v>
      </c>
      <c r="Q823" s="6" cm="1">
        <f t="array" aca="1" ref="Q823" ca="1">SUM(IFERROR(FIND($B$12:$J$12,Q$12)/FIND($B$12:$J$12,Q$12),0)*$B823:$J823)</f>
        <v>59</v>
      </c>
      <c r="R823" s="6" cm="1">
        <f t="array" aca="1" ref="R823" ca="1">SUM(IFERROR(FIND($B$12:$J$12,R$12)/FIND($B$12:$J$12,R$12),0)*$B823:$J823)</f>
        <v>55</v>
      </c>
      <c r="S823" s="6" cm="1">
        <f t="array" aca="1" ref="S823" ca="1">SUM(IFERROR(FIND($B$12:$J$12,S$12)/FIND($B$12:$J$12,S$12),0)*$B823:$J823)</f>
        <v>51</v>
      </c>
      <c r="T823" s="6" cm="1">
        <f t="array" aca="1" ref="T823" ca="1">SUM(IFERROR(FIND($B$12:$J$12,T$12)/FIND($B$12:$J$12,T$12),0)*$B823:$J823)</f>
        <v>52</v>
      </c>
      <c r="U823" s="3" cm="1">
        <f t="array" aca="1" ref="U823" ca="1">SUM(IFERROR(FIND($B$12:$J$12,U$12)/FIND($B$12:$J$12,U$12),0)*$B823:$J823)</f>
        <v>48</v>
      </c>
      <c r="V823" s="3">
        <f t="shared" ca="1" si="201"/>
        <v>59</v>
      </c>
      <c r="W823" s="3">
        <f ca="1"/>
        <v>71</v>
      </c>
      <c r="X823" s="8">
        <f ca="1">ROWS(W$13:W823)/COUNT(_xlfn.ANCHORARRAY($W$13))</f>
        <v>0.81181181181181183</v>
      </c>
      <c r="Y823">
        <f t="shared" ca="1" si="204"/>
        <v>0</v>
      </c>
      <c r="Z823">
        <f t="shared" ca="1" si="192"/>
        <v>0</v>
      </c>
      <c r="AA823">
        <f t="shared" ca="1" si="193"/>
        <v>0</v>
      </c>
      <c r="AB823">
        <f t="shared" ca="1" si="194"/>
        <v>0</v>
      </c>
      <c r="AC823">
        <f t="shared" ca="1" si="195"/>
        <v>0</v>
      </c>
      <c r="AD823">
        <f t="shared" ca="1" si="196"/>
        <v>1</v>
      </c>
      <c r="AE823">
        <f t="shared" ca="1" si="197"/>
        <v>0</v>
      </c>
      <c r="AF823">
        <f t="shared" ca="1" si="198"/>
        <v>0</v>
      </c>
      <c r="AG823">
        <f t="shared" ca="1" si="199"/>
        <v>0</v>
      </c>
      <c r="AH823">
        <f t="shared" ca="1" si="200"/>
        <v>0</v>
      </c>
      <c r="AJ823" cm="1">
        <f t="array" aca="1" ref="AJ823" ca="1">MAX(IFERROR(FIND(AJ$12,$Y$12:$AH$12)/FIND(AJ$12,$Y$12:$AH$12),0)*$Y823:$AH823)</f>
        <v>0</v>
      </c>
      <c r="AK823" cm="1">
        <f t="array" aca="1" ref="AK823" ca="1">MAX(IFERROR(FIND(AK$12,$Y$12:$AH$12)/FIND(AK$12,$Y$12:$AH$12),0)*$Y823:$AH823)</f>
        <v>1</v>
      </c>
      <c r="AL823" cm="1">
        <f t="array" aca="1" ref="AL823" ca="1">MAX(IFERROR(FIND(AL$12,$Y$12:$AH$12)/FIND(AL$12,$Y$12:$AH$12),0)*$Y823:$AH823)</f>
        <v>0</v>
      </c>
      <c r="AM823" cm="1">
        <f t="array" aca="1" ref="AM823" ca="1">MAX(IFERROR(FIND(AM$12,$Y$12:$AH$12)/FIND(AM$12,$Y$12:$AH$12),0)*$Y823:$AH823)</f>
        <v>1</v>
      </c>
      <c r="AN823" cm="1">
        <f t="array" aca="1" ref="AN823" ca="1">MAX(IFERROR(FIND(AN$12,$Y$12:$AH$12)/FIND(AN$12,$Y$12:$AH$12),0)*$Y823:$AH823)</f>
        <v>0</v>
      </c>
      <c r="AO823" cm="1">
        <f t="array" aca="1" ref="AO823" ca="1">MAX(IFERROR(FIND(AO$12,$Y$12:$AH$12)/FIND(AO$12,$Y$12:$AH$12),0)*$Y823:$AH823)</f>
        <v>1</v>
      </c>
      <c r="AP823" cm="1">
        <f t="array" aca="1" ref="AP823" ca="1">MAX(IFERROR(FIND(AP$12,$Y$12:$AH$12)/FIND(AP$12,$Y$12:$AH$12),0)*$Y823:$AH823)</f>
        <v>0</v>
      </c>
      <c r="AQ823" cm="1">
        <f t="array" aca="1" ref="AQ823" ca="1">MAX(IFERROR(FIND(AQ$12,$Y$12:$AH$12)/FIND(AQ$12,$Y$12:$AH$12),0)*$Y823:$AH823)</f>
        <v>0</v>
      </c>
      <c r="AR823" cm="1">
        <f t="array" aca="1" ref="AR823" ca="1">MAX(IFERROR(FIND(AR$12,$Y$12:$AH$12)/FIND(AR$12,$Y$12:$AH$12),0)*$Y823:$AH823)</f>
        <v>1</v>
      </c>
    </row>
    <row r="824" spans="1:44" x14ac:dyDescent="0.25">
      <c r="A824">
        <v>813</v>
      </c>
      <c r="B824" s="3">
        <f t="shared" ca="1" si="203"/>
        <v>16</v>
      </c>
      <c r="C824" s="3">
        <f t="shared" ca="1" si="203"/>
        <v>16</v>
      </c>
      <c r="D824" s="3">
        <f t="shared" ca="1" si="203"/>
        <v>17</v>
      </c>
      <c r="E824" s="3">
        <f t="shared" ca="1" si="203"/>
        <v>15</v>
      </c>
      <c r="F824" s="3">
        <f t="shared" ca="1" si="203"/>
        <v>14</v>
      </c>
      <c r="G824" s="3">
        <f t="shared" ca="1" si="203"/>
        <v>17</v>
      </c>
      <c r="H824" s="3">
        <f t="shared" ca="1" si="203"/>
        <v>13</v>
      </c>
      <c r="I824" s="3">
        <f t="shared" ca="1" si="203"/>
        <v>18</v>
      </c>
      <c r="J824" s="3">
        <f t="shared" ca="1" si="203"/>
        <v>13</v>
      </c>
      <c r="L824" s="6" cm="1">
        <f t="array" aca="1" ref="L824" ca="1">SUM(IFERROR(FIND($B$12:$J$12,L$12)/FIND($B$12:$J$12,L$12),0)*$B824:$J824)</f>
        <v>51</v>
      </c>
      <c r="M824" s="6" cm="1">
        <f t="array" aca="1" ref="M824" ca="1">SUM(IFERROR(FIND($B$12:$J$12,M$12)/FIND($B$12:$J$12,M$12),0)*$B824:$J824)</f>
        <v>66</v>
      </c>
      <c r="N824" s="6" cm="1">
        <f t="array" aca="1" ref="N824" ca="1">SUM(IFERROR(FIND($B$12:$J$12,N$12)/FIND($B$12:$J$12,N$12),0)*$B824:$J824)</f>
        <v>61</v>
      </c>
      <c r="O824" s="6" cm="1">
        <f t="array" aca="1" ref="O824" ca="1">SUM(IFERROR(FIND($B$12:$J$12,O$12)/FIND($B$12:$J$12,O$12),0)*$B824:$J824)</f>
        <v>57</v>
      </c>
      <c r="P824" s="6" cm="1">
        <f t="array" aca="1" ref="P824" ca="1">SUM(IFERROR(FIND($B$12:$J$12,P$12)/FIND($B$12:$J$12,P$12),0)*$B824:$J824)</f>
        <v>66</v>
      </c>
      <c r="Q824" s="6" cm="1">
        <f t="array" aca="1" ref="Q824" ca="1">SUM(IFERROR(FIND($B$12:$J$12,Q$12)/FIND($B$12:$J$12,Q$12),0)*$B824:$J824)</f>
        <v>61</v>
      </c>
      <c r="R824" s="6" cm="1">
        <f t="array" aca="1" ref="R824" ca="1">SUM(IFERROR(FIND($B$12:$J$12,R$12)/FIND($B$12:$J$12,R$12),0)*$B824:$J824)</f>
        <v>57</v>
      </c>
      <c r="S824" s="6" cm="1">
        <f t="array" aca="1" ref="S824" ca="1">SUM(IFERROR(FIND($B$12:$J$12,S$12)/FIND($B$12:$J$12,S$12),0)*$B824:$J824)</f>
        <v>65</v>
      </c>
      <c r="T824" s="6" cm="1">
        <f t="array" aca="1" ref="T824" ca="1">SUM(IFERROR(FIND($B$12:$J$12,T$12)/FIND($B$12:$J$12,T$12),0)*$B824:$J824)</f>
        <v>60</v>
      </c>
      <c r="U824" s="3" cm="1">
        <f t="array" aca="1" ref="U824" ca="1">SUM(IFERROR(FIND($B$12:$J$12,U$12)/FIND($B$12:$J$12,U$12),0)*$B824:$J824)</f>
        <v>56</v>
      </c>
      <c r="V824" s="3">
        <f t="shared" ca="1" si="201"/>
        <v>66</v>
      </c>
      <c r="W824" s="3">
        <f ca="1"/>
        <v>71</v>
      </c>
      <c r="X824" s="8">
        <f ca="1">ROWS(W$13:W824)/COUNT(_xlfn.ANCHORARRAY($W$13))</f>
        <v>0.81281281281281281</v>
      </c>
      <c r="Y824">
        <f t="shared" ca="1" si="204"/>
        <v>0</v>
      </c>
      <c r="Z824">
        <f t="shared" ca="1" si="192"/>
        <v>1</v>
      </c>
      <c r="AA824">
        <f t="shared" ca="1" si="193"/>
        <v>0</v>
      </c>
      <c r="AB824">
        <f t="shared" ca="1" si="194"/>
        <v>0</v>
      </c>
      <c r="AC824">
        <f t="shared" ca="1" si="195"/>
        <v>1</v>
      </c>
      <c r="AD824">
        <f t="shared" ca="1" si="196"/>
        <v>0</v>
      </c>
      <c r="AE824">
        <f t="shared" ca="1" si="197"/>
        <v>0</v>
      </c>
      <c r="AF824">
        <f t="shared" ca="1" si="198"/>
        <v>0</v>
      </c>
      <c r="AG824">
        <f t="shared" ca="1" si="199"/>
        <v>0</v>
      </c>
      <c r="AH824">
        <f t="shared" ca="1" si="200"/>
        <v>0</v>
      </c>
      <c r="AJ824" cm="1">
        <f t="array" aca="1" ref="AJ824" ca="1">MAX(IFERROR(FIND(AJ$12,$Y$12:$AH$12)/FIND(AJ$12,$Y$12:$AH$12),0)*$Y824:$AH824)</f>
        <v>1</v>
      </c>
      <c r="AK824" cm="1">
        <f t="array" aca="1" ref="AK824" ca="1">MAX(IFERROR(FIND(AK$12,$Y$12:$AH$12)/FIND(AK$12,$Y$12:$AH$12),0)*$Y824:$AH824)</f>
        <v>1</v>
      </c>
      <c r="AL824" cm="1">
        <f t="array" aca="1" ref="AL824" ca="1">MAX(IFERROR(FIND(AL$12,$Y$12:$AH$12)/FIND(AL$12,$Y$12:$AH$12),0)*$Y824:$AH824)</f>
        <v>0</v>
      </c>
      <c r="AM824" cm="1">
        <f t="array" aca="1" ref="AM824" ca="1">MAX(IFERROR(FIND(AM$12,$Y$12:$AH$12)/FIND(AM$12,$Y$12:$AH$12),0)*$Y824:$AH824)</f>
        <v>1</v>
      </c>
      <c r="AN824" cm="1">
        <f t="array" aca="1" ref="AN824" ca="1">MAX(IFERROR(FIND(AN$12,$Y$12:$AH$12)/FIND(AN$12,$Y$12:$AH$12),0)*$Y824:$AH824)</f>
        <v>0</v>
      </c>
      <c r="AO824" cm="1">
        <f t="array" aca="1" ref="AO824" ca="1">MAX(IFERROR(FIND(AO$12,$Y$12:$AH$12)/FIND(AO$12,$Y$12:$AH$12),0)*$Y824:$AH824)</f>
        <v>1</v>
      </c>
      <c r="AP824" cm="1">
        <f t="array" aca="1" ref="AP824" ca="1">MAX(IFERROR(FIND(AP$12,$Y$12:$AH$12)/FIND(AP$12,$Y$12:$AH$12),0)*$Y824:$AH824)</f>
        <v>0</v>
      </c>
      <c r="AQ824" cm="1">
        <f t="array" aca="1" ref="AQ824" ca="1">MAX(IFERROR(FIND(AQ$12,$Y$12:$AH$12)/FIND(AQ$12,$Y$12:$AH$12),0)*$Y824:$AH824)</f>
        <v>1</v>
      </c>
      <c r="AR824" cm="1">
        <f t="array" aca="1" ref="AR824" ca="1">MAX(IFERROR(FIND(AR$12,$Y$12:$AH$12)/FIND(AR$12,$Y$12:$AH$12),0)*$Y824:$AH824)</f>
        <v>0</v>
      </c>
    </row>
    <row r="825" spans="1:44" x14ac:dyDescent="0.25">
      <c r="A825">
        <v>814</v>
      </c>
      <c r="B825" s="3">
        <f t="shared" ca="1" si="203"/>
        <v>11</v>
      </c>
      <c r="C825" s="3">
        <f t="shared" ca="1" si="203"/>
        <v>18</v>
      </c>
      <c r="D825" s="3">
        <f t="shared" ca="1" si="203"/>
        <v>20</v>
      </c>
      <c r="E825" s="3">
        <f t="shared" ref="E825:J825" ca="1" si="205">RANDBETWEEN(10,20)</f>
        <v>10</v>
      </c>
      <c r="F825" s="3">
        <f t="shared" ca="1" si="205"/>
        <v>19</v>
      </c>
      <c r="G825" s="3">
        <f t="shared" ca="1" si="205"/>
        <v>19</v>
      </c>
      <c r="H825" s="3">
        <f t="shared" ca="1" si="205"/>
        <v>16</v>
      </c>
      <c r="I825" s="3">
        <f t="shared" ca="1" si="205"/>
        <v>10</v>
      </c>
      <c r="J825" s="3">
        <f t="shared" ca="1" si="205"/>
        <v>19</v>
      </c>
      <c r="L825" s="6" cm="1">
        <f t="array" aca="1" ref="L825" ca="1">SUM(IFERROR(FIND($B$12:$J$12,L$12)/FIND($B$12:$J$12,L$12),0)*$B825:$J825)</f>
        <v>41</v>
      </c>
      <c r="M825" s="6" cm="1">
        <f t="array" aca="1" ref="M825" ca="1">SUM(IFERROR(FIND($B$12:$J$12,M$12)/FIND($B$12:$J$12,M$12),0)*$B825:$J825)</f>
        <v>50</v>
      </c>
      <c r="N825" s="6" cm="1">
        <f t="array" aca="1" ref="N825" ca="1">SUM(IFERROR(FIND($B$12:$J$12,N$12)/FIND($B$12:$J$12,N$12),0)*$B825:$J825)</f>
        <v>59</v>
      </c>
      <c r="O825" s="6" cm="1">
        <f t="array" aca="1" ref="O825" ca="1">SUM(IFERROR(FIND($B$12:$J$12,O$12)/FIND($B$12:$J$12,O$12),0)*$B825:$J825)</f>
        <v>56</v>
      </c>
      <c r="P825" s="6" cm="1">
        <f t="array" aca="1" ref="P825" ca="1">SUM(IFERROR(FIND($B$12:$J$12,P$12)/FIND($B$12:$J$12,P$12),0)*$B825:$J825)</f>
        <v>57</v>
      </c>
      <c r="Q825" s="6" cm="1">
        <f t="array" aca="1" ref="Q825" ca="1">SUM(IFERROR(FIND($B$12:$J$12,Q$12)/FIND($B$12:$J$12,Q$12),0)*$B825:$J825)</f>
        <v>66</v>
      </c>
      <c r="R825" s="6" cm="1">
        <f t="array" aca="1" ref="R825" ca="1">SUM(IFERROR(FIND($B$12:$J$12,R$12)/FIND($B$12:$J$12,R$12),0)*$B825:$J825)</f>
        <v>63</v>
      </c>
      <c r="S825" s="6" cm="1">
        <f t="array" aca="1" ref="S825" ca="1">SUM(IFERROR(FIND($B$12:$J$12,S$12)/FIND($B$12:$J$12,S$12),0)*$B825:$J825)</f>
        <v>66</v>
      </c>
      <c r="T825" s="6" cm="1">
        <f t="array" aca="1" ref="T825" ca="1">SUM(IFERROR(FIND($B$12:$J$12,T$12)/FIND($B$12:$J$12,T$12),0)*$B825:$J825)</f>
        <v>75</v>
      </c>
      <c r="U825" s="3" cm="1">
        <f t="array" aca="1" ref="U825" ca="1">SUM(IFERROR(FIND($B$12:$J$12,U$12)/FIND($B$12:$J$12,U$12),0)*$B825:$J825)</f>
        <v>72</v>
      </c>
      <c r="V825" s="3">
        <f t="shared" ca="1" si="201"/>
        <v>75</v>
      </c>
      <c r="W825" s="3">
        <f ca="1"/>
        <v>71</v>
      </c>
      <c r="X825" s="8">
        <f ca="1">ROWS(W$13:W825)/COUNT(_xlfn.ANCHORARRAY($W$13))</f>
        <v>0.81381381381381379</v>
      </c>
      <c r="Y825">
        <f t="shared" ca="1" si="204"/>
        <v>0</v>
      </c>
      <c r="Z825">
        <f t="shared" ca="1" si="192"/>
        <v>0</v>
      </c>
      <c r="AA825">
        <f t="shared" ca="1" si="193"/>
        <v>0</v>
      </c>
      <c r="AB825">
        <f t="shared" ca="1" si="194"/>
        <v>0</v>
      </c>
      <c r="AC825">
        <f t="shared" ca="1" si="195"/>
        <v>0</v>
      </c>
      <c r="AD825">
        <f t="shared" ca="1" si="196"/>
        <v>0</v>
      </c>
      <c r="AE825">
        <f t="shared" ca="1" si="197"/>
        <v>0</v>
      </c>
      <c r="AF825">
        <f t="shared" ca="1" si="198"/>
        <v>0</v>
      </c>
      <c r="AG825">
        <f t="shared" ca="1" si="199"/>
        <v>1</v>
      </c>
      <c r="AH825">
        <f t="shared" ca="1" si="200"/>
        <v>0</v>
      </c>
      <c r="AJ825" cm="1">
        <f t="array" aca="1" ref="AJ825" ca="1">MAX(IFERROR(FIND(AJ$12,$Y$12:$AH$12)/FIND(AJ$12,$Y$12:$AH$12),0)*$Y825:$AH825)</f>
        <v>0</v>
      </c>
      <c r="AK825" cm="1">
        <f t="array" aca="1" ref="AK825" ca="1">MAX(IFERROR(FIND(AK$12,$Y$12:$AH$12)/FIND(AK$12,$Y$12:$AH$12),0)*$Y825:$AH825)</f>
        <v>1</v>
      </c>
      <c r="AL825" cm="1">
        <f t="array" aca="1" ref="AL825" ca="1">MAX(IFERROR(FIND(AL$12,$Y$12:$AH$12)/FIND(AL$12,$Y$12:$AH$12),0)*$Y825:$AH825)</f>
        <v>0</v>
      </c>
      <c r="AM825" cm="1">
        <f t="array" aca="1" ref="AM825" ca="1">MAX(IFERROR(FIND(AM$12,$Y$12:$AH$12)/FIND(AM$12,$Y$12:$AH$12),0)*$Y825:$AH825)</f>
        <v>0</v>
      </c>
      <c r="AN825" cm="1">
        <f t="array" aca="1" ref="AN825" ca="1">MAX(IFERROR(FIND(AN$12,$Y$12:$AH$12)/FIND(AN$12,$Y$12:$AH$12),0)*$Y825:$AH825)</f>
        <v>1</v>
      </c>
      <c r="AO825" cm="1">
        <f t="array" aca="1" ref="AO825" ca="1">MAX(IFERROR(FIND(AO$12,$Y$12:$AH$12)/FIND(AO$12,$Y$12:$AH$12),0)*$Y825:$AH825)</f>
        <v>1</v>
      </c>
      <c r="AP825" cm="1">
        <f t="array" aca="1" ref="AP825" ca="1">MAX(IFERROR(FIND(AP$12,$Y$12:$AH$12)/FIND(AP$12,$Y$12:$AH$12),0)*$Y825:$AH825)</f>
        <v>0</v>
      </c>
      <c r="AQ825" cm="1">
        <f t="array" aca="1" ref="AQ825" ca="1">MAX(IFERROR(FIND(AQ$12,$Y$12:$AH$12)/FIND(AQ$12,$Y$12:$AH$12),0)*$Y825:$AH825)</f>
        <v>0</v>
      </c>
      <c r="AR825" cm="1">
        <f t="array" aca="1" ref="AR825" ca="1">MAX(IFERROR(FIND(AR$12,$Y$12:$AH$12)/FIND(AR$12,$Y$12:$AH$12),0)*$Y825:$AH825)</f>
        <v>1</v>
      </c>
    </row>
    <row r="826" spans="1:44" x14ac:dyDescent="0.25">
      <c r="A826">
        <v>815</v>
      </c>
      <c r="B826" s="3">
        <f t="shared" ref="B826:J854" ca="1" si="206">RANDBETWEEN(10,20)</f>
        <v>12</v>
      </c>
      <c r="C826" s="3">
        <f t="shared" ca="1" si="206"/>
        <v>12</v>
      </c>
      <c r="D826" s="3">
        <f t="shared" ca="1" si="206"/>
        <v>17</v>
      </c>
      <c r="E826" s="3">
        <f t="shared" ca="1" si="206"/>
        <v>17</v>
      </c>
      <c r="F826" s="3">
        <f t="shared" ca="1" si="206"/>
        <v>15</v>
      </c>
      <c r="G826" s="3">
        <f t="shared" ca="1" si="206"/>
        <v>19</v>
      </c>
      <c r="H826" s="3">
        <f t="shared" ca="1" si="206"/>
        <v>12</v>
      </c>
      <c r="I826" s="3">
        <f t="shared" ca="1" si="206"/>
        <v>20</v>
      </c>
      <c r="J826" s="3">
        <f t="shared" ca="1" si="206"/>
        <v>13</v>
      </c>
      <c r="L826" s="6" cm="1">
        <f t="array" aca="1" ref="L826" ca="1">SUM(IFERROR(FIND($B$12:$J$12,L$12)/FIND($B$12:$J$12,L$12),0)*$B826:$J826)</f>
        <v>49</v>
      </c>
      <c r="M826" s="6" cm="1">
        <f t="array" aca="1" ref="M826" ca="1">SUM(IFERROR(FIND($B$12:$J$12,M$12)/FIND($B$12:$J$12,M$12),0)*$B826:$J826)</f>
        <v>68</v>
      </c>
      <c r="N826" s="6" cm="1">
        <f t="array" aca="1" ref="N826" ca="1">SUM(IFERROR(FIND($B$12:$J$12,N$12)/FIND($B$12:$J$12,N$12),0)*$B826:$J826)</f>
        <v>61</v>
      </c>
      <c r="O826" s="6" cm="1">
        <f t="array" aca="1" ref="O826" ca="1">SUM(IFERROR(FIND($B$12:$J$12,O$12)/FIND($B$12:$J$12,O$12),0)*$B826:$J826)</f>
        <v>54</v>
      </c>
      <c r="P826" s="6" cm="1">
        <f t="array" aca="1" ref="P826" ca="1">SUM(IFERROR(FIND($B$12:$J$12,P$12)/FIND($B$12:$J$12,P$12),0)*$B826:$J826)</f>
        <v>68</v>
      </c>
      <c r="Q826" s="6" cm="1">
        <f t="array" aca="1" ref="Q826" ca="1">SUM(IFERROR(FIND($B$12:$J$12,Q$12)/FIND($B$12:$J$12,Q$12),0)*$B826:$J826)</f>
        <v>61</v>
      </c>
      <c r="R826" s="6" cm="1">
        <f t="array" aca="1" ref="R826" ca="1">SUM(IFERROR(FIND($B$12:$J$12,R$12)/FIND($B$12:$J$12,R$12),0)*$B826:$J826)</f>
        <v>54</v>
      </c>
      <c r="S826" s="6" cm="1">
        <f t="array" aca="1" ref="S826" ca="1">SUM(IFERROR(FIND($B$12:$J$12,S$12)/FIND($B$12:$J$12,S$12),0)*$B826:$J826)</f>
        <v>66</v>
      </c>
      <c r="T826" s="6" cm="1">
        <f t="array" aca="1" ref="T826" ca="1">SUM(IFERROR(FIND($B$12:$J$12,T$12)/FIND($B$12:$J$12,T$12),0)*$B826:$J826)</f>
        <v>59</v>
      </c>
      <c r="U826" s="3" cm="1">
        <f t="array" aca="1" ref="U826" ca="1">SUM(IFERROR(FIND($B$12:$J$12,U$12)/FIND($B$12:$J$12,U$12),0)*$B826:$J826)</f>
        <v>52</v>
      </c>
      <c r="V826" s="3">
        <f t="shared" ca="1" si="201"/>
        <v>68</v>
      </c>
      <c r="W826" s="3">
        <f ca="1"/>
        <v>71</v>
      </c>
      <c r="X826" s="8">
        <f ca="1">ROWS(W$13:W826)/COUNT(_xlfn.ANCHORARRAY($W$13))</f>
        <v>0.81481481481481477</v>
      </c>
      <c r="Y826">
        <f t="shared" ca="1" si="204"/>
        <v>0</v>
      </c>
      <c r="Z826">
        <f t="shared" ca="1" si="192"/>
        <v>1</v>
      </c>
      <c r="AA826">
        <f t="shared" ca="1" si="193"/>
        <v>0</v>
      </c>
      <c r="AB826">
        <f t="shared" ca="1" si="194"/>
        <v>0</v>
      </c>
      <c r="AC826">
        <f t="shared" ca="1" si="195"/>
        <v>1</v>
      </c>
      <c r="AD826">
        <f t="shared" ca="1" si="196"/>
        <v>0</v>
      </c>
      <c r="AE826">
        <f t="shared" ca="1" si="197"/>
        <v>0</v>
      </c>
      <c r="AF826">
        <f t="shared" ca="1" si="198"/>
        <v>0</v>
      </c>
      <c r="AG826">
        <f t="shared" ca="1" si="199"/>
        <v>0</v>
      </c>
      <c r="AH826">
        <f t="shared" ca="1" si="200"/>
        <v>0</v>
      </c>
      <c r="AJ826" cm="1">
        <f t="array" aca="1" ref="AJ826" ca="1">MAX(IFERROR(FIND(AJ$12,$Y$12:$AH$12)/FIND(AJ$12,$Y$12:$AH$12),0)*$Y826:$AH826)</f>
        <v>1</v>
      </c>
      <c r="AK826" cm="1">
        <f t="array" aca="1" ref="AK826" ca="1">MAX(IFERROR(FIND(AK$12,$Y$12:$AH$12)/FIND(AK$12,$Y$12:$AH$12),0)*$Y826:$AH826)</f>
        <v>1</v>
      </c>
      <c r="AL826" cm="1">
        <f t="array" aca="1" ref="AL826" ca="1">MAX(IFERROR(FIND(AL$12,$Y$12:$AH$12)/FIND(AL$12,$Y$12:$AH$12),0)*$Y826:$AH826)</f>
        <v>0</v>
      </c>
      <c r="AM826" cm="1">
        <f t="array" aca="1" ref="AM826" ca="1">MAX(IFERROR(FIND(AM$12,$Y$12:$AH$12)/FIND(AM$12,$Y$12:$AH$12),0)*$Y826:$AH826)</f>
        <v>1</v>
      </c>
      <c r="AN826" cm="1">
        <f t="array" aca="1" ref="AN826" ca="1">MAX(IFERROR(FIND(AN$12,$Y$12:$AH$12)/FIND(AN$12,$Y$12:$AH$12),0)*$Y826:$AH826)</f>
        <v>0</v>
      </c>
      <c r="AO826" cm="1">
        <f t="array" aca="1" ref="AO826" ca="1">MAX(IFERROR(FIND(AO$12,$Y$12:$AH$12)/FIND(AO$12,$Y$12:$AH$12),0)*$Y826:$AH826)</f>
        <v>1</v>
      </c>
      <c r="AP826" cm="1">
        <f t="array" aca="1" ref="AP826" ca="1">MAX(IFERROR(FIND(AP$12,$Y$12:$AH$12)/FIND(AP$12,$Y$12:$AH$12),0)*$Y826:$AH826)</f>
        <v>0</v>
      </c>
      <c r="AQ826" cm="1">
        <f t="array" aca="1" ref="AQ826" ca="1">MAX(IFERROR(FIND(AQ$12,$Y$12:$AH$12)/FIND(AQ$12,$Y$12:$AH$12),0)*$Y826:$AH826)</f>
        <v>1</v>
      </c>
      <c r="AR826" cm="1">
        <f t="array" aca="1" ref="AR826" ca="1">MAX(IFERROR(FIND(AR$12,$Y$12:$AH$12)/FIND(AR$12,$Y$12:$AH$12),0)*$Y826:$AH826)</f>
        <v>0</v>
      </c>
    </row>
    <row r="827" spans="1:44" x14ac:dyDescent="0.25">
      <c r="A827">
        <v>816</v>
      </c>
      <c r="B827" s="3">
        <f t="shared" ca="1" si="206"/>
        <v>15</v>
      </c>
      <c r="C827" s="3">
        <f t="shared" ca="1" si="206"/>
        <v>19</v>
      </c>
      <c r="D827" s="3">
        <f t="shared" ca="1" si="206"/>
        <v>16</v>
      </c>
      <c r="E827" s="3">
        <f t="shared" ca="1" si="206"/>
        <v>18</v>
      </c>
      <c r="F827" s="3">
        <f t="shared" ca="1" si="206"/>
        <v>20</v>
      </c>
      <c r="G827" s="3">
        <f t="shared" ca="1" si="206"/>
        <v>17</v>
      </c>
      <c r="H827" s="3">
        <f t="shared" ca="1" si="206"/>
        <v>20</v>
      </c>
      <c r="I827" s="3">
        <f t="shared" ca="1" si="206"/>
        <v>11</v>
      </c>
      <c r="J827" s="3">
        <f t="shared" ca="1" si="206"/>
        <v>16</v>
      </c>
      <c r="L827" s="6" cm="1">
        <f t="array" aca="1" ref="L827" ca="1">SUM(IFERROR(FIND($B$12:$J$12,L$12)/FIND($B$12:$J$12,L$12),0)*$B827:$J827)</f>
        <v>42</v>
      </c>
      <c r="M827" s="6" cm="1">
        <f t="array" aca="1" ref="M827" ca="1">SUM(IFERROR(FIND($B$12:$J$12,M$12)/FIND($B$12:$J$12,M$12),0)*$B827:$J827)</f>
        <v>61</v>
      </c>
      <c r="N827" s="6" cm="1">
        <f t="array" aca="1" ref="N827" ca="1">SUM(IFERROR(FIND($B$12:$J$12,N$12)/FIND($B$12:$J$12,N$12),0)*$B827:$J827)</f>
        <v>66</v>
      </c>
      <c r="O827" s="6" cm="1">
        <f t="array" aca="1" ref="O827" ca="1">SUM(IFERROR(FIND($B$12:$J$12,O$12)/FIND($B$12:$J$12,O$12),0)*$B827:$J827)</f>
        <v>69</v>
      </c>
      <c r="P827" s="6" cm="1">
        <f t="array" aca="1" ref="P827" ca="1">SUM(IFERROR(FIND($B$12:$J$12,P$12)/FIND($B$12:$J$12,P$12),0)*$B827:$J827)</f>
        <v>65</v>
      </c>
      <c r="Q827" s="6" cm="1">
        <f t="array" aca="1" ref="Q827" ca="1">SUM(IFERROR(FIND($B$12:$J$12,Q$12)/FIND($B$12:$J$12,Q$12),0)*$B827:$J827)</f>
        <v>70</v>
      </c>
      <c r="R827" s="6" cm="1">
        <f t="array" aca="1" ref="R827" ca="1">SUM(IFERROR(FIND($B$12:$J$12,R$12)/FIND($B$12:$J$12,R$12),0)*$B827:$J827)</f>
        <v>73</v>
      </c>
      <c r="S827" s="6" cm="1">
        <f t="array" aca="1" ref="S827" ca="1">SUM(IFERROR(FIND($B$12:$J$12,S$12)/FIND($B$12:$J$12,S$12),0)*$B827:$J827)</f>
        <v>67</v>
      </c>
      <c r="T827" s="6" cm="1">
        <f t="array" aca="1" ref="T827" ca="1">SUM(IFERROR(FIND($B$12:$J$12,T$12)/FIND($B$12:$J$12,T$12),0)*$B827:$J827)</f>
        <v>72</v>
      </c>
      <c r="U827" s="3" cm="1">
        <f t="array" aca="1" ref="U827" ca="1">SUM(IFERROR(FIND($B$12:$J$12,U$12)/FIND($B$12:$J$12,U$12),0)*$B827:$J827)</f>
        <v>75</v>
      </c>
      <c r="V827" s="3">
        <f t="shared" ca="1" si="201"/>
        <v>75</v>
      </c>
      <c r="W827" s="3">
        <f ca="1"/>
        <v>71</v>
      </c>
      <c r="X827" s="8">
        <f ca="1">ROWS(W$13:W827)/COUNT(_xlfn.ANCHORARRAY($W$13))</f>
        <v>0.81581581581581586</v>
      </c>
      <c r="Y827">
        <f t="shared" ca="1" si="204"/>
        <v>0</v>
      </c>
      <c r="Z827">
        <f t="shared" ca="1" si="192"/>
        <v>0</v>
      </c>
      <c r="AA827">
        <f t="shared" ca="1" si="193"/>
        <v>0</v>
      </c>
      <c r="AB827">
        <f t="shared" ca="1" si="194"/>
        <v>0</v>
      </c>
      <c r="AC827">
        <f t="shared" ca="1" si="195"/>
        <v>0</v>
      </c>
      <c r="AD827">
        <f t="shared" ca="1" si="196"/>
        <v>0</v>
      </c>
      <c r="AE827">
        <f t="shared" ca="1" si="197"/>
        <v>0</v>
      </c>
      <c r="AF827">
        <f t="shared" ca="1" si="198"/>
        <v>0</v>
      </c>
      <c r="AG827">
        <f t="shared" ca="1" si="199"/>
        <v>0</v>
      </c>
      <c r="AH827">
        <f t="shared" ca="1" si="200"/>
        <v>1</v>
      </c>
      <c r="AJ827" cm="1">
        <f t="array" aca="1" ref="AJ827" ca="1">MAX(IFERROR(FIND(AJ$12,$Y$12:$AH$12)/FIND(AJ$12,$Y$12:$AH$12),0)*$Y827:$AH827)</f>
        <v>0</v>
      </c>
      <c r="AK827" cm="1">
        <f t="array" aca="1" ref="AK827" ca="1">MAX(IFERROR(FIND(AK$12,$Y$12:$AH$12)/FIND(AK$12,$Y$12:$AH$12),0)*$Y827:$AH827)</f>
        <v>1</v>
      </c>
      <c r="AL827" cm="1">
        <f t="array" aca="1" ref="AL827" ca="1">MAX(IFERROR(FIND(AL$12,$Y$12:$AH$12)/FIND(AL$12,$Y$12:$AH$12),0)*$Y827:$AH827)</f>
        <v>0</v>
      </c>
      <c r="AM827" cm="1">
        <f t="array" aca="1" ref="AM827" ca="1">MAX(IFERROR(FIND(AM$12,$Y$12:$AH$12)/FIND(AM$12,$Y$12:$AH$12),0)*$Y827:$AH827)</f>
        <v>0</v>
      </c>
      <c r="AN827" cm="1">
        <f t="array" aca="1" ref="AN827" ca="1">MAX(IFERROR(FIND(AN$12,$Y$12:$AH$12)/FIND(AN$12,$Y$12:$AH$12),0)*$Y827:$AH827)</f>
        <v>1</v>
      </c>
      <c r="AO827" cm="1">
        <f t="array" aca="1" ref="AO827" ca="1">MAX(IFERROR(FIND(AO$12,$Y$12:$AH$12)/FIND(AO$12,$Y$12:$AH$12),0)*$Y827:$AH827)</f>
        <v>0</v>
      </c>
      <c r="AP827" cm="1">
        <f t="array" aca="1" ref="AP827" ca="1">MAX(IFERROR(FIND(AP$12,$Y$12:$AH$12)/FIND(AP$12,$Y$12:$AH$12),0)*$Y827:$AH827)</f>
        <v>1</v>
      </c>
      <c r="AQ827" cm="1">
        <f t="array" aca="1" ref="AQ827" ca="1">MAX(IFERROR(FIND(AQ$12,$Y$12:$AH$12)/FIND(AQ$12,$Y$12:$AH$12),0)*$Y827:$AH827)</f>
        <v>0</v>
      </c>
      <c r="AR827" cm="1">
        <f t="array" aca="1" ref="AR827" ca="1">MAX(IFERROR(FIND(AR$12,$Y$12:$AH$12)/FIND(AR$12,$Y$12:$AH$12),0)*$Y827:$AH827)</f>
        <v>1</v>
      </c>
    </row>
    <row r="828" spans="1:44" x14ac:dyDescent="0.25">
      <c r="A828">
        <v>817</v>
      </c>
      <c r="B828" s="3">
        <f t="shared" ca="1" si="206"/>
        <v>19</v>
      </c>
      <c r="C828" s="3">
        <f t="shared" ca="1" si="206"/>
        <v>13</v>
      </c>
      <c r="D828" s="3">
        <f t="shared" ca="1" si="206"/>
        <v>10</v>
      </c>
      <c r="E828" s="3">
        <f t="shared" ca="1" si="206"/>
        <v>11</v>
      </c>
      <c r="F828" s="3">
        <f t="shared" ca="1" si="206"/>
        <v>19</v>
      </c>
      <c r="G828" s="3">
        <f t="shared" ca="1" si="206"/>
        <v>20</v>
      </c>
      <c r="H828" s="3">
        <f t="shared" ca="1" si="206"/>
        <v>15</v>
      </c>
      <c r="I828" s="3">
        <f t="shared" ca="1" si="206"/>
        <v>13</v>
      </c>
      <c r="J828" s="3">
        <f t="shared" ca="1" si="206"/>
        <v>20</v>
      </c>
      <c r="L828" s="6" cm="1">
        <f t="array" aca="1" ref="L828" ca="1">SUM(IFERROR(FIND($B$12:$J$12,L$12)/FIND($B$12:$J$12,L$12),0)*$B828:$J828)</f>
        <v>42</v>
      </c>
      <c r="M828" s="6" cm="1">
        <f t="array" aca="1" ref="M828" ca="1">SUM(IFERROR(FIND($B$12:$J$12,M$12)/FIND($B$12:$J$12,M$12),0)*$B828:$J828)</f>
        <v>63</v>
      </c>
      <c r="N828" s="6" cm="1">
        <f t="array" aca="1" ref="N828" ca="1">SUM(IFERROR(FIND($B$12:$J$12,N$12)/FIND($B$12:$J$12,N$12),0)*$B828:$J828)</f>
        <v>70</v>
      </c>
      <c r="O828" s="6" cm="1">
        <f t="array" aca="1" ref="O828" ca="1">SUM(IFERROR(FIND($B$12:$J$12,O$12)/FIND($B$12:$J$12,O$12),0)*$B828:$J828)</f>
        <v>65</v>
      </c>
      <c r="P828" s="6" cm="1">
        <f t="array" aca="1" ref="P828" ca="1">SUM(IFERROR(FIND($B$12:$J$12,P$12)/FIND($B$12:$J$12,P$12),0)*$B828:$J828)</f>
        <v>57</v>
      </c>
      <c r="Q828" s="6" cm="1">
        <f t="array" aca="1" ref="Q828" ca="1">SUM(IFERROR(FIND($B$12:$J$12,Q$12)/FIND($B$12:$J$12,Q$12),0)*$B828:$J828)</f>
        <v>64</v>
      </c>
      <c r="R828" s="6" cm="1">
        <f t="array" aca="1" ref="R828" ca="1">SUM(IFERROR(FIND($B$12:$J$12,R$12)/FIND($B$12:$J$12,R$12),0)*$B828:$J828)</f>
        <v>59</v>
      </c>
      <c r="S828" s="6" cm="1">
        <f t="array" aca="1" ref="S828" ca="1">SUM(IFERROR(FIND($B$12:$J$12,S$12)/FIND($B$12:$J$12,S$12),0)*$B828:$J828)</f>
        <v>65</v>
      </c>
      <c r="T828" s="6" cm="1">
        <f t="array" aca="1" ref="T828" ca="1">SUM(IFERROR(FIND($B$12:$J$12,T$12)/FIND($B$12:$J$12,T$12),0)*$B828:$J828)</f>
        <v>72</v>
      </c>
      <c r="U828" s="3" cm="1">
        <f t="array" aca="1" ref="U828" ca="1">SUM(IFERROR(FIND($B$12:$J$12,U$12)/FIND($B$12:$J$12,U$12),0)*$B828:$J828)</f>
        <v>67</v>
      </c>
      <c r="V828" s="3">
        <f t="shared" ca="1" si="201"/>
        <v>72</v>
      </c>
      <c r="W828" s="3">
        <f ca="1"/>
        <v>71</v>
      </c>
      <c r="X828" s="8">
        <f ca="1">ROWS(W$13:W828)/COUNT(_xlfn.ANCHORARRAY($W$13))</f>
        <v>0.81681681681681684</v>
      </c>
      <c r="Y828">
        <f t="shared" ca="1" si="204"/>
        <v>0</v>
      </c>
      <c r="Z828">
        <f t="shared" ca="1" si="192"/>
        <v>0</v>
      </c>
      <c r="AA828">
        <f t="shared" ca="1" si="193"/>
        <v>0</v>
      </c>
      <c r="AB828">
        <f t="shared" ca="1" si="194"/>
        <v>0</v>
      </c>
      <c r="AC828">
        <f t="shared" ca="1" si="195"/>
        <v>0</v>
      </c>
      <c r="AD828">
        <f t="shared" ca="1" si="196"/>
        <v>0</v>
      </c>
      <c r="AE828">
        <f t="shared" ca="1" si="197"/>
        <v>0</v>
      </c>
      <c r="AF828">
        <f t="shared" ca="1" si="198"/>
        <v>0</v>
      </c>
      <c r="AG828">
        <f t="shared" ca="1" si="199"/>
        <v>1</v>
      </c>
      <c r="AH828">
        <f t="shared" ca="1" si="200"/>
        <v>0</v>
      </c>
      <c r="AJ828" cm="1">
        <f t="array" aca="1" ref="AJ828" ca="1">MAX(IFERROR(FIND(AJ$12,$Y$12:$AH$12)/FIND(AJ$12,$Y$12:$AH$12),0)*$Y828:$AH828)</f>
        <v>0</v>
      </c>
      <c r="AK828" cm="1">
        <f t="array" aca="1" ref="AK828" ca="1">MAX(IFERROR(FIND(AK$12,$Y$12:$AH$12)/FIND(AK$12,$Y$12:$AH$12),0)*$Y828:$AH828)</f>
        <v>1</v>
      </c>
      <c r="AL828" cm="1">
        <f t="array" aca="1" ref="AL828" ca="1">MAX(IFERROR(FIND(AL$12,$Y$12:$AH$12)/FIND(AL$12,$Y$12:$AH$12),0)*$Y828:$AH828)</f>
        <v>0</v>
      </c>
      <c r="AM828" cm="1">
        <f t="array" aca="1" ref="AM828" ca="1">MAX(IFERROR(FIND(AM$12,$Y$12:$AH$12)/FIND(AM$12,$Y$12:$AH$12),0)*$Y828:$AH828)</f>
        <v>0</v>
      </c>
      <c r="AN828" cm="1">
        <f t="array" aca="1" ref="AN828" ca="1">MAX(IFERROR(FIND(AN$12,$Y$12:$AH$12)/FIND(AN$12,$Y$12:$AH$12),0)*$Y828:$AH828)</f>
        <v>1</v>
      </c>
      <c r="AO828" cm="1">
        <f t="array" aca="1" ref="AO828" ca="1">MAX(IFERROR(FIND(AO$12,$Y$12:$AH$12)/FIND(AO$12,$Y$12:$AH$12),0)*$Y828:$AH828)</f>
        <v>1</v>
      </c>
      <c r="AP828" cm="1">
        <f t="array" aca="1" ref="AP828" ca="1">MAX(IFERROR(FIND(AP$12,$Y$12:$AH$12)/FIND(AP$12,$Y$12:$AH$12),0)*$Y828:$AH828)</f>
        <v>0</v>
      </c>
      <c r="AQ828" cm="1">
        <f t="array" aca="1" ref="AQ828" ca="1">MAX(IFERROR(FIND(AQ$12,$Y$12:$AH$12)/FIND(AQ$12,$Y$12:$AH$12),0)*$Y828:$AH828)</f>
        <v>0</v>
      </c>
      <c r="AR828" cm="1">
        <f t="array" aca="1" ref="AR828" ca="1">MAX(IFERROR(FIND(AR$12,$Y$12:$AH$12)/FIND(AR$12,$Y$12:$AH$12),0)*$Y828:$AH828)</f>
        <v>1</v>
      </c>
    </row>
    <row r="829" spans="1:44" x14ac:dyDescent="0.25">
      <c r="A829">
        <v>818</v>
      </c>
      <c r="B829" s="3">
        <f t="shared" ca="1" si="206"/>
        <v>20</v>
      </c>
      <c r="C829" s="3">
        <f t="shared" ca="1" si="206"/>
        <v>18</v>
      </c>
      <c r="D829" s="3">
        <f t="shared" ca="1" si="206"/>
        <v>13</v>
      </c>
      <c r="E829" s="3">
        <f t="shared" ca="1" si="206"/>
        <v>11</v>
      </c>
      <c r="F829" s="3">
        <f t="shared" ca="1" si="206"/>
        <v>18</v>
      </c>
      <c r="G829" s="3">
        <f t="shared" ca="1" si="206"/>
        <v>16</v>
      </c>
      <c r="H829" s="3">
        <f t="shared" ca="1" si="206"/>
        <v>16</v>
      </c>
      <c r="I829" s="3">
        <f t="shared" ca="1" si="206"/>
        <v>13</v>
      </c>
      <c r="J829" s="3">
        <f t="shared" ca="1" si="206"/>
        <v>15</v>
      </c>
      <c r="L829" s="6" cm="1">
        <f t="array" aca="1" ref="L829" ca="1">SUM(IFERROR(FIND($B$12:$J$12,L$12)/FIND($B$12:$J$12,L$12),0)*$B829:$J829)</f>
        <v>46</v>
      </c>
      <c r="M829" s="6" cm="1">
        <f t="array" aca="1" ref="M829" ca="1">SUM(IFERROR(FIND($B$12:$J$12,M$12)/FIND($B$12:$J$12,M$12),0)*$B829:$J829)</f>
        <v>60</v>
      </c>
      <c r="N829" s="6" cm="1">
        <f t="array" aca="1" ref="N829" ca="1">SUM(IFERROR(FIND($B$12:$J$12,N$12)/FIND($B$12:$J$12,N$12),0)*$B829:$J829)</f>
        <v>62</v>
      </c>
      <c r="O829" s="6" cm="1">
        <f t="array" aca="1" ref="O829" ca="1">SUM(IFERROR(FIND($B$12:$J$12,O$12)/FIND($B$12:$J$12,O$12),0)*$B829:$J829)</f>
        <v>62</v>
      </c>
      <c r="P829" s="6" cm="1">
        <f t="array" aca="1" ref="P829" ca="1">SUM(IFERROR(FIND($B$12:$J$12,P$12)/FIND($B$12:$J$12,P$12),0)*$B829:$J829)</f>
        <v>58</v>
      </c>
      <c r="Q829" s="6" cm="1">
        <f t="array" aca="1" ref="Q829" ca="1">SUM(IFERROR(FIND($B$12:$J$12,Q$12)/FIND($B$12:$J$12,Q$12),0)*$B829:$J829)</f>
        <v>60</v>
      </c>
      <c r="R829" s="6" cm="1">
        <f t="array" aca="1" ref="R829" ca="1">SUM(IFERROR(FIND($B$12:$J$12,R$12)/FIND($B$12:$J$12,R$12),0)*$B829:$J829)</f>
        <v>60</v>
      </c>
      <c r="S829" s="6" cm="1">
        <f t="array" aca="1" ref="S829" ca="1">SUM(IFERROR(FIND($B$12:$J$12,S$12)/FIND($B$12:$J$12,S$12),0)*$B829:$J829)</f>
        <v>65</v>
      </c>
      <c r="T829" s="6" cm="1">
        <f t="array" aca="1" ref="T829" ca="1">SUM(IFERROR(FIND($B$12:$J$12,T$12)/FIND($B$12:$J$12,T$12),0)*$B829:$J829)</f>
        <v>67</v>
      </c>
      <c r="U829" s="3" cm="1">
        <f t="array" aca="1" ref="U829" ca="1">SUM(IFERROR(FIND($B$12:$J$12,U$12)/FIND($B$12:$J$12,U$12),0)*$B829:$J829)</f>
        <v>67</v>
      </c>
      <c r="V829" s="3">
        <f t="shared" ca="1" si="201"/>
        <v>67</v>
      </c>
      <c r="W829" s="3">
        <f ca="1"/>
        <v>71</v>
      </c>
      <c r="X829" s="8">
        <f ca="1">ROWS(W$13:W829)/COUNT(_xlfn.ANCHORARRAY($W$13))</f>
        <v>0.81781781781781782</v>
      </c>
      <c r="Y829">
        <f t="shared" ca="1" si="204"/>
        <v>0</v>
      </c>
      <c r="Z829">
        <f t="shared" ca="1" si="192"/>
        <v>0</v>
      </c>
      <c r="AA829">
        <f t="shared" ca="1" si="193"/>
        <v>0</v>
      </c>
      <c r="AB829">
        <f t="shared" ca="1" si="194"/>
        <v>0</v>
      </c>
      <c r="AC829">
        <f t="shared" ca="1" si="195"/>
        <v>0</v>
      </c>
      <c r="AD829">
        <f t="shared" ca="1" si="196"/>
        <v>0</v>
      </c>
      <c r="AE829">
        <f t="shared" ca="1" si="197"/>
        <v>0</v>
      </c>
      <c r="AF829">
        <f t="shared" ca="1" si="198"/>
        <v>0</v>
      </c>
      <c r="AG829">
        <f t="shared" ca="1" si="199"/>
        <v>1</v>
      </c>
      <c r="AH829">
        <f t="shared" ca="1" si="200"/>
        <v>1</v>
      </c>
      <c r="AJ829" cm="1">
        <f t="array" aca="1" ref="AJ829" ca="1">MAX(IFERROR(FIND(AJ$12,$Y$12:$AH$12)/FIND(AJ$12,$Y$12:$AH$12),0)*$Y829:$AH829)</f>
        <v>0</v>
      </c>
      <c r="AK829" cm="1">
        <f t="array" aca="1" ref="AK829" ca="1">MAX(IFERROR(FIND(AK$12,$Y$12:$AH$12)/FIND(AK$12,$Y$12:$AH$12),0)*$Y829:$AH829)</f>
        <v>1</v>
      </c>
      <c r="AL829" cm="1">
        <f t="array" aca="1" ref="AL829" ca="1">MAX(IFERROR(FIND(AL$12,$Y$12:$AH$12)/FIND(AL$12,$Y$12:$AH$12),0)*$Y829:$AH829)</f>
        <v>0</v>
      </c>
      <c r="AM829" cm="1">
        <f t="array" aca="1" ref="AM829" ca="1">MAX(IFERROR(FIND(AM$12,$Y$12:$AH$12)/FIND(AM$12,$Y$12:$AH$12),0)*$Y829:$AH829)</f>
        <v>0</v>
      </c>
      <c r="AN829" cm="1">
        <f t="array" aca="1" ref="AN829" ca="1">MAX(IFERROR(FIND(AN$12,$Y$12:$AH$12)/FIND(AN$12,$Y$12:$AH$12),0)*$Y829:$AH829)</f>
        <v>1</v>
      </c>
      <c r="AO829" cm="1">
        <f t="array" aca="1" ref="AO829" ca="1">MAX(IFERROR(FIND(AO$12,$Y$12:$AH$12)/FIND(AO$12,$Y$12:$AH$12),0)*$Y829:$AH829)</f>
        <v>1</v>
      </c>
      <c r="AP829" cm="1">
        <f t="array" aca="1" ref="AP829" ca="1">MAX(IFERROR(FIND(AP$12,$Y$12:$AH$12)/FIND(AP$12,$Y$12:$AH$12),0)*$Y829:$AH829)</f>
        <v>1</v>
      </c>
      <c r="AQ829" cm="1">
        <f t="array" aca="1" ref="AQ829" ca="1">MAX(IFERROR(FIND(AQ$12,$Y$12:$AH$12)/FIND(AQ$12,$Y$12:$AH$12),0)*$Y829:$AH829)</f>
        <v>0</v>
      </c>
      <c r="AR829" cm="1">
        <f t="array" aca="1" ref="AR829" ca="1">MAX(IFERROR(FIND(AR$12,$Y$12:$AH$12)/FIND(AR$12,$Y$12:$AH$12),0)*$Y829:$AH829)</f>
        <v>1</v>
      </c>
    </row>
    <row r="830" spans="1:44" x14ac:dyDescent="0.25">
      <c r="A830">
        <v>819</v>
      </c>
      <c r="B830" s="3">
        <f t="shared" ca="1" si="206"/>
        <v>10</v>
      </c>
      <c r="C830" s="3">
        <f t="shared" ca="1" si="206"/>
        <v>20</v>
      </c>
      <c r="D830" s="3">
        <f t="shared" ca="1" si="206"/>
        <v>19</v>
      </c>
      <c r="E830" s="3">
        <f t="shared" ca="1" si="206"/>
        <v>16</v>
      </c>
      <c r="F830" s="3">
        <f t="shared" ca="1" si="206"/>
        <v>17</v>
      </c>
      <c r="G830" s="3">
        <f t="shared" ca="1" si="206"/>
        <v>16</v>
      </c>
      <c r="H830" s="3">
        <f t="shared" ca="1" si="206"/>
        <v>20</v>
      </c>
      <c r="I830" s="3">
        <f t="shared" ca="1" si="206"/>
        <v>13</v>
      </c>
      <c r="J830" s="3">
        <f t="shared" ca="1" si="206"/>
        <v>15</v>
      </c>
      <c r="L830" s="6" cm="1">
        <f t="array" aca="1" ref="L830" ca="1">SUM(IFERROR(FIND($B$12:$J$12,L$12)/FIND($B$12:$J$12,L$12),0)*$B830:$J830)</f>
        <v>42</v>
      </c>
      <c r="M830" s="6" cm="1">
        <f t="array" aca="1" ref="M830" ca="1">SUM(IFERROR(FIND($B$12:$J$12,M$12)/FIND($B$12:$J$12,M$12),0)*$B830:$J830)</f>
        <v>55</v>
      </c>
      <c r="N830" s="6" cm="1">
        <f t="array" aca="1" ref="N830" ca="1">SUM(IFERROR(FIND($B$12:$J$12,N$12)/FIND($B$12:$J$12,N$12),0)*$B830:$J830)</f>
        <v>57</v>
      </c>
      <c r="O830" s="6" cm="1">
        <f t="array" aca="1" ref="O830" ca="1">SUM(IFERROR(FIND($B$12:$J$12,O$12)/FIND($B$12:$J$12,O$12),0)*$B830:$J830)</f>
        <v>61</v>
      </c>
      <c r="P830" s="6" cm="1">
        <f t="array" aca="1" ref="P830" ca="1">SUM(IFERROR(FIND($B$12:$J$12,P$12)/FIND($B$12:$J$12,P$12),0)*$B830:$J830)</f>
        <v>65</v>
      </c>
      <c r="Q830" s="6" cm="1">
        <f t="array" aca="1" ref="Q830" ca="1">SUM(IFERROR(FIND($B$12:$J$12,Q$12)/FIND($B$12:$J$12,Q$12),0)*$B830:$J830)</f>
        <v>67</v>
      </c>
      <c r="R830" s="6" cm="1">
        <f t="array" aca="1" ref="R830" ca="1">SUM(IFERROR(FIND($B$12:$J$12,R$12)/FIND($B$12:$J$12,R$12),0)*$B830:$J830)</f>
        <v>71</v>
      </c>
      <c r="S830" s="6" cm="1">
        <f t="array" aca="1" ref="S830" ca="1">SUM(IFERROR(FIND($B$12:$J$12,S$12)/FIND($B$12:$J$12,S$12),0)*$B830:$J830)</f>
        <v>66</v>
      </c>
      <c r="T830" s="6" cm="1">
        <f t="array" aca="1" ref="T830" ca="1">SUM(IFERROR(FIND($B$12:$J$12,T$12)/FIND($B$12:$J$12,T$12),0)*$B830:$J830)</f>
        <v>68</v>
      </c>
      <c r="U830" s="3" cm="1">
        <f t="array" aca="1" ref="U830" ca="1">SUM(IFERROR(FIND($B$12:$J$12,U$12)/FIND($B$12:$J$12,U$12),0)*$B830:$J830)</f>
        <v>72</v>
      </c>
      <c r="V830" s="3">
        <f t="shared" ca="1" si="201"/>
        <v>72</v>
      </c>
      <c r="W830" s="3">
        <f ca="1"/>
        <v>71</v>
      </c>
      <c r="X830" s="8">
        <f ca="1">ROWS(W$13:W830)/COUNT(_xlfn.ANCHORARRAY($W$13))</f>
        <v>0.81881881881881879</v>
      </c>
      <c r="Y830">
        <f t="shared" ca="1" si="204"/>
        <v>0</v>
      </c>
      <c r="Z830">
        <f t="shared" ca="1" si="192"/>
        <v>0</v>
      </c>
      <c r="AA830">
        <f t="shared" ca="1" si="193"/>
        <v>0</v>
      </c>
      <c r="AB830">
        <f t="shared" ca="1" si="194"/>
        <v>0</v>
      </c>
      <c r="AC830">
        <f t="shared" ca="1" si="195"/>
        <v>0</v>
      </c>
      <c r="AD830">
        <f t="shared" ca="1" si="196"/>
        <v>0</v>
      </c>
      <c r="AE830">
        <f t="shared" ca="1" si="197"/>
        <v>0</v>
      </c>
      <c r="AF830">
        <f t="shared" ca="1" si="198"/>
        <v>0</v>
      </c>
      <c r="AG830">
        <f t="shared" ca="1" si="199"/>
        <v>0</v>
      </c>
      <c r="AH830">
        <f t="shared" ca="1" si="200"/>
        <v>1</v>
      </c>
      <c r="AJ830" cm="1">
        <f t="array" aca="1" ref="AJ830" ca="1">MAX(IFERROR(FIND(AJ$12,$Y$12:$AH$12)/FIND(AJ$12,$Y$12:$AH$12),0)*$Y830:$AH830)</f>
        <v>0</v>
      </c>
      <c r="AK830" cm="1">
        <f t="array" aca="1" ref="AK830" ca="1">MAX(IFERROR(FIND(AK$12,$Y$12:$AH$12)/FIND(AK$12,$Y$12:$AH$12),0)*$Y830:$AH830)</f>
        <v>1</v>
      </c>
      <c r="AL830" cm="1">
        <f t="array" aca="1" ref="AL830" ca="1">MAX(IFERROR(FIND(AL$12,$Y$12:$AH$12)/FIND(AL$12,$Y$12:$AH$12),0)*$Y830:$AH830)</f>
        <v>0</v>
      </c>
      <c r="AM830" cm="1">
        <f t="array" aca="1" ref="AM830" ca="1">MAX(IFERROR(FIND(AM$12,$Y$12:$AH$12)/FIND(AM$12,$Y$12:$AH$12),0)*$Y830:$AH830)</f>
        <v>0</v>
      </c>
      <c r="AN830" cm="1">
        <f t="array" aca="1" ref="AN830" ca="1">MAX(IFERROR(FIND(AN$12,$Y$12:$AH$12)/FIND(AN$12,$Y$12:$AH$12),0)*$Y830:$AH830)</f>
        <v>1</v>
      </c>
      <c r="AO830" cm="1">
        <f t="array" aca="1" ref="AO830" ca="1">MAX(IFERROR(FIND(AO$12,$Y$12:$AH$12)/FIND(AO$12,$Y$12:$AH$12),0)*$Y830:$AH830)</f>
        <v>0</v>
      </c>
      <c r="AP830" cm="1">
        <f t="array" aca="1" ref="AP830" ca="1">MAX(IFERROR(FIND(AP$12,$Y$12:$AH$12)/FIND(AP$12,$Y$12:$AH$12),0)*$Y830:$AH830)</f>
        <v>1</v>
      </c>
      <c r="AQ830" cm="1">
        <f t="array" aca="1" ref="AQ830" ca="1">MAX(IFERROR(FIND(AQ$12,$Y$12:$AH$12)/FIND(AQ$12,$Y$12:$AH$12),0)*$Y830:$AH830)</f>
        <v>0</v>
      </c>
      <c r="AR830" cm="1">
        <f t="array" aca="1" ref="AR830" ca="1">MAX(IFERROR(FIND(AR$12,$Y$12:$AH$12)/FIND(AR$12,$Y$12:$AH$12),0)*$Y830:$AH830)</f>
        <v>1</v>
      </c>
    </row>
    <row r="831" spans="1:44" x14ac:dyDescent="0.25">
      <c r="A831">
        <v>820</v>
      </c>
      <c r="B831" s="3">
        <f t="shared" ca="1" si="206"/>
        <v>19</v>
      </c>
      <c r="C831" s="3">
        <f t="shared" ca="1" si="206"/>
        <v>11</v>
      </c>
      <c r="D831" s="3">
        <f t="shared" ca="1" si="206"/>
        <v>15</v>
      </c>
      <c r="E831" s="3">
        <f t="shared" ca="1" si="206"/>
        <v>15</v>
      </c>
      <c r="F831" s="3">
        <f t="shared" ca="1" si="206"/>
        <v>20</v>
      </c>
      <c r="G831" s="3">
        <f t="shared" ca="1" si="206"/>
        <v>12</v>
      </c>
      <c r="H831" s="3">
        <f t="shared" ca="1" si="206"/>
        <v>18</v>
      </c>
      <c r="I831" s="3">
        <f t="shared" ca="1" si="206"/>
        <v>14</v>
      </c>
      <c r="J831" s="3">
        <f t="shared" ca="1" si="206"/>
        <v>14</v>
      </c>
      <c r="L831" s="6" cm="1">
        <f t="array" aca="1" ref="L831" ca="1">SUM(IFERROR(FIND($B$12:$J$12,L$12)/FIND($B$12:$J$12,L$12),0)*$B831:$J831)</f>
        <v>48</v>
      </c>
      <c r="M831" s="6" cm="1">
        <f t="array" aca="1" ref="M831" ca="1">SUM(IFERROR(FIND($B$12:$J$12,M$12)/FIND($B$12:$J$12,M$12),0)*$B831:$J831)</f>
        <v>60</v>
      </c>
      <c r="N831" s="6" cm="1">
        <f t="array" aca="1" ref="N831" ca="1">SUM(IFERROR(FIND($B$12:$J$12,N$12)/FIND($B$12:$J$12,N$12),0)*$B831:$J831)</f>
        <v>60</v>
      </c>
      <c r="O831" s="6" cm="1">
        <f t="array" aca="1" ref="O831" ca="1">SUM(IFERROR(FIND($B$12:$J$12,O$12)/FIND($B$12:$J$12,O$12),0)*$B831:$J831)</f>
        <v>66</v>
      </c>
      <c r="P831" s="6" cm="1">
        <f t="array" aca="1" ref="P831" ca="1">SUM(IFERROR(FIND($B$12:$J$12,P$12)/FIND($B$12:$J$12,P$12),0)*$B831:$J831)</f>
        <v>52</v>
      </c>
      <c r="Q831" s="6" cm="1">
        <f t="array" aca="1" ref="Q831" ca="1">SUM(IFERROR(FIND($B$12:$J$12,Q$12)/FIND($B$12:$J$12,Q$12),0)*$B831:$J831)</f>
        <v>52</v>
      </c>
      <c r="R831" s="6" cm="1">
        <f t="array" aca="1" ref="R831" ca="1">SUM(IFERROR(FIND($B$12:$J$12,R$12)/FIND($B$12:$J$12,R$12),0)*$B831:$J831)</f>
        <v>58</v>
      </c>
      <c r="S831" s="6" cm="1">
        <f t="array" aca="1" ref="S831" ca="1">SUM(IFERROR(FIND($B$12:$J$12,S$12)/FIND($B$12:$J$12,S$12),0)*$B831:$J831)</f>
        <v>57</v>
      </c>
      <c r="T831" s="6" cm="1">
        <f t="array" aca="1" ref="T831" ca="1">SUM(IFERROR(FIND($B$12:$J$12,T$12)/FIND($B$12:$J$12,T$12),0)*$B831:$J831)</f>
        <v>57</v>
      </c>
      <c r="U831" s="3" cm="1">
        <f t="array" aca="1" ref="U831" ca="1">SUM(IFERROR(FIND($B$12:$J$12,U$12)/FIND($B$12:$J$12,U$12),0)*$B831:$J831)</f>
        <v>63</v>
      </c>
      <c r="V831" s="3">
        <f t="shared" ca="1" si="201"/>
        <v>66</v>
      </c>
      <c r="W831" s="3">
        <f ca="1"/>
        <v>71</v>
      </c>
      <c r="X831" s="8">
        <f ca="1">ROWS(W$13:W831)/COUNT(_xlfn.ANCHORARRAY($W$13))</f>
        <v>0.81981981981981977</v>
      </c>
      <c r="Y831">
        <f t="shared" ca="1" si="204"/>
        <v>0</v>
      </c>
      <c r="Z831">
        <f t="shared" ca="1" si="192"/>
        <v>0</v>
      </c>
      <c r="AA831">
        <f t="shared" ca="1" si="193"/>
        <v>0</v>
      </c>
      <c r="AB831">
        <f t="shared" ca="1" si="194"/>
        <v>1</v>
      </c>
      <c r="AC831">
        <f t="shared" ca="1" si="195"/>
        <v>0</v>
      </c>
      <c r="AD831">
        <f t="shared" ca="1" si="196"/>
        <v>0</v>
      </c>
      <c r="AE831">
        <f t="shared" ca="1" si="197"/>
        <v>0</v>
      </c>
      <c r="AF831">
        <f t="shared" ca="1" si="198"/>
        <v>0</v>
      </c>
      <c r="AG831">
        <f t="shared" ca="1" si="199"/>
        <v>0</v>
      </c>
      <c r="AH831">
        <f t="shared" ca="1" si="200"/>
        <v>0</v>
      </c>
      <c r="AJ831" cm="1">
        <f t="array" aca="1" ref="AJ831" ca="1">MAX(IFERROR(FIND(AJ$12,$Y$12:$AH$12)/FIND(AJ$12,$Y$12:$AH$12),0)*$Y831:$AH831)</f>
        <v>1</v>
      </c>
      <c r="AK831" cm="1">
        <f t="array" aca="1" ref="AK831" ca="1">MAX(IFERROR(FIND(AK$12,$Y$12:$AH$12)/FIND(AK$12,$Y$12:$AH$12),0)*$Y831:$AH831)</f>
        <v>0</v>
      </c>
      <c r="AL831" cm="1">
        <f t="array" aca="1" ref="AL831" ca="1">MAX(IFERROR(FIND(AL$12,$Y$12:$AH$12)/FIND(AL$12,$Y$12:$AH$12),0)*$Y831:$AH831)</f>
        <v>0</v>
      </c>
      <c r="AM831" cm="1">
        <f t="array" aca="1" ref="AM831" ca="1">MAX(IFERROR(FIND(AM$12,$Y$12:$AH$12)/FIND(AM$12,$Y$12:$AH$12),0)*$Y831:$AH831)</f>
        <v>1</v>
      </c>
      <c r="AN831" cm="1">
        <f t="array" aca="1" ref="AN831" ca="1">MAX(IFERROR(FIND(AN$12,$Y$12:$AH$12)/FIND(AN$12,$Y$12:$AH$12),0)*$Y831:$AH831)</f>
        <v>0</v>
      </c>
      <c r="AO831" cm="1">
        <f t="array" aca="1" ref="AO831" ca="1">MAX(IFERROR(FIND(AO$12,$Y$12:$AH$12)/FIND(AO$12,$Y$12:$AH$12),0)*$Y831:$AH831)</f>
        <v>0</v>
      </c>
      <c r="AP831" cm="1">
        <f t="array" aca="1" ref="AP831" ca="1">MAX(IFERROR(FIND(AP$12,$Y$12:$AH$12)/FIND(AP$12,$Y$12:$AH$12),0)*$Y831:$AH831)</f>
        <v>1</v>
      </c>
      <c r="AQ831" cm="1">
        <f t="array" aca="1" ref="AQ831" ca="1">MAX(IFERROR(FIND(AQ$12,$Y$12:$AH$12)/FIND(AQ$12,$Y$12:$AH$12),0)*$Y831:$AH831)</f>
        <v>0</v>
      </c>
      <c r="AR831" cm="1">
        <f t="array" aca="1" ref="AR831" ca="1">MAX(IFERROR(FIND(AR$12,$Y$12:$AH$12)/FIND(AR$12,$Y$12:$AH$12),0)*$Y831:$AH831)</f>
        <v>1</v>
      </c>
    </row>
    <row r="832" spans="1:44" x14ac:dyDescent="0.25">
      <c r="A832">
        <v>821</v>
      </c>
      <c r="B832" s="3">
        <f t="shared" ca="1" si="206"/>
        <v>16</v>
      </c>
      <c r="C832" s="3">
        <f t="shared" ca="1" si="206"/>
        <v>20</v>
      </c>
      <c r="D832" s="3">
        <f t="shared" ca="1" si="206"/>
        <v>14</v>
      </c>
      <c r="E832" s="3">
        <f t="shared" ca="1" si="206"/>
        <v>10</v>
      </c>
      <c r="F832" s="3">
        <f t="shared" ca="1" si="206"/>
        <v>15</v>
      </c>
      <c r="G832" s="3">
        <f t="shared" ca="1" si="206"/>
        <v>10</v>
      </c>
      <c r="H832" s="3">
        <f t="shared" ca="1" si="206"/>
        <v>17</v>
      </c>
      <c r="I832" s="3">
        <f t="shared" ca="1" si="206"/>
        <v>15</v>
      </c>
      <c r="J832" s="3">
        <f t="shared" ca="1" si="206"/>
        <v>14</v>
      </c>
      <c r="L832" s="6" cm="1">
        <f t="array" aca="1" ref="L832" ca="1">SUM(IFERROR(FIND($B$12:$J$12,L$12)/FIND($B$12:$J$12,L$12),0)*$B832:$J832)</f>
        <v>45</v>
      </c>
      <c r="M832" s="6" cm="1">
        <f t="array" aca="1" ref="M832" ca="1">SUM(IFERROR(FIND($B$12:$J$12,M$12)/FIND($B$12:$J$12,M$12),0)*$B832:$J832)</f>
        <v>51</v>
      </c>
      <c r="N832" s="6" cm="1">
        <f t="array" aca="1" ref="N832" ca="1">SUM(IFERROR(FIND($B$12:$J$12,N$12)/FIND($B$12:$J$12,N$12),0)*$B832:$J832)</f>
        <v>50</v>
      </c>
      <c r="O832" s="6" cm="1">
        <f t="array" aca="1" ref="O832" ca="1">SUM(IFERROR(FIND($B$12:$J$12,O$12)/FIND($B$12:$J$12,O$12),0)*$B832:$J832)</f>
        <v>57</v>
      </c>
      <c r="P832" s="6" cm="1">
        <f t="array" aca="1" ref="P832" ca="1">SUM(IFERROR(FIND($B$12:$J$12,P$12)/FIND($B$12:$J$12,P$12),0)*$B832:$J832)</f>
        <v>55</v>
      </c>
      <c r="Q832" s="6" cm="1">
        <f t="array" aca="1" ref="Q832" ca="1">SUM(IFERROR(FIND($B$12:$J$12,Q$12)/FIND($B$12:$J$12,Q$12),0)*$B832:$J832)</f>
        <v>54</v>
      </c>
      <c r="R832" s="6" cm="1">
        <f t="array" aca="1" ref="R832" ca="1">SUM(IFERROR(FIND($B$12:$J$12,R$12)/FIND($B$12:$J$12,R$12),0)*$B832:$J832)</f>
        <v>61</v>
      </c>
      <c r="S832" s="6" cm="1">
        <f t="array" aca="1" ref="S832" ca="1">SUM(IFERROR(FIND($B$12:$J$12,S$12)/FIND($B$12:$J$12,S$12),0)*$B832:$J832)</f>
        <v>60</v>
      </c>
      <c r="T832" s="6" cm="1">
        <f t="array" aca="1" ref="T832" ca="1">SUM(IFERROR(FIND($B$12:$J$12,T$12)/FIND($B$12:$J$12,T$12),0)*$B832:$J832)</f>
        <v>59</v>
      </c>
      <c r="U832" s="3" cm="1">
        <f t="array" aca="1" ref="U832" ca="1">SUM(IFERROR(FIND($B$12:$J$12,U$12)/FIND($B$12:$J$12,U$12),0)*$B832:$J832)</f>
        <v>66</v>
      </c>
      <c r="V832" s="3">
        <f t="shared" ca="1" si="201"/>
        <v>66</v>
      </c>
      <c r="W832" s="3">
        <f ca="1"/>
        <v>71</v>
      </c>
      <c r="X832" s="8">
        <f ca="1">ROWS(W$13:W832)/COUNT(_xlfn.ANCHORARRAY($W$13))</f>
        <v>0.82082082082082086</v>
      </c>
      <c r="Y832">
        <f t="shared" ca="1" si="204"/>
        <v>0</v>
      </c>
      <c r="Z832">
        <f t="shared" ca="1" si="192"/>
        <v>0</v>
      </c>
      <c r="AA832">
        <f t="shared" ca="1" si="193"/>
        <v>0</v>
      </c>
      <c r="AB832">
        <f t="shared" ca="1" si="194"/>
        <v>0</v>
      </c>
      <c r="AC832">
        <f t="shared" ca="1" si="195"/>
        <v>0</v>
      </c>
      <c r="AD832">
        <f t="shared" ca="1" si="196"/>
        <v>0</v>
      </c>
      <c r="AE832">
        <f t="shared" ca="1" si="197"/>
        <v>0</v>
      </c>
      <c r="AF832">
        <f t="shared" ca="1" si="198"/>
        <v>0</v>
      </c>
      <c r="AG832">
        <f t="shared" ca="1" si="199"/>
        <v>0</v>
      </c>
      <c r="AH832">
        <f t="shared" ca="1" si="200"/>
        <v>1</v>
      </c>
      <c r="AJ832" cm="1">
        <f t="array" aca="1" ref="AJ832" ca="1">MAX(IFERROR(FIND(AJ$12,$Y$12:$AH$12)/FIND(AJ$12,$Y$12:$AH$12),0)*$Y832:$AH832)</f>
        <v>0</v>
      </c>
      <c r="AK832" cm="1">
        <f t="array" aca="1" ref="AK832" ca="1">MAX(IFERROR(FIND(AK$12,$Y$12:$AH$12)/FIND(AK$12,$Y$12:$AH$12),0)*$Y832:$AH832)</f>
        <v>1</v>
      </c>
      <c r="AL832" cm="1">
        <f t="array" aca="1" ref="AL832" ca="1">MAX(IFERROR(FIND(AL$12,$Y$12:$AH$12)/FIND(AL$12,$Y$12:$AH$12),0)*$Y832:$AH832)</f>
        <v>0</v>
      </c>
      <c r="AM832" cm="1">
        <f t="array" aca="1" ref="AM832" ca="1">MAX(IFERROR(FIND(AM$12,$Y$12:$AH$12)/FIND(AM$12,$Y$12:$AH$12),0)*$Y832:$AH832)</f>
        <v>0</v>
      </c>
      <c r="AN832" cm="1">
        <f t="array" aca="1" ref="AN832" ca="1">MAX(IFERROR(FIND(AN$12,$Y$12:$AH$12)/FIND(AN$12,$Y$12:$AH$12),0)*$Y832:$AH832)</f>
        <v>1</v>
      </c>
      <c r="AO832" cm="1">
        <f t="array" aca="1" ref="AO832" ca="1">MAX(IFERROR(FIND(AO$12,$Y$12:$AH$12)/FIND(AO$12,$Y$12:$AH$12),0)*$Y832:$AH832)</f>
        <v>0</v>
      </c>
      <c r="AP832" cm="1">
        <f t="array" aca="1" ref="AP832" ca="1">MAX(IFERROR(FIND(AP$12,$Y$12:$AH$12)/FIND(AP$12,$Y$12:$AH$12),0)*$Y832:$AH832)</f>
        <v>1</v>
      </c>
      <c r="AQ832" cm="1">
        <f t="array" aca="1" ref="AQ832" ca="1">MAX(IFERROR(FIND(AQ$12,$Y$12:$AH$12)/FIND(AQ$12,$Y$12:$AH$12),0)*$Y832:$AH832)</f>
        <v>0</v>
      </c>
      <c r="AR832" cm="1">
        <f t="array" aca="1" ref="AR832" ca="1">MAX(IFERROR(FIND(AR$12,$Y$12:$AH$12)/FIND(AR$12,$Y$12:$AH$12),0)*$Y832:$AH832)</f>
        <v>1</v>
      </c>
    </row>
    <row r="833" spans="1:44" x14ac:dyDescent="0.25">
      <c r="A833">
        <v>822</v>
      </c>
      <c r="B833" s="3">
        <f t="shared" ca="1" si="206"/>
        <v>15</v>
      </c>
      <c r="C833" s="3">
        <f t="shared" ca="1" si="206"/>
        <v>13</v>
      </c>
      <c r="D833" s="3">
        <f t="shared" ca="1" si="206"/>
        <v>10</v>
      </c>
      <c r="E833" s="3">
        <f t="shared" ca="1" si="206"/>
        <v>11</v>
      </c>
      <c r="F833" s="3">
        <f t="shared" ca="1" si="206"/>
        <v>18</v>
      </c>
      <c r="G833" s="3">
        <f t="shared" ca="1" si="206"/>
        <v>11</v>
      </c>
      <c r="H833" s="3">
        <f t="shared" ca="1" si="206"/>
        <v>16</v>
      </c>
      <c r="I833" s="3">
        <f t="shared" ca="1" si="206"/>
        <v>18</v>
      </c>
      <c r="J833" s="3">
        <f t="shared" ca="1" si="206"/>
        <v>10</v>
      </c>
      <c r="L833" s="6" cm="1">
        <f t="array" aca="1" ref="L833" ca="1">SUM(IFERROR(FIND($B$12:$J$12,L$12)/FIND($B$12:$J$12,L$12),0)*$B833:$J833)</f>
        <v>43</v>
      </c>
      <c r="M833" s="6" cm="1">
        <f t="array" aca="1" ref="M833" ca="1">SUM(IFERROR(FIND($B$12:$J$12,M$12)/FIND($B$12:$J$12,M$12),0)*$B833:$J833)</f>
        <v>55</v>
      </c>
      <c r="N833" s="6" cm="1">
        <f t="array" aca="1" ref="N833" ca="1">SUM(IFERROR(FIND($B$12:$J$12,N$12)/FIND($B$12:$J$12,N$12),0)*$B833:$J833)</f>
        <v>47</v>
      </c>
      <c r="O833" s="6" cm="1">
        <f t="array" aca="1" ref="O833" ca="1">SUM(IFERROR(FIND($B$12:$J$12,O$12)/FIND($B$12:$J$12,O$12),0)*$B833:$J833)</f>
        <v>52</v>
      </c>
      <c r="P833" s="6" cm="1">
        <f t="array" aca="1" ref="P833" ca="1">SUM(IFERROR(FIND($B$12:$J$12,P$12)/FIND($B$12:$J$12,P$12),0)*$B833:$J833)</f>
        <v>53</v>
      </c>
      <c r="Q833" s="6" cm="1">
        <f t="array" aca="1" ref="Q833" ca="1">SUM(IFERROR(FIND($B$12:$J$12,Q$12)/FIND($B$12:$J$12,Q$12),0)*$B833:$J833)</f>
        <v>45</v>
      </c>
      <c r="R833" s="6" cm="1">
        <f t="array" aca="1" ref="R833" ca="1">SUM(IFERROR(FIND($B$12:$J$12,R$12)/FIND($B$12:$J$12,R$12),0)*$B833:$J833)</f>
        <v>50</v>
      </c>
      <c r="S833" s="6" cm="1">
        <f t="array" aca="1" ref="S833" ca="1">SUM(IFERROR(FIND($B$12:$J$12,S$12)/FIND($B$12:$J$12,S$12),0)*$B833:$J833)</f>
        <v>60</v>
      </c>
      <c r="T833" s="6" cm="1">
        <f t="array" aca="1" ref="T833" ca="1">SUM(IFERROR(FIND($B$12:$J$12,T$12)/FIND($B$12:$J$12,T$12),0)*$B833:$J833)</f>
        <v>52</v>
      </c>
      <c r="U833" s="3" cm="1">
        <f t="array" aca="1" ref="U833" ca="1">SUM(IFERROR(FIND($B$12:$J$12,U$12)/FIND($B$12:$J$12,U$12),0)*$B833:$J833)</f>
        <v>57</v>
      </c>
      <c r="V833" s="3">
        <f t="shared" ca="1" si="201"/>
        <v>60</v>
      </c>
      <c r="W833" s="3">
        <f ca="1"/>
        <v>71</v>
      </c>
      <c r="X833" s="8">
        <f ca="1">ROWS(W$13:W833)/COUNT(_xlfn.ANCHORARRAY($W$13))</f>
        <v>0.82182182182182184</v>
      </c>
      <c r="Y833">
        <f t="shared" ca="1" si="204"/>
        <v>0</v>
      </c>
      <c r="Z833">
        <f t="shared" ca="1" si="192"/>
        <v>0</v>
      </c>
      <c r="AA833">
        <f t="shared" ca="1" si="193"/>
        <v>0</v>
      </c>
      <c r="AB833">
        <f t="shared" ca="1" si="194"/>
        <v>0</v>
      </c>
      <c r="AC833">
        <f t="shared" ca="1" si="195"/>
        <v>0</v>
      </c>
      <c r="AD833">
        <f t="shared" ca="1" si="196"/>
        <v>0</v>
      </c>
      <c r="AE833">
        <f t="shared" ca="1" si="197"/>
        <v>0</v>
      </c>
      <c r="AF833">
        <f t="shared" ca="1" si="198"/>
        <v>1</v>
      </c>
      <c r="AG833">
        <f t="shared" ca="1" si="199"/>
        <v>0</v>
      </c>
      <c r="AH833">
        <f t="shared" ca="1" si="200"/>
        <v>0</v>
      </c>
      <c r="AJ833" cm="1">
        <f t="array" aca="1" ref="AJ833" ca="1">MAX(IFERROR(FIND(AJ$12,$Y$12:$AH$12)/FIND(AJ$12,$Y$12:$AH$12),0)*$Y833:$AH833)</f>
        <v>0</v>
      </c>
      <c r="AK833" cm="1">
        <f t="array" aca="1" ref="AK833" ca="1">MAX(IFERROR(FIND(AK$12,$Y$12:$AH$12)/FIND(AK$12,$Y$12:$AH$12),0)*$Y833:$AH833)</f>
        <v>1</v>
      </c>
      <c r="AL833" cm="1">
        <f t="array" aca="1" ref="AL833" ca="1">MAX(IFERROR(FIND(AL$12,$Y$12:$AH$12)/FIND(AL$12,$Y$12:$AH$12),0)*$Y833:$AH833)</f>
        <v>0</v>
      </c>
      <c r="AM833" cm="1">
        <f t="array" aca="1" ref="AM833" ca="1">MAX(IFERROR(FIND(AM$12,$Y$12:$AH$12)/FIND(AM$12,$Y$12:$AH$12),0)*$Y833:$AH833)</f>
        <v>0</v>
      </c>
      <c r="AN833" cm="1">
        <f t="array" aca="1" ref="AN833" ca="1">MAX(IFERROR(FIND(AN$12,$Y$12:$AH$12)/FIND(AN$12,$Y$12:$AH$12),0)*$Y833:$AH833)</f>
        <v>1</v>
      </c>
      <c r="AO833" cm="1">
        <f t="array" aca="1" ref="AO833" ca="1">MAX(IFERROR(FIND(AO$12,$Y$12:$AH$12)/FIND(AO$12,$Y$12:$AH$12),0)*$Y833:$AH833)</f>
        <v>1</v>
      </c>
      <c r="AP833" cm="1">
        <f t="array" aca="1" ref="AP833" ca="1">MAX(IFERROR(FIND(AP$12,$Y$12:$AH$12)/FIND(AP$12,$Y$12:$AH$12),0)*$Y833:$AH833)</f>
        <v>0</v>
      </c>
      <c r="AQ833" cm="1">
        <f t="array" aca="1" ref="AQ833" ca="1">MAX(IFERROR(FIND(AQ$12,$Y$12:$AH$12)/FIND(AQ$12,$Y$12:$AH$12),0)*$Y833:$AH833)</f>
        <v>1</v>
      </c>
      <c r="AR833" cm="1">
        <f t="array" aca="1" ref="AR833" ca="1">MAX(IFERROR(FIND(AR$12,$Y$12:$AH$12)/FIND(AR$12,$Y$12:$AH$12),0)*$Y833:$AH833)</f>
        <v>0</v>
      </c>
    </row>
    <row r="834" spans="1:44" x14ac:dyDescent="0.25">
      <c r="A834">
        <v>823</v>
      </c>
      <c r="B834" s="3">
        <f t="shared" ca="1" si="206"/>
        <v>14</v>
      </c>
      <c r="C834" s="3">
        <f t="shared" ca="1" si="206"/>
        <v>16</v>
      </c>
      <c r="D834" s="3">
        <f t="shared" ca="1" si="206"/>
        <v>14</v>
      </c>
      <c r="E834" s="3">
        <f t="shared" ca="1" si="206"/>
        <v>12</v>
      </c>
      <c r="F834" s="3">
        <f t="shared" ca="1" si="206"/>
        <v>11</v>
      </c>
      <c r="G834" s="3">
        <f t="shared" ca="1" si="206"/>
        <v>18</v>
      </c>
      <c r="H834" s="3">
        <f t="shared" ca="1" si="206"/>
        <v>13</v>
      </c>
      <c r="I834" s="3">
        <f t="shared" ca="1" si="206"/>
        <v>10</v>
      </c>
      <c r="J834" s="3">
        <f t="shared" ca="1" si="206"/>
        <v>14</v>
      </c>
      <c r="L834" s="6" cm="1">
        <f t="array" aca="1" ref="L834" ca="1">SUM(IFERROR(FIND($B$12:$J$12,L$12)/FIND($B$12:$J$12,L$12),0)*$B834:$J834)</f>
        <v>38</v>
      </c>
      <c r="M834" s="6" cm="1">
        <f t="array" aca="1" ref="M834" ca="1">SUM(IFERROR(FIND($B$12:$J$12,M$12)/FIND($B$12:$J$12,M$12),0)*$B834:$J834)</f>
        <v>54</v>
      </c>
      <c r="N834" s="6" cm="1">
        <f t="array" aca="1" ref="N834" ca="1">SUM(IFERROR(FIND($B$12:$J$12,N$12)/FIND($B$12:$J$12,N$12),0)*$B834:$J834)</f>
        <v>58</v>
      </c>
      <c r="O834" s="6" cm="1">
        <f t="array" aca="1" ref="O834" ca="1">SUM(IFERROR(FIND($B$12:$J$12,O$12)/FIND($B$12:$J$12,O$12),0)*$B834:$J834)</f>
        <v>53</v>
      </c>
      <c r="P834" s="6" cm="1">
        <f t="array" aca="1" ref="P834" ca="1">SUM(IFERROR(FIND($B$12:$J$12,P$12)/FIND($B$12:$J$12,P$12),0)*$B834:$J834)</f>
        <v>56</v>
      </c>
      <c r="Q834" s="6" cm="1">
        <f t="array" aca="1" ref="Q834" ca="1">SUM(IFERROR(FIND($B$12:$J$12,Q$12)/FIND($B$12:$J$12,Q$12),0)*$B834:$J834)</f>
        <v>60</v>
      </c>
      <c r="R834" s="6" cm="1">
        <f t="array" aca="1" ref="R834" ca="1">SUM(IFERROR(FIND($B$12:$J$12,R$12)/FIND($B$12:$J$12,R$12),0)*$B834:$J834)</f>
        <v>55</v>
      </c>
      <c r="S834" s="6" cm="1">
        <f t="array" aca="1" ref="S834" ca="1">SUM(IFERROR(FIND($B$12:$J$12,S$12)/FIND($B$12:$J$12,S$12),0)*$B834:$J834)</f>
        <v>55</v>
      </c>
      <c r="T834" s="6" cm="1">
        <f t="array" aca="1" ref="T834" ca="1">SUM(IFERROR(FIND($B$12:$J$12,T$12)/FIND($B$12:$J$12,T$12),0)*$B834:$J834)</f>
        <v>59</v>
      </c>
      <c r="U834" s="3" cm="1">
        <f t="array" aca="1" ref="U834" ca="1">SUM(IFERROR(FIND($B$12:$J$12,U$12)/FIND($B$12:$J$12,U$12),0)*$B834:$J834)</f>
        <v>54</v>
      </c>
      <c r="V834" s="3">
        <f t="shared" ca="1" si="201"/>
        <v>60</v>
      </c>
      <c r="W834" s="3">
        <f ca="1"/>
        <v>71</v>
      </c>
      <c r="X834" s="8">
        <f ca="1">ROWS(W$13:W834)/COUNT(_xlfn.ANCHORARRAY($W$13))</f>
        <v>0.82282282282282282</v>
      </c>
      <c r="Y834">
        <f t="shared" ca="1" si="204"/>
        <v>0</v>
      </c>
      <c r="Z834">
        <f t="shared" ca="1" si="192"/>
        <v>0</v>
      </c>
      <c r="AA834">
        <f t="shared" ca="1" si="193"/>
        <v>0</v>
      </c>
      <c r="AB834">
        <f t="shared" ca="1" si="194"/>
        <v>0</v>
      </c>
      <c r="AC834">
        <f t="shared" ca="1" si="195"/>
        <v>0</v>
      </c>
      <c r="AD834">
        <f t="shared" ca="1" si="196"/>
        <v>1</v>
      </c>
      <c r="AE834">
        <f t="shared" ca="1" si="197"/>
        <v>0</v>
      </c>
      <c r="AF834">
        <f t="shared" ca="1" si="198"/>
        <v>0</v>
      </c>
      <c r="AG834">
        <f t="shared" ca="1" si="199"/>
        <v>0</v>
      </c>
      <c r="AH834">
        <f t="shared" ca="1" si="200"/>
        <v>0</v>
      </c>
      <c r="AJ834" cm="1">
        <f t="array" aca="1" ref="AJ834" ca="1">MAX(IFERROR(FIND(AJ$12,$Y$12:$AH$12)/FIND(AJ$12,$Y$12:$AH$12),0)*$Y834:$AH834)</f>
        <v>0</v>
      </c>
      <c r="AK834" cm="1">
        <f t="array" aca="1" ref="AK834" ca="1">MAX(IFERROR(FIND(AK$12,$Y$12:$AH$12)/FIND(AK$12,$Y$12:$AH$12),0)*$Y834:$AH834)</f>
        <v>1</v>
      </c>
      <c r="AL834" cm="1">
        <f t="array" aca="1" ref="AL834" ca="1">MAX(IFERROR(FIND(AL$12,$Y$12:$AH$12)/FIND(AL$12,$Y$12:$AH$12),0)*$Y834:$AH834)</f>
        <v>0</v>
      </c>
      <c r="AM834" cm="1">
        <f t="array" aca="1" ref="AM834" ca="1">MAX(IFERROR(FIND(AM$12,$Y$12:$AH$12)/FIND(AM$12,$Y$12:$AH$12),0)*$Y834:$AH834)</f>
        <v>1</v>
      </c>
      <c r="AN834" cm="1">
        <f t="array" aca="1" ref="AN834" ca="1">MAX(IFERROR(FIND(AN$12,$Y$12:$AH$12)/FIND(AN$12,$Y$12:$AH$12),0)*$Y834:$AH834)</f>
        <v>0</v>
      </c>
      <c r="AO834" cm="1">
        <f t="array" aca="1" ref="AO834" ca="1">MAX(IFERROR(FIND(AO$12,$Y$12:$AH$12)/FIND(AO$12,$Y$12:$AH$12),0)*$Y834:$AH834)</f>
        <v>1</v>
      </c>
      <c r="AP834" cm="1">
        <f t="array" aca="1" ref="AP834" ca="1">MAX(IFERROR(FIND(AP$12,$Y$12:$AH$12)/FIND(AP$12,$Y$12:$AH$12),0)*$Y834:$AH834)</f>
        <v>0</v>
      </c>
      <c r="AQ834" cm="1">
        <f t="array" aca="1" ref="AQ834" ca="1">MAX(IFERROR(FIND(AQ$12,$Y$12:$AH$12)/FIND(AQ$12,$Y$12:$AH$12),0)*$Y834:$AH834)</f>
        <v>0</v>
      </c>
      <c r="AR834" cm="1">
        <f t="array" aca="1" ref="AR834" ca="1">MAX(IFERROR(FIND(AR$12,$Y$12:$AH$12)/FIND(AR$12,$Y$12:$AH$12),0)*$Y834:$AH834)</f>
        <v>1</v>
      </c>
    </row>
    <row r="835" spans="1:44" x14ac:dyDescent="0.25">
      <c r="A835">
        <v>824</v>
      </c>
      <c r="B835" s="3">
        <f t="shared" ca="1" si="206"/>
        <v>11</v>
      </c>
      <c r="C835" s="3">
        <f t="shared" ca="1" si="206"/>
        <v>20</v>
      </c>
      <c r="D835" s="3">
        <f t="shared" ca="1" si="206"/>
        <v>19</v>
      </c>
      <c r="E835" s="3">
        <f t="shared" ca="1" si="206"/>
        <v>13</v>
      </c>
      <c r="F835" s="3">
        <f t="shared" ca="1" si="206"/>
        <v>13</v>
      </c>
      <c r="G835" s="3">
        <f t="shared" ca="1" si="206"/>
        <v>18</v>
      </c>
      <c r="H835" s="3">
        <f t="shared" ca="1" si="206"/>
        <v>14</v>
      </c>
      <c r="I835" s="3">
        <f t="shared" ca="1" si="206"/>
        <v>20</v>
      </c>
      <c r="J835" s="3">
        <f t="shared" ca="1" si="206"/>
        <v>16</v>
      </c>
      <c r="L835" s="6" cm="1">
        <f t="array" aca="1" ref="L835" ca="1">SUM(IFERROR(FIND($B$12:$J$12,L$12)/FIND($B$12:$J$12,L$12),0)*$B835:$J835)</f>
        <v>50</v>
      </c>
      <c r="M835" s="6" cm="1">
        <f t="array" aca="1" ref="M835" ca="1">SUM(IFERROR(FIND($B$12:$J$12,M$12)/FIND($B$12:$J$12,M$12),0)*$B835:$J835)</f>
        <v>62</v>
      </c>
      <c r="N835" s="6" cm="1">
        <f t="array" aca="1" ref="N835" ca="1">SUM(IFERROR(FIND($B$12:$J$12,N$12)/FIND($B$12:$J$12,N$12),0)*$B835:$J835)</f>
        <v>58</v>
      </c>
      <c r="O835" s="6" cm="1">
        <f t="array" aca="1" ref="O835" ca="1">SUM(IFERROR(FIND($B$12:$J$12,O$12)/FIND($B$12:$J$12,O$12),0)*$B835:$J835)</f>
        <v>54</v>
      </c>
      <c r="P835" s="6" cm="1">
        <f t="array" aca="1" ref="P835" ca="1">SUM(IFERROR(FIND($B$12:$J$12,P$12)/FIND($B$12:$J$12,P$12),0)*$B835:$J835)</f>
        <v>71</v>
      </c>
      <c r="Q835" s="6" cm="1">
        <f t="array" aca="1" ref="Q835" ca="1">SUM(IFERROR(FIND($B$12:$J$12,Q$12)/FIND($B$12:$J$12,Q$12),0)*$B835:$J835)</f>
        <v>67</v>
      </c>
      <c r="R835" s="6" cm="1">
        <f t="array" aca="1" ref="R835" ca="1">SUM(IFERROR(FIND($B$12:$J$12,R$12)/FIND($B$12:$J$12,R$12),0)*$B835:$J835)</f>
        <v>63</v>
      </c>
      <c r="S835" s="6" cm="1">
        <f t="array" aca="1" ref="S835" ca="1">SUM(IFERROR(FIND($B$12:$J$12,S$12)/FIND($B$12:$J$12,S$12),0)*$B835:$J835)</f>
        <v>71</v>
      </c>
      <c r="T835" s="6" cm="1">
        <f t="array" aca="1" ref="T835" ca="1">SUM(IFERROR(FIND($B$12:$J$12,T$12)/FIND($B$12:$J$12,T$12),0)*$B835:$J835)</f>
        <v>67</v>
      </c>
      <c r="U835" s="3" cm="1">
        <f t="array" aca="1" ref="U835" ca="1">SUM(IFERROR(FIND($B$12:$J$12,U$12)/FIND($B$12:$J$12,U$12),0)*$B835:$J835)</f>
        <v>63</v>
      </c>
      <c r="V835" s="3">
        <f t="shared" ca="1" si="201"/>
        <v>71</v>
      </c>
      <c r="W835" s="3">
        <f ca="1"/>
        <v>71</v>
      </c>
      <c r="X835" s="8">
        <f ca="1">ROWS(W$13:W835)/COUNT(_xlfn.ANCHORARRAY($W$13))</f>
        <v>0.8238238238238238</v>
      </c>
      <c r="Y835">
        <f t="shared" ca="1" si="204"/>
        <v>0</v>
      </c>
      <c r="Z835">
        <f t="shared" ca="1" si="192"/>
        <v>0</v>
      </c>
      <c r="AA835">
        <f t="shared" ca="1" si="193"/>
        <v>0</v>
      </c>
      <c r="AB835">
        <f t="shared" ca="1" si="194"/>
        <v>0</v>
      </c>
      <c r="AC835">
        <f t="shared" ca="1" si="195"/>
        <v>1</v>
      </c>
      <c r="AD835">
        <f t="shared" ca="1" si="196"/>
        <v>0</v>
      </c>
      <c r="AE835">
        <f t="shared" ca="1" si="197"/>
        <v>0</v>
      </c>
      <c r="AF835">
        <f t="shared" ca="1" si="198"/>
        <v>1</v>
      </c>
      <c r="AG835">
        <f t="shared" ca="1" si="199"/>
        <v>0</v>
      </c>
      <c r="AH835">
        <f t="shared" ca="1" si="200"/>
        <v>0</v>
      </c>
      <c r="AJ835" cm="1">
        <f t="array" aca="1" ref="AJ835" ca="1">MAX(IFERROR(FIND(AJ$12,$Y$12:$AH$12)/FIND(AJ$12,$Y$12:$AH$12),0)*$Y835:$AH835)</f>
        <v>0</v>
      </c>
      <c r="AK835" cm="1">
        <f t="array" aca="1" ref="AK835" ca="1">MAX(IFERROR(FIND(AK$12,$Y$12:$AH$12)/FIND(AK$12,$Y$12:$AH$12),0)*$Y835:$AH835)</f>
        <v>1</v>
      </c>
      <c r="AL835" cm="1">
        <f t="array" aca="1" ref="AL835" ca="1">MAX(IFERROR(FIND(AL$12,$Y$12:$AH$12)/FIND(AL$12,$Y$12:$AH$12),0)*$Y835:$AH835)</f>
        <v>0</v>
      </c>
      <c r="AM835" cm="1">
        <f t="array" aca="1" ref="AM835" ca="1">MAX(IFERROR(FIND(AM$12,$Y$12:$AH$12)/FIND(AM$12,$Y$12:$AH$12),0)*$Y835:$AH835)</f>
        <v>1</v>
      </c>
      <c r="AN835" cm="1">
        <f t="array" aca="1" ref="AN835" ca="1">MAX(IFERROR(FIND(AN$12,$Y$12:$AH$12)/FIND(AN$12,$Y$12:$AH$12),0)*$Y835:$AH835)</f>
        <v>1</v>
      </c>
      <c r="AO835" cm="1">
        <f t="array" aca="1" ref="AO835" ca="1">MAX(IFERROR(FIND(AO$12,$Y$12:$AH$12)/FIND(AO$12,$Y$12:$AH$12),0)*$Y835:$AH835)</f>
        <v>1</v>
      </c>
      <c r="AP835" cm="1">
        <f t="array" aca="1" ref="AP835" ca="1">MAX(IFERROR(FIND(AP$12,$Y$12:$AH$12)/FIND(AP$12,$Y$12:$AH$12),0)*$Y835:$AH835)</f>
        <v>0</v>
      </c>
      <c r="AQ835" cm="1">
        <f t="array" aca="1" ref="AQ835" ca="1">MAX(IFERROR(FIND(AQ$12,$Y$12:$AH$12)/FIND(AQ$12,$Y$12:$AH$12),0)*$Y835:$AH835)</f>
        <v>1</v>
      </c>
      <c r="AR835" cm="1">
        <f t="array" aca="1" ref="AR835" ca="1">MAX(IFERROR(FIND(AR$12,$Y$12:$AH$12)/FIND(AR$12,$Y$12:$AH$12),0)*$Y835:$AH835)</f>
        <v>0</v>
      </c>
    </row>
    <row r="836" spans="1:44" x14ac:dyDescent="0.25">
      <c r="A836">
        <v>825</v>
      </c>
      <c r="B836" s="3">
        <f t="shared" ca="1" si="206"/>
        <v>18</v>
      </c>
      <c r="C836" s="3">
        <f t="shared" ca="1" si="206"/>
        <v>15</v>
      </c>
      <c r="D836" s="3">
        <f t="shared" ca="1" si="206"/>
        <v>17</v>
      </c>
      <c r="E836" s="3">
        <f t="shared" ca="1" si="206"/>
        <v>11</v>
      </c>
      <c r="F836" s="3">
        <f t="shared" ca="1" si="206"/>
        <v>18</v>
      </c>
      <c r="G836" s="3">
        <f t="shared" ca="1" si="206"/>
        <v>16</v>
      </c>
      <c r="H836" s="3">
        <f t="shared" ca="1" si="206"/>
        <v>15</v>
      </c>
      <c r="I836" s="3">
        <f t="shared" ca="1" si="206"/>
        <v>20</v>
      </c>
      <c r="J836" s="3">
        <f t="shared" ca="1" si="206"/>
        <v>11</v>
      </c>
      <c r="L836" s="6" cm="1">
        <f t="array" aca="1" ref="L836" ca="1">SUM(IFERROR(FIND($B$12:$J$12,L$12)/FIND($B$12:$J$12,L$12),0)*$B836:$J836)</f>
        <v>55</v>
      </c>
      <c r="M836" s="6" cm="1">
        <f t="array" aca="1" ref="M836" ca="1">SUM(IFERROR(FIND($B$12:$J$12,M$12)/FIND($B$12:$J$12,M$12),0)*$B836:$J836)</f>
        <v>65</v>
      </c>
      <c r="N836" s="6" cm="1">
        <f t="array" aca="1" ref="N836" ca="1">SUM(IFERROR(FIND($B$12:$J$12,N$12)/FIND($B$12:$J$12,N$12),0)*$B836:$J836)</f>
        <v>56</v>
      </c>
      <c r="O836" s="6" cm="1">
        <f t="array" aca="1" ref="O836" ca="1">SUM(IFERROR(FIND($B$12:$J$12,O$12)/FIND($B$12:$J$12,O$12),0)*$B836:$J836)</f>
        <v>55</v>
      </c>
      <c r="P836" s="6" cm="1">
        <f t="array" aca="1" ref="P836" ca="1">SUM(IFERROR(FIND($B$12:$J$12,P$12)/FIND($B$12:$J$12,P$12),0)*$B836:$J836)</f>
        <v>62</v>
      </c>
      <c r="Q836" s="6" cm="1">
        <f t="array" aca="1" ref="Q836" ca="1">SUM(IFERROR(FIND($B$12:$J$12,Q$12)/FIND($B$12:$J$12,Q$12),0)*$B836:$J836)</f>
        <v>53</v>
      </c>
      <c r="R836" s="6" cm="1">
        <f t="array" aca="1" ref="R836" ca="1">SUM(IFERROR(FIND($B$12:$J$12,R$12)/FIND($B$12:$J$12,R$12),0)*$B836:$J836)</f>
        <v>52</v>
      </c>
      <c r="S836" s="6" cm="1">
        <f t="array" aca="1" ref="S836" ca="1">SUM(IFERROR(FIND($B$12:$J$12,S$12)/FIND($B$12:$J$12,S$12),0)*$B836:$J836)</f>
        <v>69</v>
      </c>
      <c r="T836" s="6" cm="1">
        <f t="array" aca="1" ref="T836" ca="1">SUM(IFERROR(FIND($B$12:$J$12,T$12)/FIND($B$12:$J$12,T$12),0)*$B836:$J836)</f>
        <v>60</v>
      </c>
      <c r="U836" s="3" cm="1">
        <f t="array" aca="1" ref="U836" ca="1">SUM(IFERROR(FIND($B$12:$J$12,U$12)/FIND($B$12:$J$12,U$12),0)*$B836:$J836)</f>
        <v>59</v>
      </c>
      <c r="V836" s="3">
        <f t="shared" ca="1" si="201"/>
        <v>69</v>
      </c>
      <c r="W836" s="3">
        <f ca="1"/>
        <v>71</v>
      </c>
      <c r="X836" s="8">
        <f ca="1">ROWS(W$13:W836)/COUNT(_xlfn.ANCHORARRAY($W$13))</f>
        <v>0.82482482482482478</v>
      </c>
      <c r="Y836">
        <f t="shared" ca="1" si="204"/>
        <v>0</v>
      </c>
      <c r="Z836">
        <f t="shared" ca="1" si="192"/>
        <v>0</v>
      </c>
      <c r="AA836">
        <f t="shared" ca="1" si="193"/>
        <v>0</v>
      </c>
      <c r="AB836">
        <f t="shared" ca="1" si="194"/>
        <v>0</v>
      </c>
      <c r="AC836">
        <f t="shared" ca="1" si="195"/>
        <v>0</v>
      </c>
      <c r="AD836">
        <f t="shared" ca="1" si="196"/>
        <v>0</v>
      </c>
      <c r="AE836">
        <f t="shared" ca="1" si="197"/>
        <v>0</v>
      </c>
      <c r="AF836">
        <f t="shared" ca="1" si="198"/>
        <v>1</v>
      </c>
      <c r="AG836">
        <f t="shared" ca="1" si="199"/>
        <v>0</v>
      </c>
      <c r="AH836">
        <f t="shared" ca="1" si="200"/>
        <v>0</v>
      </c>
      <c r="AJ836" cm="1">
        <f t="array" aca="1" ref="AJ836" ca="1">MAX(IFERROR(FIND(AJ$12,$Y$12:$AH$12)/FIND(AJ$12,$Y$12:$AH$12),0)*$Y836:$AH836)</f>
        <v>0</v>
      </c>
      <c r="AK836" cm="1">
        <f t="array" aca="1" ref="AK836" ca="1">MAX(IFERROR(FIND(AK$12,$Y$12:$AH$12)/FIND(AK$12,$Y$12:$AH$12),0)*$Y836:$AH836)</f>
        <v>1</v>
      </c>
      <c r="AL836" cm="1">
        <f t="array" aca="1" ref="AL836" ca="1">MAX(IFERROR(FIND(AL$12,$Y$12:$AH$12)/FIND(AL$12,$Y$12:$AH$12),0)*$Y836:$AH836)</f>
        <v>0</v>
      </c>
      <c r="AM836" cm="1">
        <f t="array" aca="1" ref="AM836" ca="1">MAX(IFERROR(FIND(AM$12,$Y$12:$AH$12)/FIND(AM$12,$Y$12:$AH$12),0)*$Y836:$AH836)</f>
        <v>0</v>
      </c>
      <c r="AN836" cm="1">
        <f t="array" aca="1" ref="AN836" ca="1">MAX(IFERROR(FIND(AN$12,$Y$12:$AH$12)/FIND(AN$12,$Y$12:$AH$12),0)*$Y836:$AH836)</f>
        <v>1</v>
      </c>
      <c r="AO836" cm="1">
        <f t="array" aca="1" ref="AO836" ca="1">MAX(IFERROR(FIND(AO$12,$Y$12:$AH$12)/FIND(AO$12,$Y$12:$AH$12),0)*$Y836:$AH836)</f>
        <v>1</v>
      </c>
      <c r="AP836" cm="1">
        <f t="array" aca="1" ref="AP836" ca="1">MAX(IFERROR(FIND(AP$12,$Y$12:$AH$12)/FIND(AP$12,$Y$12:$AH$12),0)*$Y836:$AH836)</f>
        <v>0</v>
      </c>
      <c r="AQ836" cm="1">
        <f t="array" aca="1" ref="AQ836" ca="1">MAX(IFERROR(FIND(AQ$12,$Y$12:$AH$12)/FIND(AQ$12,$Y$12:$AH$12),0)*$Y836:$AH836)</f>
        <v>1</v>
      </c>
      <c r="AR836" cm="1">
        <f t="array" aca="1" ref="AR836" ca="1">MAX(IFERROR(FIND(AR$12,$Y$12:$AH$12)/FIND(AR$12,$Y$12:$AH$12),0)*$Y836:$AH836)</f>
        <v>0</v>
      </c>
    </row>
    <row r="837" spans="1:44" x14ac:dyDescent="0.25">
      <c r="A837">
        <v>826</v>
      </c>
      <c r="B837" s="3">
        <f t="shared" ca="1" si="206"/>
        <v>14</v>
      </c>
      <c r="C837" s="3">
        <f t="shared" ca="1" si="206"/>
        <v>15</v>
      </c>
      <c r="D837" s="3">
        <f t="shared" ca="1" si="206"/>
        <v>18</v>
      </c>
      <c r="E837" s="3">
        <f t="shared" ca="1" si="206"/>
        <v>15</v>
      </c>
      <c r="F837" s="3">
        <f t="shared" ca="1" si="206"/>
        <v>20</v>
      </c>
      <c r="G837" s="3">
        <f t="shared" ca="1" si="206"/>
        <v>11</v>
      </c>
      <c r="H837" s="3">
        <f t="shared" ca="1" si="206"/>
        <v>14</v>
      </c>
      <c r="I837" s="3">
        <f t="shared" ca="1" si="206"/>
        <v>11</v>
      </c>
      <c r="J837" s="3">
        <f t="shared" ca="1" si="206"/>
        <v>12</v>
      </c>
      <c r="L837" s="6" cm="1">
        <f t="array" aca="1" ref="L837" ca="1">SUM(IFERROR(FIND($B$12:$J$12,L$12)/FIND($B$12:$J$12,L$12),0)*$B837:$J837)</f>
        <v>43</v>
      </c>
      <c r="M837" s="6" cm="1">
        <f t="array" aca="1" ref="M837" ca="1">SUM(IFERROR(FIND($B$12:$J$12,M$12)/FIND($B$12:$J$12,M$12),0)*$B837:$J837)</f>
        <v>51</v>
      </c>
      <c r="N837" s="6" cm="1">
        <f t="array" aca="1" ref="N837" ca="1">SUM(IFERROR(FIND($B$12:$J$12,N$12)/FIND($B$12:$J$12,N$12),0)*$B837:$J837)</f>
        <v>52</v>
      </c>
      <c r="O837" s="6" cm="1">
        <f t="array" aca="1" ref="O837" ca="1">SUM(IFERROR(FIND($B$12:$J$12,O$12)/FIND($B$12:$J$12,O$12),0)*$B837:$J837)</f>
        <v>55</v>
      </c>
      <c r="P837" s="6" cm="1">
        <f t="array" aca="1" ref="P837" ca="1">SUM(IFERROR(FIND($B$12:$J$12,P$12)/FIND($B$12:$J$12,P$12),0)*$B837:$J837)</f>
        <v>52</v>
      </c>
      <c r="Q837" s="6" cm="1">
        <f t="array" aca="1" ref="Q837" ca="1">SUM(IFERROR(FIND($B$12:$J$12,Q$12)/FIND($B$12:$J$12,Q$12),0)*$B837:$J837)</f>
        <v>53</v>
      </c>
      <c r="R837" s="6" cm="1">
        <f t="array" aca="1" ref="R837" ca="1">SUM(IFERROR(FIND($B$12:$J$12,R$12)/FIND($B$12:$J$12,R$12),0)*$B837:$J837)</f>
        <v>56</v>
      </c>
      <c r="S837" s="6" cm="1">
        <f t="array" aca="1" ref="S837" ca="1">SUM(IFERROR(FIND($B$12:$J$12,S$12)/FIND($B$12:$J$12,S$12),0)*$B837:$J837)</f>
        <v>57</v>
      </c>
      <c r="T837" s="6" cm="1">
        <f t="array" aca="1" ref="T837" ca="1">SUM(IFERROR(FIND($B$12:$J$12,T$12)/FIND($B$12:$J$12,T$12),0)*$B837:$J837)</f>
        <v>58</v>
      </c>
      <c r="U837" s="3" cm="1">
        <f t="array" aca="1" ref="U837" ca="1">SUM(IFERROR(FIND($B$12:$J$12,U$12)/FIND($B$12:$J$12,U$12),0)*$B837:$J837)</f>
        <v>61</v>
      </c>
      <c r="V837" s="3">
        <f t="shared" ca="1" si="201"/>
        <v>61</v>
      </c>
      <c r="W837" s="3">
        <f ca="1"/>
        <v>71</v>
      </c>
      <c r="X837" s="8">
        <f ca="1">ROWS(W$13:W837)/COUNT(_xlfn.ANCHORARRAY($W$13))</f>
        <v>0.82582582582582587</v>
      </c>
      <c r="Y837">
        <f t="shared" ca="1" si="204"/>
        <v>0</v>
      </c>
      <c r="Z837">
        <f t="shared" ca="1" si="192"/>
        <v>0</v>
      </c>
      <c r="AA837">
        <f t="shared" ca="1" si="193"/>
        <v>0</v>
      </c>
      <c r="AB837">
        <f t="shared" ca="1" si="194"/>
        <v>0</v>
      </c>
      <c r="AC837">
        <f t="shared" ca="1" si="195"/>
        <v>0</v>
      </c>
      <c r="AD837">
        <f t="shared" ca="1" si="196"/>
        <v>0</v>
      </c>
      <c r="AE837">
        <f t="shared" ca="1" si="197"/>
        <v>0</v>
      </c>
      <c r="AF837">
        <f t="shared" ca="1" si="198"/>
        <v>0</v>
      </c>
      <c r="AG837">
        <f t="shared" ca="1" si="199"/>
        <v>0</v>
      </c>
      <c r="AH837">
        <f t="shared" ca="1" si="200"/>
        <v>1</v>
      </c>
      <c r="AJ837" cm="1">
        <f t="array" aca="1" ref="AJ837" ca="1">MAX(IFERROR(FIND(AJ$12,$Y$12:$AH$12)/FIND(AJ$12,$Y$12:$AH$12),0)*$Y837:$AH837)</f>
        <v>0</v>
      </c>
      <c r="AK837" cm="1">
        <f t="array" aca="1" ref="AK837" ca="1">MAX(IFERROR(FIND(AK$12,$Y$12:$AH$12)/FIND(AK$12,$Y$12:$AH$12),0)*$Y837:$AH837)</f>
        <v>1</v>
      </c>
      <c r="AL837" cm="1">
        <f t="array" aca="1" ref="AL837" ca="1">MAX(IFERROR(FIND(AL$12,$Y$12:$AH$12)/FIND(AL$12,$Y$12:$AH$12),0)*$Y837:$AH837)</f>
        <v>0</v>
      </c>
      <c r="AM837" cm="1">
        <f t="array" aca="1" ref="AM837" ca="1">MAX(IFERROR(FIND(AM$12,$Y$12:$AH$12)/FIND(AM$12,$Y$12:$AH$12),0)*$Y837:$AH837)</f>
        <v>0</v>
      </c>
      <c r="AN837" cm="1">
        <f t="array" aca="1" ref="AN837" ca="1">MAX(IFERROR(FIND(AN$12,$Y$12:$AH$12)/FIND(AN$12,$Y$12:$AH$12),0)*$Y837:$AH837)</f>
        <v>1</v>
      </c>
      <c r="AO837" cm="1">
        <f t="array" aca="1" ref="AO837" ca="1">MAX(IFERROR(FIND(AO$12,$Y$12:$AH$12)/FIND(AO$12,$Y$12:$AH$12),0)*$Y837:$AH837)</f>
        <v>0</v>
      </c>
      <c r="AP837" cm="1">
        <f t="array" aca="1" ref="AP837" ca="1">MAX(IFERROR(FIND(AP$12,$Y$12:$AH$12)/FIND(AP$12,$Y$12:$AH$12),0)*$Y837:$AH837)</f>
        <v>1</v>
      </c>
      <c r="AQ837" cm="1">
        <f t="array" aca="1" ref="AQ837" ca="1">MAX(IFERROR(FIND(AQ$12,$Y$12:$AH$12)/FIND(AQ$12,$Y$12:$AH$12),0)*$Y837:$AH837)</f>
        <v>0</v>
      </c>
      <c r="AR837" cm="1">
        <f t="array" aca="1" ref="AR837" ca="1">MAX(IFERROR(FIND(AR$12,$Y$12:$AH$12)/FIND(AR$12,$Y$12:$AH$12),0)*$Y837:$AH837)</f>
        <v>1</v>
      </c>
    </row>
    <row r="838" spans="1:44" x14ac:dyDescent="0.25">
      <c r="A838">
        <v>827</v>
      </c>
      <c r="B838" s="3">
        <f t="shared" ca="1" si="206"/>
        <v>20</v>
      </c>
      <c r="C838" s="3">
        <f t="shared" ca="1" si="206"/>
        <v>19</v>
      </c>
      <c r="D838" s="3">
        <f t="shared" ca="1" si="206"/>
        <v>14</v>
      </c>
      <c r="E838" s="3">
        <f t="shared" ca="1" si="206"/>
        <v>19</v>
      </c>
      <c r="F838" s="3">
        <f t="shared" ca="1" si="206"/>
        <v>14</v>
      </c>
      <c r="G838" s="3">
        <f t="shared" ca="1" si="206"/>
        <v>15</v>
      </c>
      <c r="H838" s="3">
        <f t="shared" ca="1" si="206"/>
        <v>12</v>
      </c>
      <c r="I838" s="3">
        <f t="shared" ca="1" si="206"/>
        <v>19</v>
      </c>
      <c r="J838" s="3">
        <f t="shared" ca="1" si="206"/>
        <v>12</v>
      </c>
      <c r="L838" s="6" cm="1">
        <f t="array" aca="1" ref="L838" ca="1">SUM(IFERROR(FIND($B$12:$J$12,L$12)/FIND($B$12:$J$12,L$12),0)*$B838:$J838)</f>
        <v>53</v>
      </c>
      <c r="M838" s="6" cm="1">
        <f t="array" aca="1" ref="M838" ca="1">SUM(IFERROR(FIND($B$12:$J$12,M$12)/FIND($B$12:$J$12,M$12),0)*$B838:$J838)</f>
        <v>73</v>
      </c>
      <c r="N838" s="6" cm="1">
        <f t="array" aca="1" ref="N838" ca="1">SUM(IFERROR(FIND($B$12:$J$12,N$12)/FIND($B$12:$J$12,N$12),0)*$B838:$J838)</f>
        <v>66</v>
      </c>
      <c r="O838" s="6" cm="1">
        <f t="array" aca="1" ref="O838" ca="1">SUM(IFERROR(FIND($B$12:$J$12,O$12)/FIND($B$12:$J$12,O$12),0)*$B838:$J838)</f>
        <v>63</v>
      </c>
      <c r="P838" s="6" cm="1">
        <f t="array" aca="1" ref="P838" ca="1">SUM(IFERROR(FIND($B$12:$J$12,P$12)/FIND($B$12:$J$12,P$12),0)*$B838:$J838)</f>
        <v>72</v>
      </c>
      <c r="Q838" s="6" cm="1">
        <f t="array" aca="1" ref="Q838" ca="1">SUM(IFERROR(FIND($B$12:$J$12,Q$12)/FIND($B$12:$J$12,Q$12),0)*$B838:$J838)</f>
        <v>65</v>
      </c>
      <c r="R838" s="6" cm="1">
        <f t="array" aca="1" ref="R838" ca="1">SUM(IFERROR(FIND($B$12:$J$12,R$12)/FIND($B$12:$J$12,R$12),0)*$B838:$J838)</f>
        <v>62</v>
      </c>
      <c r="S838" s="6" cm="1">
        <f t="array" aca="1" ref="S838" ca="1">SUM(IFERROR(FIND($B$12:$J$12,S$12)/FIND($B$12:$J$12,S$12),0)*$B838:$J838)</f>
        <v>67</v>
      </c>
      <c r="T838" s="6" cm="1">
        <f t="array" aca="1" ref="T838" ca="1">SUM(IFERROR(FIND($B$12:$J$12,T$12)/FIND($B$12:$J$12,T$12),0)*$B838:$J838)</f>
        <v>60</v>
      </c>
      <c r="U838" s="3" cm="1">
        <f t="array" aca="1" ref="U838" ca="1">SUM(IFERROR(FIND($B$12:$J$12,U$12)/FIND($B$12:$J$12,U$12),0)*$B838:$J838)</f>
        <v>57</v>
      </c>
      <c r="V838" s="3">
        <f t="shared" ca="1" si="201"/>
        <v>73</v>
      </c>
      <c r="W838" s="3">
        <f ca="1"/>
        <v>71</v>
      </c>
      <c r="X838" s="8">
        <f ca="1">ROWS(W$13:W838)/COUNT(_xlfn.ANCHORARRAY($W$13))</f>
        <v>0.82682682682682684</v>
      </c>
      <c r="Y838">
        <f t="shared" ca="1" si="204"/>
        <v>0</v>
      </c>
      <c r="Z838">
        <f t="shared" ca="1" si="192"/>
        <v>1</v>
      </c>
      <c r="AA838">
        <f t="shared" ca="1" si="193"/>
        <v>0</v>
      </c>
      <c r="AB838">
        <f t="shared" ca="1" si="194"/>
        <v>0</v>
      </c>
      <c r="AC838">
        <f t="shared" ca="1" si="195"/>
        <v>0</v>
      </c>
      <c r="AD838">
        <f t="shared" ca="1" si="196"/>
        <v>0</v>
      </c>
      <c r="AE838">
        <f t="shared" ca="1" si="197"/>
        <v>0</v>
      </c>
      <c r="AF838">
        <f t="shared" ca="1" si="198"/>
        <v>0</v>
      </c>
      <c r="AG838">
        <f t="shared" ca="1" si="199"/>
        <v>0</v>
      </c>
      <c r="AH838">
        <f t="shared" ca="1" si="200"/>
        <v>0</v>
      </c>
      <c r="AJ838" cm="1">
        <f t="array" aca="1" ref="AJ838" ca="1">MAX(IFERROR(FIND(AJ$12,$Y$12:$AH$12)/FIND(AJ$12,$Y$12:$AH$12),0)*$Y838:$AH838)</f>
        <v>1</v>
      </c>
      <c r="AK838" cm="1">
        <f t="array" aca="1" ref="AK838" ca="1">MAX(IFERROR(FIND(AK$12,$Y$12:$AH$12)/FIND(AK$12,$Y$12:$AH$12),0)*$Y838:$AH838)</f>
        <v>0</v>
      </c>
      <c r="AL838" cm="1">
        <f t="array" aca="1" ref="AL838" ca="1">MAX(IFERROR(FIND(AL$12,$Y$12:$AH$12)/FIND(AL$12,$Y$12:$AH$12),0)*$Y838:$AH838)</f>
        <v>0</v>
      </c>
      <c r="AM838" cm="1">
        <f t="array" aca="1" ref="AM838" ca="1">MAX(IFERROR(FIND(AM$12,$Y$12:$AH$12)/FIND(AM$12,$Y$12:$AH$12),0)*$Y838:$AH838)</f>
        <v>1</v>
      </c>
      <c r="AN838" cm="1">
        <f t="array" aca="1" ref="AN838" ca="1">MAX(IFERROR(FIND(AN$12,$Y$12:$AH$12)/FIND(AN$12,$Y$12:$AH$12),0)*$Y838:$AH838)</f>
        <v>0</v>
      </c>
      <c r="AO838" cm="1">
        <f t="array" aca="1" ref="AO838" ca="1">MAX(IFERROR(FIND(AO$12,$Y$12:$AH$12)/FIND(AO$12,$Y$12:$AH$12),0)*$Y838:$AH838)</f>
        <v>1</v>
      </c>
      <c r="AP838" cm="1">
        <f t="array" aca="1" ref="AP838" ca="1">MAX(IFERROR(FIND(AP$12,$Y$12:$AH$12)/FIND(AP$12,$Y$12:$AH$12),0)*$Y838:$AH838)</f>
        <v>0</v>
      </c>
      <c r="AQ838" cm="1">
        <f t="array" aca="1" ref="AQ838" ca="1">MAX(IFERROR(FIND(AQ$12,$Y$12:$AH$12)/FIND(AQ$12,$Y$12:$AH$12),0)*$Y838:$AH838)</f>
        <v>1</v>
      </c>
      <c r="AR838" cm="1">
        <f t="array" aca="1" ref="AR838" ca="1">MAX(IFERROR(FIND(AR$12,$Y$12:$AH$12)/FIND(AR$12,$Y$12:$AH$12),0)*$Y838:$AH838)</f>
        <v>0</v>
      </c>
    </row>
    <row r="839" spans="1:44" x14ac:dyDescent="0.25">
      <c r="A839">
        <v>828</v>
      </c>
      <c r="B839" s="3">
        <f t="shared" ca="1" si="206"/>
        <v>19</v>
      </c>
      <c r="C839" s="3">
        <f t="shared" ca="1" si="206"/>
        <v>12</v>
      </c>
      <c r="D839" s="3">
        <f t="shared" ca="1" si="206"/>
        <v>13</v>
      </c>
      <c r="E839" s="3">
        <f t="shared" ca="1" si="206"/>
        <v>17</v>
      </c>
      <c r="F839" s="3">
        <f t="shared" ca="1" si="206"/>
        <v>17</v>
      </c>
      <c r="G839" s="3">
        <f t="shared" ca="1" si="206"/>
        <v>12</v>
      </c>
      <c r="H839" s="3">
        <f t="shared" ca="1" si="206"/>
        <v>12</v>
      </c>
      <c r="I839" s="3">
        <f t="shared" ca="1" si="206"/>
        <v>19</v>
      </c>
      <c r="J839" s="3">
        <f t="shared" ca="1" si="206"/>
        <v>19</v>
      </c>
      <c r="L839" s="6" cm="1">
        <f t="array" aca="1" ref="L839" ca="1">SUM(IFERROR(FIND($B$12:$J$12,L$12)/FIND($B$12:$J$12,L$12),0)*$B839:$J839)</f>
        <v>51</v>
      </c>
      <c r="M839" s="6" cm="1">
        <f t="array" aca="1" ref="M839" ca="1">SUM(IFERROR(FIND($B$12:$J$12,M$12)/FIND($B$12:$J$12,M$12),0)*$B839:$J839)</f>
        <v>67</v>
      </c>
      <c r="N839" s="6" cm="1">
        <f t="array" aca="1" ref="N839" ca="1">SUM(IFERROR(FIND($B$12:$J$12,N$12)/FIND($B$12:$J$12,N$12),0)*$B839:$J839)</f>
        <v>67</v>
      </c>
      <c r="O839" s="6" cm="1">
        <f t="array" aca="1" ref="O839" ca="1">SUM(IFERROR(FIND($B$12:$J$12,O$12)/FIND($B$12:$J$12,O$12),0)*$B839:$J839)</f>
        <v>67</v>
      </c>
      <c r="P839" s="6" cm="1">
        <f t="array" aca="1" ref="P839" ca="1">SUM(IFERROR(FIND($B$12:$J$12,P$12)/FIND($B$12:$J$12,P$12),0)*$B839:$J839)</f>
        <v>60</v>
      </c>
      <c r="Q839" s="6" cm="1">
        <f t="array" aca="1" ref="Q839" ca="1">SUM(IFERROR(FIND($B$12:$J$12,Q$12)/FIND($B$12:$J$12,Q$12),0)*$B839:$J839)</f>
        <v>60</v>
      </c>
      <c r="R839" s="6" cm="1">
        <f t="array" aca="1" ref="R839" ca="1">SUM(IFERROR(FIND($B$12:$J$12,R$12)/FIND($B$12:$J$12,R$12),0)*$B839:$J839)</f>
        <v>60</v>
      </c>
      <c r="S839" s="6" cm="1">
        <f t="array" aca="1" ref="S839" ca="1">SUM(IFERROR(FIND($B$12:$J$12,S$12)/FIND($B$12:$J$12,S$12),0)*$B839:$J839)</f>
        <v>60</v>
      </c>
      <c r="T839" s="6" cm="1">
        <f t="array" aca="1" ref="T839" ca="1">SUM(IFERROR(FIND($B$12:$J$12,T$12)/FIND($B$12:$J$12,T$12),0)*$B839:$J839)</f>
        <v>60</v>
      </c>
      <c r="U839" s="3" cm="1">
        <f t="array" aca="1" ref="U839" ca="1">SUM(IFERROR(FIND($B$12:$J$12,U$12)/FIND($B$12:$J$12,U$12),0)*$B839:$J839)</f>
        <v>60</v>
      </c>
      <c r="V839" s="3">
        <f t="shared" ca="1" si="201"/>
        <v>67</v>
      </c>
      <c r="W839" s="3">
        <f ca="1"/>
        <v>71</v>
      </c>
      <c r="X839" s="8">
        <f ca="1">ROWS(W$13:W839)/COUNT(_xlfn.ANCHORARRAY($W$13))</f>
        <v>0.82782782782782782</v>
      </c>
      <c r="Y839">
        <f t="shared" ca="1" si="204"/>
        <v>0</v>
      </c>
      <c r="Z839">
        <f t="shared" ca="1" si="192"/>
        <v>1</v>
      </c>
      <c r="AA839">
        <f t="shared" ca="1" si="193"/>
        <v>1</v>
      </c>
      <c r="AB839">
        <f t="shared" ca="1" si="194"/>
        <v>1</v>
      </c>
      <c r="AC839">
        <f t="shared" ca="1" si="195"/>
        <v>0</v>
      </c>
      <c r="AD839">
        <f t="shared" ca="1" si="196"/>
        <v>0</v>
      </c>
      <c r="AE839">
        <f t="shared" ca="1" si="197"/>
        <v>0</v>
      </c>
      <c r="AF839">
        <f t="shared" ca="1" si="198"/>
        <v>0</v>
      </c>
      <c r="AG839">
        <f t="shared" ca="1" si="199"/>
        <v>0</v>
      </c>
      <c r="AH839">
        <f t="shared" ca="1" si="200"/>
        <v>0</v>
      </c>
      <c r="AJ839" cm="1">
        <f t="array" aca="1" ref="AJ839" ca="1">MAX(IFERROR(FIND(AJ$12,$Y$12:$AH$12)/FIND(AJ$12,$Y$12:$AH$12),0)*$Y839:$AH839)</f>
        <v>1</v>
      </c>
      <c r="AK839" cm="1">
        <f t="array" aca="1" ref="AK839" ca="1">MAX(IFERROR(FIND(AK$12,$Y$12:$AH$12)/FIND(AK$12,$Y$12:$AH$12),0)*$Y839:$AH839)</f>
        <v>0</v>
      </c>
      <c r="AL839" cm="1">
        <f t="array" aca="1" ref="AL839" ca="1">MAX(IFERROR(FIND(AL$12,$Y$12:$AH$12)/FIND(AL$12,$Y$12:$AH$12),0)*$Y839:$AH839)</f>
        <v>0</v>
      </c>
      <c r="AM839" cm="1">
        <f t="array" aca="1" ref="AM839" ca="1">MAX(IFERROR(FIND(AM$12,$Y$12:$AH$12)/FIND(AM$12,$Y$12:$AH$12),0)*$Y839:$AH839)</f>
        <v>1</v>
      </c>
      <c r="AN839" cm="1">
        <f t="array" aca="1" ref="AN839" ca="1">MAX(IFERROR(FIND(AN$12,$Y$12:$AH$12)/FIND(AN$12,$Y$12:$AH$12),0)*$Y839:$AH839)</f>
        <v>0</v>
      </c>
      <c r="AO839" cm="1">
        <f t="array" aca="1" ref="AO839" ca="1">MAX(IFERROR(FIND(AO$12,$Y$12:$AH$12)/FIND(AO$12,$Y$12:$AH$12),0)*$Y839:$AH839)</f>
        <v>1</v>
      </c>
      <c r="AP839" cm="1">
        <f t="array" aca="1" ref="AP839" ca="1">MAX(IFERROR(FIND(AP$12,$Y$12:$AH$12)/FIND(AP$12,$Y$12:$AH$12),0)*$Y839:$AH839)</f>
        <v>1</v>
      </c>
      <c r="AQ839" cm="1">
        <f t="array" aca="1" ref="AQ839" ca="1">MAX(IFERROR(FIND(AQ$12,$Y$12:$AH$12)/FIND(AQ$12,$Y$12:$AH$12),0)*$Y839:$AH839)</f>
        <v>1</v>
      </c>
      <c r="AR839" cm="1">
        <f t="array" aca="1" ref="AR839" ca="1">MAX(IFERROR(FIND(AR$12,$Y$12:$AH$12)/FIND(AR$12,$Y$12:$AH$12),0)*$Y839:$AH839)</f>
        <v>1</v>
      </c>
    </row>
    <row r="840" spans="1:44" x14ac:dyDescent="0.25">
      <c r="A840">
        <v>829</v>
      </c>
      <c r="B840" s="3">
        <f t="shared" ca="1" si="206"/>
        <v>13</v>
      </c>
      <c r="C840" s="3">
        <f t="shared" ca="1" si="206"/>
        <v>19</v>
      </c>
      <c r="D840" s="3">
        <f t="shared" ca="1" si="206"/>
        <v>11</v>
      </c>
      <c r="E840" s="3">
        <f t="shared" ca="1" si="206"/>
        <v>11</v>
      </c>
      <c r="F840" s="3">
        <f t="shared" ca="1" si="206"/>
        <v>15</v>
      </c>
      <c r="G840" s="3">
        <f t="shared" ca="1" si="206"/>
        <v>13</v>
      </c>
      <c r="H840" s="3">
        <f t="shared" ca="1" si="206"/>
        <v>16</v>
      </c>
      <c r="I840" s="3">
        <f t="shared" ca="1" si="206"/>
        <v>10</v>
      </c>
      <c r="J840" s="3">
        <f t="shared" ca="1" si="206"/>
        <v>10</v>
      </c>
      <c r="L840" s="6" cm="1">
        <f t="array" aca="1" ref="L840" ca="1">SUM(IFERROR(FIND($B$12:$J$12,L$12)/FIND($B$12:$J$12,L$12),0)*$B840:$J840)</f>
        <v>34</v>
      </c>
      <c r="M840" s="6" cm="1">
        <f t="array" aca="1" ref="M840" ca="1">SUM(IFERROR(FIND($B$12:$J$12,M$12)/FIND($B$12:$J$12,M$12),0)*$B840:$J840)</f>
        <v>47</v>
      </c>
      <c r="N840" s="6" cm="1">
        <f t="array" aca="1" ref="N840" ca="1">SUM(IFERROR(FIND($B$12:$J$12,N$12)/FIND($B$12:$J$12,N$12),0)*$B840:$J840)</f>
        <v>47</v>
      </c>
      <c r="O840" s="6" cm="1">
        <f t="array" aca="1" ref="O840" ca="1">SUM(IFERROR(FIND($B$12:$J$12,O$12)/FIND($B$12:$J$12,O$12),0)*$B840:$J840)</f>
        <v>50</v>
      </c>
      <c r="P840" s="6" cm="1">
        <f t="array" aca="1" ref="P840" ca="1">SUM(IFERROR(FIND($B$12:$J$12,P$12)/FIND($B$12:$J$12,P$12),0)*$B840:$J840)</f>
        <v>53</v>
      </c>
      <c r="Q840" s="6" cm="1">
        <f t="array" aca="1" ref="Q840" ca="1">SUM(IFERROR(FIND($B$12:$J$12,Q$12)/FIND($B$12:$J$12,Q$12),0)*$B840:$J840)</f>
        <v>53</v>
      </c>
      <c r="R840" s="6" cm="1">
        <f t="array" aca="1" ref="R840" ca="1">SUM(IFERROR(FIND($B$12:$J$12,R$12)/FIND($B$12:$J$12,R$12),0)*$B840:$J840)</f>
        <v>56</v>
      </c>
      <c r="S840" s="6" cm="1">
        <f t="array" aca="1" ref="S840" ca="1">SUM(IFERROR(FIND($B$12:$J$12,S$12)/FIND($B$12:$J$12,S$12),0)*$B840:$J840)</f>
        <v>57</v>
      </c>
      <c r="T840" s="6" cm="1">
        <f t="array" aca="1" ref="T840" ca="1">SUM(IFERROR(FIND($B$12:$J$12,T$12)/FIND($B$12:$J$12,T$12),0)*$B840:$J840)</f>
        <v>57</v>
      </c>
      <c r="U840" s="3" cm="1">
        <f t="array" aca="1" ref="U840" ca="1">SUM(IFERROR(FIND($B$12:$J$12,U$12)/FIND($B$12:$J$12,U$12),0)*$B840:$J840)</f>
        <v>60</v>
      </c>
      <c r="V840" s="3">
        <f t="shared" ca="1" si="201"/>
        <v>60</v>
      </c>
      <c r="W840" s="3">
        <f ca="1"/>
        <v>71</v>
      </c>
      <c r="X840" s="8">
        <f ca="1">ROWS(W$13:W840)/COUNT(_xlfn.ANCHORARRAY($W$13))</f>
        <v>0.8288288288288288</v>
      </c>
      <c r="Y840">
        <f t="shared" ca="1" si="204"/>
        <v>0</v>
      </c>
      <c r="Z840">
        <f t="shared" ca="1" si="192"/>
        <v>0</v>
      </c>
      <c r="AA840">
        <f t="shared" ca="1" si="193"/>
        <v>0</v>
      </c>
      <c r="AB840">
        <f t="shared" ca="1" si="194"/>
        <v>0</v>
      </c>
      <c r="AC840">
        <f t="shared" ca="1" si="195"/>
        <v>0</v>
      </c>
      <c r="AD840">
        <f t="shared" ca="1" si="196"/>
        <v>0</v>
      </c>
      <c r="AE840">
        <f t="shared" ca="1" si="197"/>
        <v>0</v>
      </c>
      <c r="AF840">
        <f t="shared" ca="1" si="198"/>
        <v>0</v>
      </c>
      <c r="AG840">
        <f t="shared" ca="1" si="199"/>
        <v>0</v>
      </c>
      <c r="AH840">
        <f t="shared" ca="1" si="200"/>
        <v>1</v>
      </c>
      <c r="AJ840" cm="1">
        <f t="array" aca="1" ref="AJ840" ca="1">MAX(IFERROR(FIND(AJ$12,$Y$12:$AH$12)/FIND(AJ$12,$Y$12:$AH$12),0)*$Y840:$AH840)</f>
        <v>0</v>
      </c>
      <c r="AK840" cm="1">
        <f t="array" aca="1" ref="AK840" ca="1">MAX(IFERROR(FIND(AK$12,$Y$12:$AH$12)/FIND(AK$12,$Y$12:$AH$12),0)*$Y840:$AH840)</f>
        <v>1</v>
      </c>
      <c r="AL840" cm="1">
        <f t="array" aca="1" ref="AL840" ca="1">MAX(IFERROR(FIND(AL$12,$Y$12:$AH$12)/FIND(AL$12,$Y$12:$AH$12),0)*$Y840:$AH840)</f>
        <v>0</v>
      </c>
      <c r="AM840" cm="1">
        <f t="array" aca="1" ref="AM840" ca="1">MAX(IFERROR(FIND(AM$12,$Y$12:$AH$12)/FIND(AM$12,$Y$12:$AH$12),0)*$Y840:$AH840)</f>
        <v>0</v>
      </c>
      <c r="AN840" cm="1">
        <f t="array" aca="1" ref="AN840" ca="1">MAX(IFERROR(FIND(AN$12,$Y$12:$AH$12)/FIND(AN$12,$Y$12:$AH$12),0)*$Y840:$AH840)</f>
        <v>1</v>
      </c>
      <c r="AO840" cm="1">
        <f t="array" aca="1" ref="AO840" ca="1">MAX(IFERROR(FIND(AO$12,$Y$12:$AH$12)/FIND(AO$12,$Y$12:$AH$12),0)*$Y840:$AH840)</f>
        <v>0</v>
      </c>
      <c r="AP840" cm="1">
        <f t="array" aca="1" ref="AP840" ca="1">MAX(IFERROR(FIND(AP$12,$Y$12:$AH$12)/FIND(AP$12,$Y$12:$AH$12),0)*$Y840:$AH840)</f>
        <v>1</v>
      </c>
      <c r="AQ840" cm="1">
        <f t="array" aca="1" ref="AQ840" ca="1">MAX(IFERROR(FIND(AQ$12,$Y$12:$AH$12)/FIND(AQ$12,$Y$12:$AH$12),0)*$Y840:$AH840)</f>
        <v>0</v>
      </c>
      <c r="AR840" cm="1">
        <f t="array" aca="1" ref="AR840" ca="1">MAX(IFERROR(FIND(AR$12,$Y$12:$AH$12)/FIND(AR$12,$Y$12:$AH$12),0)*$Y840:$AH840)</f>
        <v>1</v>
      </c>
    </row>
    <row r="841" spans="1:44" x14ac:dyDescent="0.25">
      <c r="A841">
        <v>830</v>
      </c>
      <c r="B841" s="3">
        <f t="shared" ca="1" si="206"/>
        <v>19</v>
      </c>
      <c r="C841" s="3">
        <f t="shared" ca="1" si="206"/>
        <v>13</v>
      </c>
      <c r="D841" s="3">
        <f t="shared" ca="1" si="206"/>
        <v>12</v>
      </c>
      <c r="E841" s="3">
        <f t="shared" ca="1" si="206"/>
        <v>15</v>
      </c>
      <c r="F841" s="3">
        <f t="shared" ca="1" si="206"/>
        <v>12</v>
      </c>
      <c r="G841" s="3">
        <f t="shared" ca="1" si="206"/>
        <v>13</v>
      </c>
      <c r="H841" s="3">
        <f t="shared" ca="1" si="206"/>
        <v>14</v>
      </c>
      <c r="I841" s="3">
        <f t="shared" ca="1" si="206"/>
        <v>15</v>
      </c>
      <c r="J841" s="3">
        <f t="shared" ca="1" si="206"/>
        <v>19</v>
      </c>
      <c r="L841" s="6" cm="1">
        <f t="array" aca="1" ref="L841" ca="1">SUM(IFERROR(FIND($B$12:$J$12,L$12)/FIND($B$12:$J$12,L$12),0)*$B841:$J841)</f>
        <v>46</v>
      </c>
      <c r="M841" s="6" cm="1">
        <f t="array" aca="1" ref="M841" ca="1">SUM(IFERROR(FIND($B$12:$J$12,M$12)/FIND($B$12:$J$12,M$12),0)*$B841:$J841)</f>
        <v>62</v>
      </c>
      <c r="N841" s="6" cm="1">
        <f t="array" aca="1" ref="N841" ca="1">SUM(IFERROR(FIND($B$12:$J$12,N$12)/FIND($B$12:$J$12,N$12),0)*$B841:$J841)</f>
        <v>66</v>
      </c>
      <c r="O841" s="6" cm="1">
        <f t="array" aca="1" ref="O841" ca="1">SUM(IFERROR(FIND($B$12:$J$12,O$12)/FIND($B$12:$J$12,O$12),0)*$B841:$J841)</f>
        <v>67</v>
      </c>
      <c r="P841" s="6" cm="1">
        <f t="array" aca="1" ref="P841" ca="1">SUM(IFERROR(FIND($B$12:$J$12,P$12)/FIND($B$12:$J$12,P$12),0)*$B841:$J841)</f>
        <v>56</v>
      </c>
      <c r="Q841" s="6" cm="1">
        <f t="array" aca="1" ref="Q841" ca="1">SUM(IFERROR(FIND($B$12:$J$12,Q$12)/FIND($B$12:$J$12,Q$12),0)*$B841:$J841)</f>
        <v>60</v>
      </c>
      <c r="R841" s="6" cm="1">
        <f t="array" aca="1" ref="R841" ca="1">SUM(IFERROR(FIND($B$12:$J$12,R$12)/FIND($B$12:$J$12,R$12),0)*$B841:$J841)</f>
        <v>61</v>
      </c>
      <c r="S841" s="6" cm="1">
        <f t="array" aca="1" ref="S841" ca="1">SUM(IFERROR(FIND($B$12:$J$12,S$12)/FIND($B$12:$J$12,S$12),0)*$B841:$J841)</f>
        <v>53</v>
      </c>
      <c r="T841" s="6" cm="1">
        <f t="array" aca="1" ref="T841" ca="1">SUM(IFERROR(FIND($B$12:$J$12,T$12)/FIND($B$12:$J$12,T$12),0)*$B841:$J841)</f>
        <v>57</v>
      </c>
      <c r="U841" s="3" cm="1">
        <f t="array" aca="1" ref="U841" ca="1">SUM(IFERROR(FIND($B$12:$J$12,U$12)/FIND($B$12:$J$12,U$12),0)*$B841:$J841)</f>
        <v>58</v>
      </c>
      <c r="V841" s="3">
        <f t="shared" ca="1" si="201"/>
        <v>67</v>
      </c>
      <c r="W841" s="3">
        <f ca="1"/>
        <v>71</v>
      </c>
      <c r="X841" s="8">
        <f ca="1">ROWS(W$13:W841)/COUNT(_xlfn.ANCHORARRAY($W$13))</f>
        <v>0.82982982982982978</v>
      </c>
      <c r="Y841">
        <f t="shared" ca="1" si="204"/>
        <v>0</v>
      </c>
      <c r="Z841">
        <f t="shared" ca="1" si="192"/>
        <v>0</v>
      </c>
      <c r="AA841">
        <f t="shared" ca="1" si="193"/>
        <v>0</v>
      </c>
      <c r="AB841">
        <f t="shared" ca="1" si="194"/>
        <v>1</v>
      </c>
      <c r="AC841">
        <f t="shared" ca="1" si="195"/>
        <v>0</v>
      </c>
      <c r="AD841">
        <f t="shared" ca="1" si="196"/>
        <v>0</v>
      </c>
      <c r="AE841">
        <f t="shared" ca="1" si="197"/>
        <v>0</v>
      </c>
      <c r="AF841">
        <f t="shared" ca="1" si="198"/>
        <v>0</v>
      </c>
      <c r="AG841">
        <f t="shared" ca="1" si="199"/>
        <v>0</v>
      </c>
      <c r="AH841">
        <f t="shared" ca="1" si="200"/>
        <v>0</v>
      </c>
      <c r="AJ841" cm="1">
        <f t="array" aca="1" ref="AJ841" ca="1">MAX(IFERROR(FIND(AJ$12,$Y$12:$AH$12)/FIND(AJ$12,$Y$12:$AH$12),0)*$Y841:$AH841)</f>
        <v>1</v>
      </c>
      <c r="AK841" cm="1">
        <f t="array" aca="1" ref="AK841" ca="1">MAX(IFERROR(FIND(AK$12,$Y$12:$AH$12)/FIND(AK$12,$Y$12:$AH$12),0)*$Y841:$AH841)</f>
        <v>0</v>
      </c>
      <c r="AL841" cm="1">
        <f t="array" aca="1" ref="AL841" ca="1">MAX(IFERROR(FIND(AL$12,$Y$12:$AH$12)/FIND(AL$12,$Y$12:$AH$12),0)*$Y841:$AH841)</f>
        <v>0</v>
      </c>
      <c r="AM841" cm="1">
        <f t="array" aca="1" ref="AM841" ca="1">MAX(IFERROR(FIND(AM$12,$Y$12:$AH$12)/FIND(AM$12,$Y$12:$AH$12),0)*$Y841:$AH841)</f>
        <v>1</v>
      </c>
      <c r="AN841" cm="1">
        <f t="array" aca="1" ref="AN841" ca="1">MAX(IFERROR(FIND(AN$12,$Y$12:$AH$12)/FIND(AN$12,$Y$12:$AH$12),0)*$Y841:$AH841)</f>
        <v>0</v>
      </c>
      <c r="AO841" cm="1">
        <f t="array" aca="1" ref="AO841" ca="1">MAX(IFERROR(FIND(AO$12,$Y$12:$AH$12)/FIND(AO$12,$Y$12:$AH$12),0)*$Y841:$AH841)</f>
        <v>0</v>
      </c>
      <c r="AP841" cm="1">
        <f t="array" aca="1" ref="AP841" ca="1">MAX(IFERROR(FIND(AP$12,$Y$12:$AH$12)/FIND(AP$12,$Y$12:$AH$12),0)*$Y841:$AH841)</f>
        <v>1</v>
      </c>
      <c r="AQ841" cm="1">
        <f t="array" aca="1" ref="AQ841" ca="1">MAX(IFERROR(FIND(AQ$12,$Y$12:$AH$12)/FIND(AQ$12,$Y$12:$AH$12),0)*$Y841:$AH841)</f>
        <v>0</v>
      </c>
      <c r="AR841" cm="1">
        <f t="array" aca="1" ref="AR841" ca="1">MAX(IFERROR(FIND(AR$12,$Y$12:$AH$12)/FIND(AR$12,$Y$12:$AH$12),0)*$Y841:$AH841)</f>
        <v>1</v>
      </c>
    </row>
    <row r="842" spans="1:44" x14ac:dyDescent="0.25">
      <c r="A842">
        <v>831</v>
      </c>
      <c r="B842" s="3">
        <f t="shared" ca="1" si="206"/>
        <v>18</v>
      </c>
      <c r="C842" s="3">
        <f t="shared" ca="1" si="206"/>
        <v>11</v>
      </c>
      <c r="D842" s="3">
        <f t="shared" ca="1" si="206"/>
        <v>10</v>
      </c>
      <c r="E842" s="3">
        <f t="shared" ca="1" si="206"/>
        <v>11</v>
      </c>
      <c r="F842" s="3">
        <f t="shared" ca="1" si="206"/>
        <v>10</v>
      </c>
      <c r="G842" s="3">
        <f t="shared" ca="1" si="206"/>
        <v>20</v>
      </c>
      <c r="H842" s="3">
        <f t="shared" ca="1" si="206"/>
        <v>20</v>
      </c>
      <c r="I842" s="3">
        <f t="shared" ca="1" si="206"/>
        <v>14</v>
      </c>
      <c r="J842" s="3">
        <f t="shared" ca="1" si="206"/>
        <v>18</v>
      </c>
      <c r="L842" s="6" cm="1">
        <f t="array" aca="1" ref="L842" ca="1">SUM(IFERROR(FIND($B$12:$J$12,L$12)/FIND($B$12:$J$12,L$12),0)*$B842:$J842)</f>
        <v>42</v>
      </c>
      <c r="M842" s="6" cm="1">
        <f t="array" aca="1" ref="M842" ca="1">SUM(IFERROR(FIND($B$12:$J$12,M$12)/FIND($B$12:$J$12,M$12),0)*$B842:$J842)</f>
        <v>63</v>
      </c>
      <c r="N842" s="6" cm="1">
        <f t="array" aca="1" ref="N842" ca="1">SUM(IFERROR(FIND($B$12:$J$12,N$12)/FIND($B$12:$J$12,N$12),0)*$B842:$J842)</f>
        <v>67</v>
      </c>
      <c r="O842" s="6" cm="1">
        <f t="array" aca="1" ref="O842" ca="1">SUM(IFERROR(FIND($B$12:$J$12,O$12)/FIND($B$12:$J$12,O$12),0)*$B842:$J842)</f>
        <v>67</v>
      </c>
      <c r="P842" s="6" cm="1">
        <f t="array" aca="1" ref="P842" ca="1">SUM(IFERROR(FIND($B$12:$J$12,P$12)/FIND($B$12:$J$12,P$12),0)*$B842:$J842)</f>
        <v>56</v>
      </c>
      <c r="Q842" s="6" cm="1">
        <f t="array" aca="1" ref="Q842" ca="1">SUM(IFERROR(FIND($B$12:$J$12,Q$12)/FIND($B$12:$J$12,Q$12),0)*$B842:$J842)</f>
        <v>60</v>
      </c>
      <c r="R842" s="6" cm="1">
        <f t="array" aca="1" ref="R842" ca="1">SUM(IFERROR(FIND($B$12:$J$12,R$12)/FIND($B$12:$J$12,R$12),0)*$B842:$J842)</f>
        <v>60</v>
      </c>
      <c r="S842" s="6" cm="1">
        <f t="array" aca="1" ref="S842" ca="1">SUM(IFERROR(FIND($B$12:$J$12,S$12)/FIND($B$12:$J$12,S$12),0)*$B842:$J842)</f>
        <v>55</v>
      </c>
      <c r="T842" s="6" cm="1">
        <f t="array" aca="1" ref="T842" ca="1">SUM(IFERROR(FIND($B$12:$J$12,T$12)/FIND($B$12:$J$12,T$12),0)*$B842:$J842)</f>
        <v>59</v>
      </c>
      <c r="U842" s="3" cm="1">
        <f t="array" aca="1" ref="U842" ca="1">SUM(IFERROR(FIND($B$12:$J$12,U$12)/FIND($B$12:$J$12,U$12),0)*$B842:$J842)</f>
        <v>59</v>
      </c>
      <c r="V842" s="3">
        <f t="shared" ca="1" si="201"/>
        <v>67</v>
      </c>
      <c r="W842" s="3">
        <f ca="1"/>
        <v>71</v>
      </c>
      <c r="X842" s="8">
        <f ca="1">ROWS(W$13:W842)/COUNT(_xlfn.ANCHORARRAY($W$13))</f>
        <v>0.83083083083083087</v>
      </c>
      <c r="Y842">
        <f t="shared" ca="1" si="204"/>
        <v>0</v>
      </c>
      <c r="Z842">
        <f t="shared" ca="1" si="192"/>
        <v>0</v>
      </c>
      <c r="AA842">
        <f t="shared" ca="1" si="193"/>
        <v>1</v>
      </c>
      <c r="AB842">
        <f t="shared" ca="1" si="194"/>
        <v>1</v>
      </c>
      <c r="AC842">
        <f t="shared" ca="1" si="195"/>
        <v>0</v>
      </c>
      <c r="AD842">
        <f t="shared" ca="1" si="196"/>
        <v>0</v>
      </c>
      <c r="AE842">
        <f t="shared" ca="1" si="197"/>
        <v>0</v>
      </c>
      <c r="AF842">
        <f t="shared" ca="1" si="198"/>
        <v>0</v>
      </c>
      <c r="AG842">
        <f t="shared" ca="1" si="199"/>
        <v>0</v>
      </c>
      <c r="AH842">
        <f t="shared" ca="1" si="200"/>
        <v>0</v>
      </c>
      <c r="AJ842" cm="1">
        <f t="array" aca="1" ref="AJ842" ca="1">MAX(IFERROR(FIND(AJ$12,$Y$12:$AH$12)/FIND(AJ$12,$Y$12:$AH$12),0)*$Y842:$AH842)</f>
        <v>1</v>
      </c>
      <c r="AK842" cm="1">
        <f t="array" aca="1" ref="AK842" ca="1">MAX(IFERROR(FIND(AK$12,$Y$12:$AH$12)/FIND(AK$12,$Y$12:$AH$12),0)*$Y842:$AH842)</f>
        <v>0</v>
      </c>
      <c r="AL842" cm="1">
        <f t="array" aca="1" ref="AL842" ca="1">MAX(IFERROR(FIND(AL$12,$Y$12:$AH$12)/FIND(AL$12,$Y$12:$AH$12),0)*$Y842:$AH842)</f>
        <v>0</v>
      </c>
      <c r="AM842" cm="1">
        <f t="array" aca="1" ref="AM842" ca="1">MAX(IFERROR(FIND(AM$12,$Y$12:$AH$12)/FIND(AM$12,$Y$12:$AH$12),0)*$Y842:$AH842)</f>
        <v>1</v>
      </c>
      <c r="AN842" cm="1">
        <f t="array" aca="1" ref="AN842" ca="1">MAX(IFERROR(FIND(AN$12,$Y$12:$AH$12)/FIND(AN$12,$Y$12:$AH$12),0)*$Y842:$AH842)</f>
        <v>0</v>
      </c>
      <c r="AO842" cm="1">
        <f t="array" aca="1" ref="AO842" ca="1">MAX(IFERROR(FIND(AO$12,$Y$12:$AH$12)/FIND(AO$12,$Y$12:$AH$12),0)*$Y842:$AH842)</f>
        <v>1</v>
      </c>
      <c r="AP842" cm="1">
        <f t="array" aca="1" ref="AP842" ca="1">MAX(IFERROR(FIND(AP$12,$Y$12:$AH$12)/FIND(AP$12,$Y$12:$AH$12),0)*$Y842:$AH842)</f>
        <v>1</v>
      </c>
      <c r="AQ842" cm="1">
        <f t="array" aca="1" ref="AQ842" ca="1">MAX(IFERROR(FIND(AQ$12,$Y$12:$AH$12)/FIND(AQ$12,$Y$12:$AH$12),0)*$Y842:$AH842)</f>
        <v>0</v>
      </c>
      <c r="AR842" cm="1">
        <f t="array" aca="1" ref="AR842" ca="1">MAX(IFERROR(FIND(AR$12,$Y$12:$AH$12)/FIND(AR$12,$Y$12:$AH$12),0)*$Y842:$AH842)</f>
        <v>1</v>
      </c>
    </row>
    <row r="843" spans="1:44" x14ac:dyDescent="0.25">
      <c r="A843">
        <v>832</v>
      </c>
      <c r="B843" s="3">
        <f t="shared" ca="1" si="206"/>
        <v>17</v>
      </c>
      <c r="C843" s="3">
        <f t="shared" ca="1" si="206"/>
        <v>10</v>
      </c>
      <c r="D843" s="3">
        <f t="shared" ca="1" si="206"/>
        <v>19</v>
      </c>
      <c r="E843" s="3">
        <f t="shared" ca="1" si="206"/>
        <v>11</v>
      </c>
      <c r="F843" s="3">
        <f t="shared" ca="1" si="206"/>
        <v>15</v>
      </c>
      <c r="G843" s="3">
        <f t="shared" ca="1" si="206"/>
        <v>13</v>
      </c>
      <c r="H843" s="3">
        <f t="shared" ca="1" si="206"/>
        <v>18</v>
      </c>
      <c r="I843" s="3">
        <f t="shared" ca="1" si="206"/>
        <v>20</v>
      </c>
      <c r="J843" s="3">
        <f t="shared" ca="1" si="206"/>
        <v>15</v>
      </c>
      <c r="L843" s="6" cm="1">
        <f t="array" aca="1" ref="L843" ca="1">SUM(IFERROR(FIND($B$12:$J$12,L$12)/FIND($B$12:$J$12,L$12),0)*$B843:$J843)</f>
        <v>56</v>
      </c>
      <c r="M843" s="6" cm="1">
        <f t="array" aca="1" ref="M843" ca="1">SUM(IFERROR(FIND($B$12:$J$12,M$12)/FIND($B$12:$J$12,M$12),0)*$B843:$J843)</f>
        <v>61</v>
      </c>
      <c r="N843" s="6" cm="1">
        <f t="array" aca="1" ref="N843" ca="1">SUM(IFERROR(FIND($B$12:$J$12,N$12)/FIND($B$12:$J$12,N$12),0)*$B843:$J843)</f>
        <v>56</v>
      </c>
      <c r="O843" s="6" cm="1">
        <f t="array" aca="1" ref="O843" ca="1">SUM(IFERROR(FIND($B$12:$J$12,O$12)/FIND($B$12:$J$12,O$12),0)*$B843:$J843)</f>
        <v>61</v>
      </c>
      <c r="P843" s="6" cm="1">
        <f t="array" aca="1" ref="P843" ca="1">SUM(IFERROR(FIND($B$12:$J$12,P$12)/FIND($B$12:$J$12,P$12),0)*$B843:$J843)</f>
        <v>54</v>
      </c>
      <c r="Q843" s="6" cm="1">
        <f t="array" aca="1" ref="Q843" ca="1">SUM(IFERROR(FIND($B$12:$J$12,Q$12)/FIND($B$12:$J$12,Q$12),0)*$B843:$J843)</f>
        <v>49</v>
      </c>
      <c r="R843" s="6" cm="1">
        <f t="array" aca="1" ref="R843" ca="1">SUM(IFERROR(FIND($B$12:$J$12,R$12)/FIND($B$12:$J$12,R$12),0)*$B843:$J843)</f>
        <v>54</v>
      </c>
      <c r="S843" s="6" cm="1">
        <f t="array" aca="1" ref="S843" ca="1">SUM(IFERROR(FIND($B$12:$J$12,S$12)/FIND($B$12:$J$12,S$12),0)*$B843:$J843)</f>
        <v>58</v>
      </c>
      <c r="T843" s="6" cm="1">
        <f t="array" aca="1" ref="T843" ca="1">SUM(IFERROR(FIND($B$12:$J$12,T$12)/FIND($B$12:$J$12,T$12),0)*$B843:$J843)</f>
        <v>53</v>
      </c>
      <c r="U843" s="3" cm="1">
        <f t="array" aca="1" ref="U843" ca="1">SUM(IFERROR(FIND($B$12:$J$12,U$12)/FIND($B$12:$J$12,U$12),0)*$B843:$J843)</f>
        <v>58</v>
      </c>
      <c r="V843" s="3">
        <f t="shared" ca="1" si="201"/>
        <v>61</v>
      </c>
      <c r="W843" s="3">
        <f ca="1"/>
        <v>71</v>
      </c>
      <c r="X843" s="8">
        <f ca="1">ROWS(W$13:W843)/COUNT(_xlfn.ANCHORARRAY($W$13))</f>
        <v>0.83183183183183185</v>
      </c>
      <c r="Y843">
        <f t="shared" ca="1" si="204"/>
        <v>0</v>
      </c>
      <c r="Z843">
        <f t="shared" ca="1" si="192"/>
        <v>1</v>
      </c>
      <c r="AA843">
        <f t="shared" ca="1" si="193"/>
        <v>0</v>
      </c>
      <c r="AB843">
        <f t="shared" ca="1" si="194"/>
        <v>1</v>
      </c>
      <c r="AC843">
        <f t="shared" ca="1" si="195"/>
        <v>0</v>
      </c>
      <c r="AD843">
        <f t="shared" ca="1" si="196"/>
        <v>0</v>
      </c>
      <c r="AE843">
        <f t="shared" ca="1" si="197"/>
        <v>0</v>
      </c>
      <c r="AF843">
        <f t="shared" ca="1" si="198"/>
        <v>0</v>
      </c>
      <c r="AG843">
        <f t="shared" ca="1" si="199"/>
        <v>0</v>
      </c>
      <c r="AH843">
        <f t="shared" ca="1" si="200"/>
        <v>0</v>
      </c>
      <c r="AJ843" cm="1">
        <f t="array" aca="1" ref="AJ843" ca="1">MAX(IFERROR(FIND(AJ$12,$Y$12:$AH$12)/FIND(AJ$12,$Y$12:$AH$12),0)*$Y843:$AH843)</f>
        <v>1</v>
      </c>
      <c r="AK843" cm="1">
        <f t="array" aca="1" ref="AK843" ca="1">MAX(IFERROR(FIND(AK$12,$Y$12:$AH$12)/FIND(AK$12,$Y$12:$AH$12),0)*$Y843:$AH843)</f>
        <v>0</v>
      </c>
      <c r="AL843" cm="1">
        <f t="array" aca="1" ref="AL843" ca="1">MAX(IFERROR(FIND(AL$12,$Y$12:$AH$12)/FIND(AL$12,$Y$12:$AH$12),0)*$Y843:$AH843)</f>
        <v>0</v>
      </c>
      <c r="AM843" cm="1">
        <f t="array" aca="1" ref="AM843" ca="1">MAX(IFERROR(FIND(AM$12,$Y$12:$AH$12)/FIND(AM$12,$Y$12:$AH$12),0)*$Y843:$AH843)</f>
        <v>1</v>
      </c>
      <c r="AN843" cm="1">
        <f t="array" aca="1" ref="AN843" ca="1">MAX(IFERROR(FIND(AN$12,$Y$12:$AH$12)/FIND(AN$12,$Y$12:$AH$12),0)*$Y843:$AH843)</f>
        <v>0</v>
      </c>
      <c r="AO843" cm="1">
        <f t="array" aca="1" ref="AO843" ca="1">MAX(IFERROR(FIND(AO$12,$Y$12:$AH$12)/FIND(AO$12,$Y$12:$AH$12),0)*$Y843:$AH843)</f>
        <v>1</v>
      </c>
      <c r="AP843" cm="1">
        <f t="array" aca="1" ref="AP843" ca="1">MAX(IFERROR(FIND(AP$12,$Y$12:$AH$12)/FIND(AP$12,$Y$12:$AH$12),0)*$Y843:$AH843)</f>
        <v>1</v>
      </c>
      <c r="AQ843" cm="1">
        <f t="array" aca="1" ref="AQ843" ca="1">MAX(IFERROR(FIND(AQ$12,$Y$12:$AH$12)/FIND(AQ$12,$Y$12:$AH$12),0)*$Y843:$AH843)</f>
        <v>1</v>
      </c>
      <c r="AR843" cm="1">
        <f t="array" aca="1" ref="AR843" ca="1">MAX(IFERROR(FIND(AR$12,$Y$12:$AH$12)/FIND(AR$12,$Y$12:$AH$12),0)*$Y843:$AH843)</f>
        <v>1</v>
      </c>
    </row>
    <row r="844" spans="1:44" x14ac:dyDescent="0.25">
      <c r="A844">
        <v>833</v>
      </c>
      <c r="B844" s="3">
        <f t="shared" ca="1" si="206"/>
        <v>10</v>
      </c>
      <c r="C844" s="3">
        <f t="shared" ca="1" si="206"/>
        <v>14</v>
      </c>
      <c r="D844" s="3">
        <f t="shared" ca="1" si="206"/>
        <v>14</v>
      </c>
      <c r="E844" s="3">
        <f t="shared" ca="1" si="206"/>
        <v>20</v>
      </c>
      <c r="F844" s="3">
        <f t="shared" ca="1" si="206"/>
        <v>11</v>
      </c>
      <c r="G844" s="3">
        <f t="shared" ca="1" si="206"/>
        <v>14</v>
      </c>
      <c r="H844" s="3">
        <f t="shared" ca="1" si="206"/>
        <v>16</v>
      </c>
      <c r="I844" s="3">
        <f t="shared" ca="1" si="206"/>
        <v>14</v>
      </c>
      <c r="J844" s="3">
        <f t="shared" ca="1" si="206"/>
        <v>16</v>
      </c>
      <c r="L844" s="6" cm="1">
        <f t="array" aca="1" ref="L844" ca="1">SUM(IFERROR(FIND($B$12:$J$12,L$12)/FIND($B$12:$J$12,L$12),0)*$B844:$J844)</f>
        <v>38</v>
      </c>
      <c r="M844" s="6" cm="1">
        <f t="array" aca="1" ref="M844" ca="1">SUM(IFERROR(FIND($B$12:$J$12,M$12)/FIND($B$12:$J$12,M$12),0)*$B844:$J844)</f>
        <v>58</v>
      </c>
      <c r="N844" s="6" cm="1">
        <f t="array" aca="1" ref="N844" ca="1">SUM(IFERROR(FIND($B$12:$J$12,N$12)/FIND($B$12:$J$12,N$12),0)*$B844:$J844)</f>
        <v>60</v>
      </c>
      <c r="O844" s="6" cm="1">
        <f t="array" aca="1" ref="O844" ca="1">SUM(IFERROR(FIND($B$12:$J$12,O$12)/FIND($B$12:$J$12,O$12),0)*$B844:$J844)</f>
        <v>62</v>
      </c>
      <c r="P844" s="6" cm="1">
        <f t="array" aca="1" ref="P844" ca="1">SUM(IFERROR(FIND($B$12:$J$12,P$12)/FIND($B$12:$J$12,P$12),0)*$B844:$J844)</f>
        <v>62</v>
      </c>
      <c r="Q844" s="6" cm="1">
        <f t="array" aca="1" ref="Q844" ca="1">SUM(IFERROR(FIND($B$12:$J$12,Q$12)/FIND($B$12:$J$12,Q$12),0)*$B844:$J844)</f>
        <v>64</v>
      </c>
      <c r="R844" s="6" cm="1">
        <f t="array" aca="1" ref="R844" ca="1">SUM(IFERROR(FIND($B$12:$J$12,R$12)/FIND($B$12:$J$12,R$12),0)*$B844:$J844)</f>
        <v>66</v>
      </c>
      <c r="S844" s="6" cm="1">
        <f t="array" aca="1" ref="S844" ca="1">SUM(IFERROR(FIND($B$12:$J$12,S$12)/FIND($B$12:$J$12,S$12),0)*$B844:$J844)</f>
        <v>53</v>
      </c>
      <c r="T844" s="6" cm="1">
        <f t="array" aca="1" ref="T844" ca="1">SUM(IFERROR(FIND($B$12:$J$12,T$12)/FIND($B$12:$J$12,T$12),0)*$B844:$J844)</f>
        <v>55</v>
      </c>
      <c r="U844" s="3" cm="1">
        <f t="array" aca="1" ref="U844" ca="1">SUM(IFERROR(FIND($B$12:$J$12,U$12)/FIND($B$12:$J$12,U$12),0)*$B844:$J844)</f>
        <v>57</v>
      </c>
      <c r="V844" s="3">
        <f t="shared" ca="1" si="201"/>
        <v>66</v>
      </c>
      <c r="W844" s="3">
        <f ca="1"/>
        <v>71</v>
      </c>
      <c r="X844" s="8">
        <f ca="1">ROWS(W$13:W844)/COUNT(_xlfn.ANCHORARRAY($W$13))</f>
        <v>0.83283283283283283</v>
      </c>
      <c r="Y844">
        <f t="shared" ca="1" si="204"/>
        <v>0</v>
      </c>
      <c r="Z844">
        <f t="shared" ca="1" si="192"/>
        <v>0</v>
      </c>
      <c r="AA844">
        <f t="shared" ca="1" si="193"/>
        <v>0</v>
      </c>
      <c r="AB844">
        <f t="shared" ca="1" si="194"/>
        <v>0</v>
      </c>
      <c r="AC844">
        <f t="shared" ca="1" si="195"/>
        <v>0</v>
      </c>
      <c r="AD844">
        <f t="shared" ca="1" si="196"/>
        <v>0</v>
      </c>
      <c r="AE844">
        <f t="shared" ca="1" si="197"/>
        <v>1</v>
      </c>
      <c r="AF844">
        <f t="shared" ca="1" si="198"/>
        <v>0</v>
      </c>
      <c r="AG844">
        <f t="shared" ca="1" si="199"/>
        <v>0</v>
      </c>
      <c r="AH844">
        <f t="shared" ca="1" si="200"/>
        <v>0</v>
      </c>
      <c r="AJ844" cm="1">
        <f t="array" aca="1" ref="AJ844" ca="1">MAX(IFERROR(FIND(AJ$12,$Y$12:$AH$12)/FIND(AJ$12,$Y$12:$AH$12),0)*$Y844:$AH844)</f>
        <v>0</v>
      </c>
      <c r="AK844" cm="1">
        <f t="array" aca="1" ref="AK844" ca="1">MAX(IFERROR(FIND(AK$12,$Y$12:$AH$12)/FIND(AK$12,$Y$12:$AH$12),0)*$Y844:$AH844)</f>
        <v>1</v>
      </c>
      <c r="AL844" cm="1">
        <f t="array" aca="1" ref="AL844" ca="1">MAX(IFERROR(FIND(AL$12,$Y$12:$AH$12)/FIND(AL$12,$Y$12:$AH$12),0)*$Y844:$AH844)</f>
        <v>0</v>
      </c>
      <c r="AM844" cm="1">
        <f t="array" aca="1" ref="AM844" ca="1">MAX(IFERROR(FIND(AM$12,$Y$12:$AH$12)/FIND(AM$12,$Y$12:$AH$12),0)*$Y844:$AH844)</f>
        <v>1</v>
      </c>
      <c r="AN844" cm="1">
        <f t="array" aca="1" ref="AN844" ca="1">MAX(IFERROR(FIND(AN$12,$Y$12:$AH$12)/FIND(AN$12,$Y$12:$AH$12),0)*$Y844:$AH844)</f>
        <v>0</v>
      </c>
      <c r="AO844" cm="1">
        <f t="array" aca="1" ref="AO844" ca="1">MAX(IFERROR(FIND(AO$12,$Y$12:$AH$12)/FIND(AO$12,$Y$12:$AH$12),0)*$Y844:$AH844)</f>
        <v>0</v>
      </c>
      <c r="AP844" cm="1">
        <f t="array" aca="1" ref="AP844" ca="1">MAX(IFERROR(FIND(AP$12,$Y$12:$AH$12)/FIND(AP$12,$Y$12:$AH$12),0)*$Y844:$AH844)</f>
        <v>1</v>
      </c>
      <c r="AQ844" cm="1">
        <f t="array" aca="1" ref="AQ844" ca="1">MAX(IFERROR(FIND(AQ$12,$Y$12:$AH$12)/FIND(AQ$12,$Y$12:$AH$12),0)*$Y844:$AH844)</f>
        <v>0</v>
      </c>
      <c r="AR844" cm="1">
        <f t="array" aca="1" ref="AR844" ca="1">MAX(IFERROR(FIND(AR$12,$Y$12:$AH$12)/FIND(AR$12,$Y$12:$AH$12),0)*$Y844:$AH844)</f>
        <v>1</v>
      </c>
    </row>
    <row r="845" spans="1:44" x14ac:dyDescent="0.25">
      <c r="A845">
        <v>834</v>
      </c>
      <c r="B845" s="3">
        <f t="shared" ca="1" si="206"/>
        <v>15</v>
      </c>
      <c r="C845" s="3">
        <f t="shared" ca="1" si="206"/>
        <v>20</v>
      </c>
      <c r="D845" s="3">
        <f t="shared" ca="1" si="206"/>
        <v>17</v>
      </c>
      <c r="E845" s="3">
        <f t="shared" ca="1" si="206"/>
        <v>16</v>
      </c>
      <c r="F845" s="3">
        <f t="shared" ca="1" si="206"/>
        <v>17</v>
      </c>
      <c r="G845" s="3">
        <f t="shared" ca="1" si="206"/>
        <v>13</v>
      </c>
      <c r="H845" s="3">
        <f t="shared" ca="1" si="206"/>
        <v>19</v>
      </c>
      <c r="I845" s="3">
        <f t="shared" ca="1" si="206"/>
        <v>16</v>
      </c>
      <c r="J845" s="3">
        <f t="shared" ca="1" si="206"/>
        <v>11</v>
      </c>
      <c r="L845" s="6" cm="1">
        <f t="array" aca="1" ref="L845" ca="1">SUM(IFERROR(FIND($B$12:$J$12,L$12)/FIND($B$12:$J$12,L$12),0)*$B845:$J845)</f>
        <v>48</v>
      </c>
      <c r="M845" s="6" cm="1">
        <f t="array" aca="1" ref="M845" ca="1">SUM(IFERROR(FIND($B$12:$J$12,M$12)/FIND($B$12:$J$12,M$12),0)*$B845:$J845)</f>
        <v>60</v>
      </c>
      <c r="N845" s="6" cm="1">
        <f t="array" aca="1" ref="N845" ca="1">SUM(IFERROR(FIND($B$12:$J$12,N$12)/FIND($B$12:$J$12,N$12),0)*$B845:$J845)</f>
        <v>55</v>
      </c>
      <c r="O845" s="6" cm="1">
        <f t="array" aca="1" ref="O845" ca="1">SUM(IFERROR(FIND($B$12:$J$12,O$12)/FIND($B$12:$J$12,O$12),0)*$B845:$J845)</f>
        <v>61</v>
      </c>
      <c r="P845" s="6" cm="1">
        <f t="array" aca="1" ref="P845" ca="1">SUM(IFERROR(FIND($B$12:$J$12,P$12)/FIND($B$12:$J$12,P$12),0)*$B845:$J845)</f>
        <v>65</v>
      </c>
      <c r="Q845" s="6" cm="1">
        <f t="array" aca="1" ref="Q845" ca="1">SUM(IFERROR(FIND($B$12:$J$12,Q$12)/FIND($B$12:$J$12,Q$12),0)*$B845:$J845)</f>
        <v>60</v>
      </c>
      <c r="R845" s="6" cm="1">
        <f t="array" aca="1" ref="R845" ca="1">SUM(IFERROR(FIND($B$12:$J$12,R$12)/FIND($B$12:$J$12,R$12),0)*$B845:$J845)</f>
        <v>66</v>
      </c>
      <c r="S845" s="6" cm="1">
        <f t="array" aca="1" ref="S845" ca="1">SUM(IFERROR(FIND($B$12:$J$12,S$12)/FIND($B$12:$J$12,S$12),0)*$B845:$J845)</f>
        <v>66</v>
      </c>
      <c r="T845" s="6" cm="1">
        <f t="array" aca="1" ref="T845" ca="1">SUM(IFERROR(FIND($B$12:$J$12,T$12)/FIND($B$12:$J$12,T$12),0)*$B845:$J845)</f>
        <v>61</v>
      </c>
      <c r="U845" s="3" cm="1">
        <f t="array" aca="1" ref="U845" ca="1">SUM(IFERROR(FIND($B$12:$J$12,U$12)/FIND($B$12:$J$12,U$12),0)*$B845:$J845)</f>
        <v>67</v>
      </c>
      <c r="V845" s="3">
        <f t="shared" ca="1" si="201"/>
        <v>67</v>
      </c>
      <c r="W845" s="3">
        <f ca="1"/>
        <v>71</v>
      </c>
      <c r="X845" s="8">
        <f ca="1">ROWS(W$13:W845)/COUNT(_xlfn.ANCHORARRAY($W$13))</f>
        <v>0.8338338338338338</v>
      </c>
      <c r="Y845">
        <f t="shared" ca="1" si="204"/>
        <v>0</v>
      </c>
      <c r="Z845">
        <f t="shared" ca="1" si="192"/>
        <v>0</v>
      </c>
      <c r="AA845">
        <f t="shared" ca="1" si="193"/>
        <v>0</v>
      </c>
      <c r="AB845">
        <f t="shared" ca="1" si="194"/>
        <v>0</v>
      </c>
      <c r="AC845">
        <f t="shared" ca="1" si="195"/>
        <v>0</v>
      </c>
      <c r="AD845">
        <f t="shared" ca="1" si="196"/>
        <v>0</v>
      </c>
      <c r="AE845">
        <f t="shared" ca="1" si="197"/>
        <v>0</v>
      </c>
      <c r="AF845">
        <f t="shared" ca="1" si="198"/>
        <v>0</v>
      </c>
      <c r="AG845">
        <f t="shared" ca="1" si="199"/>
        <v>0</v>
      </c>
      <c r="AH845">
        <f t="shared" ca="1" si="200"/>
        <v>1</v>
      </c>
      <c r="AJ845" cm="1">
        <f t="array" aca="1" ref="AJ845" ca="1">MAX(IFERROR(FIND(AJ$12,$Y$12:$AH$12)/FIND(AJ$12,$Y$12:$AH$12),0)*$Y845:$AH845)</f>
        <v>0</v>
      </c>
      <c r="AK845" cm="1">
        <f t="array" aca="1" ref="AK845" ca="1">MAX(IFERROR(FIND(AK$12,$Y$12:$AH$12)/FIND(AK$12,$Y$12:$AH$12),0)*$Y845:$AH845)</f>
        <v>1</v>
      </c>
      <c r="AL845" cm="1">
        <f t="array" aca="1" ref="AL845" ca="1">MAX(IFERROR(FIND(AL$12,$Y$12:$AH$12)/FIND(AL$12,$Y$12:$AH$12),0)*$Y845:$AH845)</f>
        <v>0</v>
      </c>
      <c r="AM845" cm="1">
        <f t="array" aca="1" ref="AM845" ca="1">MAX(IFERROR(FIND(AM$12,$Y$12:$AH$12)/FIND(AM$12,$Y$12:$AH$12),0)*$Y845:$AH845)</f>
        <v>0</v>
      </c>
      <c r="AN845" cm="1">
        <f t="array" aca="1" ref="AN845" ca="1">MAX(IFERROR(FIND(AN$12,$Y$12:$AH$12)/FIND(AN$12,$Y$12:$AH$12),0)*$Y845:$AH845)</f>
        <v>1</v>
      </c>
      <c r="AO845" cm="1">
        <f t="array" aca="1" ref="AO845" ca="1">MAX(IFERROR(FIND(AO$12,$Y$12:$AH$12)/FIND(AO$12,$Y$12:$AH$12),0)*$Y845:$AH845)</f>
        <v>0</v>
      </c>
      <c r="AP845" cm="1">
        <f t="array" aca="1" ref="AP845" ca="1">MAX(IFERROR(FIND(AP$12,$Y$12:$AH$12)/FIND(AP$12,$Y$12:$AH$12),0)*$Y845:$AH845)</f>
        <v>1</v>
      </c>
      <c r="AQ845" cm="1">
        <f t="array" aca="1" ref="AQ845" ca="1">MAX(IFERROR(FIND(AQ$12,$Y$12:$AH$12)/FIND(AQ$12,$Y$12:$AH$12),0)*$Y845:$AH845)</f>
        <v>0</v>
      </c>
      <c r="AR845" cm="1">
        <f t="array" aca="1" ref="AR845" ca="1">MAX(IFERROR(FIND(AR$12,$Y$12:$AH$12)/FIND(AR$12,$Y$12:$AH$12),0)*$Y845:$AH845)</f>
        <v>1</v>
      </c>
    </row>
    <row r="846" spans="1:44" x14ac:dyDescent="0.25">
      <c r="A846">
        <v>835</v>
      </c>
      <c r="B846" s="3">
        <f t="shared" ca="1" si="206"/>
        <v>19</v>
      </c>
      <c r="C846" s="3">
        <f t="shared" ca="1" si="206"/>
        <v>16</v>
      </c>
      <c r="D846" s="3">
        <f t="shared" ca="1" si="206"/>
        <v>11</v>
      </c>
      <c r="E846" s="3">
        <f t="shared" ca="1" si="206"/>
        <v>18</v>
      </c>
      <c r="F846" s="3">
        <f t="shared" ca="1" si="206"/>
        <v>13</v>
      </c>
      <c r="G846" s="3">
        <f t="shared" ca="1" si="206"/>
        <v>14</v>
      </c>
      <c r="H846" s="3">
        <f t="shared" ca="1" si="206"/>
        <v>12</v>
      </c>
      <c r="I846" s="3">
        <f t="shared" ca="1" si="206"/>
        <v>17</v>
      </c>
      <c r="J846" s="3">
        <f t="shared" ca="1" si="206"/>
        <v>11</v>
      </c>
      <c r="L846" s="6" cm="1">
        <f t="array" aca="1" ref="L846" ca="1">SUM(IFERROR(FIND($B$12:$J$12,L$12)/FIND($B$12:$J$12,L$12),0)*$B846:$J846)</f>
        <v>47</v>
      </c>
      <c r="M846" s="6" cm="1">
        <f t="array" aca="1" ref="M846" ca="1">SUM(IFERROR(FIND($B$12:$J$12,M$12)/FIND($B$12:$J$12,M$12),0)*$B846:$J846)</f>
        <v>68</v>
      </c>
      <c r="N846" s="6" cm="1">
        <f t="array" aca="1" ref="N846" ca="1">SUM(IFERROR(FIND($B$12:$J$12,N$12)/FIND($B$12:$J$12,N$12),0)*$B846:$J846)</f>
        <v>62</v>
      </c>
      <c r="O846" s="6" cm="1">
        <f t="array" aca="1" ref="O846" ca="1">SUM(IFERROR(FIND($B$12:$J$12,O$12)/FIND($B$12:$J$12,O$12),0)*$B846:$J846)</f>
        <v>60</v>
      </c>
      <c r="P846" s="6" cm="1">
        <f t="array" aca="1" ref="P846" ca="1">SUM(IFERROR(FIND($B$12:$J$12,P$12)/FIND($B$12:$J$12,P$12),0)*$B846:$J846)</f>
        <v>65</v>
      </c>
      <c r="Q846" s="6" cm="1">
        <f t="array" aca="1" ref="Q846" ca="1">SUM(IFERROR(FIND($B$12:$J$12,Q$12)/FIND($B$12:$J$12,Q$12),0)*$B846:$J846)</f>
        <v>59</v>
      </c>
      <c r="R846" s="6" cm="1">
        <f t="array" aca="1" ref="R846" ca="1">SUM(IFERROR(FIND($B$12:$J$12,R$12)/FIND($B$12:$J$12,R$12),0)*$B846:$J846)</f>
        <v>57</v>
      </c>
      <c r="S846" s="6" cm="1">
        <f t="array" aca="1" ref="S846" ca="1">SUM(IFERROR(FIND($B$12:$J$12,S$12)/FIND($B$12:$J$12,S$12),0)*$B846:$J846)</f>
        <v>60</v>
      </c>
      <c r="T846" s="6" cm="1">
        <f t="array" aca="1" ref="T846" ca="1">SUM(IFERROR(FIND($B$12:$J$12,T$12)/FIND($B$12:$J$12,T$12),0)*$B846:$J846)</f>
        <v>54</v>
      </c>
      <c r="U846" s="3" cm="1">
        <f t="array" aca="1" ref="U846" ca="1">SUM(IFERROR(FIND($B$12:$J$12,U$12)/FIND($B$12:$J$12,U$12),0)*$B846:$J846)</f>
        <v>52</v>
      </c>
      <c r="V846" s="3">
        <f t="shared" ca="1" si="201"/>
        <v>68</v>
      </c>
      <c r="W846" s="3">
        <f ca="1"/>
        <v>71</v>
      </c>
      <c r="X846" s="8">
        <f ca="1">ROWS(W$13:W846)/COUNT(_xlfn.ANCHORARRAY($W$13))</f>
        <v>0.83483483483483478</v>
      </c>
      <c r="Y846">
        <f t="shared" ca="1" si="204"/>
        <v>0</v>
      </c>
      <c r="Z846">
        <f t="shared" ref="Z846:Z909" ca="1" si="207">IF(M846=$V846,1,0)</f>
        <v>1</v>
      </c>
      <c r="AA846">
        <f t="shared" ref="AA846:AA909" ca="1" si="208">IF(N846=$V846,1,0)</f>
        <v>0</v>
      </c>
      <c r="AB846">
        <f t="shared" ref="AB846:AB909" ca="1" si="209">IF(O846=$V846,1,0)</f>
        <v>0</v>
      </c>
      <c r="AC846">
        <f t="shared" ref="AC846:AC909" ca="1" si="210">IF(P846=$V846,1,0)</f>
        <v>0</v>
      </c>
      <c r="AD846">
        <f t="shared" ref="AD846:AD909" ca="1" si="211">IF(Q846=$V846,1,0)</f>
        <v>0</v>
      </c>
      <c r="AE846">
        <f t="shared" ref="AE846:AE909" ca="1" si="212">IF(R846=$V846,1,0)</f>
        <v>0</v>
      </c>
      <c r="AF846">
        <f t="shared" ref="AF846:AF909" ca="1" si="213">IF(S846=$V846,1,0)</f>
        <v>0</v>
      </c>
      <c r="AG846">
        <f t="shared" ref="AG846:AG909" ca="1" si="214">IF(T846=$V846,1,0)</f>
        <v>0</v>
      </c>
      <c r="AH846">
        <f t="shared" ref="AH846:AH909" ca="1" si="215">IF(U846=$V846,1,0)</f>
        <v>0</v>
      </c>
      <c r="AJ846" cm="1">
        <f t="array" aca="1" ref="AJ846" ca="1">MAX(IFERROR(FIND(AJ$12,$Y$12:$AH$12)/FIND(AJ$12,$Y$12:$AH$12),0)*$Y846:$AH846)</f>
        <v>1</v>
      </c>
      <c r="AK846" cm="1">
        <f t="array" aca="1" ref="AK846" ca="1">MAX(IFERROR(FIND(AK$12,$Y$12:$AH$12)/FIND(AK$12,$Y$12:$AH$12),0)*$Y846:$AH846)</f>
        <v>0</v>
      </c>
      <c r="AL846" cm="1">
        <f t="array" aca="1" ref="AL846" ca="1">MAX(IFERROR(FIND(AL$12,$Y$12:$AH$12)/FIND(AL$12,$Y$12:$AH$12),0)*$Y846:$AH846)</f>
        <v>0</v>
      </c>
      <c r="AM846" cm="1">
        <f t="array" aca="1" ref="AM846" ca="1">MAX(IFERROR(FIND(AM$12,$Y$12:$AH$12)/FIND(AM$12,$Y$12:$AH$12),0)*$Y846:$AH846)</f>
        <v>1</v>
      </c>
      <c r="AN846" cm="1">
        <f t="array" aca="1" ref="AN846" ca="1">MAX(IFERROR(FIND(AN$12,$Y$12:$AH$12)/FIND(AN$12,$Y$12:$AH$12),0)*$Y846:$AH846)</f>
        <v>0</v>
      </c>
      <c r="AO846" cm="1">
        <f t="array" aca="1" ref="AO846" ca="1">MAX(IFERROR(FIND(AO$12,$Y$12:$AH$12)/FIND(AO$12,$Y$12:$AH$12),0)*$Y846:$AH846)</f>
        <v>1</v>
      </c>
      <c r="AP846" cm="1">
        <f t="array" aca="1" ref="AP846" ca="1">MAX(IFERROR(FIND(AP$12,$Y$12:$AH$12)/FIND(AP$12,$Y$12:$AH$12),0)*$Y846:$AH846)</f>
        <v>0</v>
      </c>
      <c r="AQ846" cm="1">
        <f t="array" aca="1" ref="AQ846" ca="1">MAX(IFERROR(FIND(AQ$12,$Y$12:$AH$12)/FIND(AQ$12,$Y$12:$AH$12),0)*$Y846:$AH846)</f>
        <v>1</v>
      </c>
      <c r="AR846" cm="1">
        <f t="array" aca="1" ref="AR846" ca="1">MAX(IFERROR(FIND(AR$12,$Y$12:$AH$12)/FIND(AR$12,$Y$12:$AH$12),0)*$Y846:$AH846)</f>
        <v>0</v>
      </c>
    </row>
    <row r="847" spans="1:44" x14ac:dyDescent="0.25">
      <c r="A847">
        <v>836</v>
      </c>
      <c r="B847" s="3">
        <f t="shared" ca="1" si="206"/>
        <v>14</v>
      </c>
      <c r="C847" s="3">
        <f t="shared" ca="1" si="206"/>
        <v>14</v>
      </c>
      <c r="D847" s="3">
        <f t="shared" ca="1" si="206"/>
        <v>12</v>
      </c>
      <c r="E847" s="3">
        <f t="shared" ca="1" si="206"/>
        <v>14</v>
      </c>
      <c r="F847" s="3">
        <f t="shared" ca="1" si="206"/>
        <v>17</v>
      </c>
      <c r="G847" s="3">
        <f t="shared" ca="1" si="206"/>
        <v>20</v>
      </c>
      <c r="H847" s="3">
        <f t="shared" ca="1" si="206"/>
        <v>12</v>
      </c>
      <c r="I847" s="3">
        <f t="shared" ca="1" si="206"/>
        <v>11</v>
      </c>
      <c r="J847" s="3">
        <f t="shared" ca="1" si="206"/>
        <v>13</v>
      </c>
      <c r="L847" s="6" cm="1">
        <f t="array" aca="1" ref="L847" ca="1">SUM(IFERROR(FIND($B$12:$J$12,L$12)/FIND($B$12:$J$12,L$12),0)*$B847:$J847)</f>
        <v>37</v>
      </c>
      <c r="M847" s="6" cm="1">
        <f t="array" aca="1" ref="M847" ca="1">SUM(IFERROR(FIND($B$12:$J$12,M$12)/FIND($B$12:$J$12,M$12),0)*$B847:$J847)</f>
        <v>59</v>
      </c>
      <c r="N847" s="6" cm="1">
        <f t="array" aca="1" ref="N847" ca="1">SUM(IFERROR(FIND($B$12:$J$12,N$12)/FIND($B$12:$J$12,N$12),0)*$B847:$J847)</f>
        <v>61</v>
      </c>
      <c r="O847" s="6" cm="1">
        <f t="array" aca="1" ref="O847" ca="1">SUM(IFERROR(FIND($B$12:$J$12,O$12)/FIND($B$12:$J$12,O$12),0)*$B847:$J847)</f>
        <v>53</v>
      </c>
      <c r="P847" s="6" cm="1">
        <f t="array" aca="1" ref="P847" ca="1">SUM(IFERROR(FIND($B$12:$J$12,P$12)/FIND($B$12:$J$12,P$12),0)*$B847:$J847)</f>
        <v>59</v>
      </c>
      <c r="Q847" s="6" cm="1">
        <f t="array" aca="1" ref="Q847" ca="1">SUM(IFERROR(FIND($B$12:$J$12,Q$12)/FIND($B$12:$J$12,Q$12),0)*$B847:$J847)</f>
        <v>61</v>
      </c>
      <c r="R847" s="6" cm="1">
        <f t="array" aca="1" ref="R847" ca="1">SUM(IFERROR(FIND($B$12:$J$12,R$12)/FIND($B$12:$J$12,R$12),0)*$B847:$J847)</f>
        <v>53</v>
      </c>
      <c r="S847" s="6" cm="1">
        <f t="array" aca="1" ref="S847" ca="1">SUM(IFERROR(FIND($B$12:$J$12,S$12)/FIND($B$12:$J$12,S$12),0)*$B847:$J847)</f>
        <v>62</v>
      </c>
      <c r="T847" s="6" cm="1">
        <f t="array" aca="1" ref="T847" ca="1">SUM(IFERROR(FIND($B$12:$J$12,T$12)/FIND($B$12:$J$12,T$12),0)*$B847:$J847)</f>
        <v>64</v>
      </c>
      <c r="U847" s="3" cm="1">
        <f t="array" aca="1" ref="U847" ca="1">SUM(IFERROR(FIND($B$12:$J$12,U$12)/FIND($B$12:$J$12,U$12),0)*$B847:$J847)</f>
        <v>56</v>
      </c>
      <c r="V847" s="3">
        <f t="shared" ca="1" si="201"/>
        <v>64</v>
      </c>
      <c r="W847" s="3">
        <f ca="1"/>
        <v>71</v>
      </c>
      <c r="X847" s="8">
        <f ca="1">ROWS(W$13:W847)/COUNT(_xlfn.ANCHORARRAY($W$13))</f>
        <v>0.83583583583583587</v>
      </c>
      <c r="Y847">
        <f t="shared" ca="1" si="204"/>
        <v>0</v>
      </c>
      <c r="Z847">
        <f t="shared" ca="1" si="207"/>
        <v>0</v>
      </c>
      <c r="AA847">
        <f t="shared" ca="1" si="208"/>
        <v>0</v>
      </c>
      <c r="AB847">
        <f t="shared" ca="1" si="209"/>
        <v>0</v>
      </c>
      <c r="AC847">
        <f t="shared" ca="1" si="210"/>
        <v>0</v>
      </c>
      <c r="AD847">
        <f t="shared" ca="1" si="211"/>
        <v>0</v>
      </c>
      <c r="AE847">
        <f t="shared" ca="1" si="212"/>
        <v>0</v>
      </c>
      <c r="AF847">
        <f t="shared" ca="1" si="213"/>
        <v>0</v>
      </c>
      <c r="AG847">
        <f t="shared" ca="1" si="214"/>
        <v>1</v>
      </c>
      <c r="AH847">
        <f t="shared" ca="1" si="215"/>
        <v>0</v>
      </c>
      <c r="AJ847" cm="1">
        <f t="array" aca="1" ref="AJ847" ca="1">MAX(IFERROR(FIND(AJ$12,$Y$12:$AH$12)/FIND(AJ$12,$Y$12:$AH$12),0)*$Y847:$AH847)</f>
        <v>0</v>
      </c>
      <c r="AK847" cm="1">
        <f t="array" aca="1" ref="AK847" ca="1">MAX(IFERROR(FIND(AK$12,$Y$12:$AH$12)/FIND(AK$12,$Y$12:$AH$12),0)*$Y847:$AH847)</f>
        <v>1</v>
      </c>
      <c r="AL847" cm="1">
        <f t="array" aca="1" ref="AL847" ca="1">MAX(IFERROR(FIND(AL$12,$Y$12:$AH$12)/FIND(AL$12,$Y$12:$AH$12),0)*$Y847:$AH847)</f>
        <v>0</v>
      </c>
      <c r="AM847" cm="1">
        <f t="array" aca="1" ref="AM847" ca="1">MAX(IFERROR(FIND(AM$12,$Y$12:$AH$12)/FIND(AM$12,$Y$12:$AH$12),0)*$Y847:$AH847)</f>
        <v>0</v>
      </c>
      <c r="AN847" cm="1">
        <f t="array" aca="1" ref="AN847" ca="1">MAX(IFERROR(FIND(AN$12,$Y$12:$AH$12)/FIND(AN$12,$Y$12:$AH$12),0)*$Y847:$AH847)</f>
        <v>1</v>
      </c>
      <c r="AO847" cm="1">
        <f t="array" aca="1" ref="AO847" ca="1">MAX(IFERROR(FIND(AO$12,$Y$12:$AH$12)/FIND(AO$12,$Y$12:$AH$12),0)*$Y847:$AH847)</f>
        <v>1</v>
      </c>
      <c r="AP847" cm="1">
        <f t="array" aca="1" ref="AP847" ca="1">MAX(IFERROR(FIND(AP$12,$Y$12:$AH$12)/FIND(AP$12,$Y$12:$AH$12),0)*$Y847:$AH847)</f>
        <v>0</v>
      </c>
      <c r="AQ847" cm="1">
        <f t="array" aca="1" ref="AQ847" ca="1">MAX(IFERROR(FIND(AQ$12,$Y$12:$AH$12)/FIND(AQ$12,$Y$12:$AH$12),0)*$Y847:$AH847)</f>
        <v>0</v>
      </c>
      <c r="AR847" cm="1">
        <f t="array" aca="1" ref="AR847" ca="1">MAX(IFERROR(FIND(AR$12,$Y$12:$AH$12)/FIND(AR$12,$Y$12:$AH$12),0)*$Y847:$AH847)</f>
        <v>1</v>
      </c>
    </row>
    <row r="848" spans="1:44" x14ac:dyDescent="0.25">
      <c r="A848">
        <v>837</v>
      </c>
      <c r="B848" s="3">
        <f t="shared" ca="1" si="206"/>
        <v>14</v>
      </c>
      <c r="C848" s="3">
        <f t="shared" ca="1" si="206"/>
        <v>11</v>
      </c>
      <c r="D848" s="3">
        <f t="shared" ca="1" si="206"/>
        <v>13</v>
      </c>
      <c r="E848" s="3">
        <f t="shared" ca="1" si="206"/>
        <v>11</v>
      </c>
      <c r="F848" s="3">
        <f t="shared" ca="1" si="206"/>
        <v>18</v>
      </c>
      <c r="G848" s="3">
        <f t="shared" ca="1" si="206"/>
        <v>20</v>
      </c>
      <c r="H848" s="3">
        <f t="shared" ca="1" si="206"/>
        <v>11</v>
      </c>
      <c r="I848" s="3">
        <f t="shared" ca="1" si="206"/>
        <v>14</v>
      </c>
      <c r="J848" s="3">
        <f t="shared" ca="1" si="206"/>
        <v>10</v>
      </c>
      <c r="L848" s="6" cm="1">
        <f t="array" aca="1" ref="L848" ca="1">SUM(IFERROR(FIND($B$12:$J$12,L$12)/FIND($B$12:$J$12,L$12),0)*$B848:$J848)</f>
        <v>41</v>
      </c>
      <c r="M848" s="6" cm="1">
        <f t="array" aca="1" ref="M848" ca="1">SUM(IFERROR(FIND($B$12:$J$12,M$12)/FIND($B$12:$J$12,M$12),0)*$B848:$J848)</f>
        <v>59</v>
      </c>
      <c r="N848" s="6" cm="1">
        <f t="array" aca="1" ref="N848" ca="1">SUM(IFERROR(FIND($B$12:$J$12,N$12)/FIND($B$12:$J$12,N$12),0)*$B848:$J848)</f>
        <v>55</v>
      </c>
      <c r="O848" s="6" cm="1">
        <f t="array" aca="1" ref="O848" ca="1">SUM(IFERROR(FIND($B$12:$J$12,O$12)/FIND($B$12:$J$12,O$12),0)*$B848:$J848)</f>
        <v>46</v>
      </c>
      <c r="P848" s="6" cm="1">
        <f t="array" aca="1" ref="P848" ca="1">SUM(IFERROR(FIND($B$12:$J$12,P$12)/FIND($B$12:$J$12,P$12),0)*$B848:$J848)</f>
        <v>56</v>
      </c>
      <c r="Q848" s="6" cm="1">
        <f t="array" aca="1" ref="Q848" ca="1">SUM(IFERROR(FIND($B$12:$J$12,Q$12)/FIND($B$12:$J$12,Q$12),0)*$B848:$J848)</f>
        <v>52</v>
      </c>
      <c r="R848" s="6" cm="1">
        <f t="array" aca="1" ref="R848" ca="1">SUM(IFERROR(FIND($B$12:$J$12,R$12)/FIND($B$12:$J$12,R$12),0)*$B848:$J848)</f>
        <v>43</v>
      </c>
      <c r="S848" s="6" cm="1">
        <f t="array" aca="1" ref="S848" ca="1">SUM(IFERROR(FIND($B$12:$J$12,S$12)/FIND($B$12:$J$12,S$12),0)*$B848:$J848)</f>
        <v>63</v>
      </c>
      <c r="T848" s="6" cm="1">
        <f t="array" aca="1" ref="T848" ca="1">SUM(IFERROR(FIND($B$12:$J$12,T$12)/FIND($B$12:$J$12,T$12),0)*$B848:$J848)</f>
        <v>59</v>
      </c>
      <c r="U848" s="3" cm="1">
        <f t="array" aca="1" ref="U848" ca="1">SUM(IFERROR(FIND($B$12:$J$12,U$12)/FIND($B$12:$J$12,U$12),0)*$B848:$J848)</f>
        <v>50</v>
      </c>
      <c r="V848" s="3">
        <f t="shared" ca="1" si="201"/>
        <v>63</v>
      </c>
      <c r="W848" s="3">
        <f ca="1"/>
        <v>71</v>
      </c>
      <c r="X848" s="8">
        <f ca="1">ROWS(W$13:W848)/COUNT(_xlfn.ANCHORARRAY($W$13))</f>
        <v>0.83683683683683685</v>
      </c>
      <c r="Y848">
        <f t="shared" ca="1" si="204"/>
        <v>0</v>
      </c>
      <c r="Z848">
        <f t="shared" ca="1" si="207"/>
        <v>0</v>
      </c>
      <c r="AA848">
        <f t="shared" ca="1" si="208"/>
        <v>0</v>
      </c>
      <c r="AB848">
        <f t="shared" ca="1" si="209"/>
        <v>0</v>
      </c>
      <c r="AC848">
        <f t="shared" ca="1" si="210"/>
        <v>0</v>
      </c>
      <c r="AD848">
        <f t="shared" ca="1" si="211"/>
        <v>0</v>
      </c>
      <c r="AE848">
        <f t="shared" ca="1" si="212"/>
        <v>0</v>
      </c>
      <c r="AF848">
        <f t="shared" ca="1" si="213"/>
        <v>1</v>
      </c>
      <c r="AG848">
        <f t="shared" ca="1" si="214"/>
        <v>0</v>
      </c>
      <c r="AH848">
        <f t="shared" ca="1" si="215"/>
        <v>0</v>
      </c>
      <c r="AJ848" cm="1">
        <f t="array" aca="1" ref="AJ848" ca="1">MAX(IFERROR(FIND(AJ$12,$Y$12:$AH$12)/FIND(AJ$12,$Y$12:$AH$12),0)*$Y848:$AH848)</f>
        <v>0</v>
      </c>
      <c r="AK848" cm="1">
        <f t="array" aca="1" ref="AK848" ca="1">MAX(IFERROR(FIND(AK$12,$Y$12:$AH$12)/FIND(AK$12,$Y$12:$AH$12),0)*$Y848:$AH848)</f>
        <v>1</v>
      </c>
      <c r="AL848" cm="1">
        <f t="array" aca="1" ref="AL848" ca="1">MAX(IFERROR(FIND(AL$12,$Y$12:$AH$12)/FIND(AL$12,$Y$12:$AH$12),0)*$Y848:$AH848)</f>
        <v>0</v>
      </c>
      <c r="AM848" cm="1">
        <f t="array" aca="1" ref="AM848" ca="1">MAX(IFERROR(FIND(AM$12,$Y$12:$AH$12)/FIND(AM$12,$Y$12:$AH$12),0)*$Y848:$AH848)</f>
        <v>0</v>
      </c>
      <c r="AN848" cm="1">
        <f t="array" aca="1" ref="AN848" ca="1">MAX(IFERROR(FIND(AN$12,$Y$12:$AH$12)/FIND(AN$12,$Y$12:$AH$12),0)*$Y848:$AH848)</f>
        <v>1</v>
      </c>
      <c r="AO848" cm="1">
        <f t="array" aca="1" ref="AO848" ca="1">MAX(IFERROR(FIND(AO$12,$Y$12:$AH$12)/FIND(AO$12,$Y$12:$AH$12),0)*$Y848:$AH848)</f>
        <v>1</v>
      </c>
      <c r="AP848" cm="1">
        <f t="array" aca="1" ref="AP848" ca="1">MAX(IFERROR(FIND(AP$12,$Y$12:$AH$12)/FIND(AP$12,$Y$12:$AH$12),0)*$Y848:$AH848)</f>
        <v>0</v>
      </c>
      <c r="AQ848" cm="1">
        <f t="array" aca="1" ref="AQ848" ca="1">MAX(IFERROR(FIND(AQ$12,$Y$12:$AH$12)/FIND(AQ$12,$Y$12:$AH$12),0)*$Y848:$AH848)</f>
        <v>1</v>
      </c>
      <c r="AR848" cm="1">
        <f t="array" aca="1" ref="AR848" ca="1">MAX(IFERROR(FIND(AR$12,$Y$12:$AH$12)/FIND(AR$12,$Y$12:$AH$12),0)*$Y848:$AH848)</f>
        <v>0</v>
      </c>
    </row>
    <row r="849" spans="1:44" x14ac:dyDescent="0.25">
      <c r="A849">
        <v>838</v>
      </c>
      <c r="B849" s="3">
        <f t="shared" ca="1" si="206"/>
        <v>18</v>
      </c>
      <c r="C849" s="3">
        <f t="shared" ca="1" si="206"/>
        <v>12</v>
      </c>
      <c r="D849" s="3">
        <f t="shared" ca="1" si="206"/>
        <v>18</v>
      </c>
      <c r="E849" s="3">
        <f t="shared" ca="1" si="206"/>
        <v>13</v>
      </c>
      <c r="F849" s="3">
        <f t="shared" ca="1" si="206"/>
        <v>12</v>
      </c>
      <c r="G849" s="3">
        <f t="shared" ca="1" si="206"/>
        <v>18</v>
      </c>
      <c r="H849" s="3">
        <f t="shared" ca="1" si="206"/>
        <v>18</v>
      </c>
      <c r="I849" s="3">
        <f t="shared" ca="1" si="206"/>
        <v>19</v>
      </c>
      <c r="J849" s="3">
        <f t="shared" ca="1" si="206"/>
        <v>11</v>
      </c>
      <c r="L849" s="6" cm="1">
        <f t="array" aca="1" ref="L849" ca="1">SUM(IFERROR(FIND($B$12:$J$12,L$12)/FIND($B$12:$J$12,L$12),0)*$B849:$J849)</f>
        <v>55</v>
      </c>
      <c r="M849" s="6" cm="1">
        <f t="array" aca="1" ref="M849" ca="1">SUM(IFERROR(FIND($B$12:$J$12,M$12)/FIND($B$12:$J$12,M$12),0)*$B849:$J849)</f>
        <v>68</v>
      </c>
      <c r="N849" s="6" cm="1">
        <f t="array" aca="1" ref="N849" ca="1">SUM(IFERROR(FIND($B$12:$J$12,N$12)/FIND($B$12:$J$12,N$12),0)*$B849:$J849)</f>
        <v>60</v>
      </c>
      <c r="O849" s="6" cm="1">
        <f t="array" aca="1" ref="O849" ca="1">SUM(IFERROR(FIND($B$12:$J$12,O$12)/FIND($B$12:$J$12,O$12),0)*$B849:$J849)</f>
        <v>60</v>
      </c>
      <c r="P849" s="6" cm="1">
        <f t="array" aca="1" ref="P849" ca="1">SUM(IFERROR(FIND($B$12:$J$12,P$12)/FIND($B$12:$J$12,P$12),0)*$B849:$J849)</f>
        <v>62</v>
      </c>
      <c r="Q849" s="6" cm="1">
        <f t="array" aca="1" ref="Q849" ca="1">SUM(IFERROR(FIND($B$12:$J$12,Q$12)/FIND($B$12:$J$12,Q$12),0)*$B849:$J849)</f>
        <v>54</v>
      </c>
      <c r="R849" s="6" cm="1">
        <f t="array" aca="1" ref="R849" ca="1">SUM(IFERROR(FIND($B$12:$J$12,R$12)/FIND($B$12:$J$12,R$12),0)*$B849:$J849)</f>
        <v>54</v>
      </c>
      <c r="S849" s="6" cm="1">
        <f t="array" aca="1" ref="S849" ca="1">SUM(IFERROR(FIND($B$12:$J$12,S$12)/FIND($B$12:$J$12,S$12),0)*$B849:$J849)</f>
        <v>61</v>
      </c>
      <c r="T849" s="6" cm="1">
        <f t="array" aca="1" ref="T849" ca="1">SUM(IFERROR(FIND($B$12:$J$12,T$12)/FIND($B$12:$J$12,T$12),0)*$B849:$J849)</f>
        <v>53</v>
      </c>
      <c r="U849" s="3" cm="1">
        <f t="array" aca="1" ref="U849" ca="1">SUM(IFERROR(FIND($B$12:$J$12,U$12)/FIND($B$12:$J$12,U$12),0)*$B849:$J849)</f>
        <v>53</v>
      </c>
      <c r="V849" s="3">
        <f t="shared" ca="1" si="201"/>
        <v>68</v>
      </c>
      <c r="W849" s="3">
        <f ca="1"/>
        <v>71</v>
      </c>
      <c r="X849" s="8">
        <f ca="1">ROWS(W$13:W849)/COUNT(_xlfn.ANCHORARRAY($W$13))</f>
        <v>0.83783783783783783</v>
      </c>
      <c r="Y849">
        <f t="shared" ca="1" si="204"/>
        <v>0</v>
      </c>
      <c r="Z849">
        <f t="shared" ca="1" si="207"/>
        <v>1</v>
      </c>
      <c r="AA849">
        <f t="shared" ca="1" si="208"/>
        <v>0</v>
      </c>
      <c r="AB849">
        <f t="shared" ca="1" si="209"/>
        <v>0</v>
      </c>
      <c r="AC849">
        <f t="shared" ca="1" si="210"/>
        <v>0</v>
      </c>
      <c r="AD849">
        <f t="shared" ca="1" si="211"/>
        <v>0</v>
      </c>
      <c r="AE849">
        <f t="shared" ca="1" si="212"/>
        <v>0</v>
      </c>
      <c r="AF849">
        <f t="shared" ca="1" si="213"/>
        <v>0</v>
      </c>
      <c r="AG849">
        <f t="shared" ca="1" si="214"/>
        <v>0</v>
      </c>
      <c r="AH849">
        <f t="shared" ca="1" si="215"/>
        <v>0</v>
      </c>
      <c r="AJ849" cm="1">
        <f t="array" aca="1" ref="AJ849" ca="1">MAX(IFERROR(FIND(AJ$12,$Y$12:$AH$12)/FIND(AJ$12,$Y$12:$AH$12),0)*$Y849:$AH849)</f>
        <v>1</v>
      </c>
      <c r="AK849" cm="1">
        <f t="array" aca="1" ref="AK849" ca="1">MAX(IFERROR(FIND(AK$12,$Y$12:$AH$12)/FIND(AK$12,$Y$12:$AH$12),0)*$Y849:$AH849)</f>
        <v>0</v>
      </c>
      <c r="AL849" cm="1">
        <f t="array" aca="1" ref="AL849" ca="1">MAX(IFERROR(FIND(AL$12,$Y$12:$AH$12)/FIND(AL$12,$Y$12:$AH$12),0)*$Y849:$AH849)</f>
        <v>0</v>
      </c>
      <c r="AM849" cm="1">
        <f t="array" aca="1" ref="AM849" ca="1">MAX(IFERROR(FIND(AM$12,$Y$12:$AH$12)/FIND(AM$12,$Y$12:$AH$12),0)*$Y849:$AH849)</f>
        <v>1</v>
      </c>
      <c r="AN849" cm="1">
        <f t="array" aca="1" ref="AN849" ca="1">MAX(IFERROR(FIND(AN$12,$Y$12:$AH$12)/FIND(AN$12,$Y$12:$AH$12),0)*$Y849:$AH849)</f>
        <v>0</v>
      </c>
      <c r="AO849" cm="1">
        <f t="array" aca="1" ref="AO849" ca="1">MAX(IFERROR(FIND(AO$12,$Y$12:$AH$12)/FIND(AO$12,$Y$12:$AH$12),0)*$Y849:$AH849)</f>
        <v>1</v>
      </c>
      <c r="AP849" cm="1">
        <f t="array" aca="1" ref="AP849" ca="1">MAX(IFERROR(FIND(AP$12,$Y$12:$AH$12)/FIND(AP$12,$Y$12:$AH$12),0)*$Y849:$AH849)</f>
        <v>0</v>
      </c>
      <c r="AQ849" cm="1">
        <f t="array" aca="1" ref="AQ849" ca="1">MAX(IFERROR(FIND(AQ$12,$Y$12:$AH$12)/FIND(AQ$12,$Y$12:$AH$12),0)*$Y849:$AH849)</f>
        <v>1</v>
      </c>
      <c r="AR849" cm="1">
        <f t="array" aca="1" ref="AR849" ca="1">MAX(IFERROR(FIND(AR$12,$Y$12:$AH$12)/FIND(AR$12,$Y$12:$AH$12),0)*$Y849:$AH849)</f>
        <v>0</v>
      </c>
    </row>
    <row r="850" spans="1:44" x14ac:dyDescent="0.25">
      <c r="A850">
        <v>839</v>
      </c>
      <c r="B850" s="3">
        <f t="shared" ca="1" si="206"/>
        <v>19</v>
      </c>
      <c r="C850" s="3">
        <f t="shared" ca="1" si="206"/>
        <v>20</v>
      </c>
      <c r="D850" s="3">
        <f t="shared" ca="1" si="206"/>
        <v>13</v>
      </c>
      <c r="E850" s="3">
        <f t="shared" ca="1" si="206"/>
        <v>14</v>
      </c>
      <c r="F850" s="3">
        <f t="shared" ca="1" si="206"/>
        <v>18</v>
      </c>
      <c r="G850" s="3">
        <f t="shared" ca="1" si="206"/>
        <v>11</v>
      </c>
      <c r="H850" s="3">
        <f t="shared" ca="1" si="206"/>
        <v>11</v>
      </c>
      <c r="I850" s="3">
        <f t="shared" ca="1" si="206"/>
        <v>13</v>
      </c>
      <c r="J850" s="3">
        <f t="shared" ca="1" si="206"/>
        <v>15</v>
      </c>
      <c r="L850" s="6" cm="1">
        <f t="array" aca="1" ref="L850" ca="1">SUM(IFERROR(FIND($B$12:$J$12,L$12)/FIND($B$12:$J$12,L$12),0)*$B850:$J850)</f>
        <v>45</v>
      </c>
      <c r="M850" s="6" cm="1">
        <f t="array" aca="1" ref="M850" ca="1">SUM(IFERROR(FIND($B$12:$J$12,M$12)/FIND($B$12:$J$12,M$12),0)*$B850:$J850)</f>
        <v>57</v>
      </c>
      <c r="N850" s="6" cm="1">
        <f t="array" aca="1" ref="N850" ca="1">SUM(IFERROR(FIND($B$12:$J$12,N$12)/FIND($B$12:$J$12,N$12),0)*$B850:$J850)</f>
        <v>59</v>
      </c>
      <c r="O850" s="6" cm="1">
        <f t="array" aca="1" ref="O850" ca="1">SUM(IFERROR(FIND($B$12:$J$12,O$12)/FIND($B$12:$J$12,O$12),0)*$B850:$J850)</f>
        <v>59</v>
      </c>
      <c r="P850" s="6" cm="1">
        <f t="array" aca="1" ref="P850" ca="1">SUM(IFERROR(FIND($B$12:$J$12,P$12)/FIND($B$12:$J$12,P$12),0)*$B850:$J850)</f>
        <v>58</v>
      </c>
      <c r="Q850" s="6" cm="1">
        <f t="array" aca="1" ref="Q850" ca="1">SUM(IFERROR(FIND($B$12:$J$12,Q$12)/FIND($B$12:$J$12,Q$12),0)*$B850:$J850)</f>
        <v>60</v>
      </c>
      <c r="R850" s="6" cm="1">
        <f t="array" aca="1" ref="R850" ca="1">SUM(IFERROR(FIND($B$12:$J$12,R$12)/FIND($B$12:$J$12,R$12),0)*$B850:$J850)</f>
        <v>60</v>
      </c>
      <c r="S850" s="6" cm="1">
        <f t="array" aca="1" ref="S850" ca="1">SUM(IFERROR(FIND($B$12:$J$12,S$12)/FIND($B$12:$J$12,S$12),0)*$B850:$J850)</f>
        <v>62</v>
      </c>
      <c r="T850" s="6" cm="1">
        <f t="array" aca="1" ref="T850" ca="1">SUM(IFERROR(FIND($B$12:$J$12,T$12)/FIND($B$12:$J$12,T$12),0)*$B850:$J850)</f>
        <v>64</v>
      </c>
      <c r="U850" s="3" cm="1">
        <f t="array" aca="1" ref="U850" ca="1">SUM(IFERROR(FIND($B$12:$J$12,U$12)/FIND($B$12:$J$12,U$12),0)*$B850:$J850)</f>
        <v>64</v>
      </c>
      <c r="V850" s="3">
        <f t="shared" ca="1" si="201"/>
        <v>64</v>
      </c>
      <c r="W850" s="3">
        <f ca="1"/>
        <v>71</v>
      </c>
      <c r="X850" s="8">
        <f ca="1">ROWS(W$13:W850)/COUNT(_xlfn.ANCHORARRAY($W$13))</f>
        <v>0.83883883883883881</v>
      </c>
      <c r="Y850">
        <f t="shared" ca="1" si="204"/>
        <v>0</v>
      </c>
      <c r="Z850">
        <f t="shared" ca="1" si="207"/>
        <v>0</v>
      </c>
      <c r="AA850">
        <f t="shared" ca="1" si="208"/>
        <v>0</v>
      </c>
      <c r="AB850">
        <f t="shared" ca="1" si="209"/>
        <v>0</v>
      </c>
      <c r="AC850">
        <f t="shared" ca="1" si="210"/>
        <v>0</v>
      </c>
      <c r="AD850">
        <f t="shared" ca="1" si="211"/>
        <v>0</v>
      </c>
      <c r="AE850">
        <f t="shared" ca="1" si="212"/>
        <v>0</v>
      </c>
      <c r="AF850">
        <f t="shared" ca="1" si="213"/>
        <v>0</v>
      </c>
      <c r="AG850">
        <f t="shared" ca="1" si="214"/>
        <v>1</v>
      </c>
      <c r="AH850">
        <f t="shared" ca="1" si="215"/>
        <v>1</v>
      </c>
      <c r="AJ850" cm="1">
        <f t="array" aca="1" ref="AJ850" ca="1">MAX(IFERROR(FIND(AJ$12,$Y$12:$AH$12)/FIND(AJ$12,$Y$12:$AH$12),0)*$Y850:$AH850)</f>
        <v>0</v>
      </c>
      <c r="AK850" cm="1">
        <f t="array" aca="1" ref="AK850" ca="1">MAX(IFERROR(FIND(AK$12,$Y$12:$AH$12)/FIND(AK$12,$Y$12:$AH$12),0)*$Y850:$AH850)</f>
        <v>1</v>
      </c>
      <c r="AL850" cm="1">
        <f t="array" aca="1" ref="AL850" ca="1">MAX(IFERROR(FIND(AL$12,$Y$12:$AH$12)/FIND(AL$12,$Y$12:$AH$12),0)*$Y850:$AH850)</f>
        <v>0</v>
      </c>
      <c r="AM850" cm="1">
        <f t="array" aca="1" ref="AM850" ca="1">MAX(IFERROR(FIND(AM$12,$Y$12:$AH$12)/FIND(AM$12,$Y$12:$AH$12),0)*$Y850:$AH850)</f>
        <v>0</v>
      </c>
      <c r="AN850" cm="1">
        <f t="array" aca="1" ref="AN850" ca="1">MAX(IFERROR(FIND(AN$12,$Y$12:$AH$12)/FIND(AN$12,$Y$12:$AH$12),0)*$Y850:$AH850)</f>
        <v>1</v>
      </c>
      <c r="AO850" cm="1">
        <f t="array" aca="1" ref="AO850" ca="1">MAX(IFERROR(FIND(AO$12,$Y$12:$AH$12)/FIND(AO$12,$Y$12:$AH$12),0)*$Y850:$AH850)</f>
        <v>1</v>
      </c>
      <c r="AP850" cm="1">
        <f t="array" aca="1" ref="AP850" ca="1">MAX(IFERROR(FIND(AP$12,$Y$12:$AH$12)/FIND(AP$12,$Y$12:$AH$12),0)*$Y850:$AH850)</f>
        <v>1</v>
      </c>
      <c r="AQ850" cm="1">
        <f t="array" aca="1" ref="AQ850" ca="1">MAX(IFERROR(FIND(AQ$12,$Y$12:$AH$12)/FIND(AQ$12,$Y$12:$AH$12),0)*$Y850:$AH850)</f>
        <v>0</v>
      </c>
      <c r="AR850" cm="1">
        <f t="array" aca="1" ref="AR850" ca="1">MAX(IFERROR(FIND(AR$12,$Y$12:$AH$12)/FIND(AR$12,$Y$12:$AH$12),0)*$Y850:$AH850)</f>
        <v>1</v>
      </c>
    </row>
    <row r="851" spans="1:44" x14ac:dyDescent="0.25">
      <c r="A851">
        <v>840</v>
      </c>
      <c r="B851" s="3">
        <f t="shared" ca="1" si="206"/>
        <v>19</v>
      </c>
      <c r="C851" s="3">
        <f t="shared" ca="1" si="206"/>
        <v>17</v>
      </c>
      <c r="D851" s="3">
        <f t="shared" ca="1" si="206"/>
        <v>13</v>
      </c>
      <c r="E851" s="3">
        <f t="shared" ca="1" si="206"/>
        <v>13</v>
      </c>
      <c r="F851" s="3">
        <f t="shared" ca="1" si="206"/>
        <v>11</v>
      </c>
      <c r="G851" s="3">
        <f t="shared" ca="1" si="206"/>
        <v>19</v>
      </c>
      <c r="H851" s="3">
        <f t="shared" ca="1" si="206"/>
        <v>15</v>
      </c>
      <c r="I851" s="3">
        <f t="shared" ca="1" si="206"/>
        <v>17</v>
      </c>
      <c r="J851" s="3">
        <f t="shared" ca="1" si="206"/>
        <v>10</v>
      </c>
      <c r="L851" s="6" cm="1">
        <f t="array" aca="1" ref="L851" ca="1">SUM(IFERROR(FIND($B$12:$J$12,L$12)/FIND($B$12:$J$12,L$12),0)*$B851:$J851)</f>
        <v>49</v>
      </c>
      <c r="M851" s="6" cm="1">
        <f t="array" aca="1" ref="M851" ca="1">SUM(IFERROR(FIND($B$12:$J$12,M$12)/FIND($B$12:$J$12,M$12),0)*$B851:$J851)</f>
        <v>68</v>
      </c>
      <c r="N851" s="6" cm="1">
        <f t="array" aca="1" ref="N851" ca="1">SUM(IFERROR(FIND($B$12:$J$12,N$12)/FIND($B$12:$J$12,N$12),0)*$B851:$J851)</f>
        <v>61</v>
      </c>
      <c r="O851" s="6" cm="1">
        <f t="array" aca="1" ref="O851" ca="1">SUM(IFERROR(FIND($B$12:$J$12,O$12)/FIND($B$12:$J$12,O$12),0)*$B851:$J851)</f>
        <v>57</v>
      </c>
      <c r="P851" s="6" cm="1">
        <f t="array" aca="1" ref="P851" ca="1">SUM(IFERROR(FIND($B$12:$J$12,P$12)/FIND($B$12:$J$12,P$12),0)*$B851:$J851)</f>
        <v>66</v>
      </c>
      <c r="Q851" s="6" cm="1">
        <f t="array" aca="1" ref="Q851" ca="1">SUM(IFERROR(FIND($B$12:$J$12,Q$12)/FIND($B$12:$J$12,Q$12),0)*$B851:$J851)</f>
        <v>59</v>
      </c>
      <c r="R851" s="6" cm="1">
        <f t="array" aca="1" ref="R851" ca="1">SUM(IFERROR(FIND($B$12:$J$12,R$12)/FIND($B$12:$J$12,R$12),0)*$B851:$J851)</f>
        <v>55</v>
      </c>
      <c r="S851" s="6" cm="1">
        <f t="array" aca="1" ref="S851" ca="1">SUM(IFERROR(FIND($B$12:$J$12,S$12)/FIND($B$12:$J$12,S$12),0)*$B851:$J851)</f>
        <v>64</v>
      </c>
      <c r="T851" s="6" cm="1">
        <f t="array" aca="1" ref="T851" ca="1">SUM(IFERROR(FIND($B$12:$J$12,T$12)/FIND($B$12:$J$12,T$12),0)*$B851:$J851)</f>
        <v>57</v>
      </c>
      <c r="U851" s="3" cm="1">
        <f t="array" aca="1" ref="U851" ca="1">SUM(IFERROR(FIND($B$12:$J$12,U$12)/FIND($B$12:$J$12,U$12),0)*$B851:$J851)</f>
        <v>53</v>
      </c>
      <c r="V851" s="3">
        <f t="shared" ca="1" si="201"/>
        <v>68</v>
      </c>
      <c r="W851" s="3">
        <f ca="1"/>
        <v>71</v>
      </c>
      <c r="X851" s="8">
        <f ca="1">ROWS(W$13:W851)/COUNT(_xlfn.ANCHORARRAY($W$13))</f>
        <v>0.83983983983983979</v>
      </c>
      <c r="Y851">
        <f t="shared" ca="1" si="204"/>
        <v>0</v>
      </c>
      <c r="Z851">
        <f t="shared" ca="1" si="207"/>
        <v>1</v>
      </c>
      <c r="AA851">
        <f t="shared" ca="1" si="208"/>
        <v>0</v>
      </c>
      <c r="AB851">
        <f t="shared" ca="1" si="209"/>
        <v>0</v>
      </c>
      <c r="AC851">
        <f t="shared" ca="1" si="210"/>
        <v>0</v>
      </c>
      <c r="AD851">
        <f t="shared" ca="1" si="211"/>
        <v>0</v>
      </c>
      <c r="AE851">
        <f t="shared" ca="1" si="212"/>
        <v>0</v>
      </c>
      <c r="AF851">
        <f t="shared" ca="1" si="213"/>
        <v>0</v>
      </c>
      <c r="AG851">
        <f t="shared" ca="1" si="214"/>
        <v>0</v>
      </c>
      <c r="AH851">
        <f t="shared" ca="1" si="215"/>
        <v>0</v>
      </c>
      <c r="AJ851" cm="1">
        <f t="array" aca="1" ref="AJ851" ca="1">MAX(IFERROR(FIND(AJ$12,$Y$12:$AH$12)/FIND(AJ$12,$Y$12:$AH$12),0)*$Y851:$AH851)</f>
        <v>1</v>
      </c>
      <c r="AK851" cm="1">
        <f t="array" aca="1" ref="AK851" ca="1">MAX(IFERROR(FIND(AK$12,$Y$12:$AH$12)/FIND(AK$12,$Y$12:$AH$12),0)*$Y851:$AH851)</f>
        <v>0</v>
      </c>
      <c r="AL851" cm="1">
        <f t="array" aca="1" ref="AL851" ca="1">MAX(IFERROR(FIND(AL$12,$Y$12:$AH$12)/FIND(AL$12,$Y$12:$AH$12),0)*$Y851:$AH851)</f>
        <v>0</v>
      </c>
      <c r="AM851" cm="1">
        <f t="array" aca="1" ref="AM851" ca="1">MAX(IFERROR(FIND(AM$12,$Y$12:$AH$12)/FIND(AM$12,$Y$12:$AH$12),0)*$Y851:$AH851)</f>
        <v>1</v>
      </c>
      <c r="AN851" cm="1">
        <f t="array" aca="1" ref="AN851" ca="1">MAX(IFERROR(FIND(AN$12,$Y$12:$AH$12)/FIND(AN$12,$Y$12:$AH$12),0)*$Y851:$AH851)</f>
        <v>0</v>
      </c>
      <c r="AO851" cm="1">
        <f t="array" aca="1" ref="AO851" ca="1">MAX(IFERROR(FIND(AO$12,$Y$12:$AH$12)/FIND(AO$12,$Y$12:$AH$12),0)*$Y851:$AH851)</f>
        <v>1</v>
      </c>
      <c r="AP851" cm="1">
        <f t="array" aca="1" ref="AP851" ca="1">MAX(IFERROR(FIND(AP$12,$Y$12:$AH$12)/FIND(AP$12,$Y$12:$AH$12),0)*$Y851:$AH851)</f>
        <v>0</v>
      </c>
      <c r="AQ851" cm="1">
        <f t="array" aca="1" ref="AQ851" ca="1">MAX(IFERROR(FIND(AQ$12,$Y$12:$AH$12)/FIND(AQ$12,$Y$12:$AH$12),0)*$Y851:$AH851)</f>
        <v>1</v>
      </c>
      <c r="AR851" cm="1">
        <f t="array" aca="1" ref="AR851" ca="1">MAX(IFERROR(FIND(AR$12,$Y$12:$AH$12)/FIND(AR$12,$Y$12:$AH$12),0)*$Y851:$AH851)</f>
        <v>0</v>
      </c>
    </row>
    <row r="852" spans="1:44" x14ac:dyDescent="0.25">
      <c r="A852">
        <v>841</v>
      </c>
      <c r="B852" s="3">
        <f t="shared" ca="1" si="206"/>
        <v>17</v>
      </c>
      <c r="C852" s="3">
        <f t="shared" ca="1" si="206"/>
        <v>12</v>
      </c>
      <c r="D852" s="3">
        <f t="shared" ca="1" si="206"/>
        <v>15</v>
      </c>
      <c r="E852" s="3">
        <f t="shared" ca="1" si="206"/>
        <v>14</v>
      </c>
      <c r="F852" s="3">
        <f t="shared" ca="1" si="206"/>
        <v>12</v>
      </c>
      <c r="G852" s="3">
        <f t="shared" ca="1" si="206"/>
        <v>15</v>
      </c>
      <c r="H852" s="3">
        <f t="shared" ca="1" si="206"/>
        <v>16</v>
      </c>
      <c r="I852" s="3">
        <f t="shared" ca="1" si="206"/>
        <v>14</v>
      </c>
      <c r="J852" s="3">
        <f t="shared" ca="1" si="206"/>
        <v>11</v>
      </c>
      <c r="L852" s="6" cm="1">
        <f t="array" aca="1" ref="L852" ca="1">SUM(IFERROR(FIND($B$12:$J$12,L$12)/FIND($B$12:$J$12,L$12),0)*$B852:$J852)</f>
        <v>46</v>
      </c>
      <c r="M852" s="6" cm="1">
        <f t="array" aca="1" ref="M852" ca="1">SUM(IFERROR(FIND($B$12:$J$12,M$12)/FIND($B$12:$J$12,M$12),0)*$B852:$J852)</f>
        <v>60</v>
      </c>
      <c r="N852" s="6" cm="1">
        <f t="array" aca="1" ref="N852" ca="1">SUM(IFERROR(FIND($B$12:$J$12,N$12)/FIND($B$12:$J$12,N$12),0)*$B852:$J852)</f>
        <v>57</v>
      </c>
      <c r="O852" s="6" cm="1">
        <f t="array" aca="1" ref="O852" ca="1">SUM(IFERROR(FIND($B$12:$J$12,O$12)/FIND($B$12:$J$12,O$12),0)*$B852:$J852)</f>
        <v>58</v>
      </c>
      <c r="P852" s="6" cm="1">
        <f t="array" aca="1" ref="P852" ca="1">SUM(IFERROR(FIND($B$12:$J$12,P$12)/FIND($B$12:$J$12,P$12),0)*$B852:$J852)</f>
        <v>55</v>
      </c>
      <c r="Q852" s="6" cm="1">
        <f t="array" aca="1" ref="Q852" ca="1">SUM(IFERROR(FIND($B$12:$J$12,Q$12)/FIND($B$12:$J$12,Q$12),0)*$B852:$J852)</f>
        <v>52</v>
      </c>
      <c r="R852" s="6" cm="1">
        <f t="array" aca="1" ref="R852" ca="1">SUM(IFERROR(FIND($B$12:$J$12,R$12)/FIND($B$12:$J$12,R$12),0)*$B852:$J852)</f>
        <v>53</v>
      </c>
      <c r="S852" s="6" cm="1">
        <f t="array" aca="1" ref="S852" ca="1">SUM(IFERROR(FIND($B$12:$J$12,S$12)/FIND($B$12:$J$12,S$12),0)*$B852:$J852)</f>
        <v>53</v>
      </c>
      <c r="T852" s="6" cm="1">
        <f t="array" aca="1" ref="T852" ca="1">SUM(IFERROR(FIND($B$12:$J$12,T$12)/FIND($B$12:$J$12,T$12),0)*$B852:$J852)</f>
        <v>50</v>
      </c>
      <c r="U852" s="3" cm="1">
        <f t="array" aca="1" ref="U852" ca="1">SUM(IFERROR(FIND($B$12:$J$12,U$12)/FIND($B$12:$J$12,U$12),0)*$B852:$J852)</f>
        <v>51</v>
      </c>
      <c r="V852" s="3">
        <f t="shared" ca="1" si="201"/>
        <v>60</v>
      </c>
      <c r="W852" s="3">
        <f ca="1"/>
        <v>72</v>
      </c>
      <c r="X852" s="8">
        <f ca="1">ROWS(W$13:W852)/COUNT(_xlfn.ANCHORARRAY($W$13))</f>
        <v>0.84084084084084088</v>
      </c>
      <c r="Y852">
        <f t="shared" ca="1" si="204"/>
        <v>0</v>
      </c>
      <c r="Z852">
        <f t="shared" ca="1" si="207"/>
        <v>1</v>
      </c>
      <c r="AA852">
        <f t="shared" ca="1" si="208"/>
        <v>0</v>
      </c>
      <c r="AB852">
        <f t="shared" ca="1" si="209"/>
        <v>0</v>
      </c>
      <c r="AC852">
        <f t="shared" ca="1" si="210"/>
        <v>0</v>
      </c>
      <c r="AD852">
        <f t="shared" ca="1" si="211"/>
        <v>0</v>
      </c>
      <c r="AE852">
        <f t="shared" ca="1" si="212"/>
        <v>0</v>
      </c>
      <c r="AF852">
        <f t="shared" ca="1" si="213"/>
        <v>0</v>
      </c>
      <c r="AG852">
        <f t="shared" ca="1" si="214"/>
        <v>0</v>
      </c>
      <c r="AH852">
        <f t="shared" ca="1" si="215"/>
        <v>0</v>
      </c>
      <c r="AJ852" cm="1">
        <f t="array" aca="1" ref="AJ852" ca="1">MAX(IFERROR(FIND(AJ$12,$Y$12:$AH$12)/FIND(AJ$12,$Y$12:$AH$12),0)*$Y852:$AH852)</f>
        <v>1</v>
      </c>
      <c r="AK852" cm="1">
        <f t="array" aca="1" ref="AK852" ca="1">MAX(IFERROR(FIND(AK$12,$Y$12:$AH$12)/FIND(AK$12,$Y$12:$AH$12),0)*$Y852:$AH852)</f>
        <v>0</v>
      </c>
      <c r="AL852" cm="1">
        <f t="array" aca="1" ref="AL852" ca="1">MAX(IFERROR(FIND(AL$12,$Y$12:$AH$12)/FIND(AL$12,$Y$12:$AH$12),0)*$Y852:$AH852)</f>
        <v>0</v>
      </c>
      <c r="AM852" cm="1">
        <f t="array" aca="1" ref="AM852" ca="1">MAX(IFERROR(FIND(AM$12,$Y$12:$AH$12)/FIND(AM$12,$Y$12:$AH$12),0)*$Y852:$AH852)</f>
        <v>1</v>
      </c>
      <c r="AN852" cm="1">
        <f t="array" aca="1" ref="AN852" ca="1">MAX(IFERROR(FIND(AN$12,$Y$12:$AH$12)/FIND(AN$12,$Y$12:$AH$12),0)*$Y852:$AH852)</f>
        <v>0</v>
      </c>
      <c r="AO852" cm="1">
        <f t="array" aca="1" ref="AO852" ca="1">MAX(IFERROR(FIND(AO$12,$Y$12:$AH$12)/FIND(AO$12,$Y$12:$AH$12),0)*$Y852:$AH852)</f>
        <v>1</v>
      </c>
      <c r="AP852" cm="1">
        <f t="array" aca="1" ref="AP852" ca="1">MAX(IFERROR(FIND(AP$12,$Y$12:$AH$12)/FIND(AP$12,$Y$12:$AH$12),0)*$Y852:$AH852)</f>
        <v>0</v>
      </c>
      <c r="AQ852" cm="1">
        <f t="array" aca="1" ref="AQ852" ca="1">MAX(IFERROR(FIND(AQ$12,$Y$12:$AH$12)/FIND(AQ$12,$Y$12:$AH$12),0)*$Y852:$AH852)</f>
        <v>1</v>
      </c>
      <c r="AR852" cm="1">
        <f t="array" aca="1" ref="AR852" ca="1">MAX(IFERROR(FIND(AR$12,$Y$12:$AH$12)/FIND(AR$12,$Y$12:$AH$12),0)*$Y852:$AH852)</f>
        <v>0</v>
      </c>
    </row>
    <row r="853" spans="1:44" x14ac:dyDescent="0.25">
      <c r="A853">
        <v>842</v>
      </c>
      <c r="B853" s="3">
        <f t="shared" ca="1" si="206"/>
        <v>14</v>
      </c>
      <c r="C853" s="3">
        <f t="shared" ca="1" si="206"/>
        <v>20</v>
      </c>
      <c r="D853" s="3">
        <f t="shared" ca="1" si="206"/>
        <v>11</v>
      </c>
      <c r="E853" s="3">
        <f t="shared" ca="1" si="206"/>
        <v>14</v>
      </c>
      <c r="F853" s="3">
        <f t="shared" ca="1" si="206"/>
        <v>19</v>
      </c>
      <c r="G853" s="3">
        <f t="shared" ca="1" si="206"/>
        <v>13</v>
      </c>
      <c r="H853" s="3">
        <f t="shared" ca="1" si="206"/>
        <v>13</v>
      </c>
      <c r="I853" s="3">
        <f t="shared" ca="1" si="206"/>
        <v>12</v>
      </c>
      <c r="J853" s="3">
        <f t="shared" ca="1" si="206"/>
        <v>14</v>
      </c>
      <c r="L853" s="6" cm="1">
        <f t="array" aca="1" ref="L853" ca="1">SUM(IFERROR(FIND($B$12:$J$12,L$12)/FIND($B$12:$J$12,L$12),0)*$B853:$J853)</f>
        <v>37</v>
      </c>
      <c r="M853" s="6" cm="1">
        <f t="array" aca="1" ref="M853" ca="1">SUM(IFERROR(FIND($B$12:$J$12,M$12)/FIND($B$12:$J$12,M$12),0)*$B853:$J853)</f>
        <v>53</v>
      </c>
      <c r="N853" s="6" cm="1">
        <f t="array" aca="1" ref="N853" ca="1">SUM(IFERROR(FIND($B$12:$J$12,N$12)/FIND($B$12:$J$12,N$12),0)*$B853:$J853)</f>
        <v>55</v>
      </c>
      <c r="O853" s="6" cm="1">
        <f t="array" aca="1" ref="O853" ca="1">SUM(IFERROR(FIND($B$12:$J$12,O$12)/FIND($B$12:$J$12,O$12),0)*$B853:$J853)</f>
        <v>55</v>
      </c>
      <c r="P853" s="6" cm="1">
        <f t="array" aca="1" ref="P853" ca="1">SUM(IFERROR(FIND($B$12:$J$12,P$12)/FIND($B$12:$J$12,P$12),0)*$B853:$J853)</f>
        <v>59</v>
      </c>
      <c r="Q853" s="6" cm="1">
        <f t="array" aca="1" ref="Q853" ca="1">SUM(IFERROR(FIND($B$12:$J$12,Q$12)/FIND($B$12:$J$12,Q$12),0)*$B853:$J853)</f>
        <v>61</v>
      </c>
      <c r="R853" s="6" cm="1">
        <f t="array" aca="1" ref="R853" ca="1">SUM(IFERROR(FIND($B$12:$J$12,R$12)/FIND($B$12:$J$12,R$12),0)*$B853:$J853)</f>
        <v>61</v>
      </c>
      <c r="S853" s="6" cm="1">
        <f t="array" aca="1" ref="S853" ca="1">SUM(IFERROR(FIND($B$12:$J$12,S$12)/FIND($B$12:$J$12,S$12),0)*$B853:$J853)</f>
        <v>64</v>
      </c>
      <c r="T853" s="6" cm="1">
        <f t="array" aca="1" ref="T853" ca="1">SUM(IFERROR(FIND($B$12:$J$12,T$12)/FIND($B$12:$J$12,T$12),0)*$B853:$J853)</f>
        <v>66</v>
      </c>
      <c r="U853" s="3" cm="1">
        <f t="array" aca="1" ref="U853" ca="1">SUM(IFERROR(FIND($B$12:$J$12,U$12)/FIND($B$12:$J$12,U$12),0)*$B853:$J853)</f>
        <v>66</v>
      </c>
      <c r="V853" s="3">
        <f t="shared" ca="1" si="201"/>
        <v>66</v>
      </c>
      <c r="W853" s="3">
        <f ca="1"/>
        <v>72</v>
      </c>
      <c r="X853" s="8">
        <f ca="1">ROWS(W$13:W853)/COUNT(_xlfn.ANCHORARRAY($W$13))</f>
        <v>0.84184184184184185</v>
      </c>
      <c r="Y853">
        <f t="shared" ca="1" si="204"/>
        <v>0</v>
      </c>
      <c r="Z853">
        <f t="shared" ca="1" si="207"/>
        <v>0</v>
      </c>
      <c r="AA853">
        <f t="shared" ca="1" si="208"/>
        <v>0</v>
      </c>
      <c r="AB853">
        <f t="shared" ca="1" si="209"/>
        <v>0</v>
      </c>
      <c r="AC853">
        <f t="shared" ca="1" si="210"/>
        <v>0</v>
      </c>
      <c r="AD853">
        <f t="shared" ca="1" si="211"/>
        <v>0</v>
      </c>
      <c r="AE853">
        <f t="shared" ca="1" si="212"/>
        <v>0</v>
      </c>
      <c r="AF853">
        <f t="shared" ca="1" si="213"/>
        <v>0</v>
      </c>
      <c r="AG853">
        <f t="shared" ca="1" si="214"/>
        <v>1</v>
      </c>
      <c r="AH853">
        <f t="shared" ca="1" si="215"/>
        <v>1</v>
      </c>
      <c r="AJ853" cm="1">
        <f t="array" aca="1" ref="AJ853" ca="1">MAX(IFERROR(FIND(AJ$12,$Y$12:$AH$12)/FIND(AJ$12,$Y$12:$AH$12),0)*$Y853:$AH853)</f>
        <v>0</v>
      </c>
      <c r="AK853" cm="1">
        <f t="array" aca="1" ref="AK853" ca="1">MAX(IFERROR(FIND(AK$12,$Y$12:$AH$12)/FIND(AK$12,$Y$12:$AH$12),0)*$Y853:$AH853)</f>
        <v>1</v>
      </c>
      <c r="AL853" cm="1">
        <f t="array" aca="1" ref="AL853" ca="1">MAX(IFERROR(FIND(AL$12,$Y$12:$AH$12)/FIND(AL$12,$Y$12:$AH$12),0)*$Y853:$AH853)</f>
        <v>0</v>
      </c>
      <c r="AM853" cm="1">
        <f t="array" aca="1" ref="AM853" ca="1">MAX(IFERROR(FIND(AM$12,$Y$12:$AH$12)/FIND(AM$12,$Y$12:$AH$12),0)*$Y853:$AH853)</f>
        <v>0</v>
      </c>
      <c r="AN853" cm="1">
        <f t="array" aca="1" ref="AN853" ca="1">MAX(IFERROR(FIND(AN$12,$Y$12:$AH$12)/FIND(AN$12,$Y$12:$AH$12),0)*$Y853:$AH853)</f>
        <v>1</v>
      </c>
      <c r="AO853" cm="1">
        <f t="array" aca="1" ref="AO853" ca="1">MAX(IFERROR(FIND(AO$12,$Y$12:$AH$12)/FIND(AO$12,$Y$12:$AH$12),0)*$Y853:$AH853)</f>
        <v>1</v>
      </c>
      <c r="AP853" cm="1">
        <f t="array" aca="1" ref="AP853" ca="1">MAX(IFERROR(FIND(AP$12,$Y$12:$AH$12)/FIND(AP$12,$Y$12:$AH$12),0)*$Y853:$AH853)</f>
        <v>1</v>
      </c>
      <c r="AQ853" cm="1">
        <f t="array" aca="1" ref="AQ853" ca="1">MAX(IFERROR(FIND(AQ$12,$Y$12:$AH$12)/FIND(AQ$12,$Y$12:$AH$12),0)*$Y853:$AH853)</f>
        <v>0</v>
      </c>
      <c r="AR853" cm="1">
        <f t="array" aca="1" ref="AR853" ca="1">MAX(IFERROR(FIND(AR$12,$Y$12:$AH$12)/FIND(AR$12,$Y$12:$AH$12),0)*$Y853:$AH853)</f>
        <v>1</v>
      </c>
    </row>
    <row r="854" spans="1:44" x14ac:dyDescent="0.25">
      <c r="A854">
        <v>843</v>
      </c>
      <c r="B854" s="3">
        <f t="shared" ca="1" si="206"/>
        <v>16</v>
      </c>
      <c r="C854" s="3">
        <f t="shared" ca="1" si="206"/>
        <v>11</v>
      </c>
      <c r="D854" s="3">
        <f t="shared" ca="1" si="206"/>
        <v>12</v>
      </c>
      <c r="E854" s="3">
        <f t="shared" ref="E854:J854" ca="1" si="216">RANDBETWEEN(10,20)</f>
        <v>16</v>
      </c>
      <c r="F854" s="3">
        <f t="shared" ca="1" si="216"/>
        <v>15</v>
      </c>
      <c r="G854" s="3">
        <f t="shared" ca="1" si="216"/>
        <v>20</v>
      </c>
      <c r="H854" s="3">
        <f t="shared" ca="1" si="216"/>
        <v>18</v>
      </c>
      <c r="I854" s="3">
        <f t="shared" ca="1" si="216"/>
        <v>10</v>
      </c>
      <c r="J854" s="3">
        <f t="shared" ca="1" si="216"/>
        <v>19</v>
      </c>
      <c r="L854" s="6" cm="1">
        <f t="array" aca="1" ref="L854" ca="1">SUM(IFERROR(FIND($B$12:$J$12,L$12)/FIND($B$12:$J$12,L$12),0)*$B854:$J854)</f>
        <v>38</v>
      </c>
      <c r="M854" s="6" cm="1">
        <f t="array" aca="1" ref="M854" ca="1">SUM(IFERROR(FIND($B$12:$J$12,M$12)/FIND($B$12:$J$12,M$12),0)*$B854:$J854)</f>
        <v>62</v>
      </c>
      <c r="N854" s="6" cm="1">
        <f t="array" aca="1" ref="N854" ca="1">SUM(IFERROR(FIND($B$12:$J$12,N$12)/FIND($B$12:$J$12,N$12),0)*$B854:$J854)</f>
        <v>71</v>
      </c>
      <c r="O854" s="6" cm="1">
        <f t="array" aca="1" ref="O854" ca="1">SUM(IFERROR(FIND($B$12:$J$12,O$12)/FIND($B$12:$J$12,O$12),0)*$B854:$J854)</f>
        <v>69</v>
      </c>
      <c r="P854" s="6" cm="1">
        <f t="array" aca="1" ref="P854" ca="1">SUM(IFERROR(FIND($B$12:$J$12,P$12)/FIND($B$12:$J$12,P$12),0)*$B854:$J854)</f>
        <v>57</v>
      </c>
      <c r="Q854" s="6" cm="1">
        <f t="array" aca="1" ref="Q854" ca="1">SUM(IFERROR(FIND($B$12:$J$12,Q$12)/FIND($B$12:$J$12,Q$12),0)*$B854:$J854)</f>
        <v>66</v>
      </c>
      <c r="R854" s="6" cm="1">
        <f t="array" aca="1" ref="R854" ca="1">SUM(IFERROR(FIND($B$12:$J$12,R$12)/FIND($B$12:$J$12,R$12),0)*$B854:$J854)</f>
        <v>64</v>
      </c>
      <c r="S854" s="6" cm="1">
        <f t="array" aca="1" ref="S854" ca="1">SUM(IFERROR(FIND($B$12:$J$12,S$12)/FIND($B$12:$J$12,S$12),0)*$B854:$J854)</f>
        <v>56</v>
      </c>
      <c r="T854" s="6" cm="1">
        <f t="array" aca="1" ref="T854" ca="1">SUM(IFERROR(FIND($B$12:$J$12,T$12)/FIND($B$12:$J$12,T$12),0)*$B854:$J854)</f>
        <v>65</v>
      </c>
      <c r="U854" s="3" cm="1">
        <f t="array" aca="1" ref="U854" ca="1">SUM(IFERROR(FIND($B$12:$J$12,U$12)/FIND($B$12:$J$12,U$12),0)*$B854:$J854)</f>
        <v>63</v>
      </c>
      <c r="V854" s="3">
        <f t="shared" ca="1" si="201"/>
        <v>71</v>
      </c>
      <c r="W854" s="3">
        <f ca="1"/>
        <v>72</v>
      </c>
      <c r="X854" s="8">
        <f ca="1">ROWS(W$13:W854)/COUNT(_xlfn.ANCHORARRAY($W$13))</f>
        <v>0.84284284284284283</v>
      </c>
      <c r="Y854">
        <f t="shared" ca="1" si="204"/>
        <v>0</v>
      </c>
      <c r="Z854">
        <f t="shared" ca="1" si="207"/>
        <v>0</v>
      </c>
      <c r="AA854">
        <f t="shared" ca="1" si="208"/>
        <v>1</v>
      </c>
      <c r="AB854">
        <f t="shared" ca="1" si="209"/>
        <v>0</v>
      </c>
      <c r="AC854">
        <f t="shared" ca="1" si="210"/>
        <v>0</v>
      </c>
      <c r="AD854">
        <f t="shared" ca="1" si="211"/>
        <v>0</v>
      </c>
      <c r="AE854">
        <f t="shared" ca="1" si="212"/>
        <v>0</v>
      </c>
      <c r="AF854">
        <f t="shared" ca="1" si="213"/>
        <v>0</v>
      </c>
      <c r="AG854">
        <f t="shared" ca="1" si="214"/>
        <v>0</v>
      </c>
      <c r="AH854">
        <f t="shared" ca="1" si="215"/>
        <v>0</v>
      </c>
      <c r="AJ854" cm="1">
        <f t="array" aca="1" ref="AJ854" ca="1">MAX(IFERROR(FIND(AJ$12,$Y$12:$AH$12)/FIND(AJ$12,$Y$12:$AH$12),0)*$Y854:$AH854)</f>
        <v>1</v>
      </c>
      <c r="AK854" cm="1">
        <f t="array" aca="1" ref="AK854" ca="1">MAX(IFERROR(FIND(AK$12,$Y$12:$AH$12)/FIND(AK$12,$Y$12:$AH$12),0)*$Y854:$AH854)</f>
        <v>0</v>
      </c>
      <c r="AL854" cm="1">
        <f t="array" aca="1" ref="AL854" ca="1">MAX(IFERROR(FIND(AL$12,$Y$12:$AH$12)/FIND(AL$12,$Y$12:$AH$12),0)*$Y854:$AH854)</f>
        <v>0</v>
      </c>
      <c r="AM854" cm="1">
        <f t="array" aca="1" ref="AM854" ca="1">MAX(IFERROR(FIND(AM$12,$Y$12:$AH$12)/FIND(AM$12,$Y$12:$AH$12),0)*$Y854:$AH854)</f>
        <v>1</v>
      </c>
      <c r="AN854" cm="1">
        <f t="array" aca="1" ref="AN854" ca="1">MAX(IFERROR(FIND(AN$12,$Y$12:$AH$12)/FIND(AN$12,$Y$12:$AH$12),0)*$Y854:$AH854)</f>
        <v>0</v>
      </c>
      <c r="AO854" cm="1">
        <f t="array" aca="1" ref="AO854" ca="1">MAX(IFERROR(FIND(AO$12,$Y$12:$AH$12)/FIND(AO$12,$Y$12:$AH$12),0)*$Y854:$AH854)</f>
        <v>1</v>
      </c>
      <c r="AP854" cm="1">
        <f t="array" aca="1" ref="AP854" ca="1">MAX(IFERROR(FIND(AP$12,$Y$12:$AH$12)/FIND(AP$12,$Y$12:$AH$12),0)*$Y854:$AH854)</f>
        <v>0</v>
      </c>
      <c r="AQ854" cm="1">
        <f t="array" aca="1" ref="AQ854" ca="1">MAX(IFERROR(FIND(AQ$12,$Y$12:$AH$12)/FIND(AQ$12,$Y$12:$AH$12),0)*$Y854:$AH854)</f>
        <v>0</v>
      </c>
      <c r="AR854" cm="1">
        <f t="array" aca="1" ref="AR854" ca="1">MAX(IFERROR(FIND(AR$12,$Y$12:$AH$12)/FIND(AR$12,$Y$12:$AH$12),0)*$Y854:$AH854)</f>
        <v>1</v>
      </c>
    </row>
    <row r="855" spans="1:44" x14ac:dyDescent="0.25">
      <c r="A855">
        <v>844</v>
      </c>
      <c r="B855" s="3">
        <f t="shared" ref="B855:J883" ca="1" si="217">RANDBETWEEN(10,20)</f>
        <v>19</v>
      </c>
      <c r="C855" s="3">
        <f t="shared" ca="1" si="217"/>
        <v>19</v>
      </c>
      <c r="D855" s="3">
        <f t="shared" ca="1" si="217"/>
        <v>13</v>
      </c>
      <c r="E855" s="3">
        <f t="shared" ca="1" si="217"/>
        <v>10</v>
      </c>
      <c r="F855" s="3">
        <f t="shared" ca="1" si="217"/>
        <v>18</v>
      </c>
      <c r="G855" s="3">
        <f t="shared" ca="1" si="217"/>
        <v>12</v>
      </c>
      <c r="H855" s="3">
        <f t="shared" ca="1" si="217"/>
        <v>15</v>
      </c>
      <c r="I855" s="3">
        <f t="shared" ca="1" si="217"/>
        <v>14</v>
      </c>
      <c r="J855" s="3">
        <f t="shared" ca="1" si="217"/>
        <v>15</v>
      </c>
      <c r="L855" s="6" cm="1">
        <f t="array" aca="1" ref="L855" ca="1">SUM(IFERROR(FIND($B$12:$J$12,L$12)/FIND($B$12:$J$12,L$12),0)*$B855:$J855)</f>
        <v>46</v>
      </c>
      <c r="M855" s="6" cm="1">
        <f t="array" aca="1" ref="M855" ca="1">SUM(IFERROR(FIND($B$12:$J$12,M$12)/FIND($B$12:$J$12,M$12),0)*$B855:$J855)</f>
        <v>55</v>
      </c>
      <c r="N855" s="6" cm="1">
        <f t="array" aca="1" ref="N855" ca="1">SUM(IFERROR(FIND($B$12:$J$12,N$12)/FIND($B$12:$J$12,N$12),0)*$B855:$J855)</f>
        <v>56</v>
      </c>
      <c r="O855" s="6" cm="1">
        <f t="array" aca="1" ref="O855" ca="1">SUM(IFERROR(FIND($B$12:$J$12,O$12)/FIND($B$12:$J$12,O$12),0)*$B855:$J855)</f>
        <v>59</v>
      </c>
      <c r="P855" s="6" cm="1">
        <f t="array" aca="1" ref="P855" ca="1">SUM(IFERROR(FIND($B$12:$J$12,P$12)/FIND($B$12:$J$12,P$12),0)*$B855:$J855)</f>
        <v>55</v>
      </c>
      <c r="Q855" s="6" cm="1">
        <f t="array" aca="1" ref="Q855" ca="1">SUM(IFERROR(FIND($B$12:$J$12,Q$12)/FIND($B$12:$J$12,Q$12),0)*$B855:$J855)</f>
        <v>56</v>
      </c>
      <c r="R855" s="6" cm="1">
        <f t="array" aca="1" ref="R855" ca="1">SUM(IFERROR(FIND($B$12:$J$12,R$12)/FIND($B$12:$J$12,R$12),0)*$B855:$J855)</f>
        <v>59</v>
      </c>
      <c r="S855" s="6" cm="1">
        <f t="array" aca="1" ref="S855" ca="1">SUM(IFERROR(FIND($B$12:$J$12,S$12)/FIND($B$12:$J$12,S$12),0)*$B855:$J855)</f>
        <v>63</v>
      </c>
      <c r="T855" s="6" cm="1">
        <f t="array" aca="1" ref="T855" ca="1">SUM(IFERROR(FIND($B$12:$J$12,T$12)/FIND($B$12:$J$12,T$12),0)*$B855:$J855)</f>
        <v>64</v>
      </c>
      <c r="U855" s="3" cm="1">
        <f t="array" aca="1" ref="U855" ca="1">SUM(IFERROR(FIND($B$12:$J$12,U$12)/FIND($B$12:$J$12,U$12),0)*$B855:$J855)</f>
        <v>67</v>
      </c>
      <c r="V855" s="3">
        <f t="shared" ca="1" si="201"/>
        <v>67</v>
      </c>
      <c r="W855" s="3">
        <f ca="1"/>
        <v>72</v>
      </c>
      <c r="X855" s="8">
        <f ca="1">ROWS(W$13:W855)/COUNT(_xlfn.ANCHORARRAY($W$13))</f>
        <v>0.84384384384384381</v>
      </c>
      <c r="Y855">
        <f t="shared" ca="1" si="204"/>
        <v>0</v>
      </c>
      <c r="Z855">
        <f t="shared" ca="1" si="207"/>
        <v>0</v>
      </c>
      <c r="AA855">
        <f t="shared" ca="1" si="208"/>
        <v>0</v>
      </c>
      <c r="AB855">
        <f t="shared" ca="1" si="209"/>
        <v>0</v>
      </c>
      <c r="AC855">
        <f t="shared" ca="1" si="210"/>
        <v>0</v>
      </c>
      <c r="AD855">
        <f t="shared" ca="1" si="211"/>
        <v>0</v>
      </c>
      <c r="AE855">
        <f t="shared" ca="1" si="212"/>
        <v>0</v>
      </c>
      <c r="AF855">
        <f t="shared" ca="1" si="213"/>
        <v>0</v>
      </c>
      <c r="AG855">
        <f t="shared" ca="1" si="214"/>
        <v>0</v>
      </c>
      <c r="AH855">
        <f t="shared" ca="1" si="215"/>
        <v>1</v>
      </c>
      <c r="AJ855" cm="1">
        <f t="array" aca="1" ref="AJ855" ca="1">MAX(IFERROR(FIND(AJ$12,$Y$12:$AH$12)/FIND(AJ$12,$Y$12:$AH$12),0)*$Y855:$AH855)</f>
        <v>0</v>
      </c>
      <c r="AK855" cm="1">
        <f t="array" aca="1" ref="AK855" ca="1">MAX(IFERROR(FIND(AK$12,$Y$12:$AH$12)/FIND(AK$12,$Y$12:$AH$12),0)*$Y855:$AH855)</f>
        <v>1</v>
      </c>
      <c r="AL855" cm="1">
        <f t="array" aca="1" ref="AL855" ca="1">MAX(IFERROR(FIND(AL$12,$Y$12:$AH$12)/FIND(AL$12,$Y$12:$AH$12),0)*$Y855:$AH855)</f>
        <v>0</v>
      </c>
      <c r="AM855" cm="1">
        <f t="array" aca="1" ref="AM855" ca="1">MAX(IFERROR(FIND(AM$12,$Y$12:$AH$12)/FIND(AM$12,$Y$12:$AH$12),0)*$Y855:$AH855)</f>
        <v>0</v>
      </c>
      <c r="AN855" cm="1">
        <f t="array" aca="1" ref="AN855" ca="1">MAX(IFERROR(FIND(AN$12,$Y$12:$AH$12)/FIND(AN$12,$Y$12:$AH$12),0)*$Y855:$AH855)</f>
        <v>1</v>
      </c>
      <c r="AO855" cm="1">
        <f t="array" aca="1" ref="AO855" ca="1">MAX(IFERROR(FIND(AO$12,$Y$12:$AH$12)/FIND(AO$12,$Y$12:$AH$12),0)*$Y855:$AH855)</f>
        <v>0</v>
      </c>
      <c r="AP855" cm="1">
        <f t="array" aca="1" ref="AP855" ca="1">MAX(IFERROR(FIND(AP$12,$Y$12:$AH$12)/FIND(AP$12,$Y$12:$AH$12),0)*$Y855:$AH855)</f>
        <v>1</v>
      </c>
      <c r="AQ855" cm="1">
        <f t="array" aca="1" ref="AQ855" ca="1">MAX(IFERROR(FIND(AQ$12,$Y$12:$AH$12)/FIND(AQ$12,$Y$12:$AH$12),0)*$Y855:$AH855)</f>
        <v>0</v>
      </c>
      <c r="AR855" cm="1">
        <f t="array" aca="1" ref="AR855" ca="1">MAX(IFERROR(FIND(AR$12,$Y$12:$AH$12)/FIND(AR$12,$Y$12:$AH$12),0)*$Y855:$AH855)</f>
        <v>1</v>
      </c>
    </row>
    <row r="856" spans="1:44" x14ac:dyDescent="0.25">
      <c r="A856">
        <v>845</v>
      </c>
      <c r="B856" s="3">
        <f t="shared" ca="1" si="217"/>
        <v>12</v>
      </c>
      <c r="C856" s="3">
        <f t="shared" ca="1" si="217"/>
        <v>20</v>
      </c>
      <c r="D856" s="3">
        <f t="shared" ca="1" si="217"/>
        <v>19</v>
      </c>
      <c r="E856" s="3">
        <f t="shared" ca="1" si="217"/>
        <v>14</v>
      </c>
      <c r="F856" s="3">
        <f t="shared" ca="1" si="217"/>
        <v>11</v>
      </c>
      <c r="G856" s="3">
        <f t="shared" ca="1" si="217"/>
        <v>11</v>
      </c>
      <c r="H856" s="3">
        <f t="shared" ca="1" si="217"/>
        <v>15</v>
      </c>
      <c r="I856" s="3">
        <f t="shared" ca="1" si="217"/>
        <v>14</v>
      </c>
      <c r="J856" s="3">
        <f t="shared" ca="1" si="217"/>
        <v>17</v>
      </c>
      <c r="L856" s="6" cm="1">
        <f t="array" aca="1" ref="L856" ca="1">SUM(IFERROR(FIND($B$12:$J$12,L$12)/FIND($B$12:$J$12,L$12),0)*$B856:$J856)</f>
        <v>45</v>
      </c>
      <c r="M856" s="6" cm="1">
        <f t="array" aca="1" ref="M856" ca="1">SUM(IFERROR(FIND($B$12:$J$12,M$12)/FIND($B$12:$J$12,M$12),0)*$B856:$J856)</f>
        <v>51</v>
      </c>
      <c r="N856" s="6" cm="1">
        <f t="array" aca="1" ref="N856" ca="1">SUM(IFERROR(FIND($B$12:$J$12,N$12)/FIND($B$12:$J$12,N$12),0)*$B856:$J856)</f>
        <v>54</v>
      </c>
      <c r="O856" s="6" cm="1">
        <f t="array" aca="1" ref="O856" ca="1">SUM(IFERROR(FIND($B$12:$J$12,O$12)/FIND($B$12:$J$12,O$12),0)*$B856:$J856)</f>
        <v>58</v>
      </c>
      <c r="P856" s="6" cm="1">
        <f t="array" aca="1" ref="P856" ca="1">SUM(IFERROR(FIND($B$12:$J$12,P$12)/FIND($B$12:$J$12,P$12),0)*$B856:$J856)</f>
        <v>59</v>
      </c>
      <c r="Q856" s="6" cm="1">
        <f t="array" aca="1" ref="Q856" ca="1">SUM(IFERROR(FIND($B$12:$J$12,Q$12)/FIND($B$12:$J$12,Q$12),0)*$B856:$J856)</f>
        <v>62</v>
      </c>
      <c r="R856" s="6" cm="1">
        <f t="array" aca="1" ref="R856" ca="1">SUM(IFERROR(FIND($B$12:$J$12,R$12)/FIND($B$12:$J$12,R$12),0)*$B856:$J856)</f>
        <v>66</v>
      </c>
      <c r="S856" s="6" cm="1">
        <f t="array" aca="1" ref="S856" ca="1">SUM(IFERROR(FIND($B$12:$J$12,S$12)/FIND($B$12:$J$12,S$12),0)*$B856:$J856)</f>
        <v>56</v>
      </c>
      <c r="T856" s="6" cm="1">
        <f t="array" aca="1" ref="T856" ca="1">SUM(IFERROR(FIND($B$12:$J$12,T$12)/FIND($B$12:$J$12,T$12),0)*$B856:$J856)</f>
        <v>59</v>
      </c>
      <c r="U856" s="3" cm="1">
        <f t="array" aca="1" ref="U856" ca="1">SUM(IFERROR(FIND($B$12:$J$12,U$12)/FIND($B$12:$J$12,U$12),0)*$B856:$J856)</f>
        <v>63</v>
      </c>
      <c r="V856" s="3">
        <f t="shared" ca="1" si="201"/>
        <v>66</v>
      </c>
      <c r="W856" s="3">
        <f ca="1"/>
        <v>72</v>
      </c>
      <c r="X856" s="8">
        <f ca="1">ROWS(W$13:W856)/COUNT(_xlfn.ANCHORARRAY($W$13))</f>
        <v>0.8448448448448449</v>
      </c>
      <c r="Y856">
        <f t="shared" ca="1" si="204"/>
        <v>0</v>
      </c>
      <c r="Z856">
        <f t="shared" ca="1" si="207"/>
        <v>0</v>
      </c>
      <c r="AA856">
        <f t="shared" ca="1" si="208"/>
        <v>0</v>
      </c>
      <c r="AB856">
        <f t="shared" ca="1" si="209"/>
        <v>0</v>
      </c>
      <c r="AC856">
        <f t="shared" ca="1" si="210"/>
        <v>0</v>
      </c>
      <c r="AD856">
        <f t="shared" ca="1" si="211"/>
        <v>0</v>
      </c>
      <c r="AE856">
        <f t="shared" ca="1" si="212"/>
        <v>1</v>
      </c>
      <c r="AF856">
        <f t="shared" ca="1" si="213"/>
        <v>0</v>
      </c>
      <c r="AG856">
        <f t="shared" ca="1" si="214"/>
        <v>0</v>
      </c>
      <c r="AH856">
        <f t="shared" ca="1" si="215"/>
        <v>0</v>
      </c>
      <c r="AJ856" cm="1">
        <f t="array" aca="1" ref="AJ856" ca="1">MAX(IFERROR(FIND(AJ$12,$Y$12:$AH$12)/FIND(AJ$12,$Y$12:$AH$12),0)*$Y856:$AH856)</f>
        <v>0</v>
      </c>
      <c r="AK856" cm="1">
        <f t="array" aca="1" ref="AK856" ca="1">MAX(IFERROR(FIND(AK$12,$Y$12:$AH$12)/FIND(AK$12,$Y$12:$AH$12),0)*$Y856:$AH856)</f>
        <v>1</v>
      </c>
      <c r="AL856" cm="1">
        <f t="array" aca="1" ref="AL856" ca="1">MAX(IFERROR(FIND(AL$12,$Y$12:$AH$12)/FIND(AL$12,$Y$12:$AH$12),0)*$Y856:$AH856)</f>
        <v>0</v>
      </c>
      <c r="AM856" cm="1">
        <f t="array" aca="1" ref="AM856" ca="1">MAX(IFERROR(FIND(AM$12,$Y$12:$AH$12)/FIND(AM$12,$Y$12:$AH$12),0)*$Y856:$AH856)</f>
        <v>1</v>
      </c>
      <c r="AN856" cm="1">
        <f t="array" aca="1" ref="AN856" ca="1">MAX(IFERROR(FIND(AN$12,$Y$12:$AH$12)/FIND(AN$12,$Y$12:$AH$12),0)*$Y856:$AH856)</f>
        <v>0</v>
      </c>
      <c r="AO856" cm="1">
        <f t="array" aca="1" ref="AO856" ca="1">MAX(IFERROR(FIND(AO$12,$Y$12:$AH$12)/FIND(AO$12,$Y$12:$AH$12),0)*$Y856:$AH856)</f>
        <v>0</v>
      </c>
      <c r="AP856" cm="1">
        <f t="array" aca="1" ref="AP856" ca="1">MAX(IFERROR(FIND(AP$12,$Y$12:$AH$12)/FIND(AP$12,$Y$12:$AH$12),0)*$Y856:$AH856)</f>
        <v>1</v>
      </c>
      <c r="AQ856" cm="1">
        <f t="array" aca="1" ref="AQ856" ca="1">MAX(IFERROR(FIND(AQ$12,$Y$12:$AH$12)/FIND(AQ$12,$Y$12:$AH$12),0)*$Y856:$AH856)</f>
        <v>0</v>
      </c>
      <c r="AR856" cm="1">
        <f t="array" aca="1" ref="AR856" ca="1">MAX(IFERROR(FIND(AR$12,$Y$12:$AH$12)/FIND(AR$12,$Y$12:$AH$12),0)*$Y856:$AH856)</f>
        <v>1</v>
      </c>
    </row>
    <row r="857" spans="1:44" x14ac:dyDescent="0.25">
      <c r="A857">
        <v>846</v>
      </c>
      <c r="B857" s="3">
        <f t="shared" ca="1" si="217"/>
        <v>11</v>
      </c>
      <c r="C857" s="3">
        <f t="shared" ca="1" si="217"/>
        <v>10</v>
      </c>
      <c r="D857" s="3">
        <f t="shared" ca="1" si="217"/>
        <v>20</v>
      </c>
      <c r="E857" s="3">
        <f t="shared" ca="1" si="217"/>
        <v>11</v>
      </c>
      <c r="F857" s="3">
        <f t="shared" ca="1" si="217"/>
        <v>15</v>
      </c>
      <c r="G857" s="3">
        <f t="shared" ca="1" si="217"/>
        <v>20</v>
      </c>
      <c r="H857" s="3">
        <f t="shared" ca="1" si="217"/>
        <v>17</v>
      </c>
      <c r="I857" s="3">
        <f t="shared" ca="1" si="217"/>
        <v>10</v>
      </c>
      <c r="J857" s="3">
        <f t="shared" ca="1" si="217"/>
        <v>13</v>
      </c>
      <c r="L857" s="6" cm="1">
        <f t="array" aca="1" ref="L857" ca="1">SUM(IFERROR(FIND($B$12:$J$12,L$12)/FIND($B$12:$J$12,L$12),0)*$B857:$J857)</f>
        <v>41</v>
      </c>
      <c r="M857" s="6" cm="1">
        <f t="array" aca="1" ref="M857" ca="1">SUM(IFERROR(FIND($B$12:$J$12,M$12)/FIND($B$12:$J$12,M$12),0)*$B857:$J857)</f>
        <v>52</v>
      </c>
      <c r="N857" s="6" cm="1">
        <f t="array" aca="1" ref="N857" ca="1">SUM(IFERROR(FIND($B$12:$J$12,N$12)/FIND($B$12:$J$12,N$12),0)*$B857:$J857)</f>
        <v>55</v>
      </c>
      <c r="O857" s="6" cm="1">
        <f t="array" aca="1" ref="O857" ca="1">SUM(IFERROR(FIND($B$12:$J$12,O$12)/FIND($B$12:$J$12,O$12),0)*$B857:$J857)</f>
        <v>52</v>
      </c>
      <c r="P857" s="6" cm="1">
        <f t="array" aca="1" ref="P857" ca="1">SUM(IFERROR(FIND($B$12:$J$12,P$12)/FIND($B$12:$J$12,P$12),0)*$B857:$J857)</f>
        <v>51</v>
      </c>
      <c r="Q857" s="6" cm="1">
        <f t="array" aca="1" ref="Q857" ca="1">SUM(IFERROR(FIND($B$12:$J$12,Q$12)/FIND($B$12:$J$12,Q$12),0)*$B857:$J857)</f>
        <v>54</v>
      </c>
      <c r="R857" s="6" cm="1">
        <f t="array" aca="1" ref="R857" ca="1">SUM(IFERROR(FIND($B$12:$J$12,R$12)/FIND($B$12:$J$12,R$12),0)*$B857:$J857)</f>
        <v>51</v>
      </c>
      <c r="S857" s="6" cm="1">
        <f t="array" aca="1" ref="S857" ca="1">SUM(IFERROR(FIND($B$12:$J$12,S$12)/FIND($B$12:$J$12,S$12),0)*$B857:$J857)</f>
        <v>55</v>
      </c>
      <c r="T857" s="6" cm="1">
        <f t="array" aca="1" ref="T857" ca="1">SUM(IFERROR(FIND($B$12:$J$12,T$12)/FIND($B$12:$J$12,T$12),0)*$B857:$J857)</f>
        <v>58</v>
      </c>
      <c r="U857" s="3" cm="1">
        <f t="array" aca="1" ref="U857" ca="1">SUM(IFERROR(FIND($B$12:$J$12,U$12)/FIND($B$12:$J$12,U$12),0)*$B857:$J857)</f>
        <v>55</v>
      </c>
      <c r="V857" s="3">
        <f t="shared" ca="1" si="201"/>
        <v>58</v>
      </c>
      <c r="W857" s="3">
        <f ca="1"/>
        <v>72</v>
      </c>
      <c r="X857" s="8">
        <f ca="1">ROWS(W$13:W857)/COUNT(_xlfn.ANCHORARRAY($W$13))</f>
        <v>0.84584584584584588</v>
      </c>
      <c r="Y857">
        <f t="shared" ca="1" si="204"/>
        <v>0</v>
      </c>
      <c r="Z857">
        <f t="shared" ca="1" si="207"/>
        <v>0</v>
      </c>
      <c r="AA857">
        <f t="shared" ca="1" si="208"/>
        <v>0</v>
      </c>
      <c r="AB857">
        <f t="shared" ca="1" si="209"/>
        <v>0</v>
      </c>
      <c r="AC857">
        <f t="shared" ca="1" si="210"/>
        <v>0</v>
      </c>
      <c r="AD857">
        <f t="shared" ca="1" si="211"/>
        <v>0</v>
      </c>
      <c r="AE857">
        <f t="shared" ca="1" si="212"/>
        <v>0</v>
      </c>
      <c r="AF857">
        <f t="shared" ca="1" si="213"/>
        <v>0</v>
      </c>
      <c r="AG857">
        <f t="shared" ca="1" si="214"/>
        <v>1</v>
      </c>
      <c r="AH857">
        <f t="shared" ca="1" si="215"/>
        <v>0</v>
      </c>
      <c r="AJ857" cm="1">
        <f t="array" aca="1" ref="AJ857" ca="1">MAX(IFERROR(FIND(AJ$12,$Y$12:$AH$12)/FIND(AJ$12,$Y$12:$AH$12),0)*$Y857:$AH857)</f>
        <v>0</v>
      </c>
      <c r="AK857" cm="1">
        <f t="array" aca="1" ref="AK857" ca="1">MAX(IFERROR(FIND(AK$12,$Y$12:$AH$12)/FIND(AK$12,$Y$12:$AH$12),0)*$Y857:$AH857)</f>
        <v>1</v>
      </c>
      <c r="AL857" cm="1">
        <f t="array" aca="1" ref="AL857" ca="1">MAX(IFERROR(FIND(AL$12,$Y$12:$AH$12)/FIND(AL$12,$Y$12:$AH$12),0)*$Y857:$AH857)</f>
        <v>0</v>
      </c>
      <c r="AM857" cm="1">
        <f t="array" aca="1" ref="AM857" ca="1">MAX(IFERROR(FIND(AM$12,$Y$12:$AH$12)/FIND(AM$12,$Y$12:$AH$12),0)*$Y857:$AH857)</f>
        <v>0</v>
      </c>
      <c r="AN857" cm="1">
        <f t="array" aca="1" ref="AN857" ca="1">MAX(IFERROR(FIND(AN$12,$Y$12:$AH$12)/FIND(AN$12,$Y$12:$AH$12),0)*$Y857:$AH857)</f>
        <v>1</v>
      </c>
      <c r="AO857" cm="1">
        <f t="array" aca="1" ref="AO857" ca="1">MAX(IFERROR(FIND(AO$12,$Y$12:$AH$12)/FIND(AO$12,$Y$12:$AH$12),0)*$Y857:$AH857)</f>
        <v>1</v>
      </c>
      <c r="AP857" cm="1">
        <f t="array" aca="1" ref="AP857" ca="1">MAX(IFERROR(FIND(AP$12,$Y$12:$AH$12)/FIND(AP$12,$Y$12:$AH$12),0)*$Y857:$AH857)</f>
        <v>0</v>
      </c>
      <c r="AQ857" cm="1">
        <f t="array" aca="1" ref="AQ857" ca="1">MAX(IFERROR(FIND(AQ$12,$Y$12:$AH$12)/FIND(AQ$12,$Y$12:$AH$12),0)*$Y857:$AH857)</f>
        <v>0</v>
      </c>
      <c r="AR857" cm="1">
        <f t="array" aca="1" ref="AR857" ca="1">MAX(IFERROR(FIND(AR$12,$Y$12:$AH$12)/FIND(AR$12,$Y$12:$AH$12),0)*$Y857:$AH857)</f>
        <v>1</v>
      </c>
    </row>
    <row r="858" spans="1:44" x14ac:dyDescent="0.25">
      <c r="A858">
        <v>847</v>
      </c>
      <c r="B858" s="3">
        <f t="shared" ca="1" si="217"/>
        <v>14</v>
      </c>
      <c r="C858" s="3">
        <f t="shared" ca="1" si="217"/>
        <v>19</v>
      </c>
      <c r="D858" s="3">
        <f t="shared" ca="1" si="217"/>
        <v>17</v>
      </c>
      <c r="E858" s="3">
        <f t="shared" ca="1" si="217"/>
        <v>18</v>
      </c>
      <c r="F858" s="3">
        <f t="shared" ca="1" si="217"/>
        <v>13</v>
      </c>
      <c r="G858" s="3">
        <f t="shared" ca="1" si="217"/>
        <v>18</v>
      </c>
      <c r="H858" s="3">
        <f t="shared" ca="1" si="217"/>
        <v>18</v>
      </c>
      <c r="I858" s="3">
        <f t="shared" ca="1" si="217"/>
        <v>12</v>
      </c>
      <c r="J858" s="3">
        <f t="shared" ca="1" si="217"/>
        <v>16</v>
      </c>
      <c r="L858" s="6" cm="1">
        <f t="array" aca="1" ref="L858" ca="1">SUM(IFERROR(FIND($B$12:$J$12,L$12)/FIND($B$12:$J$12,L$12),0)*$B858:$J858)</f>
        <v>43</v>
      </c>
      <c r="M858" s="6" cm="1">
        <f t="array" aca="1" ref="M858" ca="1">SUM(IFERROR(FIND($B$12:$J$12,M$12)/FIND($B$12:$J$12,M$12),0)*$B858:$J858)</f>
        <v>62</v>
      </c>
      <c r="N858" s="6" cm="1">
        <f t="array" aca="1" ref="N858" ca="1">SUM(IFERROR(FIND($B$12:$J$12,N$12)/FIND($B$12:$J$12,N$12),0)*$B858:$J858)</f>
        <v>66</v>
      </c>
      <c r="O858" s="6" cm="1">
        <f t="array" aca="1" ref="O858" ca="1">SUM(IFERROR(FIND($B$12:$J$12,O$12)/FIND($B$12:$J$12,O$12),0)*$B858:$J858)</f>
        <v>66</v>
      </c>
      <c r="P858" s="6" cm="1">
        <f t="array" aca="1" ref="P858" ca="1">SUM(IFERROR(FIND($B$12:$J$12,P$12)/FIND($B$12:$J$12,P$12),0)*$B858:$J858)</f>
        <v>67</v>
      </c>
      <c r="Q858" s="6" cm="1">
        <f t="array" aca="1" ref="Q858" ca="1">SUM(IFERROR(FIND($B$12:$J$12,Q$12)/FIND($B$12:$J$12,Q$12),0)*$B858:$J858)</f>
        <v>71</v>
      </c>
      <c r="R858" s="6" cm="1">
        <f t="array" aca="1" ref="R858" ca="1">SUM(IFERROR(FIND($B$12:$J$12,R$12)/FIND($B$12:$J$12,R$12),0)*$B858:$J858)</f>
        <v>71</v>
      </c>
      <c r="S858" s="6" cm="1">
        <f t="array" aca="1" ref="S858" ca="1">SUM(IFERROR(FIND($B$12:$J$12,S$12)/FIND($B$12:$J$12,S$12),0)*$B858:$J858)</f>
        <v>62</v>
      </c>
      <c r="T858" s="6" cm="1">
        <f t="array" aca="1" ref="T858" ca="1">SUM(IFERROR(FIND($B$12:$J$12,T$12)/FIND($B$12:$J$12,T$12),0)*$B858:$J858)</f>
        <v>66</v>
      </c>
      <c r="U858" s="3" cm="1">
        <f t="array" aca="1" ref="U858" ca="1">SUM(IFERROR(FIND($B$12:$J$12,U$12)/FIND($B$12:$J$12,U$12),0)*$B858:$J858)</f>
        <v>66</v>
      </c>
      <c r="V858" s="3">
        <f t="shared" ca="1" si="201"/>
        <v>71</v>
      </c>
      <c r="W858" s="3">
        <f ca="1"/>
        <v>72</v>
      </c>
      <c r="X858" s="8">
        <f ca="1">ROWS(W$13:W858)/COUNT(_xlfn.ANCHORARRAY($W$13))</f>
        <v>0.84684684684684686</v>
      </c>
      <c r="Y858">
        <f t="shared" ca="1" si="204"/>
        <v>0</v>
      </c>
      <c r="Z858">
        <f t="shared" ca="1" si="207"/>
        <v>0</v>
      </c>
      <c r="AA858">
        <f t="shared" ca="1" si="208"/>
        <v>0</v>
      </c>
      <c r="AB858">
        <f t="shared" ca="1" si="209"/>
        <v>0</v>
      </c>
      <c r="AC858">
        <f t="shared" ca="1" si="210"/>
        <v>0</v>
      </c>
      <c r="AD858">
        <f t="shared" ca="1" si="211"/>
        <v>1</v>
      </c>
      <c r="AE858">
        <f t="shared" ca="1" si="212"/>
        <v>1</v>
      </c>
      <c r="AF858">
        <f t="shared" ca="1" si="213"/>
        <v>0</v>
      </c>
      <c r="AG858">
        <f t="shared" ca="1" si="214"/>
        <v>0</v>
      </c>
      <c r="AH858">
        <f t="shared" ca="1" si="215"/>
        <v>0</v>
      </c>
      <c r="AJ858" cm="1">
        <f t="array" aca="1" ref="AJ858" ca="1">MAX(IFERROR(FIND(AJ$12,$Y$12:$AH$12)/FIND(AJ$12,$Y$12:$AH$12),0)*$Y858:$AH858)</f>
        <v>0</v>
      </c>
      <c r="AK858" cm="1">
        <f t="array" aca="1" ref="AK858" ca="1">MAX(IFERROR(FIND(AK$12,$Y$12:$AH$12)/FIND(AK$12,$Y$12:$AH$12),0)*$Y858:$AH858)</f>
        <v>1</v>
      </c>
      <c r="AL858" cm="1">
        <f t="array" aca="1" ref="AL858" ca="1">MAX(IFERROR(FIND(AL$12,$Y$12:$AH$12)/FIND(AL$12,$Y$12:$AH$12),0)*$Y858:$AH858)</f>
        <v>0</v>
      </c>
      <c r="AM858" cm="1">
        <f t="array" aca="1" ref="AM858" ca="1">MAX(IFERROR(FIND(AM$12,$Y$12:$AH$12)/FIND(AM$12,$Y$12:$AH$12),0)*$Y858:$AH858)</f>
        <v>1</v>
      </c>
      <c r="AN858" cm="1">
        <f t="array" aca="1" ref="AN858" ca="1">MAX(IFERROR(FIND(AN$12,$Y$12:$AH$12)/FIND(AN$12,$Y$12:$AH$12),0)*$Y858:$AH858)</f>
        <v>0</v>
      </c>
      <c r="AO858" cm="1">
        <f t="array" aca="1" ref="AO858" ca="1">MAX(IFERROR(FIND(AO$12,$Y$12:$AH$12)/FIND(AO$12,$Y$12:$AH$12),0)*$Y858:$AH858)</f>
        <v>1</v>
      </c>
      <c r="AP858" cm="1">
        <f t="array" aca="1" ref="AP858" ca="1">MAX(IFERROR(FIND(AP$12,$Y$12:$AH$12)/FIND(AP$12,$Y$12:$AH$12),0)*$Y858:$AH858)</f>
        <v>1</v>
      </c>
      <c r="AQ858" cm="1">
        <f t="array" aca="1" ref="AQ858" ca="1">MAX(IFERROR(FIND(AQ$12,$Y$12:$AH$12)/FIND(AQ$12,$Y$12:$AH$12),0)*$Y858:$AH858)</f>
        <v>0</v>
      </c>
      <c r="AR858" cm="1">
        <f t="array" aca="1" ref="AR858" ca="1">MAX(IFERROR(FIND(AR$12,$Y$12:$AH$12)/FIND(AR$12,$Y$12:$AH$12),0)*$Y858:$AH858)</f>
        <v>1</v>
      </c>
    </row>
    <row r="859" spans="1:44" x14ac:dyDescent="0.25">
      <c r="A859">
        <v>848</v>
      </c>
      <c r="B859" s="3">
        <f t="shared" ca="1" si="217"/>
        <v>16</v>
      </c>
      <c r="C859" s="3">
        <f t="shared" ca="1" si="217"/>
        <v>10</v>
      </c>
      <c r="D859" s="3">
        <f t="shared" ca="1" si="217"/>
        <v>16</v>
      </c>
      <c r="E859" s="3">
        <f t="shared" ca="1" si="217"/>
        <v>16</v>
      </c>
      <c r="F859" s="3">
        <f t="shared" ca="1" si="217"/>
        <v>17</v>
      </c>
      <c r="G859" s="3">
        <f t="shared" ca="1" si="217"/>
        <v>15</v>
      </c>
      <c r="H859" s="3">
        <f t="shared" ca="1" si="217"/>
        <v>15</v>
      </c>
      <c r="I859" s="3">
        <f t="shared" ca="1" si="217"/>
        <v>10</v>
      </c>
      <c r="J859" s="3">
        <f t="shared" ca="1" si="217"/>
        <v>12</v>
      </c>
      <c r="L859" s="6" cm="1">
        <f t="array" aca="1" ref="L859" ca="1">SUM(IFERROR(FIND($B$12:$J$12,L$12)/FIND($B$12:$J$12,L$12),0)*$B859:$J859)</f>
        <v>42</v>
      </c>
      <c r="M859" s="6" cm="1">
        <f t="array" aca="1" ref="M859" ca="1">SUM(IFERROR(FIND($B$12:$J$12,M$12)/FIND($B$12:$J$12,M$12),0)*$B859:$J859)</f>
        <v>57</v>
      </c>
      <c r="N859" s="6" cm="1">
        <f t="array" aca="1" ref="N859" ca="1">SUM(IFERROR(FIND($B$12:$J$12,N$12)/FIND($B$12:$J$12,N$12),0)*$B859:$J859)</f>
        <v>59</v>
      </c>
      <c r="O859" s="6" cm="1">
        <f t="array" aca="1" ref="O859" ca="1">SUM(IFERROR(FIND($B$12:$J$12,O$12)/FIND($B$12:$J$12,O$12),0)*$B859:$J859)</f>
        <v>59</v>
      </c>
      <c r="P859" s="6" cm="1">
        <f t="array" aca="1" ref="P859" ca="1">SUM(IFERROR(FIND($B$12:$J$12,P$12)/FIND($B$12:$J$12,P$12),0)*$B859:$J859)</f>
        <v>51</v>
      </c>
      <c r="Q859" s="6" cm="1">
        <f t="array" aca="1" ref="Q859" ca="1">SUM(IFERROR(FIND($B$12:$J$12,Q$12)/FIND($B$12:$J$12,Q$12),0)*$B859:$J859)</f>
        <v>53</v>
      </c>
      <c r="R859" s="6" cm="1">
        <f t="array" aca="1" ref="R859" ca="1">SUM(IFERROR(FIND($B$12:$J$12,R$12)/FIND($B$12:$J$12,R$12),0)*$B859:$J859)</f>
        <v>53</v>
      </c>
      <c r="S859" s="6" cm="1">
        <f t="array" aca="1" ref="S859" ca="1">SUM(IFERROR(FIND($B$12:$J$12,S$12)/FIND($B$12:$J$12,S$12),0)*$B859:$J859)</f>
        <v>52</v>
      </c>
      <c r="T859" s="6" cm="1">
        <f t="array" aca="1" ref="T859" ca="1">SUM(IFERROR(FIND($B$12:$J$12,T$12)/FIND($B$12:$J$12,T$12),0)*$B859:$J859)</f>
        <v>54</v>
      </c>
      <c r="U859" s="3" cm="1">
        <f t="array" aca="1" ref="U859" ca="1">SUM(IFERROR(FIND($B$12:$J$12,U$12)/FIND($B$12:$J$12,U$12),0)*$B859:$J859)</f>
        <v>54</v>
      </c>
      <c r="V859" s="3">
        <f t="shared" ref="V859:V922" ca="1" si="218">MAX(L859:U859)</f>
        <v>59</v>
      </c>
      <c r="W859" s="3">
        <f ca="1"/>
        <v>72</v>
      </c>
      <c r="X859" s="8">
        <f ca="1">ROWS(W$13:W859)/COUNT(_xlfn.ANCHORARRAY($W$13))</f>
        <v>0.84784784784784784</v>
      </c>
      <c r="Y859">
        <f t="shared" ca="1" si="204"/>
        <v>0</v>
      </c>
      <c r="Z859">
        <f t="shared" ca="1" si="207"/>
        <v>0</v>
      </c>
      <c r="AA859">
        <f t="shared" ca="1" si="208"/>
        <v>1</v>
      </c>
      <c r="AB859">
        <f t="shared" ca="1" si="209"/>
        <v>1</v>
      </c>
      <c r="AC859">
        <f t="shared" ca="1" si="210"/>
        <v>0</v>
      </c>
      <c r="AD859">
        <f t="shared" ca="1" si="211"/>
        <v>0</v>
      </c>
      <c r="AE859">
        <f t="shared" ca="1" si="212"/>
        <v>0</v>
      </c>
      <c r="AF859">
        <f t="shared" ca="1" si="213"/>
        <v>0</v>
      </c>
      <c r="AG859">
        <f t="shared" ca="1" si="214"/>
        <v>0</v>
      </c>
      <c r="AH859">
        <f t="shared" ca="1" si="215"/>
        <v>0</v>
      </c>
      <c r="AJ859" cm="1">
        <f t="array" aca="1" ref="AJ859" ca="1">MAX(IFERROR(FIND(AJ$12,$Y$12:$AH$12)/FIND(AJ$12,$Y$12:$AH$12),0)*$Y859:$AH859)</f>
        <v>1</v>
      </c>
      <c r="AK859" cm="1">
        <f t="array" aca="1" ref="AK859" ca="1">MAX(IFERROR(FIND(AK$12,$Y$12:$AH$12)/FIND(AK$12,$Y$12:$AH$12),0)*$Y859:$AH859)</f>
        <v>0</v>
      </c>
      <c r="AL859" cm="1">
        <f t="array" aca="1" ref="AL859" ca="1">MAX(IFERROR(FIND(AL$12,$Y$12:$AH$12)/FIND(AL$12,$Y$12:$AH$12),0)*$Y859:$AH859)</f>
        <v>0</v>
      </c>
      <c r="AM859" cm="1">
        <f t="array" aca="1" ref="AM859" ca="1">MAX(IFERROR(FIND(AM$12,$Y$12:$AH$12)/FIND(AM$12,$Y$12:$AH$12),0)*$Y859:$AH859)</f>
        <v>1</v>
      </c>
      <c r="AN859" cm="1">
        <f t="array" aca="1" ref="AN859" ca="1">MAX(IFERROR(FIND(AN$12,$Y$12:$AH$12)/FIND(AN$12,$Y$12:$AH$12),0)*$Y859:$AH859)</f>
        <v>0</v>
      </c>
      <c r="AO859" cm="1">
        <f t="array" aca="1" ref="AO859" ca="1">MAX(IFERROR(FIND(AO$12,$Y$12:$AH$12)/FIND(AO$12,$Y$12:$AH$12),0)*$Y859:$AH859)</f>
        <v>1</v>
      </c>
      <c r="AP859" cm="1">
        <f t="array" aca="1" ref="AP859" ca="1">MAX(IFERROR(FIND(AP$12,$Y$12:$AH$12)/FIND(AP$12,$Y$12:$AH$12),0)*$Y859:$AH859)</f>
        <v>1</v>
      </c>
      <c r="AQ859" cm="1">
        <f t="array" aca="1" ref="AQ859" ca="1">MAX(IFERROR(FIND(AQ$12,$Y$12:$AH$12)/FIND(AQ$12,$Y$12:$AH$12),0)*$Y859:$AH859)</f>
        <v>0</v>
      </c>
      <c r="AR859" cm="1">
        <f t="array" aca="1" ref="AR859" ca="1">MAX(IFERROR(FIND(AR$12,$Y$12:$AH$12)/FIND(AR$12,$Y$12:$AH$12),0)*$Y859:$AH859)</f>
        <v>1</v>
      </c>
    </row>
    <row r="860" spans="1:44" x14ac:dyDescent="0.25">
      <c r="A860">
        <v>849</v>
      </c>
      <c r="B860" s="3">
        <f t="shared" ca="1" si="217"/>
        <v>12</v>
      </c>
      <c r="C860" s="3">
        <f t="shared" ca="1" si="217"/>
        <v>20</v>
      </c>
      <c r="D860" s="3">
        <f t="shared" ca="1" si="217"/>
        <v>19</v>
      </c>
      <c r="E860" s="3">
        <f t="shared" ca="1" si="217"/>
        <v>11</v>
      </c>
      <c r="F860" s="3">
        <f t="shared" ca="1" si="217"/>
        <v>10</v>
      </c>
      <c r="G860" s="3">
        <f t="shared" ca="1" si="217"/>
        <v>16</v>
      </c>
      <c r="H860" s="3">
        <f t="shared" ca="1" si="217"/>
        <v>14</v>
      </c>
      <c r="I860" s="3">
        <f t="shared" ca="1" si="217"/>
        <v>17</v>
      </c>
      <c r="J860" s="3">
        <f t="shared" ca="1" si="217"/>
        <v>16</v>
      </c>
      <c r="L860" s="6" cm="1">
        <f t="array" aca="1" ref="L860" ca="1">SUM(IFERROR(FIND($B$12:$J$12,L$12)/FIND($B$12:$J$12,L$12),0)*$B860:$J860)</f>
        <v>48</v>
      </c>
      <c r="M860" s="6" cm="1">
        <f t="array" aca="1" ref="M860" ca="1">SUM(IFERROR(FIND($B$12:$J$12,M$12)/FIND($B$12:$J$12,M$12),0)*$B860:$J860)</f>
        <v>56</v>
      </c>
      <c r="N860" s="6" cm="1">
        <f t="array" aca="1" ref="N860" ca="1">SUM(IFERROR(FIND($B$12:$J$12,N$12)/FIND($B$12:$J$12,N$12),0)*$B860:$J860)</f>
        <v>55</v>
      </c>
      <c r="O860" s="6" cm="1">
        <f t="array" aca="1" ref="O860" ca="1">SUM(IFERROR(FIND($B$12:$J$12,O$12)/FIND($B$12:$J$12,O$12),0)*$B860:$J860)</f>
        <v>53</v>
      </c>
      <c r="P860" s="6" cm="1">
        <f t="array" aca="1" ref="P860" ca="1">SUM(IFERROR(FIND($B$12:$J$12,P$12)/FIND($B$12:$J$12,P$12),0)*$B860:$J860)</f>
        <v>64</v>
      </c>
      <c r="Q860" s="6" cm="1">
        <f t="array" aca="1" ref="Q860" ca="1">SUM(IFERROR(FIND($B$12:$J$12,Q$12)/FIND($B$12:$J$12,Q$12),0)*$B860:$J860)</f>
        <v>63</v>
      </c>
      <c r="R860" s="6" cm="1">
        <f t="array" aca="1" ref="R860" ca="1">SUM(IFERROR(FIND($B$12:$J$12,R$12)/FIND($B$12:$J$12,R$12),0)*$B860:$J860)</f>
        <v>61</v>
      </c>
      <c r="S860" s="6" cm="1">
        <f t="array" aca="1" ref="S860" ca="1">SUM(IFERROR(FIND($B$12:$J$12,S$12)/FIND($B$12:$J$12,S$12),0)*$B860:$J860)</f>
        <v>63</v>
      </c>
      <c r="T860" s="6" cm="1">
        <f t="array" aca="1" ref="T860" ca="1">SUM(IFERROR(FIND($B$12:$J$12,T$12)/FIND($B$12:$J$12,T$12),0)*$B860:$J860)</f>
        <v>62</v>
      </c>
      <c r="U860" s="3" cm="1">
        <f t="array" aca="1" ref="U860" ca="1">SUM(IFERROR(FIND($B$12:$J$12,U$12)/FIND($B$12:$J$12,U$12),0)*$B860:$J860)</f>
        <v>60</v>
      </c>
      <c r="V860" s="3">
        <f t="shared" ca="1" si="218"/>
        <v>64</v>
      </c>
      <c r="W860" s="3">
        <f ca="1"/>
        <v>72</v>
      </c>
      <c r="X860" s="8">
        <f ca="1">ROWS(W$13:W860)/COUNT(_xlfn.ANCHORARRAY($W$13))</f>
        <v>0.84884884884884881</v>
      </c>
      <c r="Y860">
        <f t="shared" ca="1" si="204"/>
        <v>0</v>
      </c>
      <c r="Z860">
        <f t="shared" ca="1" si="207"/>
        <v>0</v>
      </c>
      <c r="AA860">
        <f t="shared" ca="1" si="208"/>
        <v>0</v>
      </c>
      <c r="AB860">
        <f t="shared" ca="1" si="209"/>
        <v>0</v>
      </c>
      <c r="AC860">
        <f t="shared" ca="1" si="210"/>
        <v>1</v>
      </c>
      <c r="AD860">
        <f t="shared" ca="1" si="211"/>
        <v>0</v>
      </c>
      <c r="AE860">
        <f t="shared" ca="1" si="212"/>
        <v>0</v>
      </c>
      <c r="AF860">
        <f t="shared" ca="1" si="213"/>
        <v>0</v>
      </c>
      <c r="AG860">
        <f t="shared" ca="1" si="214"/>
        <v>0</v>
      </c>
      <c r="AH860">
        <f t="shared" ca="1" si="215"/>
        <v>0</v>
      </c>
      <c r="AJ860" cm="1">
        <f t="array" aca="1" ref="AJ860" ca="1">MAX(IFERROR(FIND(AJ$12,$Y$12:$AH$12)/FIND(AJ$12,$Y$12:$AH$12),0)*$Y860:$AH860)</f>
        <v>0</v>
      </c>
      <c r="AK860" cm="1">
        <f t="array" aca="1" ref="AK860" ca="1">MAX(IFERROR(FIND(AK$12,$Y$12:$AH$12)/FIND(AK$12,$Y$12:$AH$12),0)*$Y860:$AH860)</f>
        <v>1</v>
      </c>
      <c r="AL860" cm="1">
        <f t="array" aca="1" ref="AL860" ca="1">MAX(IFERROR(FIND(AL$12,$Y$12:$AH$12)/FIND(AL$12,$Y$12:$AH$12),0)*$Y860:$AH860)</f>
        <v>0</v>
      </c>
      <c r="AM860" cm="1">
        <f t="array" aca="1" ref="AM860" ca="1">MAX(IFERROR(FIND(AM$12,$Y$12:$AH$12)/FIND(AM$12,$Y$12:$AH$12),0)*$Y860:$AH860)</f>
        <v>1</v>
      </c>
      <c r="AN860" cm="1">
        <f t="array" aca="1" ref="AN860" ca="1">MAX(IFERROR(FIND(AN$12,$Y$12:$AH$12)/FIND(AN$12,$Y$12:$AH$12),0)*$Y860:$AH860)</f>
        <v>0</v>
      </c>
      <c r="AO860" cm="1">
        <f t="array" aca="1" ref="AO860" ca="1">MAX(IFERROR(FIND(AO$12,$Y$12:$AH$12)/FIND(AO$12,$Y$12:$AH$12),0)*$Y860:$AH860)</f>
        <v>1</v>
      </c>
      <c r="AP860" cm="1">
        <f t="array" aca="1" ref="AP860" ca="1">MAX(IFERROR(FIND(AP$12,$Y$12:$AH$12)/FIND(AP$12,$Y$12:$AH$12),0)*$Y860:$AH860)</f>
        <v>0</v>
      </c>
      <c r="AQ860" cm="1">
        <f t="array" aca="1" ref="AQ860" ca="1">MAX(IFERROR(FIND(AQ$12,$Y$12:$AH$12)/FIND(AQ$12,$Y$12:$AH$12),0)*$Y860:$AH860)</f>
        <v>1</v>
      </c>
      <c r="AR860" cm="1">
        <f t="array" aca="1" ref="AR860" ca="1">MAX(IFERROR(FIND(AR$12,$Y$12:$AH$12)/FIND(AR$12,$Y$12:$AH$12),0)*$Y860:$AH860)</f>
        <v>0</v>
      </c>
    </row>
    <row r="861" spans="1:44" x14ac:dyDescent="0.25">
      <c r="A861">
        <v>850</v>
      </c>
      <c r="B861" s="3">
        <f t="shared" ca="1" si="217"/>
        <v>20</v>
      </c>
      <c r="C861" s="3">
        <f t="shared" ca="1" si="217"/>
        <v>19</v>
      </c>
      <c r="D861" s="3">
        <f t="shared" ca="1" si="217"/>
        <v>18</v>
      </c>
      <c r="E861" s="3">
        <f t="shared" ca="1" si="217"/>
        <v>13</v>
      </c>
      <c r="F861" s="3">
        <f t="shared" ca="1" si="217"/>
        <v>19</v>
      </c>
      <c r="G861" s="3">
        <f t="shared" ca="1" si="217"/>
        <v>17</v>
      </c>
      <c r="H861" s="3">
        <f t="shared" ca="1" si="217"/>
        <v>20</v>
      </c>
      <c r="I861" s="3">
        <f t="shared" ca="1" si="217"/>
        <v>14</v>
      </c>
      <c r="J861" s="3">
        <f t="shared" ca="1" si="217"/>
        <v>17</v>
      </c>
      <c r="L861" s="6" cm="1">
        <f t="array" aca="1" ref="L861" ca="1">SUM(IFERROR(FIND($B$12:$J$12,L$12)/FIND($B$12:$J$12,L$12),0)*$B861:$J861)</f>
        <v>52</v>
      </c>
      <c r="M861" s="6" cm="1">
        <f t="array" aca="1" ref="M861" ca="1">SUM(IFERROR(FIND($B$12:$J$12,M$12)/FIND($B$12:$J$12,M$12),0)*$B861:$J861)</f>
        <v>64</v>
      </c>
      <c r="N861" s="6" cm="1">
        <f t="array" aca="1" ref="N861" ca="1">SUM(IFERROR(FIND($B$12:$J$12,N$12)/FIND($B$12:$J$12,N$12),0)*$B861:$J861)</f>
        <v>67</v>
      </c>
      <c r="O861" s="6" cm="1">
        <f t="array" aca="1" ref="O861" ca="1">SUM(IFERROR(FIND($B$12:$J$12,O$12)/FIND($B$12:$J$12,O$12),0)*$B861:$J861)</f>
        <v>70</v>
      </c>
      <c r="P861" s="6" cm="1">
        <f t="array" aca="1" ref="P861" ca="1">SUM(IFERROR(FIND($B$12:$J$12,P$12)/FIND($B$12:$J$12,P$12),0)*$B861:$J861)</f>
        <v>63</v>
      </c>
      <c r="Q861" s="6" cm="1">
        <f t="array" aca="1" ref="Q861" ca="1">SUM(IFERROR(FIND($B$12:$J$12,Q$12)/FIND($B$12:$J$12,Q$12),0)*$B861:$J861)</f>
        <v>66</v>
      </c>
      <c r="R861" s="6" cm="1">
        <f t="array" aca="1" ref="R861" ca="1">SUM(IFERROR(FIND($B$12:$J$12,R$12)/FIND($B$12:$J$12,R$12),0)*$B861:$J861)</f>
        <v>69</v>
      </c>
      <c r="S861" s="6" cm="1">
        <f t="array" aca="1" ref="S861" ca="1">SUM(IFERROR(FIND($B$12:$J$12,S$12)/FIND($B$12:$J$12,S$12),0)*$B861:$J861)</f>
        <v>69</v>
      </c>
      <c r="T861" s="6" cm="1">
        <f t="array" aca="1" ref="T861" ca="1">SUM(IFERROR(FIND($B$12:$J$12,T$12)/FIND($B$12:$J$12,T$12),0)*$B861:$J861)</f>
        <v>72</v>
      </c>
      <c r="U861" s="3" cm="1">
        <f t="array" aca="1" ref="U861" ca="1">SUM(IFERROR(FIND($B$12:$J$12,U$12)/FIND($B$12:$J$12,U$12),0)*$B861:$J861)</f>
        <v>75</v>
      </c>
      <c r="V861" s="3">
        <f t="shared" ca="1" si="218"/>
        <v>75</v>
      </c>
      <c r="W861" s="3">
        <f ca="1"/>
        <v>72</v>
      </c>
      <c r="X861" s="8">
        <f ca="1">ROWS(W$13:W861)/COUNT(_xlfn.ANCHORARRAY($W$13))</f>
        <v>0.8498498498498499</v>
      </c>
      <c r="Y861">
        <f t="shared" ca="1" si="204"/>
        <v>0</v>
      </c>
      <c r="Z861">
        <f t="shared" ca="1" si="207"/>
        <v>0</v>
      </c>
      <c r="AA861">
        <f t="shared" ca="1" si="208"/>
        <v>0</v>
      </c>
      <c r="AB861">
        <f t="shared" ca="1" si="209"/>
        <v>0</v>
      </c>
      <c r="AC861">
        <f t="shared" ca="1" si="210"/>
        <v>0</v>
      </c>
      <c r="AD861">
        <f t="shared" ca="1" si="211"/>
        <v>0</v>
      </c>
      <c r="AE861">
        <f t="shared" ca="1" si="212"/>
        <v>0</v>
      </c>
      <c r="AF861">
        <f t="shared" ca="1" si="213"/>
        <v>0</v>
      </c>
      <c r="AG861">
        <f t="shared" ca="1" si="214"/>
        <v>0</v>
      </c>
      <c r="AH861">
        <f t="shared" ca="1" si="215"/>
        <v>1</v>
      </c>
      <c r="AJ861" cm="1">
        <f t="array" aca="1" ref="AJ861" ca="1">MAX(IFERROR(FIND(AJ$12,$Y$12:$AH$12)/FIND(AJ$12,$Y$12:$AH$12),0)*$Y861:$AH861)</f>
        <v>0</v>
      </c>
      <c r="AK861" cm="1">
        <f t="array" aca="1" ref="AK861" ca="1">MAX(IFERROR(FIND(AK$12,$Y$12:$AH$12)/FIND(AK$12,$Y$12:$AH$12),0)*$Y861:$AH861)</f>
        <v>1</v>
      </c>
      <c r="AL861" cm="1">
        <f t="array" aca="1" ref="AL861" ca="1">MAX(IFERROR(FIND(AL$12,$Y$12:$AH$12)/FIND(AL$12,$Y$12:$AH$12),0)*$Y861:$AH861)</f>
        <v>0</v>
      </c>
      <c r="AM861" cm="1">
        <f t="array" aca="1" ref="AM861" ca="1">MAX(IFERROR(FIND(AM$12,$Y$12:$AH$12)/FIND(AM$12,$Y$12:$AH$12),0)*$Y861:$AH861)</f>
        <v>0</v>
      </c>
      <c r="AN861" cm="1">
        <f t="array" aca="1" ref="AN861" ca="1">MAX(IFERROR(FIND(AN$12,$Y$12:$AH$12)/FIND(AN$12,$Y$12:$AH$12),0)*$Y861:$AH861)</f>
        <v>1</v>
      </c>
      <c r="AO861" cm="1">
        <f t="array" aca="1" ref="AO861" ca="1">MAX(IFERROR(FIND(AO$12,$Y$12:$AH$12)/FIND(AO$12,$Y$12:$AH$12),0)*$Y861:$AH861)</f>
        <v>0</v>
      </c>
      <c r="AP861" cm="1">
        <f t="array" aca="1" ref="AP861" ca="1">MAX(IFERROR(FIND(AP$12,$Y$12:$AH$12)/FIND(AP$12,$Y$12:$AH$12),0)*$Y861:$AH861)</f>
        <v>1</v>
      </c>
      <c r="AQ861" cm="1">
        <f t="array" aca="1" ref="AQ861" ca="1">MAX(IFERROR(FIND(AQ$12,$Y$12:$AH$12)/FIND(AQ$12,$Y$12:$AH$12),0)*$Y861:$AH861)</f>
        <v>0</v>
      </c>
      <c r="AR861" cm="1">
        <f t="array" aca="1" ref="AR861" ca="1">MAX(IFERROR(FIND(AR$12,$Y$12:$AH$12)/FIND(AR$12,$Y$12:$AH$12),0)*$Y861:$AH861)</f>
        <v>1</v>
      </c>
    </row>
    <row r="862" spans="1:44" x14ac:dyDescent="0.25">
      <c r="A862">
        <v>851</v>
      </c>
      <c r="B862" s="3">
        <f t="shared" ca="1" si="217"/>
        <v>11</v>
      </c>
      <c r="C862" s="3">
        <f t="shared" ca="1" si="217"/>
        <v>14</v>
      </c>
      <c r="D862" s="3">
        <f t="shared" ca="1" si="217"/>
        <v>10</v>
      </c>
      <c r="E862" s="3">
        <f t="shared" ca="1" si="217"/>
        <v>14</v>
      </c>
      <c r="F862" s="3">
        <f t="shared" ca="1" si="217"/>
        <v>15</v>
      </c>
      <c r="G862" s="3">
        <f t="shared" ca="1" si="217"/>
        <v>11</v>
      </c>
      <c r="H862" s="3">
        <f t="shared" ca="1" si="217"/>
        <v>12</v>
      </c>
      <c r="I862" s="3">
        <f t="shared" ca="1" si="217"/>
        <v>14</v>
      </c>
      <c r="J862" s="3">
        <f t="shared" ca="1" si="217"/>
        <v>18</v>
      </c>
      <c r="L862" s="6" cm="1">
        <f t="array" aca="1" ref="L862" ca="1">SUM(IFERROR(FIND($B$12:$J$12,L$12)/FIND($B$12:$J$12,L$12),0)*$B862:$J862)</f>
        <v>35</v>
      </c>
      <c r="M862" s="6" cm="1">
        <f t="array" aca="1" ref="M862" ca="1">SUM(IFERROR(FIND($B$12:$J$12,M$12)/FIND($B$12:$J$12,M$12),0)*$B862:$J862)</f>
        <v>50</v>
      </c>
      <c r="N862" s="6" cm="1">
        <f t="array" aca="1" ref="N862" ca="1">SUM(IFERROR(FIND($B$12:$J$12,N$12)/FIND($B$12:$J$12,N$12),0)*$B862:$J862)</f>
        <v>54</v>
      </c>
      <c r="O862" s="6" cm="1">
        <f t="array" aca="1" ref="O862" ca="1">SUM(IFERROR(FIND($B$12:$J$12,O$12)/FIND($B$12:$J$12,O$12),0)*$B862:$J862)</f>
        <v>55</v>
      </c>
      <c r="P862" s="6" cm="1">
        <f t="array" aca="1" ref="P862" ca="1">SUM(IFERROR(FIND($B$12:$J$12,P$12)/FIND($B$12:$J$12,P$12),0)*$B862:$J862)</f>
        <v>53</v>
      </c>
      <c r="Q862" s="6" cm="1">
        <f t="array" aca="1" ref="Q862" ca="1">SUM(IFERROR(FIND($B$12:$J$12,Q$12)/FIND($B$12:$J$12,Q$12),0)*$B862:$J862)</f>
        <v>57</v>
      </c>
      <c r="R862" s="6" cm="1">
        <f t="array" aca="1" ref="R862" ca="1">SUM(IFERROR(FIND($B$12:$J$12,R$12)/FIND($B$12:$J$12,R$12),0)*$B862:$J862)</f>
        <v>58</v>
      </c>
      <c r="S862" s="6" cm="1">
        <f t="array" aca="1" ref="S862" ca="1">SUM(IFERROR(FIND($B$12:$J$12,S$12)/FIND($B$12:$J$12,S$12),0)*$B862:$J862)</f>
        <v>54</v>
      </c>
      <c r="T862" s="6" cm="1">
        <f t="array" aca="1" ref="T862" ca="1">SUM(IFERROR(FIND($B$12:$J$12,T$12)/FIND($B$12:$J$12,T$12),0)*$B862:$J862)</f>
        <v>58</v>
      </c>
      <c r="U862" s="3" cm="1">
        <f t="array" aca="1" ref="U862" ca="1">SUM(IFERROR(FIND($B$12:$J$12,U$12)/FIND($B$12:$J$12,U$12),0)*$B862:$J862)</f>
        <v>59</v>
      </c>
      <c r="V862" s="3">
        <f t="shared" ca="1" si="218"/>
        <v>59</v>
      </c>
      <c r="W862" s="3">
        <f ca="1"/>
        <v>72</v>
      </c>
      <c r="X862" s="8">
        <f ca="1">ROWS(W$13:W862)/COUNT(_xlfn.ANCHORARRAY($W$13))</f>
        <v>0.85085085085085088</v>
      </c>
      <c r="Y862">
        <f t="shared" ca="1" si="204"/>
        <v>0</v>
      </c>
      <c r="Z862">
        <f t="shared" ca="1" si="207"/>
        <v>0</v>
      </c>
      <c r="AA862">
        <f t="shared" ca="1" si="208"/>
        <v>0</v>
      </c>
      <c r="AB862">
        <f t="shared" ca="1" si="209"/>
        <v>0</v>
      </c>
      <c r="AC862">
        <f t="shared" ca="1" si="210"/>
        <v>0</v>
      </c>
      <c r="AD862">
        <f t="shared" ca="1" si="211"/>
        <v>0</v>
      </c>
      <c r="AE862">
        <f t="shared" ca="1" si="212"/>
        <v>0</v>
      </c>
      <c r="AF862">
        <f t="shared" ca="1" si="213"/>
        <v>0</v>
      </c>
      <c r="AG862">
        <f t="shared" ca="1" si="214"/>
        <v>0</v>
      </c>
      <c r="AH862">
        <f t="shared" ca="1" si="215"/>
        <v>1</v>
      </c>
      <c r="AJ862" cm="1">
        <f t="array" aca="1" ref="AJ862" ca="1">MAX(IFERROR(FIND(AJ$12,$Y$12:$AH$12)/FIND(AJ$12,$Y$12:$AH$12),0)*$Y862:$AH862)</f>
        <v>0</v>
      </c>
      <c r="AK862" cm="1">
        <f t="array" aca="1" ref="AK862" ca="1">MAX(IFERROR(FIND(AK$12,$Y$12:$AH$12)/FIND(AK$12,$Y$12:$AH$12),0)*$Y862:$AH862)</f>
        <v>1</v>
      </c>
      <c r="AL862" cm="1">
        <f t="array" aca="1" ref="AL862" ca="1">MAX(IFERROR(FIND(AL$12,$Y$12:$AH$12)/FIND(AL$12,$Y$12:$AH$12),0)*$Y862:$AH862)</f>
        <v>0</v>
      </c>
      <c r="AM862" cm="1">
        <f t="array" aca="1" ref="AM862" ca="1">MAX(IFERROR(FIND(AM$12,$Y$12:$AH$12)/FIND(AM$12,$Y$12:$AH$12),0)*$Y862:$AH862)</f>
        <v>0</v>
      </c>
      <c r="AN862" cm="1">
        <f t="array" aca="1" ref="AN862" ca="1">MAX(IFERROR(FIND(AN$12,$Y$12:$AH$12)/FIND(AN$12,$Y$12:$AH$12),0)*$Y862:$AH862)</f>
        <v>1</v>
      </c>
      <c r="AO862" cm="1">
        <f t="array" aca="1" ref="AO862" ca="1">MAX(IFERROR(FIND(AO$12,$Y$12:$AH$12)/FIND(AO$12,$Y$12:$AH$12),0)*$Y862:$AH862)</f>
        <v>0</v>
      </c>
      <c r="AP862" cm="1">
        <f t="array" aca="1" ref="AP862" ca="1">MAX(IFERROR(FIND(AP$12,$Y$12:$AH$12)/FIND(AP$12,$Y$12:$AH$12),0)*$Y862:$AH862)</f>
        <v>1</v>
      </c>
      <c r="AQ862" cm="1">
        <f t="array" aca="1" ref="AQ862" ca="1">MAX(IFERROR(FIND(AQ$12,$Y$12:$AH$12)/FIND(AQ$12,$Y$12:$AH$12),0)*$Y862:$AH862)</f>
        <v>0</v>
      </c>
      <c r="AR862" cm="1">
        <f t="array" aca="1" ref="AR862" ca="1">MAX(IFERROR(FIND(AR$12,$Y$12:$AH$12)/FIND(AR$12,$Y$12:$AH$12),0)*$Y862:$AH862)</f>
        <v>1</v>
      </c>
    </row>
    <row r="863" spans="1:44" x14ac:dyDescent="0.25">
      <c r="A863">
        <v>852</v>
      </c>
      <c r="B863" s="3">
        <f t="shared" ca="1" si="217"/>
        <v>13</v>
      </c>
      <c r="C863" s="3">
        <f t="shared" ca="1" si="217"/>
        <v>19</v>
      </c>
      <c r="D863" s="3">
        <f t="shared" ca="1" si="217"/>
        <v>14</v>
      </c>
      <c r="E863" s="3">
        <f t="shared" ca="1" si="217"/>
        <v>13</v>
      </c>
      <c r="F863" s="3">
        <f t="shared" ca="1" si="217"/>
        <v>19</v>
      </c>
      <c r="G863" s="3">
        <f t="shared" ca="1" si="217"/>
        <v>18</v>
      </c>
      <c r="H863" s="3">
        <f t="shared" ca="1" si="217"/>
        <v>11</v>
      </c>
      <c r="I863" s="3">
        <f t="shared" ca="1" si="217"/>
        <v>10</v>
      </c>
      <c r="J863" s="3">
        <f t="shared" ca="1" si="217"/>
        <v>12</v>
      </c>
      <c r="L863" s="6" cm="1">
        <f t="array" aca="1" ref="L863" ca="1">SUM(IFERROR(FIND($B$12:$J$12,L$12)/FIND($B$12:$J$12,L$12),0)*$B863:$J863)</f>
        <v>37</v>
      </c>
      <c r="M863" s="6" cm="1">
        <f t="array" aca="1" ref="M863" ca="1">SUM(IFERROR(FIND($B$12:$J$12,M$12)/FIND($B$12:$J$12,M$12),0)*$B863:$J863)</f>
        <v>54</v>
      </c>
      <c r="N863" s="6" cm="1">
        <f t="array" aca="1" ref="N863" ca="1">SUM(IFERROR(FIND($B$12:$J$12,N$12)/FIND($B$12:$J$12,N$12),0)*$B863:$J863)</f>
        <v>56</v>
      </c>
      <c r="O863" s="6" cm="1">
        <f t="array" aca="1" ref="O863" ca="1">SUM(IFERROR(FIND($B$12:$J$12,O$12)/FIND($B$12:$J$12,O$12),0)*$B863:$J863)</f>
        <v>49</v>
      </c>
      <c r="P863" s="6" cm="1">
        <f t="array" aca="1" ref="P863" ca="1">SUM(IFERROR(FIND($B$12:$J$12,P$12)/FIND($B$12:$J$12,P$12),0)*$B863:$J863)</f>
        <v>60</v>
      </c>
      <c r="Q863" s="6" cm="1">
        <f t="array" aca="1" ref="Q863" ca="1">SUM(IFERROR(FIND($B$12:$J$12,Q$12)/FIND($B$12:$J$12,Q$12),0)*$B863:$J863)</f>
        <v>62</v>
      </c>
      <c r="R863" s="6" cm="1">
        <f t="array" aca="1" ref="R863" ca="1">SUM(IFERROR(FIND($B$12:$J$12,R$12)/FIND($B$12:$J$12,R$12),0)*$B863:$J863)</f>
        <v>55</v>
      </c>
      <c r="S863" s="6" cm="1">
        <f t="array" aca="1" ref="S863" ca="1">SUM(IFERROR(FIND($B$12:$J$12,S$12)/FIND($B$12:$J$12,S$12),0)*$B863:$J863)</f>
        <v>66</v>
      </c>
      <c r="T863" s="6" cm="1">
        <f t="array" aca="1" ref="T863" ca="1">SUM(IFERROR(FIND($B$12:$J$12,T$12)/FIND($B$12:$J$12,T$12),0)*$B863:$J863)</f>
        <v>68</v>
      </c>
      <c r="U863" s="3" cm="1">
        <f t="array" aca="1" ref="U863" ca="1">SUM(IFERROR(FIND($B$12:$J$12,U$12)/FIND($B$12:$J$12,U$12),0)*$B863:$J863)</f>
        <v>61</v>
      </c>
      <c r="V863" s="3">
        <f t="shared" ca="1" si="218"/>
        <v>68</v>
      </c>
      <c r="W863" s="3">
        <f ca="1"/>
        <v>72</v>
      </c>
      <c r="X863" s="8">
        <f ca="1">ROWS(W$13:W863)/COUNT(_xlfn.ANCHORARRAY($W$13))</f>
        <v>0.85185185185185186</v>
      </c>
      <c r="Y863">
        <f t="shared" ca="1" si="204"/>
        <v>0</v>
      </c>
      <c r="Z863">
        <f t="shared" ca="1" si="207"/>
        <v>0</v>
      </c>
      <c r="AA863">
        <f t="shared" ca="1" si="208"/>
        <v>0</v>
      </c>
      <c r="AB863">
        <f t="shared" ca="1" si="209"/>
        <v>0</v>
      </c>
      <c r="AC863">
        <f t="shared" ca="1" si="210"/>
        <v>0</v>
      </c>
      <c r="AD863">
        <f t="shared" ca="1" si="211"/>
        <v>0</v>
      </c>
      <c r="AE863">
        <f t="shared" ca="1" si="212"/>
        <v>0</v>
      </c>
      <c r="AF863">
        <f t="shared" ca="1" si="213"/>
        <v>0</v>
      </c>
      <c r="AG863">
        <f t="shared" ca="1" si="214"/>
        <v>1</v>
      </c>
      <c r="AH863">
        <f t="shared" ca="1" si="215"/>
        <v>0</v>
      </c>
      <c r="AJ863" cm="1">
        <f t="array" aca="1" ref="AJ863" ca="1">MAX(IFERROR(FIND(AJ$12,$Y$12:$AH$12)/FIND(AJ$12,$Y$12:$AH$12),0)*$Y863:$AH863)</f>
        <v>0</v>
      </c>
      <c r="AK863" cm="1">
        <f t="array" aca="1" ref="AK863" ca="1">MAX(IFERROR(FIND(AK$12,$Y$12:$AH$12)/FIND(AK$12,$Y$12:$AH$12),0)*$Y863:$AH863)</f>
        <v>1</v>
      </c>
      <c r="AL863" cm="1">
        <f t="array" aca="1" ref="AL863" ca="1">MAX(IFERROR(FIND(AL$12,$Y$12:$AH$12)/FIND(AL$12,$Y$12:$AH$12),0)*$Y863:$AH863)</f>
        <v>0</v>
      </c>
      <c r="AM863" cm="1">
        <f t="array" aca="1" ref="AM863" ca="1">MAX(IFERROR(FIND(AM$12,$Y$12:$AH$12)/FIND(AM$12,$Y$12:$AH$12),0)*$Y863:$AH863)</f>
        <v>0</v>
      </c>
      <c r="AN863" cm="1">
        <f t="array" aca="1" ref="AN863" ca="1">MAX(IFERROR(FIND(AN$12,$Y$12:$AH$12)/FIND(AN$12,$Y$12:$AH$12),0)*$Y863:$AH863)</f>
        <v>1</v>
      </c>
      <c r="AO863" cm="1">
        <f t="array" aca="1" ref="AO863" ca="1">MAX(IFERROR(FIND(AO$12,$Y$12:$AH$12)/FIND(AO$12,$Y$12:$AH$12),0)*$Y863:$AH863)</f>
        <v>1</v>
      </c>
      <c r="AP863" cm="1">
        <f t="array" aca="1" ref="AP863" ca="1">MAX(IFERROR(FIND(AP$12,$Y$12:$AH$12)/FIND(AP$12,$Y$12:$AH$12),0)*$Y863:$AH863)</f>
        <v>0</v>
      </c>
      <c r="AQ863" cm="1">
        <f t="array" aca="1" ref="AQ863" ca="1">MAX(IFERROR(FIND(AQ$12,$Y$12:$AH$12)/FIND(AQ$12,$Y$12:$AH$12),0)*$Y863:$AH863)</f>
        <v>0</v>
      </c>
      <c r="AR863" cm="1">
        <f t="array" aca="1" ref="AR863" ca="1">MAX(IFERROR(FIND(AR$12,$Y$12:$AH$12)/FIND(AR$12,$Y$12:$AH$12),0)*$Y863:$AH863)</f>
        <v>1</v>
      </c>
    </row>
    <row r="864" spans="1:44" x14ac:dyDescent="0.25">
      <c r="A864">
        <v>853</v>
      </c>
      <c r="B864" s="3">
        <f t="shared" ca="1" si="217"/>
        <v>18</v>
      </c>
      <c r="C864" s="3">
        <f t="shared" ca="1" si="217"/>
        <v>12</v>
      </c>
      <c r="D864" s="3">
        <f t="shared" ca="1" si="217"/>
        <v>12</v>
      </c>
      <c r="E864" s="3">
        <f t="shared" ca="1" si="217"/>
        <v>11</v>
      </c>
      <c r="F864" s="3">
        <f t="shared" ca="1" si="217"/>
        <v>18</v>
      </c>
      <c r="G864" s="3">
        <f t="shared" ca="1" si="217"/>
        <v>12</v>
      </c>
      <c r="H864" s="3">
        <f t="shared" ca="1" si="217"/>
        <v>19</v>
      </c>
      <c r="I864" s="3">
        <f t="shared" ca="1" si="217"/>
        <v>19</v>
      </c>
      <c r="J864" s="3">
        <f t="shared" ca="1" si="217"/>
        <v>20</v>
      </c>
      <c r="L864" s="6" cm="1">
        <f t="array" aca="1" ref="L864" ca="1">SUM(IFERROR(FIND($B$12:$J$12,L$12)/FIND($B$12:$J$12,L$12),0)*$B864:$J864)</f>
        <v>49</v>
      </c>
      <c r="M864" s="6" cm="1">
        <f t="array" aca="1" ref="M864" ca="1">SUM(IFERROR(FIND($B$12:$J$12,M$12)/FIND($B$12:$J$12,M$12),0)*$B864:$J864)</f>
        <v>60</v>
      </c>
      <c r="N864" s="6" cm="1">
        <f t="array" aca="1" ref="N864" ca="1">SUM(IFERROR(FIND($B$12:$J$12,N$12)/FIND($B$12:$J$12,N$12),0)*$B864:$J864)</f>
        <v>61</v>
      </c>
      <c r="O864" s="6" cm="1">
        <f t="array" aca="1" ref="O864" ca="1">SUM(IFERROR(FIND($B$12:$J$12,O$12)/FIND($B$12:$J$12,O$12),0)*$B864:$J864)</f>
        <v>68</v>
      </c>
      <c r="P864" s="6" cm="1">
        <f t="array" aca="1" ref="P864" ca="1">SUM(IFERROR(FIND($B$12:$J$12,P$12)/FIND($B$12:$J$12,P$12),0)*$B864:$J864)</f>
        <v>54</v>
      </c>
      <c r="Q864" s="6" cm="1">
        <f t="array" aca="1" ref="Q864" ca="1">SUM(IFERROR(FIND($B$12:$J$12,Q$12)/FIND($B$12:$J$12,Q$12),0)*$B864:$J864)</f>
        <v>55</v>
      </c>
      <c r="R864" s="6" cm="1">
        <f t="array" aca="1" ref="R864" ca="1">SUM(IFERROR(FIND($B$12:$J$12,R$12)/FIND($B$12:$J$12,R$12),0)*$B864:$J864)</f>
        <v>62</v>
      </c>
      <c r="S864" s="6" cm="1">
        <f t="array" aca="1" ref="S864" ca="1">SUM(IFERROR(FIND($B$12:$J$12,S$12)/FIND($B$12:$J$12,S$12),0)*$B864:$J864)</f>
        <v>61</v>
      </c>
      <c r="T864" s="6" cm="1">
        <f t="array" aca="1" ref="T864" ca="1">SUM(IFERROR(FIND($B$12:$J$12,T$12)/FIND($B$12:$J$12,T$12),0)*$B864:$J864)</f>
        <v>62</v>
      </c>
      <c r="U864" s="3" cm="1">
        <f t="array" aca="1" ref="U864" ca="1">SUM(IFERROR(FIND($B$12:$J$12,U$12)/FIND($B$12:$J$12,U$12),0)*$B864:$J864)</f>
        <v>69</v>
      </c>
      <c r="V864" s="3">
        <f t="shared" ca="1" si="218"/>
        <v>69</v>
      </c>
      <c r="W864" s="3">
        <f ca="1"/>
        <v>72</v>
      </c>
      <c r="X864" s="8">
        <f ca="1">ROWS(W$13:W864)/COUNT(_xlfn.ANCHORARRAY($W$13))</f>
        <v>0.85285285285285284</v>
      </c>
      <c r="Y864">
        <f t="shared" ca="1" si="204"/>
        <v>0</v>
      </c>
      <c r="Z864">
        <f t="shared" ca="1" si="207"/>
        <v>0</v>
      </c>
      <c r="AA864">
        <f t="shared" ca="1" si="208"/>
        <v>0</v>
      </c>
      <c r="AB864">
        <f t="shared" ca="1" si="209"/>
        <v>0</v>
      </c>
      <c r="AC864">
        <f t="shared" ca="1" si="210"/>
        <v>0</v>
      </c>
      <c r="AD864">
        <f t="shared" ca="1" si="211"/>
        <v>0</v>
      </c>
      <c r="AE864">
        <f t="shared" ca="1" si="212"/>
        <v>0</v>
      </c>
      <c r="AF864">
        <f t="shared" ca="1" si="213"/>
        <v>0</v>
      </c>
      <c r="AG864">
        <f t="shared" ca="1" si="214"/>
        <v>0</v>
      </c>
      <c r="AH864">
        <f t="shared" ca="1" si="215"/>
        <v>1</v>
      </c>
      <c r="AJ864" cm="1">
        <f t="array" aca="1" ref="AJ864" ca="1">MAX(IFERROR(FIND(AJ$12,$Y$12:$AH$12)/FIND(AJ$12,$Y$12:$AH$12),0)*$Y864:$AH864)</f>
        <v>0</v>
      </c>
      <c r="AK864" cm="1">
        <f t="array" aca="1" ref="AK864" ca="1">MAX(IFERROR(FIND(AK$12,$Y$12:$AH$12)/FIND(AK$12,$Y$12:$AH$12),0)*$Y864:$AH864)</f>
        <v>1</v>
      </c>
      <c r="AL864" cm="1">
        <f t="array" aca="1" ref="AL864" ca="1">MAX(IFERROR(FIND(AL$12,$Y$12:$AH$12)/FIND(AL$12,$Y$12:$AH$12),0)*$Y864:$AH864)</f>
        <v>0</v>
      </c>
      <c r="AM864" cm="1">
        <f t="array" aca="1" ref="AM864" ca="1">MAX(IFERROR(FIND(AM$12,$Y$12:$AH$12)/FIND(AM$12,$Y$12:$AH$12),0)*$Y864:$AH864)</f>
        <v>0</v>
      </c>
      <c r="AN864" cm="1">
        <f t="array" aca="1" ref="AN864" ca="1">MAX(IFERROR(FIND(AN$12,$Y$12:$AH$12)/FIND(AN$12,$Y$12:$AH$12),0)*$Y864:$AH864)</f>
        <v>1</v>
      </c>
      <c r="AO864" cm="1">
        <f t="array" aca="1" ref="AO864" ca="1">MAX(IFERROR(FIND(AO$12,$Y$12:$AH$12)/FIND(AO$12,$Y$12:$AH$12),0)*$Y864:$AH864)</f>
        <v>0</v>
      </c>
      <c r="AP864" cm="1">
        <f t="array" aca="1" ref="AP864" ca="1">MAX(IFERROR(FIND(AP$12,$Y$12:$AH$12)/FIND(AP$12,$Y$12:$AH$12),0)*$Y864:$AH864)</f>
        <v>1</v>
      </c>
      <c r="AQ864" cm="1">
        <f t="array" aca="1" ref="AQ864" ca="1">MAX(IFERROR(FIND(AQ$12,$Y$12:$AH$12)/FIND(AQ$12,$Y$12:$AH$12),0)*$Y864:$AH864)</f>
        <v>0</v>
      </c>
      <c r="AR864" cm="1">
        <f t="array" aca="1" ref="AR864" ca="1">MAX(IFERROR(FIND(AR$12,$Y$12:$AH$12)/FIND(AR$12,$Y$12:$AH$12),0)*$Y864:$AH864)</f>
        <v>1</v>
      </c>
    </row>
    <row r="865" spans="1:44" x14ac:dyDescent="0.25">
      <c r="A865">
        <v>854</v>
      </c>
      <c r="B865" s="3">
        <f t="shared" ca="1" si="217"/>
        <v>15</v>
      </c>
      <c r="C865" s="3">
        <f t="shared" ca="1" si="217"/>
        <v>10</v>
      </c>
      <c r="D865" s="3">
        <f t="shared" ca="1" si="217"/>
        <v>16</v>
      </c>
      <c r="E865" s="3">
        <f t="shared" ca="1" si="217"/>
        <v>17</v>
      </c>
      <c r="F865" s="3">
        <f t="shared" ca="1" si="217"/>
        <v>15</v>
      </c>
      <c r="G865" s="3">
        <f t="shared" ca="1" si="217"/>
        <v>15</v>
      </c>
      <c r="H865" s="3">
        <f t="shared" ca="1" si="217"/>
        <v>14</v>
      </c>
      <c r="I865" s="3">
        <f t="shared" ca="1" si="217"/>
        <v>19</v>
      </c>
      <c r="J865" s="3">
        <f t="shared" ca="1" si="217"/>
        <v>13</v>
      </c>
      <c r="L865" s="6" cm="1">
        <f t="array" aca="1" ref="L865" ca="1">SUM(IFERROR(FIND($B$12:$J$12,L$12)/FIND($B$12:$J$12,L$12),0)*$B865:$J865)</f>
        <v>50</v>
      </c>
      <c r="M865" s="6" cm="1">
        <f t="array" aca="1" ref="M865" ca="1">SUM(IFERROR(FIND($B$12:$J$12,M$12)/FIND($B$12:$J$12,M$12),0)*$B865:$J865)</f>
        <v>66</v>
      </c>
      <c r="N865" s="6" cm="1">
        <f t="array" aca="1" ref="N865" ca="1">SUM(IFERROR(FIND($B$12:$J$12,N$12)/FIND($B$12:$J$12,N$12),0)*$B865:$J865)</f>
        <v>60</v>
      </c>
      <c r="O865" s="6" cm="1">
        <f t="array" aca="1" ref="O865" ca="1">SUM(IFERROR(FIND($B$12:$J$12,O$12)/FIND($B$12:$J$12,O$12),0)*$B865:$J865)</f>
        <v>59</v>
      </c>
      <c r="P865" s="6" cm="1">
        <f t="array" aca="1" ref="P865" ca="1">SUM(IFERROR(FIND($B$12:$J$12,P$12)/FIND($B$12:$J$12,P$12),0)*$B865:$J865)</f>
        <v>61</v>
      </c>
      <c r="Q865" s="6" cm="1">
        <f t="array" aca="1" ref="Q865" ca="1">SUM(IFERROR(FIND($B$12:$J$12,Q$12)/FIND($B$12:$J$12,Q$12),0)*$B865:$J865)</f>
        <v>55</v>
      </c>
      <c r="R865" s="6" cm="1">
        <f t="array" aca="1" ref="R865" ca="1">SUM(IFERROR(FIND($B$12:$J$12,R$12)/FIND($B$12:$J$12,R$12),0)*$B865:$J865)</f>
        <v>54</v>
      </c>
      <c r="S865" s="6" cm="1">
        <f t="array" aca="1" ref="S865" ca="1">SUM(IFERROR(FIND($B$12:$J$12,S$12)/FIND($B$12:$J$12,S$12),0)*$B865:$J865)</f>
        <v>59</v>
      </c>
      <c r="T865" s="6" cm="1">
        <f t="array" aca="1" ref="T865" ca="1">SUM(IFERROR(FIND($B$12:$J$12,T$12)/FIND($B$12:$J$12,T$12),0)*$B865:$J865)</f>
        <v>53</v>
      </c>
      <c r="U865" s="3" cm="1">
        <f t="array" aca="1" ref="U865" ca="1">SUM(IFERROR(FIND($B$12:$J$12,U$12)/FIND($B$12:$J$12,U$12),0)*$B865:$J865)</f>
        <v>52</v>
      </c>
      <c r="V865" s="3">
        <f t="shared" ca="1" si="218"/>
        <v>66</v>
      </c>
      <c r="W865" s="3">
        <f ca="1"/>
        <v>72</v>
      </c>
      <c r="X865" s="8">
        <f ca="1">ROWS(W$13:W865)/COUNT(_xlfn.ANCHORARRAY($W$13))</f>
        <v>0.85385385385385382</v>
      </c>
      <c r="Y865">
        <f t="shared" ca="1" si="204"/>
        <v>0</v>
      </c>
      <c r="Z865">
        <f t="shared" ca="1" si="207"/>
        <v>1</v>
      </c>
      <c r="AA865">
        <f t="shared" ca="1" si="208"/>
        <v>0</v>
      </c>
      <c r="AB865">
        <f t="shared" ca="1" si="209"/>
        <v>0</v>
      </c>
      <c r="AC865">
        <f t="shared" ca="1" si="210"/>
        <v>0</v>
      </c>
      <c r="AD865">
        <f t="shared" ca="1" si="211"/>
        <v>0</v>
      </c>
      <c r="AE865">
        <f t="shared" ca="1" si="212"/>
        <v>0</v>
      </c>
      <c r="AF865">
        <f t="shared" ca="1" si="213"/>
        <v>0</v>
      </c>
      <c r="AG865">
        <f t="shared" ca="1" si="214"/>
        <v>0</v>
      </c>
      <c r="AH865">
        <f t="shared" ca="1" si="215"/>
        <v>0</v>
      </c>
      <c r="AJ865" cm="1">
        <f t="array" aca="1" ref="AJ865" ca="1">MAX(IFERROR(FIND(AJ$12,$Y$12:$AH$12)/FIND(AJ$12,$Y$12:$AH$12),0)*$Y865:$AH865)</f>
        <v>1</v>
      </c>
      <c r="AK865" cm="1">
        <f t="array" aca="1" ref="AK865" ca="1">MAX(IFERROR(FIND(AK$12,$Y$12:$AH$12)/FIND(AK$12,$Y$12:$AH$12),0)*$Y865:$AH865)</f>
        <v>0</v>
      </c>
      <c r="AL865" cm="1">
        <f t="array" aca="1" ref="AL865" ca="1">MAX(IFERROR(FIND(AL$12,$Y$12:$AH$12)/FIND(AL$12,$Y$12:$AH$12),0)*$Y865:$AH865)</f>
        <v>0</v>
      </c>
      <c r="AM865" cm="1">
        <f t="array" aca="1" ref="AM865" ca="1">MAX(IFERROR(FIND(AM$12,$Y$12:$AH$12)/FIND(AM$12,$Y$12:$AH$12),0)*$Y865:$AH865)</f>
        <v>1</v>
      </c>
      <c r="AN865" cm="1">
        <f t="array" aca="1" ref="AN865" ca="1">MAX(IFERROR(FIND(AN$12,$Y$12:$AH$12)/FIND(AN$12,$Y$12:$AH$12),0)*$Y865:$AH865)</f>
        <v>0</v>
      </c>
      <c r="AO865" cm="1">
        <f t="array" aca="1" ref="AO865" ca="1">MAX(IFERROR(FIND(AO$12,$Y$12:$AH$12)/FIND(AO$12,$Y$12:$AH$12),0)*$Y865:$AH865)</f>
        <v>1</v>
      </c>
      <c r="AP865" cm="1">
        <f t="array" aca="1" ref="AP865" ca="1">MAX(IFERROR(FIND(AP$12,$Y$12:$AH$12)/FIND(AP$12,$Y$12:$AH$12),0)*$Y865:$AH865)</f>
        <v>0</v>
      </c>
      <c r="AQ865" cm="1">
        <f t="array" aca="1" ref="AQ865" ca="1">MAX(IFERROR(FIND(AQ$12,$Y$12:$AH$12)/FIND(AQ$12,$Y$12:$AH$12),0)*$Y865:$AH865)</f>
        <v>1</v>
      </c>
      <c r="AR865" cm="1">
        <f t="array" aca="1" ref="AR865" ca="1">MAX(IFERROR(FIND(AR$12,$Y$12:$AH$12)/FIND(AR$12,$Y$12:$AH$12),0)*$Y865:$AH865)</f>
        <v>0</v>
      </c>
    </row>
    <row r="866" spans="1:44" x14ac:dyDescent="0.25">
      <c r="A866">
        <v>855</v>
      </c>
      <c r="B866" s="3">
        <f t="shared" ca="1" si="217"/>
        <v>17</v>
      </c>
      <c r="C866" s="3">
        <f t="shared" ca="1" si="217"/>
        <v>15</v>
      </c>
      <c r="D866" s="3">
        <f t="shared" ca="1" si="217"/>
        <v>18</v>
      </c>
      <c r="E866" s="3">
        <f t="shared" ca="1" si="217"/>
        <v>10</v>
      </c>
      <c r="F866" s="3">
        <f t="shared" ca="1" si="217"/>
        <v>14</v>
      </c>
      <c r="G866" s="3">
        <f t="shared" ca="1" si="217"/>
        <v>14</v>
      </c>
      <c r="H866" s="3">
        <f t="shared" ca="1" si="217"/>
        <v>15</v>
      </c>
      <c r="I866" s="3">
        <f t="shared" ca="1" si="217"/>
        <v>18</v>
      </c>
      <c r="J866" s="3">
        <f t="shared" ca="1" si="217"/>
        <v>11</v>
      </c>
      <c r="L866" s="6" cm="1">
        <f t="array" aca="1" ref="L866" ca="1">SUM(IFERROR(FIND($B$12:$J$12,L$12)/FIND($B$12:$J$12,L$12),0)*$B866:$J866)</f>
        <v>53</v>
      </c>
      <c r="M866" s="6" cm="1">
        <f t="array" aca="1" ref="M866" ca="1">SUM(IFERROR(FIND($B$12:$J$12,M$12)/FIND($B$12:$J$12,M$12),0)*$B866:$J866)</f>
        <v>59</v>
      </c>
      <c r="N866" s="6" cm="1">
        <f t="array" aca="1" ref="N866" ca="1">SUM(IFERROR(FIND($B$12:$J$12,N$12)/FIND($B$12:$J$12,N$12),0)*$B866:$J866)</f>
        <v>52</v>
      </c>
      <c r="O866" s="6" cm="1">
        <f t="array" aca="1" ref="O866" ca="1">SUM(IFERROR(FIND($B$12:$J$12,O$12)/FIND($B$12:$J$12,O$12),0)*$B866:$J866)</f>
        <v>53</v>
      </c>
      <c r="P866" s="6" cm="1">
        <f t="array" aca="1" ref="P866" ca="1">SUM(IFERROR(FIND($B$12:$J$12,P$12)/FIND($B$12:$J$12,P$12),0)*$B866:$J866)</f>
        <v>57</v>
      </c>
      <c r="Q866" s="6" cm="1">
        <f t="array" aca="1" ref="Q866" ca="1">SUM(IFERROR(FIND($B$12:$J$12,Q$12)/FIND($B$12:$J$12,Q$12),0)*$B866:$J866)</f>
        <v>50</v>
      </c>
      <c r="R866" s="6" cm="1">
        <f t="array" aca="1" ref="R866" ca="1">SUM(IFERROR(FIND($B$12:$J$12,R$12)/FIND($B$12:$J$12,R$12),0)*$B866:$J866)</f>
        <v>51</v>
      </c>
      <c r="S866" s="6" cm="1">
        <f t="array" aca="1" ref="S866" ca="1">SUM(IFERROR(FIND($B$12:$J$12,S$12)/FIND($B$12:$J$12,S$12),0)*$B866:$J866)</f>
        <v>61</v>
      </c>
      <c r="T866" s="6" cm="1">
        <f t="array" aca="1" ref="T866" ca="1">SUM(IFERROR(FIND($B$12:$J$12,T$12)/FIND($B$12:$J$12,T$12),0)*$B866:$J866)</f>
        <v>54</v>
      </c>
      <c r="U866" s="3" cm="1">
        <f t="array" aca="1" ref="U866" ca="1">SUM(IFERROR(FIND($B$12:$J$12,U$12)/FIND($B$12:$J$12,U$12),0)*$B866:$J866)</f>
        <v>55</v>
      </c>
      <c r="V866" s="3">
        <f t="shared" ca="1" si="218"/>
        <v>61</v>
      </c>
      <c r="W866" s="3">
        <f ca="1"/>
        <v>72</v>
      </c>
      <c r="X866" s="8">
        <f ca="1">ROWS(W$13:W866)/COUNT(_xlfn.ANCHORARRAY($W$13))</f>
        <v>0.85485485485485491</v>
      </c>
      <c r="Y866">
        <f t="shared" ca="1" si="204"/>
        <v>0</v>
      </c>
      <c r="Z866">
        <f t="shared" ca="1" si="207"/>
        <v>0</v>
      </c>
      <c r="AA866">
        <f t="shared" ca="1" si="208"/>
        <v>0</v>
      </c>
      <c r="AB866">
        <f t="shared" ca="1" si="209"/>
        <v>0</v>
      </c>
      <c r="AC866">
        <f t="shared" ca="1" si="210"/>
        <v>0</v>
      </c>
      <c r="AD866">
        <f t="shared" ca="1" si="211"/>
        <v>0</v>
      </c>
      <c r="AE866">
        <f t="shared" ca="1" si="212"/>
        <v>0</v>
      </c>
      <c r="AF866">
        <f t="shared" ca="1" si="213"/>
        <v>1</v>
      </c>
      <c r="AG866">
        <f t="shared" ca="1" si="214"/>
        <v>0</v>
      </c>
      <c r="AH866">
        <f t="shared" ca="1" si="215"/>
        <v>0</v>
      </c>
      <c r="AJ866" cm="1">
        <f t="array" aca="1" ref="AJ866" ca="1">MAX(IFERROR(FIND(AJ$12,$Y$12:$AH$12)/FIND(AJ$12,$Y$12:$AH$12),0)*$Y866:$AH866)</f>
        <v>0</v>
      </c>
      <c r="AK866" cm="1">
        <f t="array" aca="1" ref="AK866" ca="1">MAX(IFERROR(FIND(AK$12,$Y$12:$AH$12)/FIND(AK$12,$Y$12:$AH$12),0)*$Y866:$AH866)</f>
        <v>1</v>
      </c>
      <c r="AL866" cm="1">
        <f t="array" aca="1" ref="AL866" ca="1">MAX(IFERROR(FIND(AL$12,$Y$12:$AH$12)/FIND(AL$12,$Y$12:$AH$12),0)*$Y866:$AH866)</f>
        <v>0</v>
      </c>
      <c r="AM866" cm="1">
        <f t="array" aca="1" ref="AM866" ca="1">MAX(IFERROR(FIND(AM$12,$Y$12:$AH$12)/FIND(AM$12,$Y$12:$AH$12),0)*$Y866:$AH866)</f>
        <v>0</v>
      </c>
      <c r="AN866" cm="1">
        <f t="array" aca="1" ref="AN866" ca="1">MAX(IFERROR(FIND(AN$12,$Y$12:$AH$12)/FIND(AN$12,$Y$12:$AH$12),0)*$Y866:$AH866)</f>
        <v>1</v>
      </c>
      <c r="AO866" cm="1">
        <f t="array" aca="1" ref="AO866" ca="1">MAX(IFERROR(FIND(AO$12,$Y$12:$AH$12)/FIND(AO$12,$Y$12:$AH$12),0)*$Y866:$AH866)</f>
        <v>1</v>
      </c>
      <c r="AP866" cm="1">
        <f t="array" aca="1" ref="AP866" ca="1">MAX(IFERROR(FIND(AP$12,$Y$12:$AH$12)/FIND(AP$12,$Y$12:$AH$12),0)*$Y866:$AH866)</f>
        <v>0</v>
      </c>
      <c r="AQ866" cm="1">
        <f t="array" aca="1" ref="AQ866" ca="1">MAX(IFERROR(FIND(AQ$12,$Y$12:$AH$12)/FIND(AQ$12,$Y$12:$AH$12),0)*$Y866:$AH866)</f>
        <v>1</v>
      </c>
      <c r="AR866" cm="1">
        <f t="array" aca="1" ref="AR866" ca="1">MAX(IFERROR(FIND(AR$12,$Y$12:$AH$12)/FIND(AR$12,$Y$12:$AH$12),0)*$Y866:$AH866)</f>
        <v>0</v>
      </c>
    </row>
    <row r="867" spans="1:44" x14ac:dyDescent="0.25">
      <c r="A867">
        <v>856</v>
      </c>
      <c r="B867" s="3">
        <f t="shared" ca="1" si="217"/>
        <v>10</v>
      </c>
      <c r="C867" s="3">
        <f t="shared" ca="1" si="217"/>
        <v>19</v>
      </c>
      <c r="D867" s="3">
        <f t="shared" ca="1" si="217"/>
        <v>19</v>
      </c>
      <c r="E867" s="3">
        <f t="shared" ca="1" si="217"/>
        <v>16</v>
      </c>
      <c r="F867" s="3">
        <f t="shared" ca="1" si="217"/>
        <v>10</v>
      </c>
      <c r="G867" s="3">
        <f t="shared" ca="1" si="217"/>
        <v>12</v>
      </c>
      <c r="H867" s="3">
        <f t="shared" ca="1" si="217"/>
        <v>12</v>
      </c>
      <c r="I867" s="3">
        <f t="shared" ca="1" si="217"/>
        <v>10</v>
      </c>
      <c r="J867" s="3">
        <f t="shared" ca="1" si="217"/>
        <v>11</v>
      </c>
      <c r="L867" s="6" cm="1">
        <f t="array" aca="1" ref="L867" ca="1">SUM(IFERROR(FIND($B$12:$J$12,L$12)/FIND($B$12:$J$12,L$12),0)*$B867:$J867)</f>
        <v>39</v>
      </c>
      <c r="M867" s="6" cm="1">
        <f t="array" aca="1" ref="M867" ca="1">SUM(IFERROR(FIND($B$12:$J$12,M$12)/FIND($B$12:$J$12,M$12),0)*$B867:$J867)</f>
        <v>48</v>
      </c>
      <c r="N867" s="6" cm="1">
        <f t="array" aca="1" ref="N867" ca="1">SUM(IFERROR(FIND($B$12:$J$12,N$12)/FIND($B$12:$J$12,N$12),0)*$B867:$J867)</f>
        <v>49</v>
      </c>
      <c r="O867" s="6" cm="1">
        <f t="array" aca="1" ref="O867" ca="1">SUM(IFERROR(FIND($B$12:$J$12,O$12)/FIND($B$12:$J$12,O$12),0)*$B867:$J867)</f>
        <v>49</v>
      </c>
      <c r="P867" s="6" cm="1">
        <f t="array" aca="1" ref="P867" ca="1">SUM(IFERROR(FIND($B$12:$J$12,P$12)/FIND($B$12:$J$12,P$12),0)*$B867:$J867)</f>
        <v>57</v>
      </c>
      <c r="Q867" s="6" cm="1">
        <f t="array" aca="1" ref="Q867" ca="1">SUM(IFERROR(FIND($B$12:$J$12,Q$12)/FIND($B$12:$J$12,Q$12),0)*$B867:$J867)</f>
        <v>58</v>
      </c>
      <c r="R867" s="6" cm="1">
        <f t="array" aca="1" ref="R867" ca="1">SUM(IFERROR(FIND($B$12:$J$12,R$12)/FIND($B$12:$J$12,R$12),0)*$B867:$J867)</f>
        <v>58</v>
      </c>
      <c r="S867" s="6" cm="1">
        <f t="array" aca="1" ref="S867" ca="1">SUM(IFERROR(FIND($B$12:$J$12,S$12)/FIND($B$12:$J$12,S$12),0)*$B867:$J867)</f>
        <v>51</v>
      </c>
      <c r="T867" s="6" cm="1">
        <f t="array" aca="1" ref="T867" ca="1">SUM(IFERROR(FIND($B$12:$J$12,T$12)/FIND($B$12:$J$12,T$12),0)*$B867:$J867)</f>
        <v>52</v>
      </c>
      <c r="U867" s="3" cm="1">
        <f t="array" aca="1" ref="U867" ca="1">SUM(IFERROR(FIND($B$12:$J$12,U$12)/FIND($B$12:$J$12,U$12),0)*$B867:$J867)</f>
        <v>52</v>
      </c>
      <c r="V867" s="3">
        <f t="shared" ca="1" si="218"/>
        <v>58</v>
      </c>
      <c r="W867" s="3">
        <f ca="1"/>
        <v>72</v>
      </c>
      <c r="X867" s="8">
        <f ca="1">ROWS(W$13:W867)/COUNT(_xlfn.ANCHORARRAY($W$13))</f>
        <v>0.85585585585585588</v>
      </c>
      <c r="Y867">
        <f t="shared" ca="1" si="204"/>
        <v>0</v>
      </c>
      <c r="Z867">
        <f t="shared" ca="1" si="207"/>
        <v>0</v>
      </c>
      <c r="AA867">
        <f t="shared" ca="1" si="208"/>
        <v>0</v>
      </c>
      <c r="AB867">
        <f t="shared" ca="1" si="209"/>
        <v>0</v>
      </c>
      <c r="AC867">
        <f t="shared" ca="1" si="210"/>
        <v>0</v>
      </c>
      <c r="AD867">
        <f t="shared" ca="1" si="211"/>
        <v>1</v>
      </c>
      <c r="AE867">
        <f t="shared" ca="1" si="212"/>
        <v>1</v>
      </c>
      <c r="AF867">
        <f t="shared" ca="1" si="213"/>
        <v>0</v>
      </c>
      <c r="AG867">
        <f t="shared" ca="1" si="214"/>
        <v>0</v>
      </c>
      <c r="AH867">
        <f t="shared" ca="1" si="215"/>
        <v>0</v>
      </c>
      <c r="AJ867" cm="1">
        <f t="array" aca="1" ref="AJ867" ca="1">MAX(IFERROR(FIND(AJ$12,$Y$12:$AH$12)/FIND(AJ$12,$Y$12:$AH$12),0)*$Y867:$AH867)</f>
        <v>0</v>
      </c>
      <c r="AK867" cm="1">
        <f t="array" aca="1" ref="AK867" ca="1">MAX(IFERROR(FIND(AK$12,$Y$12:$AH$12)/FIND(AK$12,$Y$12:$AH$12),0)*$Y867:$AH867)</f>
        <v>1</v>
      </c>
      <c r="AL867" cm="1">
        <f t="array" aca="1" ref="AL867" ca="1">MAX(IFERROR(FIND(AL$12,$Y$12:$AH$12)/FIND(AL$12,$Y$12:$AH$12),0)*$Y867:$AH867)</f>
        <v>0</v>
      </c>
      <c r="AM867" cm="1">
        <f t="array" aca="1" ref="AM867" ca="1">MAX(IFERROR(FIND(AM$12,$Y$12:$AH$12)/FIND(AM$12,$Y$12:$AH$12),0)*$Y867:$AH867)</f>
        <v>1</v>
      </c>
      <c r="AN867" cm="1">
        <f t="array" aca="1" ref="AN867" ca="1">MAX(IFERROR(FIND(AN$12,$Y$12:$AH$12)/FIND(AN$12,$Y$12:$AH$12),0)*$Y867:$AH867)</f>
        <v>0</v>
      </c>
      <c r="AO867" cm="1">
        <f t="array" aca="1" ref="AO867" ca="1">MAX(IFERROR(FIND(AO$12,$Y$12:$AH$12)/FIND(AO$12,$Y$12:$AH$12),0)*$Y867:$AH867)</f>
        <v>1</v>
      </c>
      <c r="AP867" cm="1">
        <f t="array" aca="1" ref="AP867" ca="1">MAX(IFERROR(FIND(AP$12,$Y$12:$AH$12)/FIND(AP$12,$Y$12:$AH$12),0)*$Y867:$AH867)</f>
        <v>1</v>
      </c>
      <c r="AQ867" cm="1">
        <f t="array" aca="1" ref="AQ867" ca="1">MAX(IFERROR(FIND(AQ$12,$Y$12:$AH$12)/FIND(AQ$12,$Y$12:$AH$12),0)*$Y867:$AH867)</f>
        <v>0</v>
      </c>
      <c r="AR867" cm="1">
        <f t="array" aca="1" ref="AR867" ca="1">MAX(IFERROR(FIND(AR$12,$Y$12:$AH$12)/FIND(AR$12,$Y$12:$AH$12),0)*$Y867:$AH867)</f>
        <v>1</v>
      </c>
    </row>
    <row r="868" spans="1:44" x14ac:dyDescent="0.25">
      <c r="A868">
        <v>857</v>
      </c>
      <c r="B868" s="3">
        <f t="shared" ca="1" si="217"/>
        <v>14</v>
      </c>
      <c r="C868" s="3">
        <f t="shared" ca="1" si="217"/>
        <v>18</v>
      </c>
      <c r="D868" s="3">
        <f t="shared" ca="1" si="217"/>
        <v>18</v>
      </c>
      <c r="E868" s="3">
        <f t="shared" ca="1" si="217"/>
        <v>11</v>
      </c>
      <c r="F868" s="3">
        <f t="shared" ca="1" si="217"/>
        <v>20</v>
      </c>
      <c r="G868" s="3">
        <f t="shared" ca="1" si="217"/>
        <v>12</v>
      </c>
      <c r="H868" s="3">
        <f t="shared" ca="1" si="217"/>
        <v>11</v>
      </c>
      <c r="I868" s="3">
        <f t="shared" ca="1" si="217"/>
        <v>16</v>
      </c>
      <c r="J868" s="3">
        <f t="shared" ca="1" si="217"/>
        <v>20</v>
      </c>
      <c r="L868" s="6" cm="1">
        <f t="array" aca="1" ref="L868" ca="1">SUM(IFERROR(FIND($B$12:$J$12,L$12)/FIND($B$12:$J$12,L$12),0)*$B868:$J868)</f>
        <v>48</v>
      </c>
      <c r="M868" s="6" cm="1">
        <f t="array" aca="1" ref="M868" ca="1">SUM(IFERROR(FIND($B$12:$J$12,M$12)/FIND($B$12:$J$12,M$12),0)*$B868:$J868)</f>
        <v>53</v>
      </c>
      <c r="N868" s="6" cm="1">
        <f t="array" aca="1" ref="N868" ca="1">SUM(IFERROR(FIND($B$12:$J$12,N$12)/FIND($B$12:$J$12,N$12),0)*$B868:$J868)</f>
        <v>57</v>
      </c>
      <c r="O868" s="6" cm="1">
        <f t="array" aca="1" ref="O868" ca="1">SUM(IFERROR(FIND($B$12:$J$12,O$12)/FIND($B$12:$J$12,O$12),0)*$B868:$J868)</f>
        <v>56</v>
      </c>
      <c r="P868" s="6" cm="1">
        <f t="array" aca="1" ref="P868" ca="1">SUM(IFERROR(FIND($B$12:$J$12,P$12)/FIND($B$12:$J$12,P$12),0)*$B868:$J868)</f>
        <v>57</v>
      </c>
      <c r="Q868" s="6" cm="1">
        <f t="array" aca="1" ref="Q868" ca="1">SUM(IFERROR(FIND($B$12:$J$12,Q$12)/FIND($B$12:$J$12,Q$12),0)*$B868:$J868)</f>
        <v>61</v>
      </c>
      <c r="R868" s="6" cm="1">
        <f t="array" aca="1" ref="R868" ca="1">SUM(IFERROR(FIND($B$12:$J$12,R$12)/FIND($B$12:$J$12,R$12),0)*$B868:$J868)</f>
        <v>60</v>
      </c>
      <c r="S868" s="6" cm="1">
        <f t="array" aca="1" ref="S868" ca="1">SUM(IFERROR(FIND($B$12:$J$12,S$12)/FIND($B$12:$J$12,S$12),0)*$B868:$J868)</f>
        <v>66</v>
      </c>
      <c r="T868" s="6" cm="1">
        <f t="array" aca="1" ref="T868" ca="1">SUM(IFERROR(FIND($B$12:$J$12,T$12)/FIND($B$12:$J$12,T$12),0)*$B868:$J868)</f>
        <v>70</v>
      </c>
      <c r="U868" s="3" cm="1">
        <f t="array" aca="1" ref="U868" ca="1">SUM(IFERROR(FIND($B$12:$J$12,U$12)/FIND($B$12:$J$12,U$12),0)*$B868:$J868)</f>
        <v>69</v>
      </c>
      <c r="V868" s="3">
        <f t="shared" ca="1" si="218"/>
        <v>70</v>
      </c>
      <c r="W868" s="3">
        <f ca="1"/>
        <v>72</v>
      </c>
      <c r="X868" s="8">
        <f ca="1">ROWS(W$13:W868)/COUNT(_xlfn.ANCHORARRAY($W$13))</f>
        <v>0.85685685685685686</v>
      </c>
      <c r="Y868">
        <f t="shared" ca="1" si="204"/>
        <v>0</v>
      </c>
      <c r="Z868">
        <f t="shared" ca="1" si="207"/>
        <v>0</v>
      </c>
      <c r="AA868">
        <f t="shared" ca="1" si="208"/>
        <v>0</v>
      </c>
      <c r="AB868">
        <f t="shared" ca="1" si="209"/>
        <v>0</v>
      </c>
      <c r="AC868">
        <f t="shared" ca="1" si="210"/>
        <v>0</v>
      </c>
      <c r="AD868">
        <f t="shared" ca="1" si="211"/>
        <v>0</v>
      </c>
      <c r="AE868">
        <f t="shared" ca="1" si="212"/>
        <v>0</v>
      </c>
      <c r="AF868">
        <f t="shared" ca="1" si="213"/>
        <v>0</v>
      </c>
      <c r="AG868">
        <f t="shared" ca="1" si="214"/>
        <v>1</v>
      </c>
      <c r="AH868">
        <f t="shared" ca="1" si="215"/>
        <v>0</v>
      </c>
      <c r="AJ868" cm="1">
        <f t="array" aca="1" ref="AJ868" ca="1">MAX(IFERROR(FIND(AJ$12,$Y$12:$AH$12)/FIND(AJ$12,$Y$12:$AH$12),0)*$Y868:$AH868)</f>
        <v>0</v>
      </c>
      <c r="AK868" cm="1">
        <f t="array" aca="1" ref="AK868" ca="1">MAX(IFERROR(FIND(AK$12,$Y$12:$AH$12)/FIND(AK$12,$Y$12:$AH$12),0)*$Y868:$AH868)</f>
        <v>1</v>
      </c>
      <c r="AL868" cm="1">
        <f t="array" aca="1" ref="AL868" ca="1">MAX(IFERROR(FIND(AL$12,$Y$12:$AH$12)/FIND(AL$12,$Y$12:$AH$12),0)*$Y868:$AH868)</f>
        <v>0</v>
      </c>
      <c r="AM868" cm="1">
        <f t="array" aca="1" ref="AM868" ca="1">MAX(IFERROR(FIND(AM$12,$Y$12:$AH$12)/FIND(AM$12,$Y$12:$AH$12),0)*$Y868:$AH868)</f>
        <v>0</v>
      </c>
      <c r="AN868" cm="1">
        <f t="array" aca="1" ref="AN868" ca="1">MAX(IFERROR(FIND(AN$12,$Y$12:$AH$12)/FIND(AN$12,$Y$12:$AH$12),0)*$Y868:$AH868)</f>
        <v>1</v>
      </c>
      <c r="AO868" cm="1">
        <f t="array" aca="1" ref="AO868" ca="1">MAX(IFERROR(FIND(AO$12,$Y$12:$AH$12)/FIND(AO$12,$Y$12:$AH$12),0)*$Y868:$AH868)</f>
        <v>1</v>
      </c>
      <c r="AP868" cm="1">
        <f t="array" aca="1" ref="AP868" ca="1">MAX(IFERROR(FIND(AP$12,$Y$12:$AH$12)/FIND(AP$12,$Y$12:$AH$12),0)*$Y868:$AH868)</f>
        <v>0</v>
      </c>
      <c r="AQ868" cm="1">
        <f t="array" aca="1" ref="AQ868" ca="1">MAX(IFERROR(FIND(AQ$12,$Y$12:$AH$12)/FIND(AQ$12,$Y$12:$AH$12),0)*$Y868:$AH868)</f>
        <v>0</v>
      </c>
      <c r="AR868" cm="1">
        <f t="array" aca="1" ref="AR868" ca="1">MAX(IFERROR(FIND(AR$12,$Y$12:$AH$12)/FIND(AR$12,$Y$12:$AH$12),0)*$Y868:$AH868)</f>
        <v>1</v>
      </c>
    </row>
    <row r="869" spans="1:44" x14ac:dyDescent="0.25">
      <c r="A869">
        <v>858</v>
      </c>
      <c r="B869" s="3">
        <f t="shared" ca="1" si="217"/>
        <v>13</v>
      </c>
      <c r="C869" s="3">
        <f t="shared" ca="1" si="217"/>
        <v>14</v>
      </c>
      <c r="D869" s="3">
        <f t="shared" ca="1" si="217"/>
        <v>20</v>
      </c>
      <c r="E869" s="3">
        <f t="shared" ca="1" si="217"/>
        <v>19</v>
      </c>
      <c r="F869" s="3">
        <f t="shared" ca="1" si="217"/>
        <v>10</v>
      </c>
      <c r="G869" s="3">
        <f t="shared" ca="1" si="217"/>
        <v>14</v>
      </c>
      <c r="H869" s="3">
        <f t="shared" ca="1" si="217"/>
        <v>20</v>
      </c>
      <c r="I869" s="3">
        <f t="shared" ca="1" si="217"/>
        <v>16</v>
      </c>
      <c r="J869" s="3">
        <f t="shared" ca="1" si="217"/>
        <v>14</v>
      </c>
      <c r="L869" s="6" cm="1">
        <f t="array" aca="1" ref="L869" ca="1">SUM(IFERROR(FIND($B$12:$J$12,L$12)/FIND($B$12:$J$12,L$12),0)*$B869:$J869)</f>
        <v>49</v>
      </c>
      <c r="M869" s="6" cm="1">
        <f t="array" aca="1" ref="M869" ca="1">SUM(IFERROR(FIND($B$12:$J$12,M$12)/FIND($B$12:$J$12,M$12),0)*$B869:$J869)</f>
        <v>62</v>
      </c>
      <c r="N869" s="6" cm="1">
        <f t="array" aca="1" ref="N869" ca="1">SUM(IFERROR(FIND($B$12:$J$12,N$12)/FIND($B$12:$J$12,N$12),0)*$B869:$J869)</f>
        <v>60</v>
      </c>
      <c r="O869" s="6" cm="1">
        <f t="array" aca="1" ref="O869" ca="1">SUM(IFERROR(FIND($B$12:$J$12,O$12)/FIND($B$12:$J$12,O$12),0)*$B869:$J869)</f>
        <v>66</v>
      </c>
      <c r="P869" s="6" cm="1">
        <f t="array" aca="1" ref="P869" ca="1">SUM(IFERROR(FIND($B$12:$J$12,P$12)/FIND($B$12:$J$12,P$12),0)*$B869:$J869)</f>
        <v>63</v>
      </c>
      <c r="Q869" s="6" cm="1">
        <f t="array" aca="1" ref="Q869" ca="1">SUM(IFERROR(FIND($B$12:$J$12,Q$12)/FIND($B$12:$J$12,Q$12),0)*$B869:$J869)</f>
        <v>61</v>
      </c>
      <c r="R869" s="6" cm="1">
        <f t="array" aca="1" ref="R869" ca="1">SUM(IFERROR(FIND($B$12:$J$12,R$12)/FIND($B$12:$J$12,R$12),0)*$B869:$J869)</f>
        <v>67</v>
      </c>
      <c r="S869" s="6" cm="1">
        <f t="array" aca="1" ref="S869" ca="1">SUM(IFERROR(FIND($B$12:$J$12,S$12)/FIND($B$12:$J$12,S$12),0)*$B869:$J869)</f>
        <v>54</v>
      </c>
      <c r="T869" s="6" cm="1">
        <f t="array" aca="1" ref="T869" ca="1">SUM(IFERROR(FIND($B$12:$J$12,T$12)/FIND($B$12:$J$12,T$12),0)*$B869:$J869)</f>
        <v>52</v>
      </c>
      <c r="U869" s="3" cm="1">
        <f t="array" aca="1" ref="U869" ca="1">SUM(IFERROR(FIND($B$12:$J$12,U$12)/FIND($B$12:$J$12,U$12),0)*$B869:$J869)</f>
        <v>58</v>
      </c>
      <c r="V869" s="3">
        <f t="shared" ca="1" si="218"/>
        <v>67</v>
      </c>
      <c r="W869" s="3">
        <f ca="1"/>
        <v>72</v>
      </c>
      <c r="X869" s="8">
        <f ca="1">ROWS(W$13:W869)/COUNT(_xlfn.ANCHORARRAY($W$13))</f>
        <v>0.85785785785785784</v>
      </c>
      <c r="Y869">
        <f t="shared" ca="1" si="204"/>
        <v>0</v>
      </c>
      <c r="Z869">
        <f t="shared" ca="1" si="207"/>
        <v>0</v>
      </c>
      <c r="AA869">
        <f t="shared" ca="1" si="208"/>
        <v>0</v>
      </c>
      <c r="AB869">
        <f t="shared" ca="1" si="209"/>
        <v>0</v>
      </c>
      <c r="AC869">
        <f t="shared" ca="1" si="210"/>
        <v>0</v>
      </c>
      <c r="AD869">
        <f t="shared" ca="1" si="211"/>
        <v>0</v>
      </c>
      <c r="AE869">
        <f t="shared" ca="1" si="212"/>
        <v>1</v>
      </c>
      <c r="AF869">
        <f t="shared" ca="1" si="213"/>
        <v>0</v>
      </c>
      <c r="AG869">
        <f t="shared" ca="1" si="214"/>
        <v>0</v>
      </c>
      <c r="AH869">
        <f t="shared" ca="1" si="215"/>
        <v>0</v>
      </c>
      <c r="AJ869" cm="1">
        <f t="array" aca="1" ref="AJ869" ca="1">MAX(IFERROR(FIND(AJ$12,$Y$12:$AH$12)/FIND(AJ$12,$Y$12:$AH$12),0)*$Y869:$AH869)</f>
        <v>0</v>
      </c>
      <c r="AK869" cm="1">
        <f t="array" aca="1" ref="AK869" ca="1">MAX(IFERROR(FIND(AK$12,$Y$12:$AH$12)/FIND(AK$12,$Y$12:$AH$12),0)*$Y869:$AH869)</f>
        <v>1</v>
      </c>
      <c r="AL869" cm="1">
        <f t="array" aca="1" ref="AL869" ca="1">MAX(IFERROR(FIND(AL$12,$Y$12:$AH$12)/FIND(AL$12,$Y$12:$AH$12),0)*$Y869:$AH869)</f>
        <v>0</v>
      </c>
      <c r="AM869" cm="1">
        <f t="array" aca="1" ref="AM869" ca="1">MAX(IFERROR(FIND(AM$12,$Y$12:$AH$12)/FIND(AM$12,$Y$12:$AH$12),0)*$Y869:$AH869)</f>
        <v>1</v>
      </c>
      <c r="AN869" cm="1">
        <f t="array" aca="1" ref="AN869" ca="1">MAX(IFERROR(FIND(AN$12,$Y$12:$AH$12)/FIND(AN$12,$Y$12:$AH$12),0)*$Y869:$AH869)</f>
        <v>0</v>
      </c>
      <c r="AO869" cm="1">
        <f t="array" aca="1" ref="AO869" ca="1">MAX(IFERROR(FIND(AO$12,$Y$12:$AH$12)/FIND(AO$12,$Y$12:$AH$12),0)*$Y869:$AH869)</f>
        <v>0</v>
      </c>
      <c r="AP869" cm="1">
        <f t="array" aca="1" ref="AP869" ca="1">MAX(IFERROR(FIND(AP$12,$Y$12:$AH$12)/FIND(AP$12,$Y$12:$AH$12),0)*$Y869:$AH869)</f>
        <v>1</v>
      </c>
      <c r="AQ869" cm="1">
        <f t="array" aca="1" ref="AQ869" ca="1">MAX(IFERROR(FIND(AQ$12,$Y$12:$AH$12)/FIND(AQ$12,$Y$12:$AH$12),0)*$Y869:$AH869)</f>
        <v>0</v>
      </c>
      <c r="AR869" cm="1">
        <f t="array" aca="1" ref="AR869" ca="1">MAX(IFERROR(FIND(AR$12,$Y$12:$AH$12)/FIND(AR$12,$Y$12:$AH$12),0)*$Y869:$AH869)</f>
        <v>1</v>
      </c>
    </row>
    <row r="870" spans="1:44" x14ac:dyDescent="0.25">
      <c r="A870">
        <v>859</v>
      </c>
      <c r="B870" s="3">
        <f t="shared" ca="1" si="217"/>
        <v>10</v>
      </c>
      <c r="C870" s="3">
        <f t="shared" ca="1" si="217"/>
        <v>19</v>
      </c>
      <c r="D870" s="3">
        <f t="shared" ca="1" si="217"/>
        <v>11</v>
      </c>
      <c r="E870" s="3">
        <f t="shared" ca="1" si="217"/>
        <v>19</v>
      </c>
      <c r="F870" s="3">
        <f t="shared" ca="1" si="217"/>
        <v>12</v>
      </c>
      <c r="G870" s="3">
        <f t="shared" ca="1" si="217"/>
        <v>20</v>
      </c>
      <c r="H870" s="3">
        <f t="shared" ca="1" si="217"/>
        <v>16</v>
      </c>
      <c r="I870" s="3">
        <f t="shared" ca="1" si="217"/>
        <v>15</v>
      </c>
      <c r="J870" s="3">
        <f t="shared" ca="1" si="217"/>
        <v>13</v>
      </c>
      <c r="L870" s="6" cm="1">
        <f t="array" aca="1" ref="L870" ca="1">SUM(IFERROR(FIND($B$12:$J$12,L$12)/FIND($B$12:$J$12,L$12),0)*$B870:$J870)</f>
        <v>36</v>
      </c>
      <c r="M870" s="6" cm="1">
        <f t="array" aca="1" ref="M870" ca="1">SUM(IFERROR(FIND($B$12:$J$12,M$12)/FIND($B$12:$J$12,M$12),0)*$B870:$J870)</f>
        <v>64</v>
      </c>
      <c r="N870" s="6" cm="1">
        <f t="array" aca="1" ref="N870" ca="1">SUM(IFERROR(FIND($B$12:$J$12,N$12)/FIND($B$12:$J$12,N$12),0)*$B870:$J870)</f>
        <v>62</v>
      </c>
      <c r="O870" s="6" cm="1">
        <f t="array" aca="1" ref="O870" ca="1">SUM(IFERROR(FIND($B$12:$J$12,O$12)/FIND($B$12:$J$12,O$12),0)*$B870:$J870)</f>
        <v>58</v>
      </c>
      <c r="P870" s="6" cm="1">
        <f t="array" aca="1" ref="P870" ca="1">SUM(IFERROR(FIND($B$12:$J$12,P$12)/FIND($B$12:$J$12,P$12),0)*$B870:$J870)</f>
        <v>73</v>
      </c>
      <c r="Q870" s="6" cm="1">
        <f t="array" aca="1" ref="Q870" ca="1">SUM(IFERROR(FIND($B$12:$J$12,Q$12)/FIND($B$12:$J$12,Q$12),0)*$B870:$J870)</f>
        <v>71</v>
      </c>
      <c r="R870" s="6" cm="1">
        <f t="array" aca="1" ref="R870" ca="1">SUM(IFERROR(FIND($B$12:$J$12,R$12)/FIND($B$12:$J$12,R$12),0)*$B870:$J870)</f>
        <v>67</v>
      </c>
      <c r="S870" s="6" cm="1">
        <f t="array" aca="1" ref="S870" ca="1">SUM(IFERROR(FIND($B$12:$J$12,S$12)/FIND($B$12:$J$12,S$12),0)*$B870:$J870)</f>
        <v>66</v>
      </c>
      <c r="T870" s="6" cm="1">
        <f t="array" aca="1" ref="T870" ca="1">SUM(IFERROR(FIND($B$12:$J$12,T$12)/FIND($B$12:$J$12,T$12),0)*$B870:$J870)</f>
        <v>64</v>
      </c>
      <c r="U870" s="3" cm="1">
        <f t="array" aca="1" ref="U870" ca="1">SUM(IFERROR(FIND($B$12:$J$12,U$12)/FIND($B$12:$J$12,U$12),0)*$B870:$J870)</f>
        <v>60</v>
      </c>
      <c r="V870" s="3">
        <f t="shared" ca="1" si="218"/>
        <v>73</v>
      </c>
      <c r="W870" s="3">
        <f ca="1"/>
        <v>72</v>
      </c>
      <c r="X870" s="8">
        <f ca="1">ROWS(W$13:W870)/COUNT(_xlfn.ANCHORARRAY($W$13))</f>
        <v>0.85885885885885882</v>
      </c>
      <c r="Y870">
        <f t="shared" ca="1" si="204"/>
        <v>0</v>
      </c>
      <c r="Z870">
        <f t="shared" ca="1" si="207"/>
        <v>0</v>
      </c>
      <c r="AA870">
        <f t="shared" ca="1" si="208"/>
        <v>0</v>
      </c>
      <c r="AB870">
        <f t="shared" ca="1" si="209"/>
        <v>0</v>
      </c>
      <c r="AC870">
        <f t="shared" ca="1" si="210"/>
        <v>1</v>
      </c>
      <c r="AD870">
        <f t="shared" ca="1" si="211"/>
        <v>0</v>
      </c>
      <c r="AE870">
        <f t="shared" ca="1" si="212"/>
        <v>0</v>
      </c>
      <c r="AF870">
        <f t="shared" ca="1" si="213"/>
        <v>0</v>
      </c>
      <c r="AG870">
        <f t="shared" ca="1" si="214"/>
        <v>0</v>
      </c>
      <c r="AH870">
        <f t="shared" ca="1" si="215"/>
        <v>0</v>
      </c>
      <c r="AJ870" cm="1">
        <f t="array" aca="1" ref="AJ870" ca="1">MAX(IFERROR(FIND(AJ$12,$Y$12:$AH$12)/FIND(AJ$12,$Y$12:$AH$12),0)*$Y870:$AH870)</f>
        <v>0</v>
      </c>
      <c r="AK870" cm="1">
        <f t="array" aca="1" ref="AK870" ca="1">MAX(IFERROR(FIND(AK$12,$Y$12:$AH$12)/FIND(AK$12,$Y$12:$AH$12),0)*$Y870:$AH870)</f>
        <v>1</v>
      </c>
      <c r="AL870" cm="1">
        <f t="array" aca="1" ref="AL870" ca="1">MAX(IFERROR(FIND(AL$12,$Y$12:$AH$12)/FIND(AL$12,$Y$12:$AH$12),0)*$Y870:$AH870)</f>
        <v>0</v>
      </c>
      <c r="AM870" cm="1">
        <f t="array" aca="1" ref="AM870" ca="1">MAX(IFERROR(FIND(AM$12,$Y$12:$AH$12)/FIND(AM$12,$Y$12:$AH$12),0)*$Y870:$AH870)</f>
        <v>1</v>
      </c>
      <c r="AN870" cm="1">
        <f t="array" aca="1" ref="AN870" ca="1">MAX(IFERROR(FIND(AN$12,$Y$12:$AH$12)/FIND(AN$12,$Y$12:$AH$12),0)*$Y870:$AH870)</f>
        <v>0</v>
      </c>
      <c r="AO870" cm="1">
        <f t="array" aca="1" ref="AO870" ca="1">MAX(IFERROR(FIND(AO$12,$Y$12:$AH$12)/FIND(AO$12,$Y$12:$AH$12),0)*$Y870:$AH870)</f>
        <v>1</v>
      </c>
      <c r="AP870" cm="1">
        <f t="array" aca="1" ref="AP870" ca="1">MAX(IFERROR(FIND(AP$12,$Y$12:$AH$12)/FIND(AP$12,$Y$12:$AH$12),0)*$Y870:$AH870)</f>
        <v>0</v>
      </c>
      <c r="AQ870" cm="1">
        <f t="array" aca="1" ref="AQ870" ca="1">MAX(IFERROR(FIND(AQ$12,$Y$12:$AH$12)/FIND(AQ$12,$Y$12:$AH$12),0)*$Y870:$AH870)</f>
        <v>1</v>
      </c>
      <c r="AR870" cm="1">
        <f t="array" aca="1" ref="AR870" ca="1">MAX(IFERROR(FIND(AR$12,$Y$12:$AH$12)/FIND(AR$12,$Y$12:$AH$12),0)*$Y870:$AH870)</f>
        <v>0</v>
      </c>
    </row>
    <row r="871" spans="1:44" x14ac:dyDescent="0.25">
      <c r="A871">
        <v>860</v>
      </c>
      <c r="B871" s="3">
        <f t="shared" ca="1" si="217"/>
        <v>16</v>
      </c>
      <c r="C871" s="3">
        <f t="shared" ca="1" si="217"/>
        <v>17</v>
      </c>
      <c r="D871" s="3">
        <f t="shared" ca="1" si="217"/>
        <v>17</v>
      </c>
      <c r="E871" s="3">
        <f t="shared" ca="1" si="217"/>
        <v>16</v>
      </c>
      <c r="F871" s="3">
        <f t="shared" ca="1" si="217"/>
        <v>10</v>
      </c>
      <c r="G871" s="3">
        <f t="shared" ca="1" si="217"/>
        <v>12</v>
      </c>
      <c r="H871" s="3">
        <f t="shared" ca="1" si="217"/>
        <v>14</v>
      </c>
      <c r="I871" s="3">
        <f t="shared" ca="1" si="217"/>
        <v>15</v>
      </c>
      <c r="J871" s="3">
        <f t="shared" ca="1" si="217"/>
        <v>19</v>
      </c>
      <c r="L871" s="6" cm="1">
        <f t="array" aca="1" ref="L871" ca="1">SUM(IFERROR(FIND($B$12:$J$12,L$12)/FIND($B$12:$J$12,L$12),0)*$B871:$J871)</f>
        <v>48</v>
      </c>
      <c r="M871" s="6" cm="1">
        <f t="array" aca="1" ref="M871" ca="1">SUM(IFERROR(FIND($B$12:$J$12,M$12)/FIND($B$12:$J$12,M$12),0)*$B871:$J871)</f>
        <v>59</v>
      </c>
      <c r="N871" s="6" cm="1">
        <f t="array" aca="1" ref="N871" ca="1">SUM(IFERROR(FIND($B$12:$J$12,N$12)/FIND($B$12:$J$12,N$12),0)*$B871:$J871)</f>
        <v>63</v>
      </c>
      <c r="O871" s="6" cm="1">
        <f t="array" aca="1" ref="O871" ca="1">SUM(IFERROR(FIND($B$12:$J$12,O$12)/FIND($B$12:$J$12,O$12),0)*$B871:$J871)</f>
        <v>65</v>
      </c>
      <c r="P871" s="6" cm="1">
        <f t="array" aca="1" ref="P871" ca="1">SUM(IFERROR(FIND($B$12:$J$12,P$12)/FIND($B$12:$J$12,P$12),0)*$B871:$J871)</f>
        <v>60</v>
      </c>
      <c r="Q871" s="6" cm="1">
        <f t="array" aca="1" ref="Q871" ca="1">SUM(IFERROR(FIND($B$12:$J$12,Q$12)/FIND($B$12:$J$12,Q$12),0)*$B871:$J871)</f>
        <v>64</v>
      </c>
      <c r="R871" s="6" cm="1">
        <f t="array" aca="1" ref="R871" ca="1">SUM(IFERROR(FIND($B$12:$J$12,R$12)/FIND($B$12:$J$12,R$12),0)*$B871:$J871)</f>
        <v>66</v>
      </c>
      <c r="S871" s="6" cm="1">
        <f t="array" aca="1" ref="S871" ca="1">SUM(IFERROR(FIND($B$12:$J$12,S$12)/FIND($B$12:$J$12,S$12),0)*$B871:$J871)</f>
        <v>54</v>
      </c>
      <c r="T871" s="6" cm="1">
        <f t="array" aca="1" ref="T871" ca="1">SUM(IFERROR(FIND($B$12:$J$12,T$12)/FIND($B$12:$J$12,T$12),0)*$B871:$J871)</f>
        <v>58</v>
      </c>
      <c r="U871" s="3" cm="1">
        <f t="array" aca="1" ref="U871" ca="1">SUM(IFERROR(FIND($B$12:$J$12,U$12)/FIND($B$12:$J$12,U$12),0)*$B871:$J871)</f>
        <v>60</v>
      </c>
      <c r="V871" s="3">
        <f t="shared" ca="1" si="218"/>
        <v>66</v>
      </c>
      <c r="W871" s="3">
        <f ca="1"/>
        <v>72</v>
      </c>
      <c r="X871" s="8">
        <f ca="1">ROWS(W$13:W871)/COUNT(_xlfn.ANCHORARRAY($W$13))</f>
        <v>0.85985985985985991</v>
      </c>
      <c r="Y871">
        <f t="shared" ca="1" si="204"/>
        <v>0</v>
      </c>
      <c r="Z871">
        <f t="shared" ca="1" si="207"/>
        <v>0</v>
      </c>
      <c r="AA871">
        <f t="shared" ca="1" si="208"/>
        <v>0</v>
      </c>
      <c r="AB871">
        <f t="shared" ca="1" si="209"/>
        <v>0</v>
      </c>
      <c r="AC871">
        <f t="shared" ca="1" si="210"/>
        <v>0</v>
      </c>
      <c r="AD871">
        <f t="shared" ca="1" si="211"/>
        <v>0</v>
      </c>
      <c r="AE871">
        <f t="shared" ca="1" si="212"/>
        <v>1</v>
      </c>
      <c r="AF871">
        <f t="shared" ca="1" si="213"/>
        <v>0</v>
      </c>
      <c r="AG871">
        <f t="shared" ca="1" si="214"/>
        <v>0</v>
      </c>
      <c r="AH871">
        <f t="shared" ca="1" si="215"/>
        <v>0</v>
      </c>
      <c r="AJ871" cm="1">
        <f t="array" aca="1" ref="AJ871" ca="1">MAX(IFERROR(FIND(AJ$12,$Y$12:$AH$12)/FIND(AJ$12,$Y$12:$AH$12),0)*$Y871:$AH871)</f>
        <v>0</v>
      </c>
      <c r="AK871" cm="1">
        <f t="array" aca="1" ref="AK871" ca="1">MAX(IFERROR(FIND(AK$12,$Y$12:$AH$12)/FIND(AK$12,$Y$12:$AH$12),0)*$Y871:$AH871)</f>
        <v>1</v>
      </c>
      <c r="AL871" cm="1">
        <f t="array" aca="1" ref="AL871" ca="1">MAX(IFERROR(FIND(AL$12,$Y$12:$AH$12)/FIND(AL$12,$Y$12:$AH$12),0)*$Y871:$AH871)</f>
        <v>0</v>
      </c>
      <c r="AM871" cm="1">
        <f t="array" aca="1" ref="AM871" ca="1">MAX(IFERROR(FIND(AM$12,$Y$12:$AH$12)/FIND(AM$12,$Y$12:$AH$12),0)*$Y871:$AH871)</f>
        <v>1</v>
      </c>
      <c r="AN871" cm="1">
        <f t="array" aca="1" ref="AN871" ca="1">MAX(IFERROR(FIND(AN$12,$Y$12:$AH$12)/FIND(AN$12,$Y$12:$AH$12),0)*$Y871:$AH871)</f>
        <v>0</v>
      </c>
      <c r="AO871" cm="1">
        <f t="array" aca="1" ref="AO871" ca="1">MAX(IFERROR(FIND(AO$12,$Y$12:$AH$12)/FIND(AO$12,$Y$12:$AH$12),0)*$Y871:$AH871)</f>
        <v>0</v>
      </c>
      <c r="AP871" cm="1">
        <f t="array" aca="1" ref="AP871" ca="1">MAX(IFERROR(FIND(AP$12,$Y$12:$AH$12)/FIND(AP$12,$Y$12:$AH$12),0)*$Y871:$AH871)</f>
        <v>1</v>
      </c>
      <c r="AQ871" cm="1">
        <f t="array" aca="1" ref="AQ871" ca="1">MAX(IFERROR(FIND(AQ$12,$Y$12:$AH$12)/FIND(AQ$12,$Y$12:$AH$12),0)*$Y871:$AH871)</f>
        <v>0</v>
      </c>
      <c r="AR871" cm="1">
        <f t="array" aca="1" ref="AR871" ca="1">MAX(IFERROR(FIND(AR$12,$Y$12:$AH$12)/FIND(AR$12,$Y$12:$AH$12),0)*$Y871:$AH871)</f>
        <v>1</v>
      </c>
    </row>
    <row r="872" spans="1:44" x14ac:dyDescent="0.25">
      <c r="A872">
        <v>861</v>
      </c>
      <c r="B872" s="3">
        <f t="shared" ca="1" si="217"/>
        <v>13</v>
      </c>
      <c r="C872" s="3">
        <f t="shared" ca="1" si="217"/>
        <v>11</v>
      </c>
      <c r="D872" s="3">
        <f t="shared" ca="1" si="217"/>
        <v>16</v>
      </c>
      <c r="E872" s="3">
        <f t="shared" ca="1" si="217"/>
        <v>19</v>
      </c>
      <c r="F872" s="3">
        <f t="shared" ca="1" si="217"/>
        <v>13</v>
      </c>
      <c r="G872" s="3">
        <f t="shared" ca="1" si="217"/>
        <v>20</v>
      </c>
      <c r="H872" s="3">
        <f t="shared" ca="1" si="217"/>
        <v>14</v>
      </c>
      <c r="I872" s="3">
        <f t="shared" ca="1" si="217"/>
        <v>20</v>
      </c>
      <c r="J872" s="3">
        <f t="shared" ca="1" si="217"/>
        <v>18</v>
      </c>
      <c r="L872" s="6" cm="1">
        <f t="array" aca="1" ref="L872" ca="1">SUM(IFERROR(FIND($B$12:$J$12,L$12)/FIND($B$12:$J$12,L$12),0)*$B872:$J872)</f>
        <v>49</v>
      </c>
      <c r="M872" s="6" cm="1">
        <f t="array" aca="1" ref="M872" ca="1">SUM(IFERROR(FIND($B$12:$J$12,M$12)/FIND($B$12:$J$12,M$12),0)*$B872:$J872)</f>
        <v>72</v>
      </c>
      <c r="N872" s="6" cm="1">
        <f t="array" aca="1" ref="N872" ca="1">SUM(IFERROR(FIND($B$12:$J$12,N$12)/FIND($B$12:$J$12,N$12),0)*$B872:$J872)</f>
        <v>70</v>
      </c>
      <c r="O872" s="6" cm="1">
        <f t="array" aca="1" ref="O872" ca="1">SUM(IFERROR(FIND($B$12:$J$12,O$12)/FIND($B$12:$J$12,O$12),0)*$B872:$J872)</f>
        <v>64</v>
      </c>
      <c r="P872" s="6" cm="1">
        <f t="array" aca="1" ref="P872" ca="1">SUM(IFERROR(FIND($B$12:$J$12,P$12)/FIND($B$12:$J$12,P$12),0)*$B872:$J872)</f>
        <v>70</v>
      </c>
      <c r="Q872" s="6" cm="1">
        <f t="array" aca="1" ref="Q872" ca="1">SUM(IFERROR(FIND($B$12:$J$12,Q$12)/FIND($B$12:$J$12,Q$12),0)*$B872:$J872)</f>
        <v>68</v>
      </c>
      <c r="R872" s="6" cm="1">
        <f t="array" aca="1" ref="R872" ca="1">SUM(IFERROR(FIND($B$12:$J$12,R$12)/FIND($B$12:$J$12,R$12),0)*$B872:$J872)</f>
        <v>62</v>
      </c>
      <c r="S872" s="6" cm="1">
        <f t="array" aca="1" ref="S872" ca="1">SUM(IFERROR(FIND($B$12:$J$12,S$12)/FIND($B$12:$J$12,S$12),0)*$B872:$J872)</f>
        <v>64</v>
      </c>
      <c r="T872" s="6" cm="1">
        <f t="array" aca="1" ref="T872" ca="1">SUM(IFERROR(FIND($B$12:$J$12,T$12)/FIND($B$12:$J$12,T$12),0)*$B872:$J872)</f>
        <v>62</v>
      </c>
      <c r="U872" s="3" cm="1">
        <f t="array" aca="1" ref="U872" ca="1">SUM(IFERROR(FIND($B$12:$J$12,U$12)/FIND($B$12:$J$12,U$12),0)*$B872:$J872)</f>
        <v>56</v>
      </c>
      <c r="V872" s="3">
        <f t="shared" ca="1" si="218"/>
        <v>72</v>
      </c>
      <c r="W872" s="3">
        <f ca="1"/>
        <v>72</v>
      </c>
      <c r="X872" s="8">
        <f ca="1">ROWS(W$13:W872)/COUNT(_xlfn.ANCHORARRAY($W$13))</f>
        <v>0.86086086086086089</v>
      </c>
      <c r="Y872">
        <f t="shared" ca="1" si="204"/>
        <v>0</v>
      </c>
      <c r="Z872">
        <f t="shared" ca="1" si="207"/>
        <v>1</v>
      </c>
      <c r="AA872">
        <f t="shared" ca="1" si="208"/>
        <v>0</v>
      </c>
      <c r="AB872">
        <f t="shared" ca="1" si="209"/>
        <v>0</v>
      </c>
      <c r="AC872">
        <f t="shared" ca="1" si="210"/>
        <v>0</v>
      </c>
      <c r="AD872">
        <f t="shared" ca="1" si="211"/>
        <v>0</v>
      </c>
      <c r="AE872">
        <f t="shared" ca="1" si="212"/>
        <v>0</v>
      </c>
      <c r="AF872">
        <f t="shared" ca="1" si="213"/>
        <v>0</v>
      </c>
      <c r="AG872">
        <f t="shared" ca="1" si="214"/>
        <v>0</v>
      </c>
      <c r="AH872">
        <f t="shared" ca="1" si="215"/>
        <v>0</v>
      </c>
      <c r="AJ872" cm="1">
        <f t="array" aca="1" ref="AJ872" ca="1">MAX(IFERROR(FIND(AJ$12,$Y$12:$AH$12)/FIND(AJ$12,$Y$12:$AH$12),0)*$Y872:$AH872)</f>
        <v>1</v>
      </c>
      <c r="AK872" cm="1">
        <f t="array" aca="1" ref="AK872" ca="1">MAX(IFERROR(FIND(AK$12,$Y$12:$AH$12)/FIND(AK$12,$Y$12:$AH$12),0)*$Y872:$AH872)</f>
        <v>0</v>
      </c>
      <c r="AL872" cm="1">
        <f t="array" aca="1" ref="AL872" ca="1">MAX(IFERROR(FIND(AL$12,$Y$12:$AH$12)/FIND(AL$12,$Y$12:$AH$12),0)*$Y872:$AH872)</f>
        <v>0</v>
      </c>
      <c r="AM872" cm="1">
        <f t="array" aca="1" ref="AM872" ca="1">MAX(IFERROR(FIND(AM$12,$Y$12:$AH$12)/FIND(AM$12,$Y$12:$AH$12),0)*$Y872:$AH872)</f>
        <v>1</v>
      </c>
      <c r="AN872" cm="1">
        <f t="array" aca="1" ref="AN872" ca="1">MAX(IFERROR(FIND(AN$12,$Y$12:$AH$12)/FIND(AN$12,$Y$12:$AH$12),0)*$Y872:$AH872)</f>
        <v>0</v>
      </c>
      <c r="AO872" cm="1">
        <f t="array" aca="1" ref="AO872" ca="1">MAX(IFERROR(FIND(AO$12,$Y$12:$AH$12)/FIND(AO$12,$Y$12:$AH$12),0)*$Y872:$AH872)</f>
        <v>1</v>
      </c>
      <c r="AP872" cm="1">
        <f t="array" aca="1" ref="AP872" ca="1">MAX(IFERROR(FIND(AP$12,$Y$12:$AH$12)/FIND(AP$12,$Y$12:$AH$12),0)*$Y872:$AH872)</f>
        <v>0</v>
      </c>
      <c r="AQ872" cm="1">
        <f t="array" aca="1" ref="AQ872" ca="1">MAX(IFERROR(FIND(AQ$12,$Y$12:$AH$12)/FIND(AQ$12,$Y$12:$AH$12),0)*$Y872:$AH872)</f>
        <v>1</v>
      </c>
      <c r="AR872" cm="1">
        <f t="array" aca="1" ref="AR872" ca="1">MAX(IFERROR(FIND(AR$12,$Y$12:$AH$12)/FIND(AR$12,$Y$12:$AH$12),0)*$Y872:$AH872)</f>
        <v>0</v>
      </c>
    </row>
    <row r="873" spans="1:44" x14ac:dyDescent="0.25">
      <c r="A873">
        <v>862</v>
      </c>
      <c r="B873" s="3">
        <f t="shared" ca="1" si="217"/>
        <v>10</v>
      </c>
      <c r="C873" s="3">
        <f t="shared" ca="1" si="217"/>
        <v>19</v>
      </c>
      <c r="D873" s="3">
        <f t="shared" ca="1" si="217"/>
        <v>20</v>
      </c>
      <c r="E873" s="3">
        <f t="shared" ca="1" si="217"/>
        <v>10</v>
      </c>
      <c r="F873" s="3">
        <f t="shared" ca="1" si="217"/>
        <v>19</v>
      </c>
      <c r="G873" s="3">
        <f t="shared" ca="1" si="217"/>
        <v>12</v>
      </c>
      <c r="H873" s="3">
        <f t="shared" ca="1" si="217"/>
        <v>20</v>
      </c>
      <c r="I873" s="3">
        <f t="shared" ca="1" si="217"/>
        <v>12</v>
      </c>
      <c r="J873" s="3">
        <f t="shared" ca="1" si="217"/>
        <v>10</v>
      </c>
      <c r="L873" s="6" cm="1">
        <f t="array" aca="1" ref="L873" ca="1">SUM(IFERROR(FIND($B$12:$J$12,L$12)/FIND($B$12:$J$12,L$12),0)*$B873:$J873)</f>
        <v>42</v>
      </c>
      <c r="M873" s="6" cm="1">
        <f t="array" aca="1" ref="M873" ca="1">SUM(IFERROR(FIND($B$12:$J$12,M$12)/FIND($B$12:$J$12,M$12),0)*$B873:$J873)</f>
        <v>44</v>
      </c>
      <c r="N873" s="6" cm="1">
        <f t="array" aca="1" ref="N873" ca="1">SUM(IFERROR(FIND($B$12:$J$12,N$12)/FIND($B$12:$J$12,N$12),0)*$B873:$J873)</f>
        <v>42</v>
      </c>
      <c r="O873" s="6" cm="1">
        <f t="array" aca="1" ref="O873" ca="1">SUM(IFERROR(FIND($B$12:$J$12,O$12)/FIND($B$12:$J$12,O$12),0)*$B873:$J873)</f>
        <v>50</v>
      </c>
      <c r="P873" s="6" cm="1">
        <f t="array" aca="1" ref="P873" ca="1">SUM(IFERROR(FIND($B$12:$J$12,P$12)/FIND($B$12:$J$12,P$12),0)*$B873:$J873)</f>
        <v>53</v>
      </c>
      <c r="Q873" s="6" cm="1">
        <f t="array" aca="1" ref="Q873" ca="1">SUM(IFERROR(FIND($B$12:$J$12,Q$12)/FIND($B$12:$J$12,Q$12),0)*$B873:$J873)</f>
        <v>51</v>
      </c>
      <c r="R873" s="6" cm="1">
        <f t="array" aca="1" ref="R873" ca="1">SUM(IFERROR(FIND($B$12:$J$12,R$12)/FIND($B$12:$J$12,R$12),0)*$B873:$J873)</f>
        <v>59</v>
      </c>
      <c r="S873" s="6" cm="1">
        <f t="array" aca="1" ref="S873" ca="1">SUM(IFERROR(FIND($B$12:$J$12,S$12)/FIND($B$12:$J$12,S$12),0)*$B873:$J873)</f>
        <v>62</v>
      </c>
      <c r="T873" s="6" cm="1">
        <f t="array" aca="1" ref="T873" ca="1">SUM(IFERROR(FIND($B$12:$J$12,T$12)/FIND($B$12:$J$12,T$12),0)*$B873:$J873)</f>
        <v>60</v>
      </c>
      <c r="U873" s="3" cm="1">
        <f t="array" aca="1" ref="U873" ca="1">SUM(IFERROR(FIND($B$12:$J$12,U$12)/FIND($B$12:$J$12,U$12),0)*$B873:$J873)</f>
        <v>68</v>
      </c>
      <c r="V873" s="3">
        <f t="shared" ca="1" si="218"/>
        <v>68</v>
      </c>
      <c r="W873" s="3">
        <f ca="1"/>
        <v>72</v>
      </c>
      <c r="X873" s="8">
        <f ca="1">ROWS(W$13:W873)/COUNT(_xlfn.ANCHORARRAY($W$13))</f>
        <v>0.86186186186186187</v>
      </c>
      <c r="Y873">
        <f t="shared" ca="1" si="204"/>
        <v>0</v>
      </c>
      <c r="Z873">
        <f t="shared" ca="1" si="207"/>
        <v>0</v>
      </c>
      <c r="AA873">
        <f t="shared" ca="1" si="208"/>
        <v>0</v>
      </c>
      <c r="AB873">
        <f t="shared" ca="1" si="209"/>
        <v>0</v>
      </c>
      <c r="AC873">
        <f t="shared" ca="1" si="210"/>
        <v>0</v>
      </c>
      <c r="AD873">
        <f t="shared" ca="1" si="211"/>
        <v>0</v>
      </c>
      <c r="AE873">
        <f t="shared" ca="1" si="212"/>
        <v>0</v>
      </c>
      <c r="AF873">
        <f t="shared" ca="1" si="213"/>
        <v>0</v>
      </c>
      <c r="AG873">
        <f t="shared" ca="1" si="214"/>
        <v>0</v>
      </c>
      <c r="AH873">
        <f t="shared" ca="1" si="215"/>
        <v>1</v>
      </c>
      <c r="AJ873" cm="1">
        <f t="array" aca="1" ref="AJ873" ca="1">MAX(IFERROR(FIND(AJ$12,$Y$12:$AH$12)/FIND(AJ$12,$Y$12:$AH$12),0)*$Y873:$AH873)</f>
        <v>0</v>
      </c>
      <c r="AK873" cm="1">
        <f t="array" aca="1" ref="AK873" ca="1">MAX(IFERROR(FIND(AK$12,$Y$12:$AH$12)/FIND(AK$12,$Y$12:$AH$12),0)*$Y873:$AH873)</f>
        <v>1</v>
      </c>
      <c r="AL873" cm="1">
        <f t="array" aca="1" ref="AL873" ca="1">MAX(IFERROR(FIND(AL$12,$Y$12:$AH$12)/FIND(AL$12,$Y$12:$AH$12),0)*$Y873:$AH873)</f>
        <v>0</v>
      </c>
      <c r="AM873" cm="1">
        <f t="array" aca="1" ref="AM873" ca="1">MAX(IFERROR(FIND(AM$12,$Y$12:$AH$12)/FIND(AM$12,$Y$12:$AH$12),0)*$Y873:$AH873)</f>
        <v>0</v>
      </c>
      <c r="AN873" cm="1">
        <f t="array" aca="1" ref="AN873" ca="1">MAX(IFERROR(FIND(AN$12,$Y$12:$AH$12)/FIND(AN$12,$Y$12:$AH$12),0)*$Y873:$AH873)</f>
        <v>1</v>
      </c>
      <c r="AO873" cm="1">
        <f t="array" aca="1" ref="AO873" ca="1">MAX(IFERROR(FIND(AO$12,$Y$12:$AH$12)/FIND(AO$12,$Y$12:$AH$12),0)*$Y873:$AH873)</f>
        <v>0</v>
      </c>
      <c r="AP873" cm="1">
        <f t="array" aca="1" ref="AP873" ca="1">MAX(IFERROR(FIND(AP$12,$Y$12:$AH$12)/FIND(AP$12,$Y$12:$AH$12),0)*$Y873:$AH873)</f>
        <v>1</v>
      </c>
      <c r="AQ873" cm="1">
        <f t="array" aca="1" ref="AQ873" ca="1">MAX(IFERROR(FIND(AQ$12,$Y$12:$AH$12)/FIND(AQ$12,$Y$12:$AH$12),0)*$Y873:$AH873)</f>
        <v>0</v>
      </c>
      <c r="AR873" cm="1">
        <f t="array" aca="1" ref="AR873" ca="1">MAX(IFERROR(FIND(AR$12,$Y$12:$AH$12)/FIND(AR$12,$Y$12:$AH$12),0)*$Y873:$AH873)</f>
        <v>1</v>
      </c>
    </row>
    <row r="874" spans="1:44" x14ac:dyDescent="0.25">
      <c r="A874">
        <v>863</v>
      </c>
      <c r="B874" s="3">
        <f t="shared" ca="1" si="217"/>
        <v>20</v>
      </c>
      <c r="C874" s="3">
        <f t="shared" ca="1" si="217"/>
        <v>10</v>
      </c>
      <c r="D874" s="3">
        <f t="shared" ca="1" si="217"/>
        <v>19</v>
      </c>
      <c r="E874" s="3">
        <f t="shared" ca="1" si="217"/>
        <v>18</v>
      </c>
      <c r="F874" s="3">
        <f t="shared" ca="1" si="217"/>
        <v>11</v>
      </c>
      <c r="G874" s="3">
        <f t="shared" ca="1" si="217"/>
        <v>19</v>
      </c>
      <c r="H874" s="3">
        <f t="shared" ca="1" si="217"/>
        <v>17</v>
      </c>
      <c r="I874" s="3">
        <f t="shared" ca="1" si="217"/>
        <v>14</v>
      </c>
      <c r="J874" s="3">
        <f t="shared" ca="1" si="217"/>
        <v>14</v>
      </c>
      <c r="L874" s="6" cm="1">
        <f t="array" aca="1" ref="L874" ca="1">SUM(IFERROR(FIND($B$12:$J$12,L$12)/FIND($B$12:$J$12,L$12),0)*$B874:$J874)</f>
        <v>53</v>
      </c>
      <c r="M874" s="6" cm="1">
        <f t="array" aca="1" ref="M874" ca="1">SUM(IFERROR(FIND($B$12:$J$12,M$12)/FIND($B$12:$J$12,M$12),0)*$B874:$J874)</f>
        <v>71</v>
      </c>
      <c r="N874" s="6" cm="1">
        <f t="array" aca="1" ref="N874" ca="1">SUM(IFERROR(FIND($B$12:$J$12,N$12)/FIND($B$12:$J$12,N$12),0)*$B874:$J874)</f>
        <v>71</v>
      </c>
      <c r="O874" s="6" cm="1">
        <f t="array" aca="1" ref="O874" ca="1">SUM(IFERROR(FIND($B$12:$J$12,O$12)/FIND($B$12:$J$12,O$12),0)*$B874:$J874)</f>
        <v>69</v>
      </c>
      <c r="P874" s="6" cm="1">
        <f t="array" aca="1" ref="P874" ca="1">SUM(IFERROR(FIND($B$12:$J$12,P$12)/FIND($B$12:$J$12,P$12),0)*$B874:$J874)</f>
        <v>61</v>
      </c>
      <c r="Q874" s="6" cm="1">
        <f t="array" aca="1" ref="Q874" ca="1">SUM(IFERROR(FIND($B$12:$J$12,Q$12)/FIND($B$12:$J$12,Q$12),0)*$B874:$J874)</f>
        <v>61</v>
      </c>
      <c r="R874" s="6" cm="1">
        <f t="array" aca="1" ref="R874" ca="1">SUM(IFERROR(FIND($B$12:$J$12,R$12)/FIND($B$12:$J$12,R$12),0)*$B874:$J874)</f>
        <v>59</v>
      </c>
      <c r="S874" s="6" cm="1">
        <f t="array" aca="1" ref="S874" ca="1">SUM(IFERROR(FIND($B$12:$J$12,S$12)/FIND($B$12:$J$12,S$12),0)*$B874:$J874)</f>
        <v>54</v>
      </c>
      <c r="T874" s="6" cm="1">
        <f t="array" aca="1" ref="T874" ca="1">SUM(IFERROR(FIND($B$12:$J$12,T$12)/FIND($B$12:$J$12,T$12),0)*$B874:$J874)</f>
        <v>54</v>
      </c>
      <c r="U874" s="3" cm="1">
        <f t="array" aca="1" ref="U874" ca="1">SUM(IFERROR(FIND($B$12:$J$12,U$12)/FIND($B$12:$J$12,U$12),0)*$B874:$J874)</f>
        <v>52</v>
      </c>
      <c r="V874" s="3">
        <f t="shared" ca="1" si="218"/>
        <v>71</v>
      </c>
      <c r="W874" s="3">
        <f ca="1"/>
        <v>72</v>
      </c>
      <c r="X874" s="8">
        <f ca="1">ROWS(W$13:W874)/COUNT(_xlfn.ANCHORARRAY($W$13))</f>
        <v>0.86286286286286284</v>
      </c>
      <c r="Y874">
        <f t="shared" ca="1" si="204"/>
        <v>0</v>
      </c>
      <c r="Z874">
        <f t="shared" ca="1" si="207"/>
        <v>1</v>
      </c>
      <c r="AA874">
        <f t="shared" ca="1" si="208"/>
        <v>1</v>
      </c>
      <c r="AB874">
        <f t="shared" ca="1" si="209"/>
        <v>0</v>
      </c>
      <c r="AC874">
        <f t="shared" ca="1" si="210"/>
        <v>0</v>
      </c>
      <c r="AD874">
        <f t="shared" ca="1" si="211"/>
        <v>0</v>
      </c>
      <c r="AE874">
        <f t="shared" ca="1" si="212"/>
        <v>0</v>
      </c>
      <c r="AF874">
        <f t="shared" ca="1" si="213"/>
        <v>0</v>
      </c>
      <c r="AG874">
        <f t="shared" ca="1" si="214"/>
        <v>0</v>
      </c>
      <c r="AH874">
        <f t="shared" ca="1" si="215"/>
        <v>0</v>
      </c>
      <c r="AJ874" cm="1">
        <f t="array" aca="1" ref="AJ874" ca="1">MAX(IFERROR(FIND(AJ$12,$Y$12:$AH$12)/FIND(AJ$12,$Y$12:$AH$12),0)*$Y874:$AH874)</f>
        <v>1</v>
      </c>
      <c r="AK874" cm="1">
        <f t="array" aca="1" ref="AK874" ca="1">MAX(IFERROR(FIND(AK$12,$Y$12:$AH$12)/FIND(AK$12,$Y$12:$AH$12),0)*$Y874:$AH874)</f>
        <v>0</v>
      </c>
      <c r="AL874" cm="1">
        <f t="array" aca="1" ref="AL874" ca="1">MAX(IFERROR(FIND(AL$12,$Y$12:$AH$12)/FIND(AL$12,$Y$12:$AH$12),0)*$Y874:$AH874)</f>
        <v>0</v>
      </c>
      <c r="AM874" cm="1">
        <f t="array" aca="1" ref="AM874" ca="1">MAX(IFERROR(FIND(AM$12,$Y$12:$AH$12)/FIND(AM$12,$Y$12:$AH$12),0)*$Y874:$AH874)</f>
        <v>1</v>
      </c>
      <c r="AN874" cm="1">
        <f t="array" aca="1" ref="AN874" ca="1">MAX(IFERROR(FIND(AN$12,$Y$12:$AH$12)/FIND(AN$12,$Y$12:$AH$12),0)*$Y874:$AH874)</f>
        <v>0</v>
      </c>
      <c r="AO874" cm="1">
        <f t="array" aca="1" ref="AO874" ca="1">MAX(IFERROR(FIND(AO$12,$Y$12:$AH$12)/FIND(AO$12,$Y$12:$AH$12),0)*$Y874:$AH874)</f>
        <v>1</v>
      </c>
      <c r="AP874" cm="1">
        <f t="array" aca="1" ref="AP874" ca="1">MAX(IFERROR(FIND(AP$12,$Y$12:$AH$12)/FIND(AP$12,$Y$12:$AH$12),0)*$Y874:$AH874)</f>
        <v>0</v>
      </c>
      <c r="AQ874" cm="1">
        <f t="array" aca="1" ref="AQ874" ca="1">MAX(IFERROR(FIND(AQ$12,$Y$12:$AH$12)/FIND(AQ$12,$Y$12:$AH$12),0)*$Y874:$AH874)</f>
        <v>1</v>
      </c>
      <c r="AR874" cm="1">
        <f t="array" aca="1" ref="AR874" ca="1">MAX(IFERROR(FIND(AR$12,$Y$12:$AH$12)/FIND(AR$12,$Y$12:$AH$12),0)*$Y874:$AH874)</f>
        <v>1</v>
      </c>
    </row>
    <row r="875" spans="1:44" x14ac:dyDescent="0.25">
      <c r="A875">
        <v>864</v>
      </c>
      <c r="B875" s="3">
        <f t="shared" ca="1" si="217"/>
        <v>18</v>
      </c>
      <c r="C875" s="3">
        <f t="shared" ca="1" si="217"/>
        <v>11</v>
      </c>
      <c r="D875" s="3">
        <f t="shared" ca="1" si="217"/>
        <v>15</v>
      </c>
      <c r="E875" s="3">
        <f t="shared" ca="1" si="217"/>
        <v>20</v>
      </c>
      <c r="F875" s="3">
        <f t="shared" ca="1" si="217"/>
        <v>12</v>
      </c>
      <c r="G875" s="3">
        <f t="shared" ca="1" si="217"/>
        <v>16</v>
      </c>
      <c r="H875" s="3">
        <f t="shared" ca="1" si="217"/>
        <v>16</v>
      </c>
      <c r="I875" s="3">
        <f t="shared" ca="1" si="217"/>
        <v>10</v>
      </c>
      <c r="J875" s="3">
        <f t="shared" ca="1" si="217"/>
        <v>16</v>
      </c>
      <c r="L875" s="6" cm="1">
        <f t="array" aca="1" ref="L875" ca="1">SUM(IFERROR(FIND($B$12:$J$12,L$12)/FIND($B$12:$J$12,L$12),0)*$B875:$J875)</f>
        <v>43</v>
      </c>
      <c r="M875" s="6" cm="1">
        <f t="array" aca="1" ref="M875" ca="1">SUM(IFERROR(FIND($B$12:$J$12,M$12)/FIND($B$12:$J$12,M$12),0)*$B875:$J875)</f>
        <v>64</v>
      </c>
      <c r="N875" s="6" cm="1">
        <f t="array" aca="1" ref="N875" ca="1">SUM(IFERROR(FIND($B$12:$J$12,N$12)/FIND($B$12:$J$12,N$12),0)*$B875:$J875)</f>
        <v>70</v>
      </c>
      <c r="O875" s="6" cm="1">
        <f t="array" aca="1" ref="O875" ca="1">SUM(IFERROR(FIND($B$12:$J$12,O$12)/FIND($B$12:$J$12,O$12),0)*$B875:$J875)</f>
        <v>70</v>
      </c>
      <c r="P875" s="6" cm="1">
        <f t="array" aca="1" ref="P875" ca="1">SUM(IFERROR(FIND($B$12:$J$12,P$12)/FIND($B$12:$J$12,P$12),0)*$B875:$J875)</f>
        <v>57</v>
      </c>
      <c r="Q875" s="6" cm="1">
        <f t="array" aca="1" ref="Q875" ca="1">SUM(IFERROR(FIND($B$12:$J$12,Q$12)/FIND($B$12:$J$12,Q$12),0)*$B875:$J875)</f>
        <v>63</v>
      </c>
      <c r="R875" s="6" cm="1">
        <f t="array" aca="1" ref="R875" ca="1">SUM(IFERROR(FIND($B$12:$J$12,R$12)/FIND($B$12:$J$12,R$12),0)*$B875:$J875)</f>
        <v>63</v>
      </c>
      <c r="S875" s="6" cm="1">
        <f t="array" aca="1" ref="S875" ca="1">SUM(IFERROR(FIND($B$12:$J$12,S$12)/FIND($B$12:$J$12,S$12),0)*$B875:$J875)</f>
        <v>49</v>
      </c>
      <c r="T875" s="6" cm="1">
        <f t="array" aca="1" ref="T875" ca="1">SUM(IFERROR(FIND($B$12:$J$12,T$12)/FIND($B$12:$J$12,T$12),0)*$B875:$J875)</f>
        <v>55</v>
      </c>
      <c r="U875" s="3" cm="1">
        <f t="array" aca="1" ref="U875" ca="1">SUM(IFERROR(FIND($B$12:$J$12,U$12)/FIND($B$12:$J$12,U$12),0)*$B875:$J875)</f>
        <v>55</v>
      </c>
      <c r="V875" s="3">
        <f t="shared" ca="1" si="218"/>
        <v>70</v>
      </c>
      <c r="W875" s="3">
        <f ca="1"/>
        <v>72</v>
      </c>
      <c r="X875" s="8">
        <f ca="1">ROWS(W$13:W875)/COUNT(_xlfn.ANCHORARRAY($W$13))</f>
        <v>0.86386386386386382</v>
      </c>
      <c r="Y875">
        <f t="shared" ca="1" si="204"/>
        <v>0</v>
      </c>
      <c r="Z875">
        <f t="shared" ca="1" si="207"/>
        <v>0</v>
      </c>
      <c r="AA875">
        <f t="shared" ca="1" si="208"/>
        <v>1</v>
      </c>
      <c r="AB875">
        <f t="shared" ca="1" si="209"/>
        <v>1</v>
      </c>
      <c r="AC875">
        <f t="shared" ca="1" si="210"/>
        <v>0</v>
      </c>
      <c r="AD875">
        <f t="shared" ca="1" si="211"/>
        <v>0</v>
      </c>
      <c r="AE875">
        <f t="shared" ca="1" si="212"/>
        <v>0</v>
      </c>
      <c r="AF875">
        <f t="shared" ca="1" si="213"/>
        <v>0</v>
      </c>
      <c r="AG875">
        <f t="shared" ca="1" si="214"/>
        <v>0</v>
      </c>
      <c r="AH875">
        <f t="shared" ca="1" si="215"/>
        <v>0</v>
      </c>
      <c r="AJ875" cm="1">
        <f t="array" aca="1" ref="AJ875" ca="1">MAX(IFERROR(FIND(AJ$12,$Y$12:$AH$12)/FIND(AJ$12,$Y$12:$AH$12),0)*$Y875:$AH875)</f>
        <v>1</v>
      </c>
      <c r="AK875" cm="1">
        <f t="array" aca="1" ref="AK875" ca="1">MAX(IFERROR(FIND(AK$12,$Y$12:$AH$12)/FIND(AK$12,$Y$12:$AH$12),0)*$Y875:$AH875)</f>
        <v>0</v>
      </c>
      <c r="AL875" cm="1">
        <f t="array" aca="1" ref="AL875" ca="1">MAX(IFERROR(FIND(AL$12,$Y$12:$AH$12)/FIND(AL$12,$Y$12:$AH$12),0)*$Y875:$AH875)</f>
        <v>0</v>
      </c>
      <c r="AM875" cm="1">
        <f t="array" aca="1" ref="AM875" ca="1">MAX(IFERROR(FIND(AM$12,$Y$12:$AH$12)/FIND(AM$12,$Y$12:$AH$12),0)*$Y875:$AH875)</f>
        <v>1</v>
      </c>
      <c r="AN875" cm="1">
        <f t="array" aca="1" ref="AN875" ca="1">MAX(IFERROR(FIND(AN$12,$Y$12:$AH$12)/FIND(AN$12,$Y$12:$AH$12),0)*$Y875:$AH875)</f>
        <v>0</v>
      </c>
      <c r="AO875" cm="1">
        <f t="array" aca="1" ref="AO875" ca="1">MAX(IFERROR(FIND(AO$12,$Y$12:$AH$12)/FIND(AO$12,$Y$12:$AH$12),0)*$Y875:$AH875)</f>
        <v>1</v>
      </c>
      <c r="AP875" cm="1">
        <f t="array" aca="1" ref="AP875" ca="1">MAX(IFERROR(FIND(AP$12,$Y$12:$AH$12)/FIND(AP$12,$Y$12:$AH$12),0)*$Y875:$AH875)</f>
        <v>1</v>
      </c>
      <c r="AQ875" cm="1">
        <f t="array" aca="1" ref="AQ875" ca="1">MAX(IFERROR(FIND(AQ$12,$Y$12:$AH$12)/FIND(AQ$12,$Y$12:$AH$12),0)*$Y875:$AH875)</f>
        <v>0</v>
      </c>
      <c r="AR875" cm="1">
        <f t="array" aca="1" ref="AR875" ca="1">MAX(IFERROR(FIND(AR$12,$Y$12:$AH$12)/FIND(AR$12,$Y$12:$AH$12),0)*$Y875:$AH875)</f>
        <v>1</v>
      </c>
    </row>
    <row r="876" spans="1:44" x14ac:dyDescent="0.25">
      <c r="A876">
        <v>865</v>
      </c>
      <c r="B876" s="3">
        <f t="shared" ca="1" si="217"/>
        <v>10</v>
      </c>
      <c r="C876" s="3">
        <f t="shared" ca="1" si="217"/>
        <v>17</v>
      </c>
      <c r="D876" s="3">
        <f t="shared" ca="1" si="217"/>
        <v>18</v>
      </c>
      <c r="E876" s="3">
        <f t="shared" ca="1" si="217"/>
        <v>12</v>
      </c>
      <c r="F876" s="3">
        <f t="shared" ca="1" si="217"/>
        <v>18</v>
      </c>
      <c r="G876" s="3">
        <f t="shared" ca="1" si="217"/>
        <v>14</v>
      </c>
      <c r="H876" s="3">
        <f t="shared" ca="1" si="217"/>
        <v>19</v>
      </c>
      <c r="I876" s="3">
        <f t="shared" ca="1" si="217"/>
        <v>16</v>
      </c>
      <c r="J876" s="3">
        <f t="shared" ca="1" si="217"/>
        <v>10</v>
      </c>
      <c r="L876" s="6" cm="1">
        <f t="array" aca="1" ref="L876" ca="1">SUM(IFERROR(FIND($B$12:$J$12,L$12)/FIND($B$12:$J$12,L$12),0)*$B876:$J876)</f>
        <v>44</v>
      </c>
      <c r="M876" s="6" cm="1">
        <f t="array" aca="1" ref="M876" ca="1">SUM(IFERROR(FIND($B$12:$J$12,M$12)/FIND($B$12:$J$12,M$12),0)*$B876:$J876)</f>
        <v>52</v>
      </c>
      <c r="N876" s="6" cm="1">
        <f t="array" aca="1" ref="N876" ca="1">SUM(IFERROR(FIND($B$12:$J$12,N$12)/FIND($B$12:$J$12,N$12),0)*$B876:$J876)</f>
        <v>46</v>
      </c>
      <c r="O876" s="6" cm="1">
        <f t="array" aca="1" ref="O876" ca="1">SUM(IFERROR(FIND($B$12:$J$12,O$12)/FIND($B$12:$J$12,O$12),0)*$B876:$J876)</f>
        <v>51</v>
      </c>
      <c r="P876" s="6" cm="1">
        <f t="array" aca="1" ref="P876" ca="1">SUM(IFERROR(FIND($B$12:$J$12,P$12)/FIND($B$12:$J$12,P$12),0)*$B876:$J876)</f>
        <v>59</v>
      </c>
      <c r="Q876" s="6" cm="1">
        <f t="array" aca="1" ref="Q876" ca="1">SUM(IFERROR(FIND($B$12:$J$12,Q$12)/FIND($B$12:$J$12,Q$12),0)*$B876:$J876)</f>
        <v>53</v>
      </c>
      <c r="R876" s="6" cm="1">
        <f t="array" aca="1" ref="R876" ca="1">SUM(IFERROR(FIND($B$12:$J$12,R$12)/FIND($B$12:$J$12,R$12),0)*$B876:$J876)</f>
        <v>58</v>
      </c>
      <c r="S876" s="6" cm="1">
        <f t="array" aca="1" ref="S876" ca="1">SUM(IFERROR(FIND($B$12:$J$12,S$12)/FIND($B$12:$J$12,S$12),0)*$B876:$J876)</f>
        <v>65</v>
      </c>
      <c r="T876" s="6" cm="1">
        <f t="array" aca="1" ref="T876" ca="1">SUM(IFERROR(FIND($B$12:$J$12,T$12)/FIND($B$12:$J$12,T$12),0)*$B876:$J876)</f>
        <v>59</v>
      </c>
      <c r="U876" s="3" cm="1">
        <f t="array" aca="1" ref="U876" ca="1">SUM(IFERROR(FIND($B$12:$J$12,U$12)/FIND($B$12:$J$12,U$12),0)*$B876:$J876)</f>
        <v>64</v>
      </c>
      <c r="V876" s="3">
        <f t="shared" ca="1" si="218"/>
        <v>65</v>
      </c>
      <c r="W876" s="3">
        <f ca="1"/>
        <v>72</v>
      </c>
      <c r="X876" s="8">
        <f ca="1">ROWS(W$13:W876)/COUNT(_xlfn.ANCHORARRAY($W$13))</f>
        <v>0.86486486486486491</v>
      </c>
      <c r="Y876">
        <f t="shared" ca="1" si="204"/>
        <v>0</v>
      </c>
      <c r="Z876">
        <f t="shared" ca="1" si="207"/>
        <v>0</v>
      </c>
      <c r="AA876">
        <f t="shared" ca="1" si="208"/>
        <v>0</v>
      </c>
      <c r="AB876">
        <f t="shared" ca="1" si="209"/>
        <v>0</v>
      </c>
      <c r="AC876">
        <f t="shared" ca="1" si="210"/>
        <v>0</v>
      </c>
      <c r="AD876">
        <f t="shared" ca="1" si="211"/>
        <v>0</v>
      </c>
      <c r="AE876">
        <f t="shared" ca="1" si="212"/>
        <v>0</v>
      </c>
      <c r="AF876">
        <f t="shared" ca="1" si="213"/>
        <v>1</v>
      </c>
      <c r="AG876">
        <f t="shared" ca="1" si="214"/>
        <v>0</v>
      </c>
      <c r="AH876">
        <f t="shared" ca="1" si="215"/>
        <v>0</v>
      </c>
      <c r="AJ876" cm="1">
        <f t="array" aca="1" ref="AJ876" ca="1">MAX(IFERROR(FIND(AJ$12,$Y$12:$AH$12)/FIND(AJ$12,$Y$12:$AH$12),0)*$Y876:$AH876)</f>
        <v>0</v>
      </c>
      <c r="AK876" cm="1">
        <f t="array" aca="1" ref="AK876" ca="1">MAX(IFERROR(FIND(AK$12,$Y$12:$AH$12)/FIND(AK$12,$Y$12:$AH$12),0)*$Y876:$AH876)</f>
        <v>1</v>
      </c>
      <c r="AL876" cm="1">
        <f t="array" aca="1" ref="AL876" ca="1">MAX(IFERROR(FIND(AL$12,$Y$12:$AH$12)/FIND(AL$12,$Y$12:$AH$12),0)*$Y876:$AH876)</f>
        <v>0</v>
      </c>
      <c r="AM876" cm="1">
        <f t="array" aca="1" ref="AM876" ca="1">MAX(IFERROR(FIND(AM$12,$Y$12:$AH$12)/FIND(AM$12,$Y$12:$AH$12),0)*$Y876:$AH876)</f>
        <v>0</v>
      </c>
      <c r="AN876" cm="1">
        <f t="array" aca="1" ref="AN876" ca="1">MAX(IFERROR(FIND(AN$12,$Y$12:$AH$12)/FIND(AN$12,$Y$12:$AH$12),0)*$Y876:$AH876)</f>
        <v>1</v>
      </c>
      <c r="AO876" cm="1">
        <f t="array" aca="1" ref="AO876" ca="1">MAX(IFERROR(FIND(AO$12,$Y$12:$AH$12)/FIND(AO$12,$Y$12:$AH$12),0)*$Y876:$AH876)</f>
        <v>1</v>
      </c>
      <c r="AP876" cm="1">
        <f t="array" aca="1" ref="AP876" ca="1">MAX(IFERROR(FIND(AP$12,$Y$12:$AH$12)/FIND(AP$12,$Y$12:$AH$12),0)*$Y876:$AH876)</f>
        <v>0</v>
      </c>
      <c r="AQ876" cm="1">
        <f t="array" aca="1" ref="AQ876" ca="1">MAX(IFERROR(FIND(AQ$12,$Y$12:$AH$12)/FIND(AQ$12,$Y$12:$AH$12),0)*$Y876:$AH876)</f>
        <v>1</v>
      </c>
      <c r="AR876" cm="1">
        <f t="array" aca="1" ref="AR876" ca="1">MAX(IFERROR(FIND(AR$12,$Y$12:$AH$12)/FIND(AR$12,$Y$12:$AH$12),0)*$Y876:$AH876)</f>
        <v>0</v>
      </c>
    </row>
    <row r="877" spans="1:44" x14ac:dyDescent="0.25">
      <c r="A877">
        <v>866</v>
      </c>
      <c r="B877" s="3">
        <f t="shared" ca="1" si="217"/>
        <v>17</v>
      </c>
      <c r="C877" s="3">
        <f t="shared" ca="1" si="217"/>
        <v>17</v>
      </c>
      <c r="D877" s="3">
        <f t="shared" ca="1" si="217"/>
        <v>19</v>
      </c>
      <c r="E877" s="3">
        <f t="shared" ca="1" si="217"/>
        <v>15</v>
      </c>
      <c r="F877" s="3">
        <f t="shared" ca="1" si="217"/>
        <v>18</v>
      </c>
      <c r="G877" s="3">
        <f t="shared" ca="1" si="217"/>
        <v>11</v>
      </c>
      <c r="H877" s="3">
        <f t="shared" ca="1" si="217"/>
        <v>10</v>
      </c>
      <c r="I877" s="3">
        <f t="shared" ca="1" si="217"/>
        <v>20</v>
      </c>
      <c r="J877" s="3">
        <f t="shared" ca="1" si="217"/>
        <v>13</v>
      </c>
      <c r="L877" s="6" cm="1">
        <f t="array" aca="1" ref="L877" ca="1">SUM(IFERROR(FIND($B$12:$J$12,L$12)/FIND($B$12:$J$12,L$12),0)*$B877:$J877)</f>
        <v>56</v>
      </c>
      <c r="M877" s="6" cm="1">
        <f t="array" aca="1" ref="M877" ca="1">SUM(IFERROR(FIND($B$12:$J$12,M$12)/FIND($B$12:$J$12,M$12),0)*$B877:$J877)</f>
        <v>63</v>
      </c>
      <c r="N877" s="6" cm="1">
        <f t="array" aca="1" ref="N877" ca="1">SUM(IFERROR(FIND($B$12:$J$12,N$12)/FIND($B$12:$J$12,N$12),0)*$B877:$J877)</f>
        <v>56</v>
      </c>
      <c r="O877" s="6" cm="1">
        <f t="array" aca="1" ref="O877" ca="1">SUM(IFERROR(FIND($B$12:$J$12,O$12)/FIND($B$12:$J$12,O$12),0)*$B877:$J877)</f>
        <v>55</v>
      </c>
      <c r="P877" s="6" cm="1">
        <f t="array" aca="1" ref="P877" ca="1">SUM(IFERROR(FIND($B$12:$J$12,P$12)/FIND($B$12:$J$12,P$12),0)*$B877:$J877)</f>
        <v>63</v>
      </c>
      <c r="Q877" s="6" cm="1">
        <f t="array" aca="1" ref="Q877" ca="1">SUM(IFERROR(FIND($B$12:$J$12,Q$12)/FIND($B$12:$J$12,Q$12),0)*$B877:$J877)</f>
        <v>56</v>
      </c>
      <c r="R877" s="6" cm="1">
        <f t="array" aca="1" ref="R877" ca="1">SUM(IFERROR(FIND($B$12:$J$12,R$12)/FIND($B$12:$J$12,R$12),0)*$B877:$J877)</f>
        <v>55</v>
      </c>
      <c r="S877" s="6" cm="1">
        <f t="array" aca="1" ref="S877" ca="1">SUM(IFERROR(FIND($B$12:$J$12,S$12)/FIND($B$12:$J$12,S$12),0)*$B877:$J877)</f>
        <v>66</v>
      </c>
      <c r="T877" s="6" cm="1">
        <f t="array" aca="1" ref="T877" ca="1">SUM(IFERROR(FIND($B$12:$J$12,T$12)/FIND($B$12:$J$12,T$12),0)*$B877:$J877)</f>
        <v>59</v>
      </c>
      <c r="U877" s="3" cm="1">
        <f t="array" aca="1" ref="U877" ca="1">SUM(IFERROR(FIND($B$12:$J$12,U$12)/FIND($B$12:$J$12,U$12),0)*$B877:$J877)</f>
        <v>58</v>
      </c>
      <c r="V877" s="3">
        <f t="shared" ca="1" si="218"/>
        <v>66</v>
      </c>
      <c r="W877" s="3">
        <f ca="1"/>
        <v>72</v>
      </c>
      <c r="X877" s="8">
        <f ca="1">ROWS(W$13:W877)/COUNT(_xlfn.ANCHORARRAY($W$13))</f>
        <v>0.86586586586586589</v>
      </c>
      <c r="Y877">
        <f t="shared" ca="1" si="204"/>
        <v>0</v>
      </c>
      <c r="Z877">
        <f t="shared" ca="1" si="207"/>
        <v>0</v>
      </c>
      <c r="AA877">
        <f t="shared" ca="1" si="208"/>
        <v>0</v>
      </c>
      <c r="AB877">
        <f t="shared" ca="1" si="209"/>
        <v>0</v>
      </c>
      <c r="AC877">
        <f t="shared" ca="1" si="210"/>
        <v>0</v>
      </c>
      <c r="AD877">
        <f t="shared" ca="1" si="211"/>
        <v>0</v>
      </c>
      <c r="AE877">
        <f t="shared" ca="1" si="212"/>
        <v>0</v>
      </c>
      <c r="AF877">
        <f t="shared" ca="1" si="213"/>
        <v>1</v>
      </c>
      <c r="AG877">
        <f t="shared" ca="1" si="214"/>
        <v>0</v>
      </c>
      <c r="AH877">
        <f t="shared" ca="1" si="215"/>
        <v>0</v>
      </c>
      <c r="AJ877" cm="1">
        <f t="array" aca="1" ref="AJ877" ca="1">MAX(IFERROR(FIND(AJ$12,$Y$12:$AH$12)/FIND(AJ$12,$Y$12:$AH$12),0)*$Y877:$AH877)</f>
        <v>0</v>
      </c>
      <c r="AK877" cm="1">
        <f t="array" aca="1" ref="AK877" ca="1">MAX(IFERROR(FIND(AK$12,$Y$12:$AH$12)/FIND(AK$12,$Y$12:$AH$12),0)*$Y877:$AH877)</f>
        <v>1</v>
      </c>
      <c r="AL877" cm="1">
        <f t="array" aca="1" ref="AL877" ca="1">MAX(IFERROR(FIND(AL$12,$Y$12:$AH$12)/FIND(AL$12,$Y$12:$AH$12),0)*$Y877:$AH877)</f>
        <v>0</v>
      </c>
      <c r="AM877" cm="1">
        <f t="array" aca="1" ref="AM877" ca="1">MAX(IFERROR(FIND(AM$12,$Y$12:$AH$12)/FIND(AM$12,$Y$12:$AH$12),0)*$Y877:$AH877)</f>
        <v>0</v>
      </c>
      <c r="AN877" cm="1">
        <f t="array" aca="1" ref="AN877" ca="1">MAX(IFERROR(FIND(AN$12,$Y$12:$AH$12)/FIND(AN$12,$Y$12:$AH$12),0)*$Y877:$AH877)</f>
        <v>1</v>
      </c>
      <c r="AO877" cm="1">
        <f t="array" aca="1" ref="AO877" ca="1">MAX(IFERROR(FIND(AO$12,$Y$12:$AH$12)/FIND(AO$12,$Y$12:$AH$12),0)*$Y877:$AH877)</f>
        <v>1</v>
      </c>
      <c r="AP877" cm="1">
        <f t="array" aca="1" ref="AP877" ca="1">MAX(IFERROR(FIND(AP$12,$Y$12:$AH$12)/FIND(AP$12,$Y$12:$AH$12),0)*$Y877:$AH877)</f>
        <v>0</v>
      </c>
      <c r="AQ877" cm="1">
        <f t="array" aca="1" ref="AQ877" ca="1">MAX(IFERROR(FIND(AQ$12,$Y$12:$AH$12)/FIND(AQ$12,$Y$12:$AH$12),0)*$Y877:$AH877)</f>
        <v>1</v>
      </c>
      <c r="AR877" cm="1">
        <f t="array" aca="1" ref="AR877" ca="1">MAX(IFERROR(FIND(AR$12,$Y$12:$AH$12)/FIND(AR$12,$Y$12:$AH$12),0)*$Y877:$AH877)</f>
        <v>0</v>
      </c>
    </row>
    <row r="878" spans="1:44" x14ac:dyDescent="0.25">
      <c r="A878">
        <v>867</v>
      </c>
      <c r="B878" s="3">
        <f t="shared" ca="1" si="217"/>
        <v>16</v>
      </c>
      <c r="C878" s="3">
        <f t="shared" ca="1" si="217"/>
        <v>12</v>
      </c>
      <c r="D878" s="3">
        <f t="shared" ca="1" si="217"/>
        <v>15</v>
      </c>
      <c r="E878" s="3">
        <f t="shared" ca="1" si="217"/>
        <v>20</v>
      </c>
      <c r="F878" s="3">
        <f t="shared" ca="1" si="217"/>
        <v>19</v>
      </c>
      <c r="G878" s="3">
        <f t="shared" ca="1" si="217"/>
        <v>12</v>
      </c>
      <c r="H878" s="3">
        <f t="shared" ca="1" si="217"/>
        <v>18</v>
      </c>
      <c r="I878" s="3">
        <f t="shared" ca="1" si="217"/>
        <v>11</v>
      </c>
      <c r="J878" s="3">
        <f t="shared" ca="1" si="217"/>
        <v>10</v>
      </c>
      <c r="L878" s="6" cm="1">
        <f t="array" aca="1" ref="L878" ca="1">SUM(IFERROR(FIND($B$12:$J$12,L$12)/FIND($B$12:$J$12,L$12),0)*$B878:$J878)</f>
        <v>42</v>
      </c>
      <c r="M878" s="6" cm="1">
        <f t="array" aca="1" ref="M878" ca="1">SUM(IFERROR(FIND($B$12:$J$12,M$12)/FIND($B$12:$J$12,M$12),0)*$B878:$J878)</f>
        <v>59</v>
      </c>
      <c r="N878" s="6" cm="1">
        <f t="array" aca="1" ref="N878" ca="1">SUM(IFERROR(FIND($B$12:$J$12,N$12)/FIND($B$12:$J$12,N$12),0)*$B878:$J878)</f>
        <v>58</v>
      </c>
      <c r="O878" s="6" cm="1">
        <f t="array" aca="1" ref="O878" ca="1">SUM(IFERROR(FIND($B$12:$J$12,O$12)/FIND($B$12:$J$12,O$12),0)*$B878:$J878)</f>
        <v>64</v>
      </c>
      <c r="P878" s="6" cm="1">
        <f t="array" aca="1" ref="P878" ca="1">SUM(IFERROR(FIND($B$12:$J$12,P$12)/FIND($B$12:$J$12,P$12),0)*$B878:$J878)</f>
        <v>55</v>
      </c>
      <c r="Q878" s="6" cm="1">
        <f t="array" aca="1" ref="Q878" ca="1">SUM(IFERROR(FIND($B$12:$J$12,Q$12)/FIND($B$12:$J$12,Q$12),0)*$B878:$J878)</f>
        <v>54</v>
      </c>
      <c r="R878" s="6" cm="1">
        <f t="array" aca="1" ref="R878" ca="1">SUM(IFERROR(FIND($B$12:$J$12,R$12)/FIND($B$12:$J$12,R$12),0)*$B878:$J878)</f>
        <v>60</v>
      </c>
      <c r="S878" s="6" cm="1">
        <f t="array" aca="1" ref="S878" ca="1">SUM(IFERROR(FIND($B$12:$J$12,S$12)/FIND($B$12:$J$12,S$12),0)*$B878:$J878)</f>
        <v>54</v>
      </c>
      <c r="T878" s="6" cm="1">
        <f t="array" aca="1" ref="T878" ca="1">SUM(IFERROR(FIND($B$12:$J$12,T$12)/FIND($B$12:$J$12,T$12),0)*$B878:$J878)</f>
        <v>53</v>
      </c>
      <c r="U878" s="3" cm="1">
        <f t="array" aca="1" ref="U878" ca="1">SUM(IFERROR(FIND($B$12:$J$12,U$12)/FIND($B$12:$J$12,U$12),0)*$B878:$J878)</f>
        <v>59</v>
      </c>
      <c r="V878" s="3">
        <f t="shared" ca="1" si="218"/>
        <v>64</v>
      </c>
      <c r="W878" s="3">
        <f ca="1"/>
        <v>72</v>
      </c>
      <c r="X878" s="8">
        <f ca="1">ROWS(W$13:W878)/COUNT(_xlfn.ANCHORARRAY($W$13))</f>
        <v>0.86686686686686687</v>
      </c>
      <c r="Y878">
        <f t="shared" ca="1" si="204"/>
        <v>0</v>
      </c>
      <c r="Z878">
        <f t="shared" ca="1" si="207"/>
        <v>0</v>
      </c>
      <c r="AA878">
        <f t="shared" ca="1" si="208"/>
        <v>0</v>
      </c>
      <c r="AB878">
        <f t="shared" ca="1" si="209"/>
        <v>1</v>
      </c>
      <c r="AC878">
        <f t="shared" ca="1" si="210"/>
        <v>0</v>
      </c>
      <c r="AD878">
        <f t="shared" ca="1" si="211"/>
        <v>0</v>
      </c>
      <c r="AE878">
        <f t="shared" ca="1" si="212"/>
        <v>0</v>
      </c>
      <c r="AF878">
        <f t="shared" ca="1" si="213"/>
        <v>0</v>
      </c>
      <c r="AG878">
        <f t="shared" ca="1" si="214"/>
        <v>0</v>
      </c>
      <c r="AH878">
        <f t="shared" ca="1" si="215"/>
        <v>0</v>
      </c>
      <c r="AJ878" cm="1">
        <f t="array" aca="1" ref="AJ878" ca="1">MAX(IFERROR(FIND(AJ$12,$Y$12:$AH$12)/FIND(AJ$12,$Y$12:$AH$12),0)*$Y878:$AH878)</f>
        <v>1</v>
      </c>
      <c r="AK878" cm="1">
        <f t="array" aca="1" ref="AK878" ca="1">MAX(IFERROR(FIND(AK$12,$Y$12:$AH$12)/FIND(AK$12,$Y$12:$AH$12),0)*$Y878:$AH878)</f>
        <v>0</v>
      </c>
      <c r="AL878" cm="1">
        <f t="array" aca="1" ref="AL878" ca="1">MAX(IFERROR(FIND(AL$12,$Y$12:$AH$12)/FIND(AL$12,$Y$12:$AH$12),0)*$Y878:$AH878)</f>
        <v>0</v>
      </c>
      <c r="AM878" cm="1">
        <f t="array" aca="1" ref="AM878" ca="1">MAX(IFERROR(FIND(AM$12,$Y$12:$AH$12)/FIND(AM$12,$Y$12:$AH$12),0)*$Y878:$AH878)</f>
        <v>1</v>
      </c>
      <c r="AN878" cm="1">
        <f t="array" aca="1" ref="AN878" ca="1">MAX(IFERROR(FIND(AN$12,$Y$12:$AH$12)/FIND(AN$12,$Y$12:$AH$12),0)*$Y878:$AH878)</f>
        <v>0</v>
      </c>
      <c r="AO878" cm="1">
        <f t="array" aca="1" ref="AO878" ca="1">MAX(IFERROR(FIND(AO$12,$Y$12:$AH$12)/FIND(AO$12,$Y$12:$AH$12),0)*$Y878:$AH878)</f>
        <v>0</v>
      </c>
      <c r="AP878" cm="1">
        <f t="array" aca="1" ref="AP878" ca="1">MAX(IFERROR(FIND(AP$12,$Y$12:$AH$12)/FIND(AP$12,$Y$12:$AH$12),0)*$Y878:$AH878)</f>
        <v>1</v>
      </c>
      <c r="AQ878" cm="1">
        <f t="array" aca="1" ref="AQ878" ca="1">MAX(IFERROR(FIND(AQ$12,$Y$12:$AH$12)/FIND(AQ$12,$Y$12:$AH$12),0)*$Y878:$AH878)</f>
        <v>0</v>
      </c>
      <c r="AR878" cm="1">
        <f t="array" aca="1" ref="AR878" ca="1">MAX(IFERROR(FIND(AR$12,$Y$12:$AH$12)/FIND(AR$12,$Y$12:$AH$12),0)*$Y878:$AH878)</f>
        <v>1</v>
      </c>
    </row>
    <row r="879" spans="1:44" x14ac:dyDescent="0.25">
      <c r="A879">
        <v>868</v>
      </c>
      <c r="B879" s="3">
        <f t="shared" ca="1" si="217"/>
        <v>18</v>
      </c>
      <c r="C879" s="3">
        <f t="shared" ca="1" si="217"/>
        <v>11</v>
      </c>
      <c r="D879" s="3">
        <f t="shared" ca="1" si="217"/>
        <v>18</v>
      </c>
      <c r="E879" s="3">
        <f t="shared" ca="1" si="217"/>
        <v>20</v>
      </c>
      <c r="F879" s="3">
        <f t="shared" ca="1" si="217"/>
        <v>11</v>
      </c>
      <c r="G879" s="3">
        <f t="shared" ca="1" si="217"/>
        <v>16</v>
      </c>
      <c r="H879" s="3">
        <f t="shared" ca="1" si="217"/>
        <v>15</v>
      </c>
      <c r="I879" s="3">
        <f t="shared" ca="1" si="217"/>
        <v>17</v>
      </c>
      <c r="J879" s="3">
        <f t="shared" ca="1" si="217"/>
        <v>14</v>
      </c>
      <c r="L879" s="6" cm="1">
        <f t="array" aca="1" ref="L879" ca="1">SUM(IFERROR(FIND($B$12:$J$12,L$12)/FIND($B$12:$J$12,L$12),0)*$B879:$J879)</f>
        <v>53</v>
      </c>
      <c r="M879" s="6" cm="1">
        <f t="array" aca="1" ref="M879" ca="1">SUM(IFERROR(FIND($B$12:$J$12,M$12)/FIND($B$12:$J$12,M$12),0)*$B879:$J879)</f>
        <v>71</v>
      </c>
      <c r="N879" s="6" cm="1">
        <f t="array" aca="1" ref="N879" ca="1">SUM(IFERROR(FIND($B$12:$J$12,N$12)/FIND($B$12:$J$12,N$12),0)*$B879:$J879)</f>
        <v>68</v>
      </c>
      <c r="O879" s="6" cm="1">
        <f t="array" aca="1" ref="O879" ca="1">SUM(IFERROR(FIND($B$12:$J$12,O$12)/FIND($B$12:$J$12,O$12),0)*$B879:$J879)</f>
        <v>67</v>
      </c>
      <c r="P879" s="6" cm="1">
        <f t="array" aca="1" ref="P879" ca="1">SUM(IFERROR(FIND($B$12:$J$12,P$12)/FIND($B$12:$J$12,P$12),0)*$B879:$J879)</f>
        <v>64</v>
      </c>
      <c r="Q879" s="6" cm="1">
        <f t="array" aca="1" ref="Q879" ca="1">SUM(IFERROR(FIND($B$12:$J$12,Q$12)/FIND($B$12:$J$12,Q$12),0)*$B879:$J879)</f>
        <v>61</v>
      </c>
      <c r="R879" s="6" cm="1">
        <f t="array" aca="1" ref="R879" ca="1">SUM(IFERROR(FIND($B$12:$J$12,R$12)/FIND($B$12:$J$12,R$12),0)*$B879:$J879)</f>
        <v>60</v>
      </c>
      <c r="S879" s="6" cm="1">
        <f t="array" aca="1" ref="S879" ca="1">SUM(IFERROR(FIND($B$12:$J$12,S$12)/FIND($B$12:$J$12,S$12),0)*$B879:$J879)</f>
        <v>55</v>
      </c>
      <c r="T879" s="6" cm="1">
        <f t="array" aca="1" ref="T879" ca="1">SUM(IFERROR(FIND($B$12:$J$12,T$12)/FIND($B$12:$J$12,T$12),0)*$B879:$J879)</f>
        <v>52</v>
      </c>
      <c r="U879" s="3" cm="1">
        <f t="array" aca="1" ref="U879" ca="1">SUM(IFERROR(FIND($B$12:$J$12,U$12)/FIND($B$12:$J$12,U$12),0)*$B879:$J879)</f>
        <v>51</v>
      </c>
      <c r="V879" s="3">
        <f t="shared" ca="1" si="218"/>
        <v>71</v>
      </c>
      <c r="W879" s="3">
        <f ca="1"/>
        <v>72</v>
      </c>
      <c r="X879" s="8">
        <f ca="1">ROWS(W$13:W879)/COUNT(_xlfn.ANCHORARRAY($W$13))</f>
        <v>0.86786786786786785</v>
      </c>
      <c r="Y879">
        <f t="shared" ca="1" si="204"/>
        <v>0</v>
      </c>
      <c r="Z879">
        <f t="shared" ca="1" si="207"/>
        <v>1</v>
      </c>
      <c r="AA879">
        <f t="shared" ca="1" si="208"/>
        <v>0</v>
      </c>
      <c r="AB879">
        <f t="shared" ca="1" si="209"/>
        <v>0</v>
      </c>
      <c r="AC879">
        <f t="shared" ca="1" si="210"/>
        <v>0</v>
      </c>
      <c r="AD879">
        <f t="shared" ca="1" si="211"/>
        <v>0</v>
      </c>
      <c r="AE879">
        <f t="shared" ca="1" si="212"/>
        <v>0</v>
      </c>
      <c r="AF879">
        <f t="shared" ca="1" si="213"/>
        <v>0</v>
      </c>
      <c r="AG879">
        <f t="shared" ca="1" si="214"/>
        <v>0</v>
      </c>
      <c r="AH879">
        <f t="shared" ca="1" si="215"/>
        <v>0</v>
      </c>
      <c r="AJ879" cm="1">
        <f t="array" aca="1" ref="AJ879" ca="1">MAX(IFERROR(FIND(AJ$12,$Y$12:$AH$12)/FIND(AJ$12,$Y$12:$AH$12),0)*$Y879:$AH879)</f>
        <v>1</v>
      </c>
      <c r="AK879" cm="1">
        <f t="array" aca="1" ref="AK879" ca="1">MAX(IFERROR(FIND(AK$12,$Y$12:$AH$12)/FIND(AK$12,$Y$12:$AH$12),0)*$Y879:$AH879)</f>
        <v>0</v>
      </c>
      <c r="AL879" cm="1">
        <f t="array" aca="1" ref="AL879" ca="1">MAX(IFERROR(FIND(AL$12,$Y$12:$AH$12)/FIND(AL$12,$Y$12:$AH$12),0)*$Y879:$AH879)</f>
        <v>0</v>
      </c>
      <c r="AM879" cm="1">
        <f t="array" aca="1" ref="AM879" ca="1">MAX(IFERROR(FIND(AM$12,$Y$12:$AH$12)/FIND(AM$12,$Y$12:$AH$12),0)*$Y879:$AH879)</f>
        <v>1</v>
      </c>
      <c r="AN879" cm="1">
        <f t="array" aca="1" ref="AN879" ca="1">MAX(IFERROR(FIND(AN$12,$Y$12:$AH$12)/FIND(AN$12,$Y$12:$AH$12),0)*$Y879:$AH879)</f>
        <v>0</v>
      </c>
      <c r="AO879" cm="1">
        <f t="array" aca="1" ref="AO879" ca="1">MAX(IFERROR(FIND(AO$12,$Y$12:$AH$12)/FIND(AO$12,$Y$12:$AH$12),0)*$Y879:$AH879)</f>
        <v>1</v>
      </c>
      <c r="AP879" cm="1">
        <f t="array" aca="1" ref="AP879" ca="1">MAX(IFERROR(FIND(AP$12,$Y$12:$AH$12)/FIND(AP$12,$Y$12:$AH$12),0)*$Y879:$AH879)</f>
        <v>0</v>
      </c>
      <c r="AQ879" cm="1">
        <f t="array" aca="1" ref="AQ879" ca="1">MAX(IFERROR(FIND(AQ$12,$Y$12:$AH$12)/FIND(AQ$12,$Y$12:$AH$12),0)*$Y879:$AH879)</f>
        <v>1</v>
      </c>
      <c r="AR879" cm="1">
        <f t="array" aca="1" ref="AR879" ca="1">MAX(IFERROR(FIND(AR$12,$Y$12:$AH$12)/FIND(AR$12,$Y$12:$AH$12),0)*$Y879:$AH879)</f>
        <v>0</v>
      </c>
    </row>
    <row r="880" spans="1:44" x14ac:dyDescent="0.25">
      <c r="A880">
        <v>869</v>
      </c>
      <c r="B880" s="3">
        <f t="shared" ca="1" si="217"/>
        <v>16</v>
      </c>
      <c r="C880" s="3">
        <f t="shared" ca="1" si="217"/>
        <v>20</v>
      </c>
      <c r="D880" s="3">
        <f t="shared" ca="1" si="217"/>
        <v>10</v>
      </c>
      <c r="E880" s="3">
        <f t="shared" ca="1" si="217"/>
        <v>15</v>
      </c>
      <c r="F880" s="3">
        <f t="shared" ca="1" si="217"/>
        <v>18</v>
      </c>
      <c r="G880" s="3">
        <f t="shared" ca="1" si="217"/>
        <v>19</v>
      </c>
      <c r="H880" s="3">
        <f t="shared" ca="1" si="217"/>
        <v>13</v>
      </c>
      <c r="I880" s="3">
        <f t="shared" ca="1" si="217"/>
        <v>20</v>
      </c>
      <c r="J880" s="3">
        <f t="shared" ca="1" si="217"/>
        <v>18</v>
      </c>
      <c r="L880" s="6" cm="1">
        <f t="array" aca="1" ref="L880" ca="1">SUM(IFERROR(FIND($B$12:$J$12,L$12)/FIND($B$12:$J$12,L$12),0)*$B880:$J880)</f>
        <v>46</v>
      </c>
      <c r="M880" s="6" cm="1">
        <f t="array" aca="1" ref="M880" ca="1">SUM(IFERROR(FIND($B$12:$J$12,M$12)/FIND($B$12:$J$12,M$12),0)*$B880:$J880)</f>
        <v>70</v>
      </c>
      <c r="N880" s="6" cm="1">
        <f t="array" aca="1" ref="N880" ca="1">SUM(IFERROR(FIND($B$12:$J$12,N$12)/FIND($B$12:$J$12,N$12),0)*$B880:$J880)</f>
        <v>68</v>
      </c>
      <c r="O880" s="6" cm="1">
        <f t="array" aca="1" ref="O880" ca="1">SUM(IFERROR(FIND($B$12:$J$12,O$12)/FIND($B$12:$J$12,O$12),0)*$B880:$J880)</f>
        <v>62</v>
      </c>
      <c r="P880" s="6" cm="1">
        <f t="array" aca="1" ref="P880" ca="1">SUM(IFERROR(FIND($B$12:$J$12,P$12)/FIND($B$12:$J$12,P$12),0)*$B880:$J880)</f>
        <v>74</v>
      </c>
      <c r="Q880" s="6" cm="1">
        <f t="array" aca="1" ref="Q880" ca="1">SUM(IFERROR(FIND($B$12:$J$12,Q$12)/FIND($B$12:$J$12,Q$12),0)*$B880:$J880)</f>
        <v>72</v>
      </c>
      <c r="R880" s="6" cm="1">
        <f t="array" aca="1" ref="R880" ca="1">SUM(IFERROR(FIND($B$12:$J$12,R$12)/FIND($B$12:$J$12,R$12),0)*$B880:$J880)</f>
        <v>66</v>
      </c>
      <c r="S880" s="6" cm="1">
        <f t="array" aca="1" ref="S880" ca="1">SUM(IFERROR(FIND($B$12:$J$12,S$12)/FIND($B$12:$J$12,S$12),0)*$B880:$J880)</f>
        <v>77</v>
      </c>
      <c r="T880" s="6" cm="1">
        <f t="array" aca="1" ref="T880" ca="1">SUM(IFERROR(FIND($B$12:$J$12,T$12)/FIND($B$12:$J$12,T$12),0)*$B880:$J880)</f>
        <v>75</v>
      </c>
      <c r="U880" s="3" cm="1">
        <f t="array" aca="1" ref="U880" ca="1">SUM(IFERROR(FIND($B$12:$J$12,U$12)/FIND($B$12:$J$12,U$12),0)*$B880:$J880)</f>
        <v>69</v>
      </c>
      <c r="V880" s="3">
        <f t="shared" ca="1" si="218"/>
        <v>77</v>
      </c>
      <c r="W880" s="3">
        <f ca="1"/>
        <v>72</v>
      </c>
      <c r="X880" s="8">
        <f ca="1">ROWS(W$13:W880)/COUNT(_xlfn.ANCHORARRAY($W$13))</f>
        <v>0.86886886886886883</v>
      </c>
      <c r="Y880">
        <f t="shared" ca="1" si="204"/>
        <v>0</v>
      </c>
      <c r="Z880">
        <f t="shared" ca="1" si="207"/>
        <v>0</v>
      </c>
      <c r="AA880">
        <f t="shared" ca="1" si="208"/>
        <v>0</v>
      </c>
      <c r="AB880">
        <f t="shared" ca="1" si="209"/>
        <v>0</v>
      </c>
      <c r="AC880">
        <f t="shared" ca="1" si="210"/>
        <v>0</v>
      </c>
      <c r="AD880">
        <f t="shared" ca="1" si="211"/>
        <v>0</v>
      </c>
      <c r="AE880">
        <f t="shared" ca="1" si="212"/>
        <v>0</v>
      </c>
      <c r="AF880">
        <f t="shared" ca="1" si="213"/>
        <v>1</v>
      </c>
      <c r="AG880">
        <f t="shared" ca="1" si="214"/>
        <v>0</v>
      </c>
      <c r="AH880">
        <f t="shared" ca="1" si="215"/>
        <v>0</v>
      </c>
      <c r="AJ880" cm="1">
        <f t="array" aca="1" ref="AJ880" ca="1">MAX(IFERROR(FIND(AJ$12,$Y$12:$AH$12)/FIND(AJ$12,$Y$12:$AH$12),0)*$Y880:$AH880)</f>
        <v>0</v>
      </c>
      <c r="AK880" cm="1">
        <f t="array" aca="1" ref="AK880" ca="1">MAX(IFERROR(FIND(AK$12,$Y$12:$AH$12)/FIND(AK$12,$Y$12:$AH$12),0)*$Y880:$AH880)</f>
        <v>1</v>
      </c>
      <c r="AL880" cm="1">
        <f t="array" aca="1" ref="AL880" ca="1">MAX(IFERROR(FIND(AL$12,$Y$12:$AH$12)/FIND(AL$12,$Y$12:$AH$12),0)*$Y880:$AH880)</f>
        <v>0</v>
      </c>
      <c r="AM880" cm="1">
        <f t="array" aca="1" ref="AM880" ca="1">MAX(IFERROR(FIND(AM$12,$Y$12:$AH$12)/FIND(AM$12,$Y$12:$AH$12),0)*$Y880:$AH880)</f>
        <v>0</v>
      </c>
      <c r="AN880" cm="1">
        <f t="array" aca="1" ref="AN880" ca="1">MAX(IFERROR(FIND(AN$12,$Y$12:$AH$12)/FIND(AN$12,$Y$12:$AH$12),0)*$Y880:$AH880)</f>
        <v>1</v>
      </c>
      <c r="AO880" cm="1">
        <f t="array" aca="1" ref="AO880" ca="1">MAX(IFERROR(FIND(AO$12,$Y$12:$AH$12)/FIND(AO$12,$Y$12:$AH$12),0)*$Y880:$AH880)</f>
        <v>1</v>
      </c>
      <c r="AP880" cm="1">
        <f t="array" aca="1" ref="AP880" ca="1">MAX(IFERROR(FIND(AP$12,$Y$12:$AH$12)/FIND(AP$12,$Y$12:$AH$12),0)*$Y880:$AH880)</f>
        <v>0</v>
      </c>
      <c r="AQ880" cm="1">
        <f t="array" aca="1" ref="AQ880" ca="1">MAX(IFERROR(FIND(AQ$12,$Y$12:$AH$12)/FIND(AQ$12,$Y$12:$AH$12),0)*$Y880:$AH880)</f>
        <v>1</v>
      </c>
      <c r="AR880" cm="1">
        <f t="array" aca="1" ref="AR880" ca="1">MAX(IFERROR(FIND(AR$12,$Y$12:$AH$12)/FIND(AR$12,$Y$12:$AH$12),0)*$Y880:$AH880)</f>
        <v>0</v>
      </c>
    </row>
    <row r="881" spans="1:44" x14ac:dyDescent="0.25">
      <c r="A881">
        <v>870</v>
      </c>
      <c r="B881" s="3">
        <f t="shared" ca="1" si="217"/>
        <v>19</v>
      </c>
      <c r="C881" s="3">
        <f t="shared" ca="1" si="217"/>
        <v>19</v>
      </c>
      <c r="D881" s="3">
        <f t="shared" ca="1" si="217"/>
        <v>10</v>
      </c>
      <c r="E881" s="3">
        <f t="shared" ca="1" si="217"/>
        <v>10</v>
      </c>
      <c r="F881" s="3">
        <f t="shared" ca="1" si="217"/>
        <v>19</v>
      </c>
      <c r="G881" s="3">
        <f t="shared" ca="1" si="217"/>
        <v>18</v>
      </c>
      <c r="H881" s="3">
        <f t="shared" ca="1" si="217"/>
        <v>12</v>
      </c>
      <c r="I881" s="3">
        <f t="shared" ca="1" si="217"/>
        <v>11</v>
      </c>
      <c r="J881" s="3">
        <f t="shared" ca="1" si="217"/>
        <v>16</v>
      </c>
      <c r="L881" s="6" cm="1">
        <f t="array" aca="1" ref="L881" ca="1">SUM(IFERROR(FIND($B$12:$J$12,L$12)/FIND($B$12:$J$12,L$12),0)*$B881:$J881)</f>
        <v>40</v>
      </c>
      <c r="M881" s="6" cm="1">
        <f t="array" aca="1" ref="M881" ca="1">SUM(IFERROR(FIND($B$12:$J$12,M$12)/FIND($B$12:$J$12,M$12),0)*$B881:$J881)</f>
        <v>58</v>
      </c>
      <c r="N881" s="6" cm="1">
        <f t="array" aca="1" ref="N881" ca="1">SUM(IFERROR(FIND($B$12:$J$12,N$12)/FIND($B$12:$J$12,N$12),0)*$B881:$J881)</f>
        <v>63</v>
      </c>
      <c r="O881" s="6" cm="1">
        <f t="array" aca="1" ref="O881" ca="1">SUM(IFERROR(FIND($B$12:$J$12,O$12)/FIND($B$12:$J$12,O$12),0)*$B881:$J881)</f>
        <v>57</v>
      </c>
      <c r="P881" s="6" cm="1">
        <f t="array" aca="1" ref="P881" ca="1">SUM(IFERROR(FIND($B$12:$J$12,P$12)/FIND($B$12:$J$12,P$12),0)*$B881:$J881)</f>
        <v>58</v>
      </c>
      <c r="Q881" s="6" cm="1">
        <f t="array" aca="1" ref="Q881" ca="1">SUM(IFERROR(FIND($B$12:$J$12,Q$12)/FIND($B$12:$J$12,Q$12),0)*$B881:$J881)</f>
        <v>63</v>
      </c>
      <c r="R881" s="6" cm="1">
        <f t="array" aca="1" ref="R881" ca="1">SUM(IFERROR(FIND($B$12:$J$12,R$12)/FIND($B$12:$J$12,R$12),0)*$B881:$J881)</f>
        <v>57</v>
      </c>
      <c r="S881" s="6" cm="1">
        <f t="array" aca="1" ref="S881" ca="1">SUM(IFERROR(FIND($B$12:$J$12,S$12)/FIND($B$12:$J$12,S$12),0)*$B881:$J881)</f>
        <v>67</v>
      </c>
      <c r="T881" s="6" cm="1">
        <f t="array" aca="1" ref="T881" ca="1">SUM(IFERROR(FIND($B$12:$J$12,T$12)/FIND($B$12:$J$12,T$12),0)*$B881:$J881)</f>
        <v>72</v>
      </c>
      <c r="U881" s="3" cm="1">
        <f t="array" aca="1" ref="U881" ca="1">SUM(IFERROR(FIND($B$12:$J$12,U$12)/FIND($B$12:$J$12,U$12),0)*$B881:$J881)</f>
        <v>66</v>
      </c>
      <c r="V881" s="3">
        <f t="shared" ca="1" si="218"/>
        <v>72</v>
      </c>
      <c r="W881" s="3">
        <f ca="1"/>
        <v>72</v>
      </c>
      <c r="X881" s="8">
        <f ca="1">ROWS(W$13:W881)/COUNT(_xlfn.ANCHORARRAY($W$13))</f>
        <v>0.86986986986986992</v>
      </c>
      <c r="Y881">
        <f t="shared" ref="Y881:Y944" ca="1" si="219">IF(L881=$V881,1,0)</f>
        <v>0</v>
      </c>
      <c r="Z881">
        <f t="shared" ca="1" si="207"/>
        <v>0</v>
      </c>
      <c r="AA881">
        <f t="shared" ca="1" si="208"/>
        <v>0</v>
      </c>
      <c r="AB881">
        <f t="shared" ca="1" si="209"/>
        <v>0</v>
      </c>
      <c r="AC881">
        <f t="shared" ca="1" si="210"/>
        <v>0</v>
      </c>
      <c r="AD881">
        <f t="shared" ca="1" si="211"/>
        <v>0</v>
      </c>
      <c r="AE881">
        <f t="shared" ca="1" si="212"/>
        <v>0</v>
      </c>
      <c r="AF881">
        <f t="shared" ca="1" si="213"/>
        <v>0</v>
      </c>
      <c r="AG881">
        <f t="shared" ca="1" si="214"/>
        <v>1</v>
      </c>
      <c r="AH881">
        <f t="shared" ca="1" si="215"/>
        <v>0</v>
      </c>
      <c r="AJ881" cm="1">
        <f t="array" aca="1" ref="AJ881" ca="1">MAX(IFERROR(FIND(AJ$12,$Y$12:$AH$12)/FIND(AJ$12,$Y$12:$AH$12),0)*$Y881:$AH881)</f>
        <v>0</v>
      </c>
      <c r="AK881" cm="1">
        <f t="array" aca="1" ref="AK881" ca="1">MAX(IFERROR(FIND(AK$12,$Y$12:$AH$12)/FIND(AK$12,$Y$12:$AH$12),0)*$Y881:$AH881)</f>
        <v>1</v>
      </c>
      <c r="AL881" cm="1">
        <f t="array" aca="1" ref="AL881" ca="1">MAX(IFERROR(FIND(AL$12,$Y$12:$AH$12)/FIND(AL$12,$Y$12:$AH$12),0)*$Y881:$AH881)</f>
        <v>0</v>
      </c>
      <c r="AM881" cm="1">
        <f t="array" aca="1" ref="AM881" ca="1">MAX(IFERROR(FIND(AM$12,$Y$12:$AH$12)/FIND(AM$12,$Y$12:$AH$12),0)*$Y881:$AH881)</f>
        <v>0</v>
      </c>
      <c r="AN881" cm="1">
        <f t="array" aca="1" ref="AN881" ca="1">MAX(IFERROR(FIND(AN$12,$Y$12:$AH$12)/FIND(AN$12,$Y$12:$AH$12),0)*$Y881:$AH881)</f>
        <v>1</v>
      </c>
      <c r="AO881" cm="1">
        <f t="array" aca="1" ref="AO881" ca="1">MAX(IFERROR(FIND(AO$12,$Y$12:$AH$12)/FIND(AO$12,$Y$12:$AH$12),0)*$Y881:$AH881)</f>
        <v>1</v>
      </c>
      <c r="AP881" cm="1">
        <f t="array" aca="1" ref="AP881" ca="1">MAX(IFERROR(FIND(AP$12,$Y$12:$AH$12)/FIND(AP$12,$Y$12:$AH$12),0)*$Y881:$AH881)</f>
        <v>0</v>
      </c>
      <c r="AQ881" cm="1">
        <f t="array" aca="1" ref="AQ881" ca="1">MAX(IFERROR(FIND(AQ$12,$Y$12:$AH$12)/FIND(AQ$12,$Y$12:$AH$12),0)*$Y881:$AH881)</f>
        <v>0</v>
      </c>
      <c r="AR881" cm="1">
        <f t="array" aca="1" ref="AR881" ca="1">MAX(IFERROR(FIND(AR$12,$Y$12:$AH$12)/FIND(AR$12,$Y$12:$AH$12),0)*$Y881:$AH881)</f>
        <v>1</v>
      </c>
    </row>
    <row r="882" spans="1:44" x14ac:dyDescent="0.25">
      <c r="A882">
        <v>871</v>
      </c>
      <c r="B882" s="3">
        <f t="shared" ca="1" si="217"/>
        <v>13</v>
      </c>
      <c r="C882" s="3">
        <f t="shared" ca="1" si="217"/>
        <v>15</v>
      </c>
      <c r="D882" s="3">
        <f t="shared" ca="1" si="217"/>
        <v>13</v>
      </c>
      <c r="E882" s="3">
        <f t="shared" ca="1" si="217"/>
        <v>13</v>
      </c>
      <c r="F882" s="3">
        <f t="shared" ca="1" si="217"/>
        <v>18</v>
      </c>
      <c r="G882" s="3">
        <f t="shared" ca="1" si="217"/>
        <v>12</v>
      </c>
      <c r="H882" s="3">
        <f t="shared" ca="1" si="217"/>
        <v>14</v>
      </c>
      <c r="I882" s="3">
        <f t="shared" ca="1" si="217"/>
        <v>11</v>
      </c>
      <c r="J882" s="3">
        <f t="shared" ca="1" si="217"/>
        <v>13</v>
      </c>
      <c r="L882" s="6" cm="1">
        <f t="array" aca="1" ref="L882" ca="1">SUM(IFERROR(FIND($B$12:$J$12,L$12)/FIND($B$12:$J$12,L$12),0)*$B882:$J882)</f>
        <v>37</v>
      </c>
      <c r="M882" s="6" cm="1">
        <f t="array" aca="1" ref="M882" ca="1">SUM(IFERROR(FIND($B$12:$J$12,M$12)/FIND($B$12:$J$12,M$12),0)*$B882:$J882)</f>
        <v>49</v>
      </c>
      <c r="N882" s="6" cm="1">
        <f t="array" aca="1" ref="N882" ca="1">SUM(IFERROR(FIND($B$12:$J$12,N$12)/FIND($B$12:$J$12,N$12),0)*$B882:$J882)</f>
        <v>51</v>
      </c>
      <c r="O882" s="6" cm="1">
        <f t="array" aca="1" ref="O882" ca="1">SUM(IFERROR(FIND($B$12:$J$12,O$12)/FIND($B$12:$J$12,O$12),0)*$B882:$J882)</f>
        <v>53</v>
      </c>
      <c r="P882" s="6" cm="1">
        <f t="array" aca="1" ref="P882" ca="1">SUM(IFERROR(FIND($B$12:$J$12,P$12)/FIND($B$12:$J$12,P$12),0)*$B882:$J882)</f>
        <v>51</v>
      </c>
      <c r="Q882" s="6" cm="1">
        <f t="array" aca="1" ref="Q882" ca="1">SUM(IFERROR(FIND($B$12:$J$12,Q$12)/FIND($B$12:$J$12,Q$12),0)*$B882:$J882)</f>
        <v>53</v>
      </c>
      <c r="R882" s="6" cm="1">
        <f t="array" aca="1" ref="R882" ca="1">SUM(IFERROR(FIND($B$12:$J$12,R$12)/FIND($B$12:$J$12,R$12),0)*$B882:$J882)</f>
        <v>55</v>
      </c>
      <c r="S882" s="6" cm="1">
        <f t="array" aca="1" ref="S882" ca="1">SUM(IFERROR(FIND($B$12:$J$12,S$12)/FIND($B$12:$J$12,S$12),0)*$B882:$J882)</f>
        <v>56</v>
      </c>
      <c r="T882" s="6" cm="1">
        <f t="array" aca="1" ref="T882" ca="1">SUM(IFERROR(FIND($B$12:$J$12,T$12)/FIND($B$12:$J$12,T$12),0)*$B882:$J882)</f>
        <v>58</v>
      </c>
      <c r="U882" s="3" cm="1">
        <f t="array" aca="1" ref="U882" ca="1">SUM(IFERROR(FIND($B$12:$J$12,U$12)/FIND($B$12:$J$12,U$12),0)*$B882:$J882)</f>
        <v>60</v>
      </c>
      <c r="V882" s="3">
        <f t="shared" ca="1" si="218"/>
        <v>60</v>
      </c>
      <c r="W882" s="3">
        <f ca="1"/>
        <v>72</v>
      </c>
      <c r="X882" s="8">
        <f ca="1">ROWS(W$13:W882)/COUNT(_xlfn.ANCHORARRAY($W$13))</f>
        <v>0.87087087087087089</v>
      </c>
      <c r="Y882">
        <f t="shared" ca="1" si="219"/>
        <v>0</v>
      </c>
      <c r="Z882">
        <f t="shared" ca="1" si="207"/>
        <v>0</v>
      </c>
      <c r="AA882">
        <f t="shared" ca="1" si="208"/>
        <v>0</v>
      </c>
      <c r="AB882">
        <f t="shared" ca="1" si="209"/>
        <v>0</v>
      </c>
      <c r="AC882">
        <f t="shared" ca="1" si="210"/>
        <v>0</v>
      </c>
      <c r="AD882">
        <f t="shared" ca="1" si="211"/>
        <v>0</v>
      </c>
      <c r="AE882">
        <f t="shared" ca="1" si="212"/>
        <v>0</v>
      </c>
      <c r="AF882">
        <f t="shared" ca="1" si="213"/>
        <v>0</v>
      </c>
      <c r="AG882">
        <f t="shared" ca="1" si="214"/>
        <v>0</v>
      </c>
      <c r="AH882">
        <f t="shared" ca="1" si="215"/>
        <v>1</v>
      </c>
      <c r="AJ882" cm="1">
        <f t="array" aca="1" ref="AJ882" ca="1">MAX(IFERROR(FIND(AJ$12,$Y$12:$AH$12)/FIND(AJ$12,$Y$12:$AH$12),0)*$Y882:$AH882)</f>
        <v>0</v>
      </c>
      <c r="AK882" cm="1">
        <f t="array" aca="1" ref="AK882" ca="1">MAX(IFERROR(FIND(AK$12,$Y$12:$AH$12)/FIND(AK$12,$Y$12:$AH$12),0)*$Y882:$AH882)</f>
        <v>1</v>
      </c>
      <c r="AL882" cm="1">
        <f t="array" aca="1" ref="AL882" ca="1">MAX(IFERROR(FIND(AL$12,$Y$12:$AH$12)/FIND(AL$12,$Y$12:$AH$12),0)*$Y882:$AH882)</f>
        <v>0</v>
      </c>
      <c r="AM882" cm="1">
        <f t="array" aca="1" ref="AM882" ca="1">MAX(IFERROR(FIND(AM$12,$Y$12:$AH$12)/FIND(AM$12,$Y$12:$AH$12),0)*$Y882:$AH882)</f>
        <v>0</v>
      </c>
      <c r="AN882" cm="1">
        <f t="array" aca="1" ref="AN882" ca="1">MAX(IFERROR(FIND(AN$12,$Y$12:$AH$12)/FIND(AN$12,$Y$12:$AH$12),0)*$Y882:$AH882)</f>
        <v>1</v>
      </c>
      <c r="AO882" cm="1">
        <f t="array" aca="1" ref="AO882" ca="1">MAX(IFERROR(FIND(AO$12,$Y$12:$AH$12)/FIND(AO$12,$Y$12:$AH$12),0)*$Y882:$AH882)</f>
        <v>0</v>
      </c>
      <c r="AP882" cm="1">
        <f t="array" aca="1" ref="AP882" ca="1">MAX(IFERROR(FIND(AP$12,$Y$12:$AH$12)/FIND(AP$12,$Y$12:$AH$12),0)*$Y882:$AH882)</f>
        <v>1</v>
      </c>
      <c r="AQ882" cm="1">
        <f t="array" aca="1" ref="AQ882" ca="1">MAX(IFERROR(FIND(AQ$12,$Y$12:$AH$12)/FIND(AQ$12,$Y$12:$AH$12),0)*$Y882:$AH882)</f>
        <v>0</v>
      </c>
      <c r="AR882" cm="1">
        <f t="array" aca="1" ref="AR882" ca="1">MAX(IFERROR(FIND(AR$12,$Y$12:$AH$12)/FIND(AR$12,$Y$12:$AH$12),0)*$Y882:$AH882)</f>
        <v>1</v>
      </c>
    </row>
    <row r="883" spans="1:44" x14ac:dyDescent="0.25">
      <c r="A883">
        <v>872</v>
      </c>
      <c r="B883" s="3">
        <f t="shared" ca="1" si="217"/>
        <v>10</v>
      </c>
      <c r="C883" s="3">
        <f t="shared" ca="1" si="217"/>
        <v>20</v>
      </c>
      <c r="D883" s="3">
        <f t="shared" ca="1" si="217"/>
        <v>10</v>
      </c>
      <c r="E883" s="3">
        <f t="shared" ref="E883:J883" ca="1" si="220">RANDBETWEEN(10,20)</f>
        <v>19</v>
      </c>
      <c r="F883" s="3">
        <f t="shared" ca="1" si="220"/>
        <v>16</v>
      </c>
      <c r="G883" s="3">
        <f t="shared" ca="1" si="220"/>
        <v>19</v>
      </c>
      <c r="H883" s="3">
        <f t="shared" ca="1" si="220"/>
        <v>11</v>
      </c>
      <c r="I883" s="3">
        <f t="shared" ca="1" si="220"/>
        <v>16</v>
      </c>
      <c r="J883" s="3">
        <f t="shared" ca="1" si="220"/>
        <v>18</v>
      </c>
      <c r="L883" s="6" cm="1">
        <f t="array" aca="1" ref="L883" ca="1">SUM(IFERROR(FIND($B$12:$J$12,L$12)/FIND($B$12:$J$12,L$12),0)*$B883:$J883)</f>
        <v>36</v>
      </c>
      <c r="M883" s="6" cm="1">
        <f t="array" aca="1" ref="M883" ca="1">SUM(IFERROR(FIND($B$12:$J$12,M$12)/FIND($B$12:$J$12,M$12),0)*$B883:$J883)</f>
        <v>64</v>
      </c>
      <c r="N883" s="6" cm="1">
        <f t="array" aca="1" ref="N883" ca="1">SUM(IFERROR(FIND($B$12:$J$12,N$12)/FIND($B$12:$J$12,N$12),0)*$B883:$J883)</f>
        <v>66</v>
      </c>
      <c r="O883" s="6" cm="1">
        <f t="array" aca="1" ref="O883" ca="1">SUM(IFERROR(FIND($B$12:$J$12,O$12)/FIND($B$12:$J$12,O$12),0)*$B883:$J883)</f>
        <v>58</v>
      </c>
      <c r="P883" s="6" cm="1">
        <f t="array" aca="1" ref="P883" ca="1">SUM(IFERROR(FIND($B$12:$J$12,P$12)/FIND($B$12:$J$12,P$12),0)*$B883:$J883)</f>
        <v>74</v>
      </c>
      <c r="Q883" s="6" cm="1">
        <f t="array" aca="1" ref="Q883" ca="1">SUM(IFERROR(FIND($B$12:$J$12,Q$12)/FIND($B$12:$J$12,Q$12),0)*$B883:$J883)</f>
        <v>76</v>
      </c>
      <c r="R883" s="6" cm="1">
        <f t="array" aca="1" ref="R883" ca="1">SUM(IFERROR(FIND($B$12:$J$12,R$12)/FIND($B$12:$J$12,R$12),0)*$B883:$J883)</f>
        <v>68</v>
      </c>
      <c r="S883" s="6" cm="1">
        <f t="array" aca="1" ref="S883" ca="1">SUM(IFERROR(FIND($B$12:$J$12,S$12)/FIND($B$12:$J$12,S$12),0)*$B883:$J883)</f>
        <v>71</v>
      </c>
      <c r="T883" s="6" cm="1">
        <f t="array" aca="1" ref="T883" ca="1">SUM(IFERROR(FIND($B$12:$J$12,T$12)/FIND($B$12:$J$12,T$12),0)*$B883:$J883)</f>
        <v>73</v>
      </c>
      <c r="U883" s="3" cm="1">
        <f t="array" aca="1" ref="U883" ca="1">SUM(IFERROR(FIND($B$12:$J$12,U$12)/FIND($B$12:$J$12,U$12),0)*$B883:$J883)</f>
        <v>65</v>
      </c>
      <c r="V883" s="3">
        <f t="shared" ca="1" si="218"/>
        <v>76</v>
      </c>
      <c r="W883" s="3">
        <f ca="1"/>
        <v>72</v>
      </c>
      <c r="X883" s="8">
        <f ca="1">ROWS(W$13:W883)/COUNT(_xlfn.ANCHORARRAY($W$13))</f>
        <v>0.87187187187187187</v>
      </c>
      <c r="Y883">
        <f t="shared" ca="1" si="219"/>
        <v>0</v>
      </c>
      <c r="Z883">
        <f t="shared" ca="1" si="207"/>
        <v>0</v>
      </c>
      <c r="AA883">
        <f t="shared" ca="1" si="208"/>
        <v>0</v>
      </c>
      <c r="AB883">
        <f t="shared" ca="1" si="209"/>
        <v>0</v>
      </c>
      <c r="AC883">
        <f t="shared" ca="1" si="210"/>
        <v>0</v>
      </c>
      <c r="AD883">
        <f t="shared" ca="1" si="211"/>
        <v>1</v>
      </c>
      <c r="AE883">
        <f t="shared" ca="1" si="212"/>
        <v>0</v>
      </c>
      <c r="AF883">
        <f t="shared" ca="1" si="213"/>
        <v>0</v>
      </c>
      <c r="AG883">
        <f t="shared" ca="1" si="214"/>
        <v>0</v>
      </c>
      <c r="AH883">
        <f t="shared" ca="1" si="215"/>
        <v>0</v>
      </c>
      <c r="AJ883" cm="1">
        <f t="array" aca="1" ref="AJ883" ca="1">MAX(IFERROR(FIND(AJ$12,$Y$12:$AH$12)/FIND(AJ$12,$Y$12:$AH$12),0)*$Y883:$AH883)</f>
        <v>0</v>
      </c>
      <c r="AK883" cm="1">
        <f t="array" aca="1" ref="AK883" ca="1">MAX(IFERROR(FIND(AK$12,$Y$12:$AH$12)/FIND(AK$12,$Y$12:$AH$12),0)*$Y883:$AH883)</f>
        <v>1</v>
      </c>
      <c r="AL883" cm="1">
        <f t="array" aca="1" ref="AL883" ca="1">MAX(IFERROR(FIND(AL$12,$Y$12:$AH$12)/FIND(AL$12,$Y$12:$AH$12),0)*$Y883:$AH883)</f>
        <v>0</v>
      </c>
      <c r="AM883" cm="1">
        <f t="array" aca="1" ref="AM883" ca="1">MAX(IFERROR(FIND(AM$12,$Y$12:$AH$12)/FIND(AM$12,$Y$12:$AH$12),0)*$Y883:$AH883)</f>
        <v>1</v>
      </c>
      <c r="AN883" cm="1">
        <f t="array" aca="1" ref="AN883" ca="1">MAX(IFERROR(FIND(AN$12,$Y$12:$AH$12)/FIND(AN$12,$Y$12:$AH$12),0)*$Y883:$AH883)</f>
        <v>0</v>
      </c>
      <c r="AO883" cm="1">
        <f t="array" aca="1" ref="AO883" ca="1">MAX(IFERROR(FIND(AO$12,$Y$12:$AH$12)/FIND(AO$12,$Y$12:$AH$12),0)*$Y883:$AH883)</f>
        <v>1</v>
      </c>
      <c r="AP883" cm="1">
        <f t="array" aca="1" ref="AP883" ca="1">MAX(IFERROR(FIND(AP$12,$Y$12:$AH$12)/FIND(AP$12,$Y$12:$AH$12),0)*$Y883:$AH883)</f>
        <v>0</v>
      </c>
      <c r="AQ883" cm="1">
        <f t="array" aca="1" ref="AQ883" ca="1">MAX(IFERROR(FIND(AQ$12,$Y$12:$AH$12)/FIND(AQ$12,$Y$12:$AH$12),0)*$Y883:$AH883)</f>
        <v>0</v>
      </c>
      <c r="AR883" cm="1">
        <f t="array" aca="1" ref="AR883" ca="1">MAX(IFERROR(FIND(AR$12,$Y$12:$AH$12)/FIND(AR$12,$Y$12:$AH$12),0)*$Y883:$AH883)</f>
        <v>1</v>
      </c>
    </row>
    <row r="884" spans="1:44" x14ac:dyDescent="0.25">
      <c r="A884">
        <v>873</v>
      </c>
      <c r="B884" s="3">
        <f t="shared" ref="B884:J912" ca="1" si="221">RANDBETWEEN(10,20)</f>
        <v>18</v>
      </c>
      <c r="C884" s="3">
        <f t="shared" ca="1" si="221"/>
        <v>19</v>
      </c>
      <c r="D884" s="3">
        <f t="shared" ca="1" si="221"/>
        <v>19</v>
      </c>
      <c r="E884" s="3">
        <f t="shared" ca="1" si="221"/>
        <v>17</v>
      </c>
      <c r="F884" s="3">
        <f t="shared" ca="1" si="221"/>
        <v>12</v>
      </c>
      <c r="G884" s="3">
        <f t="shared" ca="1" si="221"/>
        <v>19</v>
      </c>
      <c r="H884" s="3">
        <f t="shared" ca="1" si="221"/>
        <v>12</v>
      </c>
      <c r="I884" s="3">
        <f t="shared" ca="1" si="221"/>
        <v>10</v>
      </c>
      <c r="J884" s="3">
        <f t="shared" ca="1" si="221"/>
        <v>20</v>
      </c>
      <c r="L884" s="6" cm="1">
        <f t="array" aca="1" ref="L884" ca="1">SUM(IFERROR(FIND($B$12:$J$12,L$12)/FIND($B$12:$J$12,L$12),0)*$B884:$J884)</f>
        <v>47</v>
      </c>
      <c r="M884" s="6" cm="1">
        <f t="array" aca="1" ref="M884" ca="1">SUM(IFERROR(FIND($B$12:$J$12,M$12)/FIND($B$12:$J$12,M$12),0)*$B884:$J884)</f>
        <v>64</v>
      </c>
      <c r="N884" s="6" cm="1">
        <f t="array" aca="1" ref="N884" ca="1">SUM(IFERROR(FIND($B$12:$J$12,N$12)/FIND($B$12:$J$12,N$12),0)*$B884:$J884)</f>
        <v>74</v>
      </c>
      <c r="O884" s="6" cm="1">
        <f t="array" aca="1" ref="O884" ca="1">SUM(IFERROR(FIND($B$12:$J$12,O$12)/FIND($B$12:$J$12,O$12),0)*$B884:$J884)</f>
        <v>67</v>
      </c>
      <c r="P884" s="6" cm="1">
        <f t="array" aca="1" ref="P884" ca="1">SUM(IFERROR(FIND($B$12:$J$12,P$12)/FIND($B$12:$J$12,P$12),0)*$B884:$J884)</f>
        <v>65</v>
      </c>
      <c r="Q884" s="6" cm="1">
        <f t="array" aca="1" ref="Q884" ca="1">SUM(IFERROR(FIND($B$12:$J$12,Q$12)/FIND($B$12:$J$12,Q$12),0)*$B884:$J884)</f>
        <v>75</v>
      </c>
      <c r="R884" s="6" cm="1">
        <f t="array" aca="1" ref="R884" ca="1">SUM(IFERROR(FIND($B$12:$J$12,R$12)/FIND($B$12:$J$12,R$12),0)*$B884:$J884)</f>
        <v>68</v>
      </c>
      <c r="S884" s="6" cm="1">
        <f t="array" aca="1" ref="S884" ca="1">SUM(IFERROR(FIND($B$12:$J$12,S$12)/FIND($B$12:$J$12,S$12),0)*$B884:$J884)</f>
        <v>60</v>
      </c>
      <c r="T884" s="6" cm="1">
        <f t="array" aca="1" ref="T884" ca="1">SUM(IFERROR(FIND($B$12:$J$12,T$12)/FIND($B$12:$J$12,T$12),0)*$B884:$J884)</f>
        <v>70</v>
      </c>
      <c r="U884" s="3" cm="1">
        <f t="array" aca="1" ref="U884" ca="1">SUM(IFERROR(FIND($B$12:$J$12,U$12)/FIND($B$12:$J$12,U$12),0)*$B884:$J884)</f>
        <v>63</v>
      </c>
      <c r="V884" s="3">
        <f t="shared" ca="1" si="218"/>
        <v>75</v>
      </c>
      <c r="W884" s="3">
        <f ca="1"/>
        <v>72</v>
      </c>
      <c r="X884" s="8">
        <f ca="1">ROWS(W$13:W884)/COUNT(_xlfn.ANCHORARRAY($W$13))</f>
        <v>0.87287287287287285</v>
      </c>
      <c r="Y884">
        <f t="shared" ca="1" si="219"/>
        <v>0</v>
      </c>
      <c r="Z884">
        <f t="shared" ca="1" si="207"/>
        <v>0</v>
      </c>
      <c r="AA884">
        <f t="shared" ca="1" si="208"/>
        <v>0</v>
      </c>
      <c r="AB884">
        <f t="shared" ca="1" si="209"/>
        <v>0</v>
      </c>
      <c r="AC884">
        <f t="shared" ca="1" si="210"/>
        <v>0</v>
      </c>
      <c r="AD884">
        <f t="shared" ca="1" si="211"/>
        <v>1</v>
      </c>
      <c r="AE884">
        <f t="shared" ca="1" si="212"/>
        <v>0</v>
      </c>
      <c r="AF884">
        <f t="shared" ca="1" si="213"/>
        <v>0</v>
      </c>
      <c r="AG884">
        <f t="shared" ca="1" si="214"/>
        <v>0</v>
      </c>
      <c r="AH884">
        <f t="shared" ca="1" si="215"/>
        <v>0</v>
      </c>
      <c r="AJ884" cm="1">
        <f t="array" aca="1" ref="AJ884" ca="1">MAX(IFERROR(FIND(AJ$12,$Y$12:$AH$12)/FIND(AJ$12,$Y$12:$AH$12),0)*$Y884:$AH884)</f>
        <v>0</v>
      </c>
      <c r="AK884" cm="1">
        <f t="array" aca="1" ref="AK884" ca="1">MAX(IFERROR(FIND(AK$12,$Y$12:$AH$12)/FIND(AK$12,$Y$12:$AH$12),0)*$Y884:$AH884)</f>
        <v>1</v>
      </c>
      <c r="AL884" cm="1">
        <f t="array" aca="1" ref="AL884" ca="1">MAX(IFERROR(FIND(AL$12,$Y$12:$AH$12)/FIND(AL$12,$Y$12:$AH$12),0)*$Y884:$AH884)</f>
        <v>0</v>
      </c>
      <c r="AM884" cm="1">
        <f t="array" aca="1" ref="AM884" ca="1">MAX(IFERROR(FIND(AM$12,$Y$12:$AH$12)/FIND(AM$12,$Y$12:$AH$12),0)*$Y884:$AH884)</f>
        <v>1</v>
      </c>
      <c r="AN884" cm="1">
        <f t="array" aca="1" ref="AN884" ca="1">MAX(IFERROR(FIND(AN$12,$Y$12:$AH$12)/FIND(AN$12,$Y$12:$AH$12),0)*$Y884:$AH884)</f>
        <v>0</v>
      </c>
      <c r="AO884" cm="1">
        <f t="array" aca="1" ref="AO884" ca="1">MAX(IFERROR(FIND(AO$12,$Y$12:$AH$12)/FIND(AO$12,$Y$12:$AH$12),0)*$Y884:$AH884)</f>
        <v>1</v>
      </c>
      <c r="AP884" cm="1">
        <f t="array" aca="1" ref="AP884" ca="1">MAX(IFERROR(FIND(AP$12,$Y$12:$AH$12)/FIND(AP$12,$Y$12:$AH$12),0)*$Y884:$AH884)</f>
        <v>0</v>
      </c>
      <c r="AQ884" cm="1">
        <f t="array" aca="1" ref="AQ884" ca="1">MAX(IFERROR(FIND(AQ$12,$Y$12:$AH$12)/FIND(AQ$12,$Y$12:$AH$12),0)*$Y884:$AH884)</f>
        <v>0</v>
      </c>
      <c r="AR884" cm="1">
        <f t="array" aca="1" ref="AR884" ca="1">MAX(IFERROR(FIND(AR$12,$Y$12:$AH$12)/FIND(AR$12,$Y$12:$AH$12),0)*$Y884:$AH884)</f>
        <v>1</v>
      </c>
    </row>
    <row r="885" spans="1:44" x14ac:dyDescent="0.25">
      <c r="A885">
        <v>874</v>
      </c>
      <c r="B885" s="3">
        <f t="shared" ca="1" si="221"/>
        <v>19</v>
      </c>
      <c r="C885" s="3">
        <f t="shared" ca="1" si="221"/>
        <v>20</v>
      </c>
      <c r="D885" s="3">
        <f t="shared" ca="1" si="221"/>
        <v>19</v>
      </c>
      <c r="E885" s="3">
        <f t="shared" ca="1" si="221"/>
        <v>16</v>
      </c>
      <c r="F885" s="3">
        <f t="shared" ca="1" si="221"/>
        <v>18</v>
      </c>
      <c r="G885" s="3">
        <f t="shared" ca="1" si="221"/>
        <v>11</v>
      </c>
      <c r="H885" s="3">
        <f t="shared" ca="1" si="221"/>
        <v>15</v>
      </c>
      <c r="I885" s="3">
        <f t="shared" ca="1" si="221"/>
        <v>13</v>
      </c>
      <c r="J885" s="3">
        <f t="shared" ca="1" si="221"/>
        <v>14</v>
      </c>
      <c r="L885" s="6" cm="1">
        <f t="array" aca="1" ref="L885" ca="1">SUM(IFERROR(FIND($B$12:$J$12,L$12)/FIND($B$12:$J$12,L$12),0)*$B885:$J885)</f>
        <v>51</v>
      </c>
      <c r="M885" s="6" cm="1">
        <f t="array" aca="1" ref="M885" ca="1">SUM(IFERROR(FIND($B$12:$J$12,M$12)/FIND($B$12:$J$12,M$12),0)*$B885:$J885)</f>
        <v>59</v>
      </c>
      <c r="N885" s="6" cm="1">
        <f t="array" aca="1" ref="N885" ca="1">SUM(IFERROR(FIND($B$12:$J$12,N$12)/FIND($B$12:$J$12,N$12),0)*$B885:$J885)</f>
        <v>60</v>
      </c>
      <c r="O885" s="6" cm="1">
        <f t="array" aca="1" ref="O885" ca="1">SUM(IFERROR(FIND($B$12:$J$12,O$12)/FIND($B$12:$J$12,O$12),0)*$B885:$J885)</f>
        <v>64</v>
      </c>
      <c r="P885" s="6" cm="1">
        <f t="array" aca="1" ref="P885" ca="1">SUM(IFERROR(FIND($B$12:$J$12,P$12)/FIND($B$12:$J$12,P$12),0)*$B885:$J885)</f>
        <v>60</v>
      </c>
      <c r="Q885" s="6" cm="1">
        <f t="array" aca="1" ref="Q885" ca="1">SUM(IFERROR(FIND($B$12:$J$12,Q$12)/FIND($B$12:$J$12,Q$12),0)*$B885:$J885)</f>
        <v>61</v>
      </c>
      <c r="R885" s="6" cm="1">
        <f t="array" aca="1" ref="R885" ca="1">SUM(IFERROR(FIND($B$12:$J$12,R$12)/FIND($B$12:$J$12,R$12),0)*$B885:$J885)</f>
        <v>65</v>
      </c>
      <c r="S885" s="6" cm="1">
        <f t="array" aca="1" ref="S885" ca="1">SUM(IFERROR(FIND($B$12:$J$12,S$12)/FIND($B$12:$J$12,S$12),0)*$B885:$J885)</f>
        <v>62</v>
      </c>
      <c r="T885" s="6" cm="1">
        <f t="array" aca="1" ref="T885" ca="1">SUM(IFERROR(FIND($B$12:$J$12,T$12)/FIND($B$12:$J$12,T$12),0)*$B885:$J885)</f>
        <v>63</v>
      </c>
      <c r="U885" s="3" cm="1">
        <f t="array" aca="1" ref="U885" ca="1">SUM(IFERROR(FIND($B$12:$J$12,U$12)/FIND($B$12:$J$12,U$12),0)*$B885:$J885)</f>
        <v>67</v>
      </c>
      <c r="V885" s="3">
        <f t="shared" ca="1" si="218"/>
        <v>67</v>
      </c>
      <c r="W885" s="3">
        <f ca="1"/>
        <v>72</v>
      </c>
      <c r="X885" s="8">
        <f ca="1">ROWS(W$13:W885)/COUNT(_xlfn.ANCHORARRAY($W$13))</f>
        <v>0.87387387387387383</v>
      </c>
      <c r="Y885">
        <f t="shared" ca="1" si="219"/>
        <v>0</v>
      </c>
      <c r="Z885">
        <f t="shared" ca="1" si="207"/>
        <v>0</v>
      </c>
      <c r="AA885">
        <f t="shared" ca="1" si="208"/>
        <v>0</v>
      </c>
      <c r="AB885">
        <f t="shared" ca="1" si="209"/>
        <v>0</v>
      </c>
      <c r="AC885">
        <f t="shared" ca="1" si="210"/>
        <v>0</v>
      </c>
      <c r="AD885">
        <f t="shared" ca="1" si="211"/>
        <v>0</v>
      </c>
      <c r="AE885">
        <f t="shared" ca="1" si="212"/>
        <v>0</v>
      </c>
      <c r="AF885">
        <f t="shared" ca="1" si="213"/>
        <v>0</v>
      </c>
      <c r="AG885">
        <f t="shared" ca="1" si="214"/>
        <v>0</v>
      </c>
      <c r="AH885">
        <f t="shared" ca="1" si="215"/>
        <v>1</v>
      </c>
      <c r="AJ885" cm="1">
        <f t="array" aca="1" ref="AJ885" ca="1">MAX(IFERROR(FIND(AJ$12,$Y$12:$AH$12)/FIND(AJ$12,$Y$12:$AH$12),0)*$Y885:$AH885)</f>
        <v>0</v>
      </c>
      <c r="AK885" cm="1">
        <f t="array" aca="1" ref="AK885" ca="1">MAX(IFERROR(FIND(AK$12,$Y$12:$AH$12)/FIND(AK$12,$Y$12:$AH$12),0)*$Y885:$AH885)</f>
        <v>1</v>
      </c>
      <c r="AL885" cm="1">
        <f t="array" aca="1" ref="AL885" ca="1">MAX(IFERROR(FIND(AL$12,$Y$12:$AH$12)/FIND(AL$12,$Y$12:$AH$12),0)*$Y885:$AH885)</f>
        <v>0</v>
      </c>
      <c r="AM885" cm="1">
        <f t="array" aca="1" ref="AM885" ca="1">MAX(IFERROR(FIND(AM$12,$Y$12:$AH$12)/FIND(AM$12,$Y$12:$AH$12),0)*$Y885:$AH885)</f>
        <v>0</v>
      </c>
      <c r="AN885" cm="1">
        <f t="array" aca="1" ref="AN885" ca="1">MAX(IFERROR(FIND(AN$12,$Y$12:$AH$12)/FIND(AN$12,$Y$12:$AH$12),0)*$Y885:$AH885)</f>
        <v>1</v>
      </c>
      <c r="AO885" cm="1">
        <f t="array" aca="1" ref="AO885" ca="1">MAX(IFERROR(FIND(AO$12,$Y$12:$AH$12)/FIND(AO$12,$Y$12:$AH$12),0)*$Y885:$AH885)</f>
        <v>0</v>
      </c>
      <c r="AP885" cm="1">
        <f t="array" aca="1" ref="AP885" ca="1">MAX(IFERROR(FIND(AP$12,$Y$12:$AH$12)/FIND(AP$12,$Y$12:$AH$12),0)*$Y885:$AH885)</f>
        <v>1</v>
      </c>
      <c r="AQ885" cm="1">
        <f t="array" aca="1" ref="AQ885" ca="1">MAX(IFERROR(FIND(AQ$12,$Y$12:$AH$12)/FIND(AQ$12,$Y$12:$AH$12),0)*$Y885:$AH885)</f>
        <v>0</v>
      </c>
      <c r="AR885" cm="1">
        <f t="array" aca="1" ref="AR885" ca="1">MAX(IFERROR(FIND(AR$12,$Y$12:$AH$12)/FIND(AR$12,$Y$12:$AH$12),0)*$Y885:$AH885)</f>
        <v>1</v>
      </c>
    </row>
    <row r="886" spans="1:44" x14ac:dyDescent="0.25">
      <c r="A886">
        <v>875</v>
      </c>
      <c r="B886" s="3">
        <f t="shared" ca="1" si="221"/>
        <v>13</v>
      </c>
      <c r="C886" s="3">
        <f t="shared" ca="1" si="221"/>
        <v>16</v>
      </c>
      <c r="D886" s="3">
        <f t="shared" ca="1" si="221"/>
        <v>13</v>
      </c>
      <c r="E886" s="3">
        <f t="shared" ca="1" si="221"/>
        <v>20</v>
      </c>
      <c r="F886" s="3">
        <f t="shared" ca="1" si="221"/>
        <v>14</v>
      </c>
      <c r="G886" s="3">
        <f t="shared" ca="1" si="221"/>
        <v>15</v>
      </c>
      <c r="H886" s="3">
        <f t="shared" ca="1" si="221"/>
        <v>14</v>
      </c>
      <c r="I886" s="3">
        <f t="shared" ca="1" si="221"/>
        <v>10</v>
      </c>
      <c r="J886" s="3">
        <f t="shared" ca="1" si="221"/>
        <v>10</v>
      </c>
      <c r="L886" s="6" cm="1">
        <f t="array" aca="1" ref="L886" ca="1">SUM(IFERROR(FIND($B$12:$J$12,L$12)/FIND($B$12:$J$12,L$12),0)*$B886:$J886)</f>
        <v>36</v>
      </c>
      <c r="M886" s="6" cm="1">
        <f t="array" aca="1" ref="M886" ca="1">SUM(IFERROR(FIND($B$12:$J$12,M$12)/FIND($B$12:$J$12,M$12),0)*$B886:$J886)</f>
        <v>58</v>
      </c>
      <c r="N886" s="6" cm="1">
        <f t="array" aca="1" ref="N886" ca="1">SUM(IFERROR(FIND($B$12:$J$12,N$12)/FIND($B$12:$J$12,N$12),0)*$B886:$J886)</f>
        <v>58</v>
      </c>
      <c r="O886" s="6" cm="1">
        <f t="array" aca="1" ref="O886" ca="1">SUM(IFERROR(FIND($B$12:$J$12,O$12)/FIND($B$12:$J$12,O$12),0)*$B886:$J886)</f>
        <v>57</v>
      </c>
      <c r="P886" s="6" cm="1">
        <f t="array" aca="1" ref="P886" ca="1">SUM(IFERROR(FIND($B$12:$J$12,P$12)/FIND($B$12:$J$12,P$12),0)*$B886:$J886)</f>
        <v>61</v>
      </c>
      <c r="Q886" s="6" cm="1">
        <f t="array" aca="1" ref="Q886" ca="1">SUM(IFERROR(FIND($B$12:$J$12,Q$12)/FIND($B$12:$J$12,Q$12),0)*$B886:$J886)</f>
        <v>61</v>
      </c>
      <c r="R886" s="6" cm="1">
        <f t="array" aca="1" ref="R886" ca="1">SUM(IFERROR(FIND($B$12:$J$12,R$12)/FIND($B$12:$J$12,R$12),0)*$B886:$J886)</f>
        <v>60</v>
      </c>
      <c r="S886" s="6" cm="1">
        <f t="array" aca="1" ref="S886" ca="1">SUM(IFERROR(FIND($B$12:$J$12,S$12)/FIND($B$12:$J$12,S$12),0)*$B886:$J886)</f>
        <v>55</v>
      </c>
      <c r="T886" s="6" cm="1">
        <f t="array" aca="1" ref="T886" ca="1">SUM(IFERROR(FIND($B$12:$J$12,T$12)/FIND($B$12:$J$12,T$12),0)*$B886:$J886)</f>
        <v>55</v>
      </c>
      <c r="U886" s="3" cm="1">
        <f t="array" aca="1" ref="U886" ca="1">SUM(IFERROR(FIND($B$12:$J$12,U$12)/FIND($B$12:$J$12,U$12),0)*$B886:$J886)</f>
        <v>54</v>
      </c>
      <c r="V886" s="3">
        <f t="shared" ca="1" si="218"/>
        <v>61</v>
      </c>
      <c r="W886" s="3">
        <f ca="1"/>
        <v>72</v>
      </c>
      <c r="X886" s="8">
        <f ca="1">ROWS(W$13:W886)/COUNT(_xlfn.ANCHORARRAY($W$13))</f>
        <v>0.87487487487487492</v>
      </c>
      <c r="Y886">
        <f t="shared" ca="1" si="219"/>
        <v>0</v>
      </c>
      <c r="Z886">
        <f t="shared" ca="1" si="207"/>
        <v>0</v>
      </c>
      <c r="AA886">
        <f t="shared" ca="1" si="208"/>
        <v>0</v>
      </c>
      <c r="AB886">
        <f t="shared" ca="1" si="209"/>
        <v>0</v>
      </c>
      <c r="AC886">
        <f t="shared" ca="1" si="210"/>
        <v>1</v>
      </c>
      <c r="AD886">
        <f t="shared" ca="1" si="211"/>
        <v>1</v>
      </c>
      <c r="AE886">
        <f t="shared" ca="1" si="212"/>
        <v>0</v>
      </c>
      <c r="AF886">
        <f t="shared" ca="1" si="213"/>
        <v>0</v>
      </c>
      <c r="AG886">
        <f t="shared" ca="1" si="214"/>
        <v>0</v>
      </c>
      <c r="AH886">
        <f t="shared" ca="1" si="215"/>
        <v>0</v>
      </c>
      <c r="AJ886" cm="1">
        <f t="array" aca="1" ref="AJ886" ca="1">MAX(IFERROR(FIND(AJ$12,$Y$12:$AH$12)/FIND(AJ$12,$Y$12:$AH$12),0)*$Y886:$AH886)</f>
        <v>0</v>
      </c>
      <c r="AK886" cm="1">
        <f t="array" aca="1" ref="AK886" ca="1">MAX(IFERROR(FIND(AK$12,$Y$12:$AH$12)/FIND(AK$12,$Y$12:$AH$12),0)*$Y886:$AH886)</f>
        <v>1</v>
      </c>
      <c r="AL886" cm="1">
        <f t="array" aca="1" ref="AL886" ca="1">MAX(IFERROR(FIND(AL$12,$Y$12:$AH$12)/FIND(AL$12,$Y$12:$AH$12),0)*$Y886:$AH886)</f>
        <v>0</v>
      </c>
      <c r="AM886" cm="1">
        <f t="array" aca="1" ref="AM886" ca="1">MAX(IFERROR(FIND(AM$12,$Y$12:$AH$12)/FIND(AM$12,$Y$12:$AH$12),0)*$Y886:$AH886)</f>
        <v>1</v>
      </c>
      <c r="AN886" cm="1">
        <f t="array" aca="1" ref="AN886" ca="1">MAX(IFERROR(FIND(AN$12,$Y$12:$AH$12)/FIND(AN$12,$Y$12:$AH$12),0)*$Y886:$AH886)</f>
        <v>0</v>
      </c>
      <c r="AO886" cm="1">
        <f t="array" aca="1" ref="AO886" ca="1">MAX(IFERROR(FIND(AO$12,$Y$12:$AH$12)/FIND(AO$12,$Y$12:$AH$12),0)*$Y886:$AH886)</f>
        <v>1</v>
      </c>
      <c r="AP886" cm="1">
        <f t="array" aca="1" ref="AP886" ca="1">MAX(IFERROR(FIND(AP$12,$Y$12:$AH$12)/FIND(AP$12,$Y$12:$AH$12),0)*$Y886:$AH886)</f>
        <v>0</v>
      </c>
      <c r="AQ886" cm="1">
        <f t="array" aca="1" ref="AQ886" ca="1">MAX(IFERROR(FIND(AQ$12,$Y$12:$AH$12)/FIND(AQ$12,$Y$12:$AH$12),0)*$Y886:$AH886)</f>
        <v>1</v>
      </c>
      <c r="AR886" cm="1">
        <f t="array" aca="1" ref="AR886" ca="1">MAX(IFERROR(FIND(AR$12,$Y$12:$AH$12)/FIND(AR$12,$Y$12:$AH$12),0)*$Y886:$AH886)</f>
        <v>1</v>
      </c>
    </row>
    <row r="887" spans="1:44" x14ac:dyDescent="0.25">
      <c r="A887">
        <v>876</v>
      </c>
      <c r="B887" s="3">
        <f t="shared" ca="1" si="221"/>
        <v>16</v>
      </c>
      <c r="C887" s="3">
        <f t="shared" ca="1" si="221"/>
        <v>16</v>
      </c>
      <c r="D887" s="3">
        <f t="shared" ca="1" si="221"/>
        <v>20</v>
      </c>
      <c r="E887" s="3">
        <f t="shared" ca="1" si="221"/>
        <v>15</v>
      </c>
      <c r="F887" s="3">
        <f t="shared" ca="1" si="221"/>
        <v>16</v>
      </c>
      <c r="G887" s="3">
        <f t="shared" ca="1" si="221"/>
        <v>15</v>
      </c>
      <c r="H887" s="3">
        <f t="shared" ca="1" si="221"/>
        <v>18</v>
      </c>
      <c r="I887" s="3">
        <f t="shared" ca="1" si="221"/>
        <v>20</v>
      </c>
      <c r="J887" s="3">
        <f t="shared" ca="1" si="221"/>
        <v>18</v>
      </c>
      <c r="L887" s="6" cm="1">
        <f t="array" aca="1" ref="L887" ca="1">SUM(IFERROR(FIND($B$12:$J$12,L$12)/FIND($B$12:$J$12,L$12),0)*$B887:$J887)</f>
        <v>56</v>
      </c>
      <c r="M887" s="6" cm="1">
        <f t="array" aca="1" ref="M887" ca="1">SUM(IFERROR(FIND($B$12:$J$12,M$12)/FIND($B$12:$J$12,M$12),0)*$B887:$J887)</f>
        <v>66</v>
      </c>
      <c r="N887" s="6" cm="1">
        <f t="array" aca="1" ref="N887" ca="1">SUM(IFERROR(FIND($B$12:$J$12,N$12)/FIND($B$12:$J$12,N$12),0)*$B887:$J887)</f>
        <v>64</v>
      </c>
      <c r="O887" s="6" cm="1">
        <f t="array" aca="1" ref="O887" ca="1">SUM(IFERROR(FIND($B$12:$J$12,O$12)/FIND($B$12:$J$12,O$12),0)*$B887:$J887)</f>
        <v>67</v>
      </c>
      <c r="P887" s="6" cm="1">
        <f t="array" aca="1" ref="P887" ca="1">SUM(IFERROR(FIND($B$12:$J$12,P$12)/FIND($B$12:$J$12,P$12),0)*$B887:$J887)</f>
        <v>66</v>
      </c>
      <c r="Q887" s="6" cm="1">
        <f t="array" aca="1" ref="Q887" ca="1">SUM(IFERROR(FIND($B$12:$J$12,Q$12)/FIND($B$12:$J$12,Q$12),0)*$B887:$J887)</f>
        <v>64</v>
      </c>
      <c r="R887" s="6" cm="1">
        <f t="array" aca="1" ref="R887" ca="1">SUM(IFERROR(FIND($B$12:$J$12,R$12)/FIND($B$12:$J$12,R$12),0)*$B887:$J887)</f>
        <v>67</v>
      </c>
      <c r="S887" s="6" cm="1">
        <f t="array" aca="1" ref="S887" ca="1">SUM(IFERROR(FIND($B$12:$J$12,S$12)/FIND($B$12:$J$12,S$12),0)*$B887:$J887)</f>
        <v>67</v>
      </c>
      <c r="T887" s="6" cm="1">
        <f t="array" aca="1" ref="T887" ca="1">SUM(IFERROR(FIND($B$12:$J$12,T$12)/FIND($B$12:$J$12,T$12),0)*$B887:$J887)</f>
        <v>65</v>
      </c>
      <c r="U887" s="3" cm="1">
        <f t="array" aca="1" ref="U887" ca="1">SUM(IFERROR(FIND($B$12:$J$12,U$12)/FIND($B$12:$J$12,U$12),0)*$B887:$J887)</f>
        <v>68</v>
      </c>
      <c r="V887" s="3">
        <f t="shared" ca="1" si="218"/>
        <v>68</v>
      </c>
      <c r="W887" s="3">
        <f ca="1"/>
        <v>72</v>
      </c>
      <c r="X887" s="8">
        <f ca="1">ROWS(W$13:W887)/COUNT(_xlfn.ANCHORARRAY($W$13))</f>
        <v>0.8758758758758759</v>
      </c>
      <c r="Y887">
        <f t="shared" ca="1" si="219"/>
        <v>0</v>
      </c>
      <c r="Z887">
        <f t="shared" ca="1" si="207"/>
        <v>0</v>
      </c>
      <c r="AA887">
        <f t="shared" ca="1" si="208"/>
        <v>0</v>
      </c>
      <c r="AB887">
        <f t="shared" ca="1" si="209"/>
        <v>0</v>
      </c>
      <c r="AC887">
        <f t="shared" ca="1" si="210"/>
        <v>0</v>
      </c>
      <c r="AD887">
        <f t="shared" ca="1" si="211"/>
        <v>0</v>
      </c>
      <c r="AE887">
        <f t="shared" ca="1" si="212"/>
        <v>0</v>
      </c>
      <c r="AF887">
        <f t="shared" ca="1" si="213"/>
        <v>0</v>
      </c>
      <c r="AG887">
        <f t="shared" ca="1" si="214"/>
        <v>0</v>
      </c>
      <c r="AH887">
        <f t="shared" ca="1" si="215"/>
        <v>1</v>
      </c>
      <c r="AJ887" cm="1">
        <f t="array" aca="1" ref="AJ887" ca="1">MAX(IFERROR(FIND(AJ$12,$Y$12:$AH$12)/FIND(AJ$12,$Y$12:$AH$12),0)*$Y887:$AH887)</f>
        <v>0</v>
      </c>
      <c r="AK887" cm="1">
        <f t="array" aca="1" ref="AK887" ca="1">MAX(IFERROR(FIND(AK$12,$Y$12:$AH$12)/FIND(AK$12,$Y$12:$AH$12),0)*$Y887:$AH887)</f>
        <v>1</v>
      </c>
      <c r="AL887" cm="1">
        <f t="array" aca="1" ref="AL887" ca="1">MAX(IFERROR(FIND(AL$12,$Y$12:$AH$12)/FIND(AL$12,$Y$12:$AH$12),0)*$Y887:$AH887)</f>
        <v>0</v>
      </c>
      <c r="AM887" cm="1">
        <f t="array" aca="1" ref="AM887" ca="1">MAX(IFERROR(FIND(AM$12,$Y$12:$AH$12)/FIND(AM$12,$Y$12:$AH$12),0)*$Y887:$AH887)</f>
        <v>0</v>
      </c>
      <c r="AN887" cm="1">
        <f t="array" aca="1" ref="AN887" ca="1">MAX(IFERROR(FIND(AN$12,$Y$12:$AH$12)/FIND(AN$12,$Y$12:$AH$12),0)*$Y887:$AH887)</f>
        <v>1</v>
      </c>
      <c r="AO887" cm="1">
        <f t="array" aca="1" ref="AO887" ca="1">MAX(IFERROR(FIND(AO$12,$Y$12:$AH$12)/FIND(AO$12,$Y$12:$AH$12),0)*$Y887:$AH887)</f>
        <v>0</v>
      </c>
      <c r="AP887" cm="1">
        <f t="array" aca="1" ref="AP887" ca="1">MAX(IFERROR(FIND(AP$12,$Y$12:$AH$12)/FIND(AP$12,$Y$12:$AH$12),0)*$Y887:$AH887)</f>
        <v>1</v>
      </c>
      <c r="AQ887" cm="1">
        <f t="array" aca="1" ref="AQ887" ca="1">MAX(IFERROR(FIND(AQ$12,$Y$12:$AH$12)/FIND(AQ$12,$Y$12:$AH$12),0)*$Y887:$AH887)</f>
        <v>0</v>
      </c>
      <c r="AR887" cm="1">
        <f t="array" aca="1" ref="AR887" ca="1">MAX(IFERROR(FIND(AR$12,$Y$12:$AH$12)/FIND(AR$12,$Y$12:$AH$12),0)*$Y887:$AH887)</f>
        <v>1</v>
      </c>
    </row>
    <row r="888" spans="1:44" x14ac:dyDescent="0.25">
      <c r="A888">
        <v>877</v>
      </c>
      <c r="B888" s="3">
        <f t="shared" ca="1" si="221"/>
        <v>15</v>
      </c>
      <c r="C888" s="3">
        <f t="shared" ca="1" si="221"/>
        <v>18</v>
      </c>
      <c r="D888" s="3">
        <f t="shared" ca="1" si="221"/>
        <v>10</v>
      </c>
      <c r="E888" s="3">
        <f t="shared" ca="1" si="221"/>
        <v>12</v>
      </c>
      <c r="F888" s="3">
        <f t="shared" ca="1" si="221"/>
        <v>18</v>
      </c>
      <c r="G888" s="3">
        <f t="shared" ca="1" si="221"/>
        <v>18</v>
      </c>
      <c r="H888" s="3">
        <f t="shared" ca="1" si="221"/>
        <v>10</v>
      </c>
      <c r="I888" s="3">
        <f t="shared" ca="1" si="221"/>
        <v>11</v>
      </c>
      <c r="J888" s="3">
        <f t="shared" ca="1" si="221"/>
        <v>15</v>
      </c>
      <c r="L888" s="6" cm="1">
        <f t="array" aca="1" ref="L888" ca="1">SUM(IFERROR(FIND($B$12:$J$12,L$12)/FIND($B$12:$J$12,L$12),0)*$B888:$J888)</f>
        <v>36</v>
      </c>
      <c r="M888" s="6" cm="1">
        <f t="array" aca="1" ref="M888" ca="1">SUM(IFERROR(FIND($B$12:$J$12,M$12)/FIND($B$12:$J$12,M$12),0)*$B888:$J888)</f>
        <v>56</v>
      </c>
      <c r="N888" s="6" cm="1">
        <f t="array" aca="1" ref="N888" ca="1">SUM(IFERROR(FIND($B$12:$J$12,N$12)/FIND($B$12:$J$12,N$12),0)*$B888:$J888)</f>
        <v>60</v>
      </c>
      <c r="O888" s="6" cm="1">
        <f t="array" aca="1" ref="O888" ca="1">SUM(IFERROR(FIND($B$12:$J$12,O$12)/FIND($B$12:$J$12,O$12),0)*$B888:$J888)</f>
        <v>52</v>
      </c>
      <c r="P888" s="6" cm="1">
        <f t="array" aca="1" ref="P888" ca="1">SUM(IFERROR(FIND($B$12:$J$12,P$12)/FIND($B$12:$J$12,P$12),0)*$B888:$J888)</f>
        <v>59</v>
      </c>
      <c r="Q888" s="6" cm="1">
        <f t="array" aca="1" ref="Q888" ca="1">SUM(IFERROR(FIND($B$12:$J$12,Q$12)/FIND($B$12:$J$12,Q$12),0)*$B888:$J888)</f>
        <v>63</v>
      </c>
      <c r="R888" s="6" cm="1">
        <f t="array" aca="1" ref="R888" ca="1">SUM(IFERROR(FIND($B$12:$J$12,R$12)/FIND($B$12:$J$12,R$12),0)*$B888:$J888)</f>
        <v>55</v>
      </c>
      <c r="S888" s="6" cm="1">
        <f t="array" aca="1" ref="S888" ca="1">SUM(IFERROR(FIND($B$12:$J$12,S$12)/FIND($B$12:$J$12,S$12),0)*$B888:$J888)</f>
        <v>65</v>
      </c>
      <c r="T888" s="6" cm="1">
        <f t="array" aca="1" ref="T888" ca="1">SUM(IFERROR(FIND($B$12:$J$12,T$12)/FIND($B$12:$J$12,T$12),0)*$B888:$J888)</f>
        <v>69</v>
      </c>
      <c r="U888" s="3" cm="1">
        <f t="array" aca="1" ref="U888" ca="1">SUM(IFERROR(FIND($B$12:$J$12,U$12)/FIND($B$12:$J$12,U$12),0)*$B888:$J888)</f>
        <v>61</v>
      </c>
      <c r="V888" s="3">
        <f t="shared" ca="1" si="218"/>
        <v>69</v>
      </c>
      <c r="W888" s="3">
        <f ca="1"/>
        <v>72</v>
      </c>
      <c r="X888" s="8">
        <f ca="1">ROWS(W$13:W888)/COUNT(_xlfn.ANCHORARRAY($W$13))</f>
        <v>0.87687687687687688</v>
      </c>
      <c r="Y888">
        <f t="shared" ca="1" si="219"/>
        <v>0</v>
      </c>
      <c r="Z888">
        <f t="shared" ca="1" si="207"/>
        <v>0</v>
      </c>
      <c r="AA888">
        <f t="shared" ca="1" si="208"/>
        <v>0</v>
      </c>
      <c r="AB888">
        <f t="shared" ca="1" si="209"/>
        <v>0</v>
      </c>
      <c r="AC888">
        <f t="shared" ca="1" si="210"/>
        <v>0</v>
      </c>
      <c r="AD888">
        <f t="shared" ca="1" si="211"/>
        <v>0</v>
      </c>
      <c r="AE888">
        <f t="shared" ca="1" si="212"/>
        <v>0</v>
      </c>
      <c r="AF888">
        <f t="shared" ca="1" si="213"/>
        <v>0</v>
      </c>
      <c r="AG888">
        <f t="shared" ca="1" si="214"/>
        <v>1</v>
      </c>
      <c r="AH888">
        <f t="shared" ca="1" si="215"/>
        <v>0</v>
      </c>
      <c r="AJ888" cm="1">
        <f t="array" aca="1" ref="AJ888" ca="1">MAX(IFERROR(FIND(AJ$12,$Y$12:$AH$12)/FIND(AJ$12,$Y$12:$AH$12),0)*$Y888:$AH888)</f>
        <v>0</v>
      </c>
      <c r="AK888" cm="1">
        <f t="array" aca="1" ref="AK888" ca="1">MAX(IFERROR(FIND(AK$12,$Y$12:$AH$12)/FIND(AK$12,$Y$12:$AH$12),0)*$Y888:$AH888)</f>
        <v>1</v>
      </c>
      <c r="AL888" cm="1">
        <f t="array" aca="1" ref="AL888" ca="1">MAX(IFERROR(FIND(AL$12,$Y$12:$AH$12)/FIND(AL$12,$Y$12:$AH$12),0)*$Y888:$AH888)</f>
        <v>0</v>
      </c>
      <c r="AM888" cm="1">
        <f t="array" aca="1" ref="AM888" ca="1">MAX(IFERROR(FIND(AM$12,$Y$12:$AH$12)/FIND(AM$12,$Y$12:$AH$12),0)*$Y888:$AH888)</f>
        <v>0</v>
      </c>
      <c r="AN888" cm="1">
        <f t="array" aca="1" ref="AN888" ca="1">MAX(IFERROR(FIND(AN$12,$Y$12:$AH$12)/FIND(AN$12,$Y$12:$AH$12),0)*$Y888:$AH888)</f>
        <v>1</v>
      </c>
      <c r="AO888" cm="1">
        <f t="array" aca="1" ref="AO888" ca="1">MAX(IFERROR(FIND(AO$12,$Y$12:$AH$12)/FIND(AO$12,$Y$12:$AH$12),0)*$Y888:$AH888)</f>
        <v>1</v>
      </c>
      <c r="AP888" cm="1">
        <f t="array" aca="1" ref="AP888" ca="1">MAX(IFERROR(FIND(AP$12,$Y$12:$AH$12)/FIND(AP$12,$Y$12:$AH$12),0)*$Y888:$AH888)</f>
        <v>0</v>
      </c>
      <c r="AQ888" cm="1">
        <f t="array" aca="1" ref="AQ888" ca="1">MAX(IFERROR(FIND(AQ$12,$Y$12:$AH$12)/FIND(AQ$12,$Y$12:$AH$12),0)*$Y888:$AH888)</f>
        <v>0</v>
      </c>
      <c r="AR888" cm="1">
        <f t="array" aca="1" ref="AR888" ca="1">MAX(IFERROR(FIND(AR$12,$Y$12:$AH$12)/FIND(AR$12,$Y$12:$AH$12),0)*$Y888:$AH888)</f>
        <v>1</v>
      </c>
    </row>
    <row r="889" spans="1:44" x14ac:dyDescent="0.25">
      <c r="A889">
        <v>878</v>
      </c>
      <c r="B889" s="3">
        <f t="shared" ca="1" si="221"/>
        <v>16</v>
      </c>
      <c r="C889" s="3">
        <f t="shared" ca="1" si="221"/>
        <v>19</v>
      </c>
      <c r="D889" s="3">
        <f t="shared" ca="1" si="221"/>
        <v>14</v>
      </c>
      <c r="E889" s="3">
        <f t="shared" ca="1" si="221"/>
        <v>12</v>
      </c>
      <c r="F889" s="3">
        <f t="shared" ca="1" si="221"/>
        <v>19</v>
      </c>
      <c r="G889" s="3">
        <f t="shared" ca="1" si="221"/>
        <v>11</v>
      </c>
      <c r="H889" s="3">
        <f t="shared" ca="1" si="221"/>
        <v>18</v>
      </c>
      <c r="I889" s="3">
        <f t="shared" ca="1" si="221"/>
        <v>15</v>
      </c>
      <c r="J889" s="3">
        <f t="shared" ca="1" si="221"/>
        <v>20</v>
      </c>
      <c r="L889" s="6" cm="1">
        <f t="array" aca="1" ref="L889" ca="1">SUM(IFERROR(FIND($B$12:$J$12,L$12)/FIND($B$12:$J$12,L$12),0)*$B889:$J889)</f>
        <v>45</v>
      </c>
      <c r="M889" s="6" cm="1">
        <f t="array" aca="1" ref="M889" ca="1">SUM(IFERROR(FIND($B$12:$J$12,M$12)/FIND($B$12:$J$12,M$12),0)*$B889:$J889)</f>
        <v>54</v>
      </c>
      <c r="N889" s="6" cm="1">
        <f t="array" aca="1" ref="N889" ca="1">SUM(IFERROR(FIND($B$12:$J$12,N$12)/FIND($B$12:$J$12,N$12),0)*$B889:$J889)</f>
        <v>59</v>
      </c>
      <c r="O889" s="6" cm="1">
        <f t="array" aca="1" ref="O889" ca="1">SUM(IFERROR(FIND($B$12:$J$12,O$12)/FIND($B$12:$J$12,O$12),0)*$B889:$J889)</f>
        <v>66</v>
      </c>
      <c r="P889" s="6" cm="1">
        <f t="array" aca="1" ref="P889" ca="1">SUM(IFERROR(FIND($B$12:$J$12,P$12)/FIND($B$12:$J$12,P$12),0)*$B889:$J889)</f>
        <v>57</v>
      </c>
      <c r="Q889" s="6" cm="1">
        <f t="array" aca="1" ref="Q889" ca="1">SUM(IFERROR(FIND($B$12:$J$12,Q$12)/FIND($B$12:$J$12,Q$12),0)*$B889:$J889)</f>
        <v>62</v>
      </c>
      <c r="R889" s="6" cm="1">
        <f t="array" aca="1" ref="R889" ca="1">SUM(IFERROR(FIND($B$12:$J$12,R$12)/FIND($B$12:$J$12,R$12),0)*$B889:$J889)</f>
        <v>69</v>
      </c>
      <c r="S889" s="6" cm="1">
        <f t="array" aca="1" ref="S889" ca="1">SUM(IFERROR(FIND($B$12:$J$12,S$12)/FIND($B$12:$J$12,S$12),0)*$B889:$J889)</f>
        <v>64</v>
      </c>
      <c r="T889" s="6" cm="1">
        <f t="array" aca="1" ref="T889" ca="1">SUM(IFERROR(FIND($B$12:$J$12,T$12)/FIND($B$12:$J$12,T$12),0)*$B889:$J889)</f>
        <v>69</v>
      </c>
      <c r="U889" s="3" cm="1">
        <f t="array" aca="1" ref="U889" ca="1">SUM(IFERROR(FIND($B$12:$J$12,U$12)/FIND($B$12:$J$12,U$12),0)*$B889:$J889)</f>
        <v>76</v>
      </c>
      <c r="V889" s="3">
        <f t="shared" ca="1" si="218"/>
        <v>76</v>
      </c>
      <c r="W889" s="3">
        <f ca="1"/>
        <v>72</v>
      </c>
      <c r="X889" s="8">
        <f ca="1">ROWS(W$13:W889)/COUNT(_xlfn.ANCHORARRAY($W$13))</f>
        <v>0.87787787787787785</v>
      </c>
      <c r="Y889">
        <f t="shared" ca="1" si="219"/>
        <v>0</v>
      </c>
      <c r="Z889">
        <f t="shared" ca="1" si="207"/>
        <v>0</v>
      </c>
      <c r="AA889">
        <f t="shared" ca="1" si="208"/>
        <v>0</v>
      </c>
      <c r="AB889">
        <f t="shared" ca="1" si="209"/>
        <v>0</v>
      </c>
      <c r="AC889">
        <f t="shared" ca="1" si="210"/>
        <v>0</v>
      </c>
      <c r="AD889">
        <f t="shared" ca="1" si="211"/>
        <v>0</v>
      </c>
      <c r="AE889">
        <f t="shared" ca="1" si="212"/>
        <v>0</v>
      </c>
      <c r="AF889">
        <f t="shared" ca="1" si="213"/>
        <v>0</v>
      </c>
      <c r="AG889">
        <f t="shared" ca="1" si="214"/>
        <v>0</v>
      </c>
      <c r="AH889">
        <f t="shared" ca="1" si="215"/>
        <v>1</v>
      </c>
      <c r="AJ889" cm="1">
        <f t="array" aca="1" ref="AJ889" ca="1">MAX(IFERROR(FIND(AJ$12,$Y$12:$AH$12)/FIND(AJ$12,$Y$12:$AH$12),0)*$Y889:$AH889)</f>
        <v>0</v>
      </c>
      <c r="AK889" cm="1">
        <f t="array" aca="1" ref="AK889" ca="1">MAX(IFERROR(FIND(AK$12,$Y$12:$AH$12)/FIND(AK$12,$Y$12:$AH$12),0)*$Y889:$AH889)</f>
        <v>1</v>
      </c>
      <c r="AL889" cm="1">
        <f t="array" aca="1" ref="AL889" ca="1">MAX(IFERROR(FIND(AL$12,$Y$12:$AH$12)/FIND(AL$12,$Y$12:$AH$12),0)*$Y889:$AH889)</f>
        <v>0</v>
      </c>
      <c r="AM889" cm="1">
        <f t="array" aca="1" ref="AM889" ca="1">MAX(IFERROR(FIND(AM$12,$Y$12:$AH$12)/FIND(AM$12,$Y$12:$AH$12),0)*$Y889:$AH889)</f>
        <v>0</v>
      </c>
      <c r="AN889" cm="1">
        <f t="array" aca="1" ref="AN889" ca="1">MAX(IFERROR(FIND(AN$12,$Y$12:$AH$12)/FIND(AN$12,$Y$12:$AH$12),0)*$Y889:$AH889)</f>
        <v>1</v>
      </c>
      <c r="AO889" cm="1">
        <f t="array" aca="1" ref="AO889" ca="1">MAX(IFERROR(FIND(AO$12,$Y$12:$AH$12)/FIND(AO$12,$Y$12:$AH$12),0)*$Y889:$AH889)</f>
        <v>0</v>
      </c>
      <c r="AP889" cm="1">
        <f t="array" aca="1" ref="AP889" ca="1">MAX(IFERROR(FIND(AP$12,$Y$12:$AH$12)/FIND(AP$12,$Y$12:$AH$12),0)*$Y889:$AH889)</f>
        <v>1</v>
      </c>
      <c r="AQ889" cm="1">
        <f t="array" aca="1" ref="AQ889" ca="1">MAX(IFERROR(FIND(AQ$12,$Y$12:$AH$12)/FIND(AQ$12,$Y$12:$AH$12),0)*$Y889:$AH889)</f>
        <v>0</v>
      </c>
      <c r="AR889" cm="1">
        <f t="array" aca="1" ref="AR889" ca="1">MAX(IFERROR(FIND(AR$12,$Y$12:$AH$12)/FIND(AR$12,$Y$12:$AH$12),0)*$Y889:$AH889)</f>
        <v>1</v>
      </c>
    </row>
    <row r="890" spans="1:44" x14ac:dyDescent="0.25">
      <c r="A890">
        <v>879</v>
      </c>
      <c r="B890" s="3">
        <f t="shared" ca="1" si="221"/>
        <v>17</v>
      </c>
      <c r="C890" s="3">
        <f t="shared" ca="1" si="221"/>
        <v>17</v>
      </c>
      <c r="D890" s="3">
        <f t="shared" ca="1" si="221"/>
        <v>12</v>
      </c>
      <c r="E890" s="3">
        <f t="shared" ca="1" si="221"/>
        <v>15</v>
      </c>
      <c r="F890" s="3">
        <f t="shared" ca="1" si="221"/>
        <v>17</v>
      </c>
      <c r="G890" s="3">
        <f t="shared" ca="1" si="221"/>
        <v>17</v>
      </c>
      <c r="H890" s="3">
        <f t="shared" ca="1" si="221"/>
        <v>17</v>
      </c>
      <c r="I890" s="3">
        <f t="shared" ca="1" si="221"/>
        <v>19</v>
      </c>
      <c r="J890" s="3">
        <f t="shared" ca="1" si="221"/>
        <v>14</v>
      </c>
      <c r="L890" s="6" cm="1">
        <f t="array" aca="1" ref="L890" ca="1">SUM(IFERROR(FIND($B$12:$J$12,L$12)/FIND($B$12:$J$12,L$12),0)*$B890:$J890)</f>
        <v>48</v>
      </c>
      <c r="M890" s="6" cm="1">
        <f t="array" aca="1" ref="M890" ca="1">SUM(IFERROR(FIND($B$12:$J$12,M$12)/FIND($B$12:$J$12,M$12),0)*$B890:$J890)</f>
        <v>68</v>
      </c>
      <c r="N890" s="6" cm="1">
        <f t="array" aca="1" ref="N890" ca="1">SUM(IFERROR(FIND($B$12:$J$12,N$12)/FIND($B$12:$J$12,N$12),0)*$B890:$J890)</f>
        <v>63</v>
      </c>
      <c r="O890" s="6" cm="1">
        <f t="array" aca="1" ref="O890" ca="1">SUM(IFERROR(FIND($B$12:$J$12,O$12)/FIND($B$12:$J$12,O$12),0)*$B890:$J890)</f>
        <v>63</v>
      </c>
      <c r="P890" s="6" cm="1">
        <f t="array" aca="1" ref="P890" ca="1">SUM(IFERROR(FIND($B$12:$J$12,P$12)/FIND($B$12:$J$12,P$12),0)*$B890:$J890)</f>
        <v>68</v>
      </c>
      <c r="Q890" s="6" cm="1">
        <f t="array" aca="1" ref="Q890" ca="1">SUM(IFERROR(FIND($B$12:$J$12,Q$12)/FIND($B$12:$J$12,Q$12),0)*$B890:$J890)</f>
        <v>63</v>
      </c>
      <c r="R890" s="6" cm="1">
        <f t="array" aca="1" ref="R890" ca="1">SUM(IFERROR(FIND($B$12:$J$12,R$12)/FIND($B$12:$J$12,R$12),0)*$B890:$J890)</f>
        <v>63</v>
      </c>
      <c r="S890" s="6" cm="1">
        <f t="array" aca="1" ref="S890" ca="1">SUM(IFERROR(FIND($B$12:$J$12,S$12)/FIND($B$12:$J$12,S$12),0)*$B890:$J890)</f>
        <v>70</v>
      </c>
      <c r="T890" s="6" cm="1">
        <f t="array" aca="1" ref="T890" ca="1">SUM(IFERROR(FIND($B$12:$J$12,T$12)/FIND($B$12:$J$12,T$12),0)*$B890:$J890)</f>
        <v>65</v>
      </c>
      <c r="U890" s="3" cm="1">
        <f t="array" aca="1" ref="U890" ca="1">SUM(IFERROR(FIND($B$12:$J$12,U$12)/FIND($B$12:$J$12,U$12),0)*$B890:$J890)</f>
        <v>65</v>
      </c>
      <c r="V890" s="3">
        <f t="shared" ca="1" si="218"/>
        <v>70</v>
      </c>
      <c r="W890" s="3">
        <f ca="1"/>
        <v>72</v>
      </c>
      <c r="X890" s="8">
        <f ca="1">ROWS(W$13:W890)/COUNT(_xlfn.ANCHORARRAY($W$13))</f>
        <v>0.87887887887887883</v>
      </c>
      <c r="Y890">
        <f t="shared" ca="1" si="219"/>
        <v>0</v>
      </c>
      <c r="Z890">
        <f t="shared" ca="1" si="207"/>
        <v>0</v>
      </c>
      <c r="AA890">
        <f t="shared" ca="1" si="208"/>
        <v>0</v>
      </c>
      <c r="AB890">
        <f t="shared" ca="1" si="209"/>
        <v>0</v>
      </c>
      <c r="AC890">
        <f t="shared" ca="1" si="210"/>
        <v>0</v>
      </c>
      <c r="AD890">
        <f t="shared" ca="1" si="211"/>
        <v>0</v>
      </c>
      <c r="AE890">
        <f t="shared" ca="1" si="212"/>
        <v>0</v>
      </c>
      <c r="AF890">
        <f t="shared" ca="1" si="213"/>
        <v>1</v>
      </c>
      <c r="AG890">
        <f t="shared" ca="1" si="214"/>
        <v>0</v>
      </c>
      <c r="AH890">
        <f t="shared" ca="1" si="215"/>
        <v>0</v>
      </c>
      <c r="AJ890" cm="1">
        <f t="array" aca="1" ref="AJ890" ca="1">MAX(IFERROR(FIND(AJ$12,$Y$12:$AH$12)/FIND(AJ$12,$Y$12:$AH$12),0)*$Y890:$AH890)</f>
        <v>0</v>
      </c>
      <c r="AK890" cm="1">
        <f t="array" aca="1" ref="AK890" ca="1">MAX(IFERROR(FIND(AK$12,$Y$12:$AH$12)/FIND(AK$12,$Y$12:$AH$12),0)*$Y890:$AH890)</f>
        <v>1</v>
      </c>
      <c r="AL890" cm="1">
        <f t="array" aca="1" ref="AL890" ca="1">MAX(IFERROR(FIND(AL$12,$Y$12:$AH$12)/FIND(AL$12,$Y$12:$AH$12),0)*$Y890:$AH890)</f>
        <v>0</v>
      </c>
      <c r="AM890" cm="1">
        <f t="array" aca="1" ref="AM890" ca="1">MAX(IFERROR(FIND(AM$12,$Y$12:$AH$12)/FIND(AM$12,$Y$12:$AH$12),0)*$Y890:$AH890)</f>
        <v>0</v>
      </c>
      <c r="AN890" cm="1">
        <f t="array" aca="1" ref="AN890" ca="1">MAX(IFERROR(FIND(AN$12,$Y$12:$AH$12)/FIND(AN$12,$Y$12:$AH$12),0)*$Y890:$AH890)</f>
        <v>1</v>
      </c>
      <c r="AO890" cm="1">
        <f t="array" aca="1" ref="AO890" ca="1">MAX(IFERROR(FIND(AO$12,$Y$12:$AH$12)/FIND(AO$12,$Y$12:$AH$12),0)*$Y890:$AH890)</f>
        <v>1</v>
      </c>
      <c r="AP890" cm="1">
        <f t="array" aca="1" ref="AP890" ca="1">MAX(IFERROR(FIND(AP$12,$Y$12:$AH$12)/FIND(AP$12,$Y$12:$AH$12),0)*$Y890:$AH890)</f>
        <v>0</v>
      </c>
      <c r="AQ890" cm="1">
        <f t="array" aca="1" ref="AQ890" ca="1">MAX(IFERROR(FIND(AQ$12,$Y$12:$AH$12)/FIND(AQ$12,$Y$12:$AH$12),0)*$Y890:$AH890)</f>
        <v>1</v>
      </c>
      <c r="AR890" cm="1">
        <f t="array" aca="1" ref="AR890" ca="1">MAX(IFERROR(FIND(AR$12,$Y$12:$AH$12)/FIND(AR$12,$Y$12:$AH$12),0)*$Y890:$AH890)</f>
        <v>0</v>
      </c>
    </row>
    <row r="891" spans="1:44" x14ac:dyDescent="0.25">
      <c r="A891">
        <v>880</v>
      </c>
      <c r="B891" s="3">
        <f t="shared" ca="1" si="221"/>
        <v>17</v>
      </c>
      <c r="C891" s="3">
        <f t="shared" ca="1" si="221"/>
        <v>16</v>
      </c>
      <c r="D891" s="3">
        <f t="shared" ca="1" si="221"/>
        <v>11</v>
      </c>
      <c r="E891" s="3">
        <f t="shared" ca="1" si="221"/>
        <v>15</v>
      </c>
      <c r="F891" s="3">
        <f t="shared" ca="1" si="221"/>
        <v>14</v>
      </c>
      <c r="G891" s="3">
        <f t="shared" ca="1" si="221"/>
        <v>12</v>
      </c>
      <c r="H891" s="3">
        <f t="shared" ca="1" si="221"/>
        <v>10</v>
      </c>
      <c r="I891" s="3">
        <f t="shared" ca="1" si="221"/>
        <v>12</v>
      </c>
      <c r="J891" s="3">
        <f t="shared" ca="1" si="221"/>
        <v>16</v>
      </c>
      <c r="L891" s="6" cm="1">
        <f t="array" aca="1" ref="L891" ca="1">SUM(IFERROR(FIND($B$12:$J$12,L$12)/FIND($B$12:$J$12,L$12),0)*$B891:$J891)</f>
        <v>40</v>
      </c>
      <c r="M891" s="6" cm="1">
        <f t="array" aca="1" ref="M891" ca="1">SUM(IFERROR(FIND($B$12:$J$12,M$12)/FIND($B$12:$J$12,M$12),0)*$B891:$J891)</f>
        <v>56</v>
      </c>
      <c r="N891" s="6" cm="1">
        <f t="array" aca="1" ref="N891" ca="1">SUM(IFERROR(FIND($B$12:$J$12,N$12)/FIND($B$12:$J$12,N$12),0)*$B891:$J891)</f>
        <v>60</v>
      </c>
      <c r="O891" s="6" cm="1">
        <f t="array" aca="1" ref="O891" ca="1">SUM(IFERROR(FIND($B$12:$J$12,O$12)/FIND($B$12:$J$12,O$12),0)*$B891:$J891)</f>
        <v>58</v>
      </c>
      <c r="P891" s="6" cm="1">
        <f t="array" aca="1" ref="P891" ca="1">SUM(IFERROR(FIND($B$12:$J$12,P$12)/FIND($B$12:$J$12,P$12),0)*$B891:$J891)</f>
        <v>55</v>
      </c>
      <c r="Q891" s="6" cm="1">
        <f t="array" aca="1" ref="Q891" ca="1">SUM(IFERROR(FIND($B$12:$J$12,Q$12)/FIND($B$12:$J$12,Q$12),0)*$B891:$J891)</f>
        <v>59</v>
      </c>
      <c r="R891" s="6" cm="1">
        <f t="array" aca="1" ref="R891" ca="1">SUM(IFERROR(FIND($B$12:$J$12,R$12)/FIND($B$12:$J$12,R$12),0)*$B891:$J891)</f>
        <v>57</v>
      </c>
      <c r="S891" s="6" cm="1">
        <f t="array" aca="1" ref="S891" ca="1">SUM(IFERROR(FIND($B$12:$J$12,S$12)/FIND($B$12:$J$12,S$12),0)*$B891:$J891)</f>
        <v>54</v>
      </c>
      <c r="T891" s="6" cm="1">
        <f t="array" aca="1" ref="T891" ca="1">SUM(IFERROR(FIND($B$12:$J$12,T$12)/FIND($B$12:$J$12,T$12),0)*$B891:$J891)</f>
        <v>58</v>
      </c>
      <c r="U891" s="3" cm="1">
        <f t="array" aca="1" ref="U891" ca="1">SUM(IFERROR(FIND($B$12:$J$12,U$12)/FIND($B$12:$J$12,U$12),0)*$B891:$J891)</f>
        <v>56</v>
      </c>
      <c r="V891" s="3">
        <f t="shared" ca="1" si="218"/>
        <v>60</v>
      </c>
      <c r="W891" s="3">
        <f ca="1"/>
        <v>72</v>
      </c>
      <c r="X891" s="8">
        <f ca="1">ROWS(W$13:W891)/COUNT(_xlfn.ANCHORARRAY($W$13))</f>
        <v>0.87987987987987992</v>
      </c>
      <c r="Y891">
        <f t="shared" ca="1" si="219"/>
        <v>0</v>
      </c>
      <c r="Z891">
        <f t="shared" ca="1" si="207"/>
        <v>0</v>
      </c>
      <c r="AA891">
        <f t="shared" ca="1" si="208"/>
        <v>1</v>
      </c>
      <c r="AB891">
        <f t="shared" ca="1" si="209"/>
        <v>0</v>
      </c>
      <c r="AC891">
        <f t="shared" ca="1" si="210"/>
        <v>0</v>
      </c>
      <c r="AD891">
        <f t="shared" ca="1" si="211"/>
        <v>0</v>
      </c>
      <c r="AE891">
        <f t="shared" ca="1" si="212"/>
        <v>0</v>
      </c>
      <c r="AF891">
        <f t="shared" ca="1" si="213"/>
        <v>0</v>
      </c>
      <c r="AG891">
        <f t="shared" ca="1" si="214"/>
        <v>0</v>
      </c>
      <c r="AH891">
        <f t="shared" ca="1" si="215"/>
        <v>0</v>
      </c>
      <c r="AJ891" cm="1">
        <f t="array" aca="1" ref="AJ891" ca="1">MAX(IFERROR(FIND(AJ$12,$Y$12:$AH$12)/FIND(AJ$12,$Y$12:$AH$12),0)*$Y891:$AH891)</f>
        <v>1</v>
      </c>
      <c r="AK891" cm="1">
        <f t="array" aca="1" ref="AK891" ca="1">MAX(IFERROR(FIND(AK$12,$Y$12:$AH$12)/FIND(AK$12,$Y$12:$AH$12),0)*$Y891:$AH891)</f>
        <v>0</v>
      </c>
      <c r="AL891" cm="1">
        <f t="array" aca="1" ref="AL891" ca="1">MAX(IFERROR(FIND(AL$12,$Y$12:$AH$12)/FIND(AL$12,$Y$12:$AH$12),0)*$Y891:$AH891)</f>
        <v>0</v>
      </c>
      <c r="AM891" cm="1">
        <f t="array" aca="1" ref="AM891" ca="1">MAX(IFERROR(FIND(AM$12,$Y$12:$AH$12)/FIND(AM$12,$Y$12:$AH$12),0)*$Y891:$AH891)</f>
        <v>1</v>
      </c>
      <c r="AN891" cm="1">
        <f t="array" aca="1" ref="AN891" ca="1">MAX(IFERROR(FIND(AN$12,$Y$12:$AH$12)/FIND(AN$12,$Y$12:$AH$12),0)*$Y891:$AH891)</f>
        <v>0</v>
      </c>
      <c r="AO891" cm="1">
        <f t="array" aca="1" ref="AO891" ca="1">MAX(IFERROR(FIND(AO$12,$Y$12:$AH$12)/FIND(AO$12,$Y$12:$AH$12),0)*$Y891:$AH891)</f>
        <v>1</v>
      </c>
      <c r="AP891" cm="1">
        <f t="array" aca="1" ref="AP891" ca="1">MAX(IFERROR(FIND(AP$12,$Y$12:$AH$12)/FIND(AP$12,$Y$12:$AH$12),0)*$Y891:$AH891)</f>
        <v>0</v>
      </c>
      <c r="AQ891" cm="1">
        <f t="array" aca="1" ref="AQ891" ca="1">MAX(IFERROR(FIND(AQ$12,$Y$12:$AH$12)/FIND(AQ$12,$Y$12:$AH$12),0)*$Y891:$AH891)</f>
        <v>0</v>
      </c>
      <c r="AR891" cm="1">
        <f t="array" aca="1" ref="AR891" ca="1">MAX(IFERROR(FIND(AR$12,$Y$12:$AH$12)/FIND(AR$12,$Y$12:$AH$12),0)*$Y891:$AH891)</f>
        <v>1</v>
      </c>
    </row>
    <row r="892" spans="1:44" x14ac:dyDescent="0.25">
      <c r="A892">
        <v>881</v>
      </c>
      <c r="B892" s="3">
        <f t="shared" ca="1" si="221"/>
        <v>15</v>
      </c>
      <c r="C892" s="3">
        <f t="shared" ca="1" si="221"/>
        <v>12</v>
      </c>
      <c r="D892" s="3">
        <f t="shared" ca="1" si="221"/>
        <v>20</v>
      </c>
      <c r="E892" s="3">
        <f t="shared" ca="1" si="221"/>
        <v>13</v>
      </c>
      <c r="F892" s="3">
        <f t="shared" ca="1" si="221"/>
        <v>13</v>
      </c>
      <c r="G892" s="3">
        <f t="shared" ca="1" si="221"/>
        <v>11</v>
      </c>
      <c r="H892" s="3">
        <f t="shared" ca="1" si="221"/>
        <v>15</v>
      </c>
      <c r="I892" s="3">
        <f t="shared" ca="1" si="221"/>
        <v>20</v>
      </c>
      <c r="J892" s="3">
        <f t="shared" ca="1" si="221"/>
        <v>13</v>
      </c>
      <c r="L892" s="6" cm="1">
        <f t="array" aca="1" ref="L892" ca="1">SUM(IFERROR(FIND($B$12:$J$12,L$12)/FIND($B$12:$J$12,L$12),0)*$B892:$J892)</f>
        <v>55</v>
      </c>
      <c r="M892" s="6" cm="1">
        <f t="array" aca="1" ref="M892" ca="1">SUM(IFERROR(FIND($B$12:$J$12,M$12)/FIND($B$12:$J$12,M$12),0)*$B892:$J892)</f>
        <v>59</v>
      </c>
      <c r="N892" s="6" cm="1">
        <f t="array" aca="1" ref="N892" ca="1">SUM(IFERROR(FIND($B$12:$J$12,N$12)/FIND($B$12:$J$12,N$12),0)*$B892:$J892)</f>
        <v>52</v>
      </c>
      <c r="O892" s="6" cm="1">
        <f t="array" aca="1" ref="O892" ca="1">SUM(IFERROR(FIND($B$12:$J$12,O$12)/FIND($B$12:$J$12,O$12),0)*$B892:$J892)</f>
        <v>56</v>
      </c>
      <c r="P892" s="6" cm="1">
        <f t="array" aca="1" ref="P892" ca="1">SUM(IFERROR(FIND($B$12:$J$12,P$12)/FIND($B$12:$J$12,P$12),0)*$B892:$J892)</f>
        <v>56</v>
      </c>
      <c r="Q892" s="6" cm="1">
        <f t="array" aca="1" ref="Q892" ca="1">SUM(IFERROR(FIND($B$12:$J$12,Q$12)/FIND($B$12:$J$12,Q$12),0)*$B892:$J892)</f>
        <v>49</v>
      </c>
      <c r="R892" s="6" cm="1">
        <f t="array" aca="1" ref="R892" ca="1">SUM(IFERROR(FIND($B$12:$J$12,R$12)/FIND($B$12:$J$12,R$12),0)*$B892:$J892)</f>
        <v>53</v>
      </c>
      <c r="S892" s="6" cm="1">
        <f t="array" aca="1" ref="S892" ca="1">SUM(IFERROR(FIND($B$12:$J$12,S$12)/FIND($B$12:$J$12,S$12),0)*$B892:$J892)</f>
        <v>56</v>
      </c>
      <c r="T892" s="6" cm="1">
        <f t="array" aca="1" ref="T892" ca="1">SUM(IFERROR(FIND($B$12:$J$12,T$12)/FIND($B$12:$J$12,T$12),0)*$B892:$J892)</f>
        <v>49</v>
      </c>
      <c r="U892" s="3" cm="1">
        <f t="array" aca="1" ref="U892" ca="1">SUM(IFERROR(FIND($B$12:$J$12,U$12)/FIND($B$12:$J$12,U$12),0)*$B892:$J892)</f>
        <v>53</v>
      </c>
      <c r="V892" s="3">
        <f t="shared" ca="1" si="218"/>
        <v>59</v>
      </c>
      <c r="W892" s="3">
        <f ca="1"/>
        <v>72</v>
      </c>
      <c r="X892" s="8">
        <f ca="1">ROWS(W$13:W892)/COUNT(_xlfn.ANCHORARRAY($W$13))</f>
        <v>0.8808808808808809</v>
      </c>
      <c r="Y892">
        <f t="shared" ca="1" si="219"/>
        <v>0</v>
      </c>
      <c r="Z892">
        <f t="shared" ca="1" si="207"/>
        <v>1</v>
      </c>
      <c r="AA892">
        <f t="shared" ca="1" si="208"/>
        <v>0</v>
      </c>
      <c r="AB892">
        <f t="shared" ca="1" si="209"/>
        <v>0</v>
      </c>
      <c r="AC892">
        <f t="shared" ca="1" si="210"/>
        <v>0</v>
      </c>
      <c r="AD892">
        <f t="shared" ca="1" si="211"/>
        <v>0</v>
      </c>
      <c r="AE892">
        <f t="shared" ca="1" si="212"/>
        <v>0</v>
      </c>
      <c r="AF892">
        <f t="shared" ca="1" si="213"/>
        <v>0</v>
      </c>
      <c r="AG892">
        <f t="shared" ca="1" si="214"/>
        <v>0</v>
      </c>
      <c r="AH892">
        <f t="shared" ca="1" si="215"/>
        <v>0</v>
      </c>
      <c r="AJ892" cm="1">
        <f t="array" aca="1" ref="AJ892" ca="1">MAX(IFERROR(FIND(AJ$12,$Y$12:$AH$12)/FIND(AJ$12,$Y$12:$AH$12),0)*$Y892:$AH892)</f>
        <v>1</v>
      </c>
      <c r="AK892" cm="1">
        <f t="array" aca="1" ref="AK892" ca="1">MAX(IFERROR(FIND(AK$12,$Y$12:$AH$12)/FIND(AK$12,$Y$12:$AH$12),0)*$Y892:$AH892)</f>
        <v>0</v>
      </c>
      <c r="AL892" cm="1">
        <f t="array" aca="1" ref="AL892" ca="1">MAX(IFERROR(FIND(AL$12,$Y$12:$AH$12)/FIND(AL$12,$Y$12:$AH$12),0)*$Y892:$AH892)</f>
        <v>0</v>
      </c>
      <c r="AM892" cm="1">
        <f t="array" aca="1" ref="AM892" ca="1">MAX(IFERROR(FIND(AM$12,$Y$12:$AH$12)/FIND(AM$12,$Y$12:$AH$12),0)*$Y892:$AH892)</f>
        <v>1</v>
      </c>
      <c r="AN892" cm="1">
        <f t="array" aca="1" ref="AN892" ca="1">MAX(IFERROR(FIND(AN$12,$Y$12:$AH$12)/FIND(AN$12,$Y$12:$AH$12),0)*$Y892:$AH892)</f>
        <v>0</v>
      </c>
      <c r="AO892" cm="1">
        <f t="array" aca="1" ref="AO892" ca="1">MAX(IFERROR(FIND(AO$12,$Y$12:$AH$12)/FIND(AO$12,$Y$12:$AH$12),0)*$Y892:$AH892)</f>
        <v>1</v>
      </c>
      <c r="AP892" cm="1">
        <f t="array" aca="1" ref="AP892" ca="1">MAX(IFERROR(FIND(AP$12,$Y$12:$AH$12)/FIND(AP$12,$Y$12:$AH$12),0)*$Y892:$AH892)</f>
        <v>0</v>
      </c>
      <c r="AQ892" cm="1">
        <f t="array" aca="1" ref="AQ892" ca="1">MAX(IFERROR(FIND(AQ$12,$Y$12:$AH$12)/FIND(AQ$12,$Y$12:$AH$12),0)*$Y892:$AH892)</f>
        <v>1</v>
      </c>
      <c r="AR892" cm="1">
        <f t="array" aca="1" ref="AR892" ca="1">MAX(IFERROR(FIND(AR$12,$Y$12:$AH$12)/FIND(AR$12,$Y$12:$AH$12),0)*$Y892:$AH892)</f>
        <v>0</v>
      </c>
    </row>
    <row r="893" spans="1:44" x14ac:dyDescent="0.25">
      <c r="A893">
        <v>882</v>
      </c>
      <c r="B893" s="3">
        <f t="shared" ca="1" si="221"/>
        <v>10</v>
      </c>
      <c r="C893" s="3">
        <f t="shared" ca="1" si="221"/>
        <v>19</v>
      </c>
      <c r="D893" s="3">
        <f t="shared" ca="1" si="221"/>
        <v>13</v>
      </c>
      <c r="E893" s="3">
        <f t="shared" ca="1" si="221"/>
        <v>16</v>
      </c>
      <c r="F893" s="3">
        <f t="shared" ca="1" si="221"/>
        <v>11</v>
      </c>
      <c r="G893" s="3">
        <f t="shared" ca="1" si="221"/>
        <v>13</v>
      </c>
      <c r="H893" s="3">
        <f t="shared" ca="1" si="221"/>
        <v>10</v>
      </c>
      <c r="I893" s="3">
        <f t="shared" ca="1" si="221"/>
        <v>13</v>
      </c>
      <c r="J893" s="3">
        <f t="shared" ca="1" si="221"/>
        <v>18</v>
      </c>
      <c r="L893" s="6" cm="1">
        <f t="array" aca="1" ref="L893" ca="1">SUM(IFERROR(FIND($B$12:$J$12,L$12)/FIND($B$12:$J$12,L$12),0)*$B893:$J893)</f>
        <v>36</v>
      </c>
      <c r="M893" s="6" cm="1">
        <f t="array" aca="1" ref="M893" ca="1">SUM(IFERROR(FIND($B$12:$J$12,M$12)/FIND($B$12:$J$12,M$12),0)*$B893:$J893)</f>
        <v>52</v>
      </c>
      <c r="N893" s="6" cm="1">
        <f t="array" aca="1" ref="N893" ca="1">SUM(IFERROR(FIND($B$12:$J$12,N$12)/FIND($B$12:$J$12,N$12),0)*$B893:$J893)</f>
        <v>57</v>
      </c>
      <c r="O893" s="6" cm="1">
        <f t="array" aca="1" ref="O893" ca="1">SUM(IFERROR(FIND($B$12:$J$12,O$12)/FIND($B$12:$J$12,O$12),0)*$B893:$J893)</f>
        <v>54</v>
      </c>
      <c r="P893" s="6" cm="1">
        <f t="array" aca="1" ref="P893" ca="1">SUM(IFERROR(FIND($B$12:$J$12,P$12)/FIND($B$12:$J$12,P$12),0)*$B893:$J893)</f>
        <v>61</v>
      </c>
      <c r="Q893" s="6" cm="1">
        <f t="array" aca="1" ref="Q893" ca="1">SUM(IFERROR(FIND($B$12:$J$12,Q$12)/FIND($B$12:$J$12,Q$12),0)*$B893:$J893)</f>
        <v>66</v>
      </c>
      <c r="R893" s="6" cm="1">
        <f t="array" aca="1" ref="R893" ca="1">SUM(IFERROR(FIND($B$12:$J$12,R$12)/FIND($B$12:$J$12,R$12),0)*$B893:$J893)</f>
        <v>63</v>
      </c>
      <c r="S893" s="6" cm="1">
        <f t="array" aca="1" ref="S893" ca="1">SUM(IFERROR(FIND($B$12:$J$12,S$12)/FIND($B$12:$J$12,S$12),0)*$B893:$J893)</f>
        <v>56</v>
      </c>
      <c r="T893" s="6" cm="1">
        <f t="array" aca="1" ref="T893" ca="1">SUM(IFERROR(FIND($B$12:$J$12,T$12)/FIND($B$12:$J$12,T$12),0)*$B893:$J893)</f>
        <v>61</v>
      </c>
      <c r="U893" s="3" cm="1">
        <f t="array" aca="1" ref="U893" ca="1">SUM(IFERROR(FIND($B$12:$J$12,U$12)/FIND($B$12:$J$12,U$12),0)*$B893:$J893)</f>
        <v>58</v>
      </c>
      <c r="V893" s="3">
        <f t="shared" ca="1" si="218"/>
        <v>66</v>
      </c>
      <c r="W893" s="3">
        <f ca="1"/>
        <v>72</v>
      </c>
      <c r="X893" s="8">
        <f ca="1">ROWS(W$13:W893)/COUNT(_xlfn.ANCHORARRAY($W$13))</f>
        <v>0.88188188188188188</v>
      </c>
      <c r="Y893">
        <f t="shared" ca="1" si="219"/>
        <v>0</v>
      </c>
      <c r="Z893">
        <f t="shared" ca="1" si="207"/>
        <v>0</v>
      </c>
      <c r="AA893">
        <f t="shared" ca="1" si="208"/>
        <v>0</v>
      </c>
      <c r="AB893">
        <f t="shared" ca="1" si="209"/>
        <v>0</v>
      </c>
      <c r="AC893">
        <f t="shared" ca="1" si="210"/>
        <v>0</v>
      </c>
      <c r="AD893">
        <f t="shared" ca="1" si="211"/>
        <v>1</v>
      </c>
      <c r="AE893">
        <f t="shared" ca="1" si="212"/>
        <v>0</v>
      </c>
      <c r="AF893">
        <f t="shared" ca="1" si="213"/>
        <v>0</v>
      </c>
      <c r="AG893">
        <f t="shared" ca="1" si="214"/>
        <v>0</v>
      </c>
      <c r="AH893">
        <f t="shared" ca="1" si="215"/>
        <v>0</v>
      </c>
      <c r="AJ893" cm="1">
        <f t="array" aca="1" ref="AJ893" ca="1">MAX(IFERROR(FIND(AJ$12,$Y$12:$AH$12)/FIND(AJ$12,$Y$12:$AH$12),0)*$Y893:$AH893)</f>
        <v>0</v>
      </c>
      <c r="AK893" cm="1">
        <f t="array" aca="1" ref="AK893" ca="1">MAX(IFERROR(FIND(AK$12,$Y$12:$AH$12)/FIND(AK$12,$Y$12:$AH$12),0)*$Y893:$AH893)</f>
        <v>1</v>
      </c>
      <c r="AL893" cm="1">
        <f t="array" aca="1" ref="AL893" ca="1">MAX(IFERROR(FIND(AL$12,$Y$12:$AH$12)/FIND(AL$12,$Y$12:$AH$12),0)*$Y893:$AH893)</f>
        <v>0</v>
      </c>
      <c r="AM893" cm="1">
        <f t="array" aca="1" ref="AM893" ca="1">MAX(IFERROR(FIND(AM$12,$Y$12:$AH$12)/FIND(AM$12,$Y$12:$AH$12),0)*$Y893:$AH893)</f>
        <v>1</v>
      </c>
      <c r="AN893" cm="1">
        <f t="array" aca="1" ref="AN893" ca="1">MAX(IFERROR(FIND(AN$12,$Y$12:$AH$12)/FIND(AN$12,$Y$12:$AH$12),0)*$Y893:$AH893)</f>
        <v>0</v>
      </c>
      <c r="AO893" cm="1">
        <f t="array" aca="1" ref="AO893" ca="1">MAX(IFERROR(FIND(AO$12,$Y$12:$AH$12)/FIND(AO$12,$Y$12:$AH$12),0)*$Y893:$AH893)</f>
        <v>1</v>
      </c>
      <c r="AP893" cm="1">
        <f t="array" aca="1" ref="AP893" ca="1">MAX(IFERROR(FIND(AP$12,$Y$12:$AH$12)/FIND(AP$12,$Y$12:$AH$12),0)*$Y893:$AH893)</f>
        <v>0</v>
      </c>
      <c r="AQ893" cm="1">
        <f t="array" aca="1" ref="AQ893" ca="1">MAX(IFERROR(FIND(AQ$12,$Y$12:$AH$12)/FIND(AQ$12,$Y$12:$AH$12),0)*$Y893:$AH893)</f>
        <v>0</v>
      </c>
      <c r="AR893" cm="1">
        <f t="array" aca="1" ref="AR893" ca="1">MAX(IFERROR(FIND(AR$12,$Y$12:$AH$12)/FIND(AR$12,$Y$12:$AH$12),0)*$Y893:$AH893)</f>
        <v>1</v>
      </c>
    </row>
    <row r="894" spans="1:44" x14ac:dyDescent="0.25">
      <c r="A894">
        <v>883</v>
      </c>
      <c r="B894" s="3">
        <f t="shared" ca="1" si="221"/>
        <v>17</v>
      </c>
      <c r="C894" s="3">
        <f t="shared" ca="1" si="221"/>
        <v>10</v>
      </c>
      <c r="D894" s="3">
        <f t="shared" ca="1" si="221"/>
        <v>17</v>
      </c>
      <c r="E894" s="3">
        <f t="shared" ca="1" si="221"/>
        <v>14</v>
      </c>
      <c r="F894" s="3">
        <f t="shared" ca="1" si="221"/>
        <v>13</v>
      </c>
      <c r="G894" s="3">
        <f t="shared" ca="1" si="221"/>
        <v>15</v>
      </c>
      <c r="H894" s="3">
        <f t="shared" ca="1" si="221"/>
        <v>18</v>
      </c>
      <c r="I894" s="3">
        <f t="shared" ca="1" si="221"/>
        <v>18</v>
      </c>
      <c r="J894" s="3">
        <f t="shared" ca="1" si="221"/>
        <v>20</v>
      </c>
      <c r="L894" s="6" cm="1">
        <f t="array" aca="1" ref="L894" ca="1">SUM(IFERROR(FIND($B$12:$J$12,L$12)/FIND($B$12:$J$12,L$12),0)*$B894:$J894)</f>
        <v>52</v>
      </c>
      <c r="M894" s="6" cm="1">
        <f t="array" aca="1" ref="M894" ca="1">SUM(IFERROR(FIND($B$12:$J$12,M$12)/FIND($B$12:$J$12,M$12),0)*$B894:$J894)</f>
        <v>64</v>
      </c>
      <c r="N894" s="6" cm="1">
        <f t="array" aca="1" ref="N894" ca="1">SUM(IFERROR(FIND($B$12:$J$12,N$12)/FIND($B$12:$J$12,N$12),0)*$B894:$J894)</f>
        <v>66</v>
      </c>
      <c r="O894" s="6" cm="1">
        <f t="array" aca="1" ref="O894" ca="1">SUM(IFERROR(FIND($B$12:$J$12,O$12)/FIND($B$12:$J$12,O$12),0)*$B894:$J894)</f>
        <v>69</v>
      </c>
      <c r="P894" s="6" cm="1">
        <f t="array" aca="1" ref="P894" ca="1">SUM(IFERROR(FIND($B$12:$J$12,P$12)/FIND($B$12:$J$12,P$12),0)*$B894:$J894)</f>
        <v>57</v>
      </c>
      <c r="Q894" s="6" cm="1">
        <f t="array" aca="1" ref="Q894" ca="1">SUM(IFERROR(FIND($B$12:$J$12,Q$12)/FIND($B$12:$J$12,Q$12),0)*$B894:$J894)</f>
        <v>59</v>
      </c>
      <c r="R894" s="6" cm="1">
        <f t="array" aca="1" ref="R894" ca="1">SUM(IFERROR(FIND($B$12:$J$12,R$12)/FIND($B$12:$J$12,R$12),0)*$B894:$J894)</f>
        <v>62</v>
      </c>
      <c r="S894" s="6" cm="1">
        <f t="array" aca="1" ref="S894" ca="1">SUM(IFERROR(FIND($B$12:$J$12,S$12)/FIND($B$12:$J$12,S$12),0)*$B894:$J894)</f>
        <v>56</v>
      </c>
      <c r="T894" s="6" cm="1">
        <f t="array" aca="1" ref="T894" ca="1">SUM(IFERROR(FIND($B$12:$J$12,T$12)/FIND($B$12:$J$12,T$12),0)*$B894:$J894)</f>
        <v>58</v>
      </c>
      <c r="U894" s="3" cm="1">
        <f t="array" aca="1" ref="U894" ca="1">SUM(IFERROR(FIND($B$12:$J$12,U$12)/FIND($B$12:$J$12,U$12),0)*$B894:$J894)</f>
        <v>61</v>
      </c>
      <c r="V894" s="3">
        <f t="shared" ca="1" si="218"/>
        <v>69</v>
      </c>
      <c r="W894" s="3">
        <f ca="1"/>
        <v>72</v>
      </c>
      <c r="X894" s="8">
        <f ca="1">ROWS(W$13:W894)/COUNT(_xlfn.ANCHORARRAY($W$13))</f>
        <v>0.88288288288288286</v>
      </c>
      <c r="Y894">
        <f t="shared" ca="1" si="219"/>
        <v>0</v>
      </c>
      <c r="Z894">
        <f t="shared" ca="1" si="207"/>
        <v>0</v>
      </c>
      <c r="AA894">
        <f t="shared" ca="1" si="208"/>
        <v>0</v>
      </c>
      <c r="AB894">
        <f t="shared" ca="1" si="209"/>
        <v>1</v>
      </c>
      <c r="AC894">
        <f t="shared" ca="1" si="210"/>
        <v>0</v>
      </c>
      <c r="AD894">
        <f t="shared" ca="1" si="211"/>
        <v>0</v>
      </c>
      <c r="AE894">
        <f t="shared" ca="1" si="212"/>
        <v>0</v>
      </c>
      <c r="AF894">
        <f t="shared" ca="1" si="213"/>
        <v>0</v>
      </c>
      <c r="AG894">
        <f t="shared" ca="1" si="214"/>
        <v>0</v>
      </c>
      <c r="AH894">
        <f t="shared" ca="1" si="215"/>
        <v>0</v>
      </c>
      <c r="AJ894" cm="1">
        <f t="array" aca="1" ref="AJ894" ca="1">MAX(IFERROR(FIND(AJ$12,$Y$12:$AH$12)/FIND(AJ$12,$Y$12:$AH$12),0)*$Y894:$AH894)</f>
        <v>1</v>
      </c>
      <c r="AK894" cm="1">
        <f t="array" aca="1" ref="AK894" ca="1">MAX(IFERROR(FIND(AK$12,$Y$12:$AH$12)/FIND(AK$12,$Y$12:$AH$12),0)*$Y894:$AH894)</f>
        <v>0</v>
      </c>
      <c r="AL894" cm="1">
        <f t="array" aca="1" ref="AL894" ca="1">MAX(IFERROR(FIND(AL$12,$Y$12:$AH$12)/FIND(AL$12,$Y$12:$AH$12),0)*$Y894:$AH894)</f>
        <v>0</v>
      </c>
      <c r="AM894" cm="1">
        <f t="array" aca="1" ref="AM894" ca="1">MAX(IFERROR(FIND(AM$12,$Y$12:$AH$12)/FIND(AM$12,$Y$12:$AH$12),0)*$Y894:$AH894)</f>
        <v>1</v>
      </c>
      <c r="AN894" cm="1">
        <f t="array" aca="1" ref="AN894" ca="1">MAX(IFERROR(FIND(AN$12,$Y$12:$AH$12)/FIND(AN$12,$Y$12:$AH$12),0)*$Y894:$AH894)</f>
        <v>0</v>
      </c>
      <c r="AO894" cm="1">
        <f t="array" aca="1" ref="AO894" ca="1">MAX(IFERROR(FIND(AO$12,$Y$12:$AH$12)/FIND(AO$12,$Y$12:$AH$12),0)*$Y894:$AH894)</f>
        <v>0</v>
      </c>
      <c r="AP894" cm="1">
        <f t="array" aca="1" ref="AP894" ca="1">MAX(IFERROR(FIND(AP$12,$Y$12:$AH$12)/FIND(AP$12,$Y$12:$AH$12),0)*$Y894:$AH894)</f>
        <v>1</v>
      </c>
      <c r="AQ894" cm="1">
        <f t="array" aca="1" ref="AQ894" ca="1">MAX(IFERROR(FIND(AQ$12,$Y$12:$AH$12)/FIND(AQ$12,$Y$12:$AH$12),0)*$Y894:$AH894)</f>
        <v>0</v>
      </c>
      <c r="AR894" cm="1">
        <f t="array" aca="1" ref="AR894" ca="1">MAX(IFERROR(FIND(AR$12,$Y$12:$AH$12)/FIND(AR$12,$Y$12:$AH$12),0)*$Y894:$AH894)</f>
        <v>1</v>
      </c>
    </row>
    <row r="895" spans="1:44" x14ac:dyDescent="0.25">
      <c r="A895">
        <v>884</v>
      </c>
      <c r="B895" s="3">
        <f t="shared" ca="1" si="221"/>
        <v>14</v>
      </c>
      <c r="C895" s="3">
        <f t="shared" ca="1" si="221"/>
        <v>11</v>
      </c>
      <c r="D895" s="3">
        <f t="shared" ca="1" si="221"/>
        <v>17</v>
      </c>
      <c r="E895" s="3">
        <f t="shared" ca="1" si="221"/>
        <v>18</v>
      </c>
      <c r="F895" s="3">
        <f t="shared" ca="1" si="221"/>
        <v>14</v>
      </c>
      <c r="G895" s="3">
        <f t="shared" ca="1" si="221"/>
        <v>11</v>
      </c>
      <c r="H895" s="3">
        <f t="shared" ca="1" si="221"/>
        <v>17</v>
      </c>
      <c r="I895" s="3">
        <f t="shared" ca="1" si="221"/>
        <v>11</v>
      </c>
      <c r="J895" s="3">
        <f t="shared" ca="1" si="221"/>
        <v>17</v>
      </c>
      <c r="L895" s="6" cm="1">
        <f t="array" aca="1" ref="L895" ca="1">SUM(IFERROR(FIND($B$12:$J$12,L$12)/FIND($B$12:$J$12,L$12),0)*$B895:$J895)</f>
        <v>42</v>
      </c>
      <c r="M895" s="6" cm="1">
        <f t="array" aca="1" ref="M895" ca="1">SUM(IFERROR(FIND($B$12:$J$12,M$12)/FIND($B$12:$J$12,M$12),0)*$B895:$J895)</f>
        <v>54</v>
      </c>
      <c r="N895" s="6" cm="1">
        <f t="array" aca="1" ref="N895" ca="1">SUM(IFERROR(FIND($B$12:$J$12,N$12)/FIND($B$12:$J$12,N$12),0)*$B895:$J895)</f>
        <v>60</v>
      </c>
      <c r="O895" s="6" cm="1">
        <f t="array" aca="1" ref="O895" ca="1">SUM(IFERROR(FIND($B$12:$J$12,O$12)/FIND($B$12:$J$12,O$12),0)*$B895:$J895)</f>
        <v>66</v>
      </c>
      <c r="P895" s="6" cm="1">
        <f t="array" aca="1" ref="P895" ca="1">SUM(IFERROR(FIND($B$12:$J$12,P$12)/FIND($B$12:$J$12,P$12),0)*$B895:$J895)</f>
        <v>51</v>
      </c>
      <c r="Q895" s="6" cm="1">
        <f t="array" aca="1" ref="Q895" ca="1">SUM(IFERROR(FIND($B$12:$J$12,Q$12)/FIND($B$12:$J$12,Q$12),0)*$B895:$J895)</f>
        <v>57</v>
      </c>
      <c r="R895" s="6" cm="1">
        <f t="array" aca="1" ref="R895" ca="1">SUM(IFERROR(FIND($B$12:$J$12,R$12)/FIND($B$12:$J$12,R$12),0)*$B895:$J895)</f>
        <v>63</v>
      </c>
      <c r="S895" s="6" cm="1">
        <f t="array" aca="1" ref="S895" ca="1">SUM(IFERROR(FIND($B$12:$J$12,S$12)/FIND($B$12:$J$12,S$12),0)*$B895:$J895)</f>
        <v>47</v>
      </c>
      <c r="T895" s="6" cm="1">
        <f t="array" aca="1" ref="T895" ca="1">SUM(IFERROR(FIND($B$12:$J$12,T$12)/FIND($B$12:$J$12,T$12),0)*$B895:$J895)</f>
        <v>53</v>
      </c>
      <c r="U895" s="3" cm="1">
        <f t="array" aca="1" ref="U895" ca="1">SUM(IFERROR(FIND($B$12:$J$12,U$12)/FIND($B$12:$J$12,U$12),0)*$B895:$J895)</f>
        <v>59</v>
      </c>
      <c r="V895" s="3">
        <f t="shared" ca="1" si="218"/>
        <v>66</v>
      </c>
      <c r="W895" s="3">
        <f ca="1"/>
        <v>72</v>
      </c>
      <c r="X895" s="8">
        <f ca="1">ROWS(W$13:W895)/COUNT(_xlfn.ANCHORARRAY($W$13))</f>
        <v>0.88388388388388384</v>
      </c>
      <c r="Y895">
        <f t="shared" ca="1" si="219"/>
        <v>0</v>
      </c>
      <c r="Z895">
        <f t="shared" ca="1" si="207"/>
        <v>0</v>
      </c>
      <c r="AA895">
        <f t="shared" ca="1" si="208"/>
        <v>0</v>
      </c>
      <c r="AB895">
        <f t="shared" ca="1" si="209"/>
        <v>1</v>
      </c>
      <c r="AC895">
        <f t="shared" ca="1" si="210"/>
        <v>0</v>
      </c>
      <c r="AD895">
        <f t="shared" ca="1" si="211"/>
        <v>0</v>
      </c>
      <c r="AE895">
        <f t="shared" ca="1" si="212"/>
        <v>0</v>
      </c>
      <c r="AF895">
        <f t="shared" ca="1" si="213"/>
        <v>0</v>
      </c>
      <c r="AG895">
        <f t="shared" ca="1" si="214"/>
        <v>0</v>
      </c>
      <c r="AH895">
        <f t="shared" ca="1" si="215"/>
        <v>0</v>
      </c>
      <c r="AJ895" cm="1">
        <f t="array" aca="1" ref="AJ895" ca="1">MAX(IFERROR(FIND(AJ$12,$Y$12:$AH$12)/FIND(AJ$12,$Y$12:$AH$12),0)*$Y895:$AH895)</f>
        <v>1</v>
      </c>
      <c r="AK895" cm="1">
        <f t="array" aca="1" ref="AK895" ca="1">MAX(IFERROR(FIND(AK$12,$Y$12:$AH$12)/FIND(AK$12,$Y$12:$AH$12),0)*$Y895:$AH895)</f>
        <v>0</v>
      </c>
      <c r="AL895" cm="1">
        <f t="array" aca="1" ref="AL895" ca="1">MAX(IFERROR(FIND(AL$12,$Y$12:$AH$12)/FIND(AL$12,$Y$12:$AH$12),0)*$Y895:$AH895)</f>
        <v>0</v>
      </c>
      <c r="AM895" cm="1">
        <f t="array" aca="1" ref="AM895" ca="1">MAX(IFERROR(FIND(AM$12,$Y$12:$AH$12)/FIND(AM$12,$Y$12:$AH$12),0)*$Y895:$AH895)</f>
        <v>1</v>
      </c>
      <c r="AN895" cm="1">
        <f t="array" aca="1" ref="AN895" ca="1">MAX(IFERROR(FIND(AN$12,$Y$12:$AH$12)/FIND(AN$12,$Y$12:$AH$12),0)*$Y895:$AH895)</f>
        <v>0</v>
      </c>
      <c r="AO895" cm="1">
        <f t="array" aca="1" ref="AO895" ca="1">MAX(IFERROR(FIND(AO$12,$Y$12:$AH$12)/FIND(AO$12,$Y$12:$AH$12),0)*$Y895:$AH895)</f>
        <v>0</v>
      </c>
      <c r="AP895" cm="1">
        <f t="array" aca="1" ref="AP895" ca="1">MAX(IFERROR(FIND(AP$12,$Y$12:$AH$12)/FIND(AP$12,$Y$12:$AH$12),0)*$Y895:$AH895)</f>
        <v>1</v>
      </c>
      <c r="AQ895" cm="1">
        <f t="array" aca="1" ref="AQ895" ca="1">MAX(IFERROR(FIND(AQ$12,$Y$12:$AH$12)/FIND(AQ$12,$Y$12:$AH$12),0)*$Y895:$AH895)</f>
        <v>0</v>
      </c>
      <c r="AR895" cm="1">
        <f t="array" aca="1" ref="AR895" ca="1">MAX(IFERROR(FIND(AR$12,$Y$12:$AH$12)/FIND(AR$12,$Y$12:$AH$12),0)*$Y895:$AH895)</f>
        <v>1</v>
      </c>
    </row>
    <row r="896" spans="1:44" x14ac:dyDescent="0.25">
      <c r="A896">
        <v>885</v>
      </c>
      <c r="B896" s="3">
        <f t="shared" ca="1" si="221"/>
        <v>18</v>
      </c>
      <c r="C896" s="3">
        <f t="shared" ca="1" si="221"/>
        <v>20</v>
      </c>
      <c r="D896" s="3">
        <f t="shared" ca="1" si="221"/>
        <v>11</v>
      </c>
      <c r="E896" s="3">
        <f t="shared" ca="1" si="221"/>
        <v>14</v>
      </c>
      <c r="F896" s="3">
        <f t="shared" ca="1" si="221"/>
        <v>11</v>
      </c>
      <c r="G896" s="3">
        <f t="shared" ca="1" si="221"/>
        <v>14</v>
      </c>
      <c r="H896" s="3">
        <f t="shared" ca="1" si="221"/>
        <v>11</v>
      </c>
      <c r="I896" s="3">
        <f t="shared" ca="1" si="221"/>
        <v>13</v>
      </c>
      <c r="J896" s="3">
        <f t="shared" ca="1" si="221"/>
        <v>16</v>
      </c>
      <c r="L896" s="6" cm="1">
        <f t="array" aca="1" ref="L896" ca="1">SUM(IFERROR(FIND($B$12:$J$12,L$12)/FIND($B$12:$J$12,L$12),0)*$B896:$J896)</f>
        <v>42</v>
      </c>
      <c r="M896" s="6" cm="1">
        <f t="array" aca="1" ref="M896" ca="1">SUM(IFERROR(FIND($B$12:$J$12,M$12)/FIND($B$12:$J$12,M$12),0)*$B896:$J896)</f>
        <v>59</v>
      </c>
      <c r="N896" s="6" cm="1">
        <f t="array" aca="1" ref="N896" ca="1">SUM(IFERROR(FIND($B$12:$J$12,N$12)/FIND($B$12:$J$12,N$12),0)*$B896:$J896)</f>
        <v>62</v>
      </c>
      <c r="O896" s="6" cm="1">
        <f t="array" aca="1" ref="O896" ca="1">SUM(IFERROR(FIND($B$12:$J$12,O$12)/FIND($B$12:$J$12,O$12),0)*$B896:$J896)</f>
        <v>59</v>
      </c>
      <c r="P896" s="6" cm="1">
        <f t="array" aca="1" ref="P896" ca="1">SUM(IFERROR(FIND($B$12:$J$12,P$12)/FIND($B$12:$J$12,P$12),0)*$B896:$J896)</f>
        <v>61</v>
      </c>
      <c r="Q896" s="6" cm="1">
        <f t="array" aca="1" ref="Q896" ca="1">SUM(IFERROR(FIND($B$12:$J$12,Q$12)/FIND($B$12:$J$12,Q$12),0)*$B896:$J896)</f>
        <v>64</v>
      </c>
      <c r="R896" s="6" cm="1">
        <f t="array" aca="1" ref="R896" ca="1">SUM(IFERROR(FIND($B$12:$J$12,R$12)/FIND($B$12:$J$12,R$12),0)*$B896:$J896)</f>
        <v>61</v>
      </c>
      <c r="S896" s="6" cm="1">
        <f t="array" aca="1" ref="S896" ca="1">SUM(IFERROR(FIND($B$12:$J$12,S$12)/FIND($B$12:$J$12,S$12),0)*$B896:$J896)</f>
        <v>58</v>
      </c>
      <c r="T896" s="6" cm="1">
        <f t="array" aca="1" ref="T896" ca="1">SUM(IFERROR(FIND($B$12:$J$12,T$12)/FIND($B$12:$J$12,T$12),0)*$B896:$J896)</f>
        <v>61</v>
      </c>
      <c r="U896" s="3" cm="1">
        <f t="array" aca="1" ref="U896" ca="1">SUM(IFERROR(FIND($B$12:$J$12,U$12)/FIND($B$12:$J$12,U$12),0)*$B896:$J896)</f>
        <v>58</v>
      </c>
      <c r="V896" s="3">
        <f t="shared" ca="1" si="218"/>
        <v>64</v>
      </c>
      <c r="W896" s="3">
        <f ca="1"/>
        <v>72</v>
      </c>
      <c r="X896" s="8">
        <f ca="1">ROWS(W$13:W896)/COUNT(_xlfn.ANCHORARRAY($W$13))</f>
        <v>0.88488488488488493</v>
      </c>
      <c r="Y896">
        <f t="shared" ca="1" si="219"/>
        <v>0</v>
      </c>
      <c r="Z896">
        <f t="shared" ca="1" si="207"/>
        <v>0</v>
      </c>
      <c r="AA896">
        <f t="shared" ca="1" si="208"/>
        <v>0</v>
      </c>
      <c r="AB896">
        <f t="shared" ca="1" si="209"/>
        <v>0</v>
      </c>
      <c r="AC896">
        <f t="shared" ca="1" si="210"/>
        <v>0</v>
      </c>
      <c r="AD896">
        <f t="shared" ca="1" si="211"/>
        <v>1</v>
      </c>
      <c r="AE896">
        <f t="shared" ca="1" si="212"/>
        <v>0</v>
      </c>
      <c r="AF896">
        <f t="shared" ca="1" si="213"/>
        <v>0</v>
      </c>
      <c r="AG896">
        <f t="shared" ca="1" si="214"/>
        <v>0</v>
      </c>
      <c r="AH896">
        <f t="shared" ca="1" si="215"/>
        <v>0</v>
      </c>
      <c r="AJ896" cm="1">
        <f t="array" aca="1" ref="AJ896" ca="1">MAX(IFERROR(FIND(AJ$12,$Y$12:$AH$12)/FIND(AJ$12,$Y$12:$AH$12),0)*$Y896:$AH896)</f>
        <v>0</v>
      </c>
      <c r="AK896" cm="1">
        <f t="array" aca="1" ref="AK896" ca="1">MAX(IFERROR(FIND(AK$12,$Y$12:$AH$12)/FIND(AK$12,$Y$12:$AH$12),0)*$Y896:$AH896)</f>
        <v>1</v>
      </c>
      <c r="AL896" cm="1">
        <f t="array" aca="1" ref="AL896" ca="1">MAX(IFERROR(FIND(AL$12,$Y$12:$AH$12)/FIND(AL$12,$Y$12:$AH$12),0)*$Y896:$AH896)</f>
        <v>0</v>
      </c>
      <c r="AM896" cm="1">
        <f t="array" aca="1" ref="AM896" ca="1">MAX(IFERROR(FIND(AM$12,$Y$12:$AH$12)/FIND(AM$12,$Y$12:$AH$12),0)*$Y896:$AH896)</f>
        <v>1</v>
      </c>
      <c r="AN896" cm="1">
        <f t="array" aca="1" ref="AN896" ca="1">MAX(IFERROR(FIND(AN$12,$Y$12:$AH$12)/FIND(AN$12,$Y$12:$AH$12),0)*$Y896:$AH896)</f>
        <v>0</v>
      </c>
      <c r="AO896" cm="1">
        <f t="array" aca="1" ref="AO896" ca="1">MAX(IFERROR(FIND(AO$12,$Y$12:$AH$12)/FIND(AO$12,$Y$12:$AH$12),0)*$Y896:$AH896)</f>
        <v>1</v>
      </c>
      <c r="AP896" cm="1">
        <f t="array" aca="1" ref="AP896" ca="1">MAX(IFERROR(FIND(AP$12,$Y$12:$AH$12)/FIND(AP$12,$Y$12:$AH$12),0)*$Y896:$AH896)</f>
        <v>0</v>
      </c>
      <c r="AQ896" cm="1">
        <f t="array" aca="1" ref="AQ896" ca="1">MAX(IFERROR(FIND(AQ$12,$Y$12:$AH$12)/FIND(AQ$12,$Y$12:$AH$12),0)*$Y896:$AH896)</f>
        <v>0</v>
      </c>
      <c r="AR896" cm="1">
        <f t="array" aca="1" ref="AR896" ca="1">MAX(IFERROR(FIND(AR$12,$Y$12:$AH$12)/FIND(AR$12,$Y$12:$AH$12),0)*$Y896:$AH896)</f>
        <v>1</v>
      </c>
    </row>
    <row r="897" spans="1:44" x14ac:dyDescent="0.25">
      <c r="A897">
        <v>886</v>
      </c>
      <c r="B897" s="3">
        <f t="shared" ca="1" si="221"/>
        <v>15</v>
      </c>
      <c r="C897" s="3">
        <f t="shared" ca="1" si="221"/>
        <v>20</v>
      </c>
      <c r="D897" s="3">
        <f t="shared" ca="1" si="221"/>
        <v>14</v>
      </c>
      <c r="E897" s="3">
        <f t="shared" ca="1" si="221"/>
        <v>14</v>
      </c>
      <c r="F897" s="3">
        <f t="shared" ca="1" si="221"/>
        <v>20</v>
      </c>
      <c r="G897" s="3">
        <f t="shared" ca="1" si="221"/>
        <v>12</v>
      </c>
      <c r="H897" s="3">
        <f t="shared" ca="1" si="221"/>
        <v>18</v>
      </c>
      <c r="I897" s="3">
        <f t="shared" ca="1" si="221"/>
        <v>13</v>
      </c>
      <c r="J897" s="3">
        <f t="shared" ca="1" si="221"/>
        <v>18</v>
      </c>
      <c r="L897" s="6" cm="1">
        <f t="array" aca="1" ref="L897" ca="1">SUM(IFERROR(FIND($B$12:$J$12,L$12)/FIND($B$12:$J$12,L$12),0)*$B897:$J897)</f>
        <v>42</v>
      </c>
      <c r="M897" s="6" cm="1">
        <f t="array" aca="1" ref="M897" ca="1">SUM(IFERROR(FIND($B$12:$J$12,M$12)/FIND($B$12:$J$12,M$12),0)*$B897:$J897)</f>
        <v>54</v>
      </c>
      <c r="N897" s="6" cm="1">
        <f t="array" aca="1" ref="N897" ca="1">SUM(IFERROR(FIND($B$12:$J$12,N$12)/FIND($B$12:$J$12,N$12),0)*$B897:$J897)</f>
        <v>59</v>
      </c>
      <c r="O897" s="6" cm="1">
        <f t="array" aca="1" ref="O897" ca="1">SUM(IFERROR(FIND($B$12:$J$12,O$12)/FIND($B$12:$J$12,O$12),0)*$B897:$J897)</f>
        <v>65</v>
      </c>
      <c r="P897" s="6" cm="1">
        <f t="array" aca="1" ref="P897" ca="1">SUM(IFERROR(FIND($B$12:$J$12,P$12)/FIND($B$12:$J$12,P$12),0)*$B897:$J897)</f>
        <v>59</v>
      </c>
      <c r="Q897" s="6" cm="1">
        <f t="array" aca="1" ref="Q897" ca="1">SUM(IFERROR(FIND($B$12:$J$12,Q$12)/FIND($B$12:$J$12,Q$12),0)*$B897:$J897)</f>
        <v>64</v>
      </c>
      <c r="R897" s="6" cm="1">
        <f t="array" aca="1" ref="R897" ca="1">SUM(IFERROR(FIND($B$12:$J$12,R$12)/FIND($B$12:$J$12,R$12),0)*$B897:$J897)</f>
        <v>70</v>
      </c>
      <c r="S897" s="6" cm="1">
        <f t="array" aca="1" ref="S897" ca="1">SUM(IFERROR(FIND($B$12:$J$12,S$12)/FIND($B$12:$J$12,S$12),0)*$B897:$J897)</f>
        <v>65</v>
      </c>
      <c r="T897" s="6" cm="1">
        <f t="array" aca="1" ref="T897" ca="1">SUM(IFERROR(FIND($B$12:$J$12,T$12)/FIND($B$12:$J$12,T$12),0)*$B897:$J897)</f>
        <v>70</v>
      </c>
      <c r="U897" s="3" cm="1">
        <f t="array" aca="1" ref="U897" ca="1">SUM(IFERROR(FIND($B$12:$J$12,U$12)/FIND($B$12:$J$12,U$12),0)*$B897:$J897)</f>
        <v>76</v>
      </c>
      <c r="V897" s="3">
        <f t="shared" ca="1" si="218"/>
        <v>76</v>
      </c>
      <c r="W897" s="3">
        <f ca="1"/>
        <v>72</v>
      </c>
      <c r="X897" s="8">
        <f ca="1">ROWS(W$13:W897)/COUNT(_xlfn.ANCHORARRAY($W$13))</f>
        <v>0.8858858858858859</v>
      </c>
      <c r="Y897">
        <f t="shared" ca="1" si="219"/>
        <v>0</v>
      </c>
      <c r="Z897">
        <f t="shared" ca="1" si="207"/>
        <v>0</v>
      </c>
      <c r="AA897">
        <f t="shared" ca="1" si="208"/>
        <v>0</v>
      </c>
      <c r="AB897">
        <f t="shared" ca="1" si="209"/>
        <v>0</v>
      </c>
      <c r="AC897">
        <f t="shared" ca="1" si="210"/>
        <v>0</v>
      </c>
      <c r="AD897">
        <f t="shared" ca="1" si="211"/>
        <v>0</v>
      </c>
      <c r="AE897">
        <f t="shared" ca="1" si="212"/>
        <v>0</v>
      </c>
      <c r="AF897">
        <f t="shared" ca="1" si="213"/>
        <v>0</v>
      </c>
      <c r="AG897">
        <f t="shared" ca="1" si="214"/>
        <v>0</v>
      </c>
      <c r="AH897">
        <f t="shared" ca="1" si="215"/>
        <v>1</v>
      </c>
      <c r="AJ897" cm="1">
        <f t="array" aca="1" ref="AJ897" ca="1">MAX(IFERROR(FIND(AJ$12,$Y$12:$AH$12)/FIND(AJ$12,$Y$12:$AH$12),0)*$Y897:$AH897)</f>
        <v>0</v>
      </c>
      <c r="AK897" cm="1">
        <f t="array" aca="1" ref="AK897" ca="1">MAX(IFERROR(FIND(AK$12,$Y$12:$AH$12)/FIND(AK$12,$Y$12:$AH$12),0)*$Y897:$AH897)</f>
        <v>1</v>
      </c>
      <c r="AL897" cm="1">
        <f t="array" aca="1" ref="AL897" ca="1">MAX(IFERROR(FIND(AL$12,$Y$12:$AH$12)/FIND(AL$12,$Y$12:$AH$12),0)*$Y897:$AH897)</f>
        <v>0</v>
      </c>
      <c r="AM897" cm="1">
        <f t="array" aca="1" ref="AM897" ca="1">MAX(IFERROR(FIND(AM$12,$Y$12:$AH$12)/FIND(AM$12,$Y$12:$AH$12),0)*$Y897:$AH897)</f>
        <v>0</v>
      </c>
      <c r="AN897" cm="1">
        <f t="array" aca="1" ref="AN897" ca="1">MAX(IFERROR(FIND(AN$12,$Y$12:$AH$12)/FIND(AN$12,$Y$12:$AH$12),0)*$Y897:$AH897)</f>
        <v>1</v>
      </c>
      <c r="AO897" cm="1">
        <f t="array" aca="1" ref="AO897" ca="1">MAX(IFERROR(FIND(AO$12,$Y$12:$AH$12)/FIND(AO$12,$Y$12:$AH$12),0)*$Y897:$AH897)</f>
        <v>0</v>
      </c>
      <c r="AP897" cm="1">
        <f t="array" aca="1" ref="AP897" ca="1">MAX(IFERROR(FIND(AP$12,$Y$12:$AH$12)/FIND(AP$12,$Y$12:$AH$12),0)*$Y897:$AH897)</f>
        <v>1</v>
      </c>
      <c r="AQ897" cm="1">
        <f t="array" aca="1" ref="AQ897" ca="1">MAX(IFERROR(FIND(AQ$12,$Y$12:$AH$12)/FIND(AQ$12,$Y$12:$AH$12),0)*$Y897:$AH897)</f>
        <v>0</v>
      </c>
      <c r="AR897" cm="1">
        <f t="array" aca="1" ref="AR897" ca="1">MAX(IFERROR(FIND(AR$12,$Y$12:$AH$12)/FIND(AR$12,$Y$12:$AH$12),0)*$Y897:$AH897)</f>
        <v>1</v>
      </c>
    </row>
    <row r="898" spans="1:44" x14ac:dyDescent="0.25">
      <c r="A898">
        <v>887</v>
      </c>
      <c r="B898" s="3">
        <f t="shared" ca="1" si="221"/>
        <v>12</v>
      </c>
      <c r="C898" s="3">
        <f t="shared" ca="1" si="221"/>
        <v>12</v>
      </c>
      <c r="D898" s="3">
        <f t="shared" ca="1" si="221"/>
        <v>20</v>
      </c>
      <c r="E898" s="3">
        <f t="shared" ca="1" si="221"/>
        <v>16</v>
      </c>
      <c r="F898" s="3">
        <f t="shared" ca="1" si="221"/>
        <v>19</v>
      </c>
      <c r="G898" s="3">
        <f t="shared" ca="1" si="221"/>
        <v>14</v>
      </c>
      <c r="H898" s="3">
        <f t="shared" ca="1" si="221"/>
        <v>12</v>
      </c>
      <c r="I898" s="3">
        <f t="shared" ca="1" si="221"/>
        <v>17</v>
      </c>
      <c r="J898" s="3">
        <f t="shared" ca="1" si="221"/>
        <v>17</v>
      </c>
      <c r="L898" s="6" cm="1">
        <f t="array" aca="1" ref="L898" ca="1">SUM(IFERROR(FIND($B$12:$J$12,L$12)/FIND($B$12:$J$12,L$12),0)*$B898:$J898)</f>
        <v>49</v>
      </c>
      <c r="M898" s="6" cm="1">
        <f t="array" aca="1" ref="M898" ca="1">SUM(IFERROR(FIND($B$12:$J$12,M$12)/FIND($B$12:$J$12,M$12),0)*$B898:$J898)</f>
        <v>59</v>
      </c>
      <c r="N898" s="6" cm="1">
        <f t="array" aca="1" ref="N898" ca="1">SUM(IFERROR(FIND($B$12:$J$12,N$12)/FIND($B$12:$J$12,N$12),0)*$B898:$J898)</f>
        <v>59</v>
      </c>
      <c r="O898" s="6" cm="1">
        <f t="array" aca="1" ref="O898" ca="1">SUM(IFERROR(FIND($B$12:$J$12,O$12)/FIND($B$12:$J$12,O$12),0)*$B898:$J898)</f>
        <v>57</v>
      </c>
      <c r="P898" s="6" cm="1">
        <f t="array" aca="1" ref="P898" ca="1">SUM(IFERROR(FIND($B$12:$J$12,P$12)/FIND($B$12:$J$12,P$12),0)*$B898:$J898)</f>
        <v>59</v>
      </c>
      <c r="Q898" s="6" cm="1">
        <f t="array" aca="1" ref="Q898" ca="1">SUM(IFERROR(FIND($B$12:$J$12,Q$12)/FIND($B$12:$J$12,Q$12),0)*$B898:$J898)</f>
        <v>59</v>
      </c>
      <c r="R898" s="6" cm="1">
        <f t="array" aca="1" ref="R898" ca="1">SUM(IFERROR(FIND($B$12:$J$12,R$12)/FIND($B$12:$J$12,R$12),0)*$B898:$J898)</f>
        <v>57</v>
      </c>
      <c r="S898" s="6" cm="1">
        <f t="array" aca="1" ref="S898" ca="1">SUM(IFERROR(FIND($B$12:$J$12,S$12)/FIND($B$12:$J$12,S$12),0)*$B898:$J898)</f>
        <v>62</v>
      </c>
      <c r="T898" s="6" cm="1">
        <f t="array" aca="1" ref="T898" ca="1">SUM(IFERROR(FIND($B$12:$J$12,T$12)/FIND($B$12:$J$12,T$12),0)*$B898:$J898)</f>
        <v>62</v>
      </c>
      <c r="U898" s="3" cm="1">
        <f t="array" aca="1" ref="U898" ca="1">SUM(IFERROR(FIND($B$12:$J$12,U$12)/FIND($B$12:$J$12,U$12),0)*$B898:$J898)</f>
        <v>60</v>
      </c>
      <c r="V898" s="3">
        <f t="shared" ca="1" si="218"/>
        <v>62</v>
      </c>
      <c r="W898" s="3">
        <f ca="1"/>
        <v>72</v>
      </c>
      <c r="X898" s="8">
        <f ca="1">ROWS(W$13:W898)/COUNT(_xlfn.ANCHORARRAY($W$13))</f>
        <v>0.88688688688688688</v>
      </c>
      <c r="Y898">
        <f t="shared" ca="1" si="219"/>
        <v>0</v>
      </c>
      <c r="Z898">
        <f t="shared" ca="1" si="207"/>
        <v>0</v>
      </c>
      <c r="AA898">
        <f t="shared" ca="1" si="208"/>
        <v>0</v>
      </c>
      <c r="AB898">
        <f t="shared" ca="1" si="209"/>
        <v>0</v>
      </c>
      <c r="AC898">
        <f t="shared" ca="1" si="210"/>
        <v>0</v>
      </c>
      <c r="AD898">
        <f t="shared" ca="1" si="211"/>
        <v>0</v>
      </c>
      <c r="AE898">
        <f t="shared" ca="1" si="212"/>
        <v>0</v>
      </c>
      <c r="AF898">
        <f t="shared" ca="1" si="213"/>
        <v>1</v>
      </c>
      <c r="AG898">
        <f t="shared" ca="1" si="214"/>
        <v>1</v>
      </c>
      <c r="AH898">
        <f t="shared" ca="1" si="215"/>
        <v>0</v>
      </c>
      <c r="AJ898" cm="1">
        <f t="array" aca="1" ref="AJ898" ca="1">MAX(IFERROR(FIND(AJ$12,$Y$12:$AH$12)/FIND(AJ$12,$Y$12:$AH$12),0)*$Y898:$AH898)</f>
        <v>0</v>
      </c>
      <c r="AK898" cm="1">
        <f t="array" aca="1" ref="AK898" ca="1">MAX(IFERROR(FIND(AK$12,$Y$12:$AH$12)/FIND(AK$12,$Y$12:$AH$12),0)*$Y898:$AH898)</f>
        <v>1</v>
      </c>
      <c r="AL898" cm="1">
        <f t="array" aca="1" ref="AL898" ca="1">MAX(IFERROR(FIND(AL$12,$Y$12:$AH$12)/FIND(AL$12,$Y$12:$AH$12),0)*$Y898:$AH898)</f>
        <v>0</v>
      </c>
      <c r="AM898" cm="1">
        <f t="array" aca="1" ref="AM898" ca="1">MAX(IFERROR(FIND(AM$12,$Y$12:$AH$12)/FIND(AM$12,$Y$12:$AH$12),0)*$Y898:$AH898)</f>
        <v>0</v>
      </c>
      <c r="AN898" cm="1">
        <f t="array" aca="1" ref="AN898" ca="1">MAX(IFERROR(FIND(AN$12,$Y$12:$AH$12)/FIND(AN$12,$Y$12:$AH$12),0)*$Y898:$AH898)</f>
        <v>1</v>
      </c>
      <c r="AO898" cm="1">
        <f t="array" aca="1" ref="AO898" ca="1">MAX(IFERROR(FIND(AO$12,$Y$12:$AH$12)/FIND(AO$12,$Y$12:$AH$12),0)*$Y898:$AH898)</f>
        <v>1</v>
      </c>
      <c r="AP898" cm="1">
        <f t="array" aca="1" ref="AP898" ca="1">MAX(IFERROR(FIND(AP$12,$Y$12:$AH$12)/FIND(AP$12,$Y$12:$AH$12),0)*$Y898:$AH898)</f>
        <v>0</v>
      </c>
      <c r="AQ898" cm="1">
        <f t="array" aca="1" ref="AQ898" ca="1">MAX(IFERROR(FIND(AQ$12,$Y$12:$AH$12)/FIND(AQ$12,$Y$12:$AH$12),0)*$Y898:$AH898)</f>
        <v>1</v>
      </c>
      <c r="AR898" cm="1">
        <f t="array" aca="1" ref="AR898" ca="1">MAX(IFERROR(FIND(AR$12,$Y$12:$AH$12)/FIND(AR$12,$Y$12:$AH$12),0)*$Y898:$AH898)</f>
        <v>1</v>
      </c>
    </row>
    <row r="899" spans="1:44" x14ac:dyDescent="0.25">
      <c r="A899">
        <v>888</v>
      </c>
      <c r="B899" s="3">
        <f t="shared" ca="1" si="221"/>
        <v>10</v>
      </c>
      <c r="C899" s="3">
        <f t="shared" ca="1" si="221"/>
        <v>18</v>
      </c>
      <c r="D899" s="3">
        <f t="shared" ca="1" si="221"/>
        <v>17</v>
      </c>
      <c r="E899" s="3">
        <f t="shared" ca="1" si="221"/>
        <v>15</v>
      </c>
      <c r="F899" s="3">
        <f t="shared" ca="1" si="221"/>
        <v>10</v>
      </c>
      <c r="G899" s="3">
        <f t="shared" ca="1" si="221"/>
        <v>16</v>
      </c>
      <c r="H899" s="3">
        <f t="shared" ca="1" si="221"/>
        <v>10</v>
      </c>
      <c r="I899" s="3">
        <f t="shared" ca="1" si="221"/>
        <v>17</v>
      </c>
      <c r="J899" s="3">
        <f t="shared" ca="1" si="221"/>
        <v>12</v>
      </c>
      <c r="L899" s="6" cm="1">
        <f t="array" aca="1" ref="L899" ca="1">SUM(IFERROR(FIND($B$12:$J$12,L$12)/FIND($B$12:$J$12,L$12),0)*$B899:$J899)</f>
        <v>44</v>
      </c>
      <c r="M899" s="6" cm="1">
        <f t="array" aca="1" ref="M899" ca="1">SUM(IFERROR(FIND($B$12:$J$12,M$12)/FIND($B$12:$J$12,M$12),0)*$B899:$J899)</f>
        <v>58</v>
      </c>
      <c r="N899" s="6" cm="1">
        <f t="array" aca="1" ref="N899" ca="1">SUM(IFERROR(FIND($B$12:$J$12,N$12)/FIND($B$12:$J$12,N$12),0)*$B899:$J899)</f>
        <v>53</v>
      </c>
      <c r="O899" s="6" cm="1">
        <f t="array" aca="1" ref="O899" ca="1">SUM(IFERROR(FIND($B$12:$J$12,O$12)/FIND($B$12:$J$12,O$12),0)*$B899:$J899)</f>
        <v>47</v>
      </c>
      <c r="P899" s="6" cm="1">
        <f t="array" aca="1" ref="P899" ca="1">SUM(IFERROR(FIND($B$12:$J$12,P$12)/FIND($B$12:$J$12,P$12),0)*$B899:$J899)</f>
        <v>66</v>
      </c>
      <c r="Q899" s="6" cm="1">
        <f t="array" aca="1" ref="Q899" ca="1">SUM(IFERROR(FIND($B$12:$J$12,Q$12)/FIND($B$12:$J$12,Q$12),0)*$B899:$J899)</f>
        <v>61</v>
      </c>
      <c r="R899" s="6" cm="1">
        <f t="array" aca="1" ref="R899" ca="1">SUM(IFERROR(FIND($B$12:$J$12,R$12)/FIND($B$12:$J$12,R$12),0)*$B899:$J899)</f>
        <v>55</v>
      </c>
      <c r="S899" s="6" cm="1">
        <f t="array" aca="1" ref="S899" ca="1">SUM(IFERROR(FIND($B$12:$J$12,S$12)/FIND($B$12:$J$12,S$12),0)*$B899:$J899)</f>
        <v>61</v>
      </c>
      <c r="T899" s="6" cm="1">
        <f t="array" aca="1" ref="T899" ca="1">SUM(IFERROR(FIND($B$12:$J$12,T$12)/FIND($B$12:$J$12,T$12),0)*$B899:$J899)</f>
        <v>56</v>
      </c>
      <c r="U899" s="3" cm="1">
        <f t="array" aca="1" ref="U899" ca="1">SUM(IFERROR(FIND($B$12:$J$12,U$12)/FIND($B$12:$J$12,U$12),0)*$B899:$J899)</f>
        <v>50</v>
      </c>
      <c r="V899" s="3">
        <f t="shared" ca="1" si="218"/>
        <v>66</v>
      </c>
      <c r="W899" s="3">
        <f ca="1"/>
        <v>72</v>
      </c>
      <c r="X899" s="8">
        <f ca="1">ROWS(W$13:W899)/COUNT(_xlfn.ANCHORARRAY($W$13))</f>
        <v>0.88788788788788786</v>
      </c>
      <c r="Y899">
        <f t="shared" ca="1" si="219"/>
        <v>0</v>
      </c>
      <c r="Z899">
        <f t="shared" ca="1" si="207"/>
        <v>0</v>
      </c>
      <c r="AA899">
        <f t="shared" ca="1" si="208"/>
        <v>0</v>
      </c>
      <c r="AB899">
        <f t="shared" ca="1" si="209"/>
        <v>0</v>
      </c>
      <c r="AC899">
        <f t="shared" ca="1" si="210"/>
        <v>1</v>
      </c>
      <c r="AD899">
        <f t="shared" ca="1" si="211"/>
        <v>0</v>
      </c>
      <c r="AE899">
        <f t="shared" ca="1" si="212"/>
        <v>0</v>
      </c>
      <c r="AF899">
        <f t="shared" ca="1" si="213"/>
        <v>0</v>
      </c>
      <c r="AG899">
        <f t="shared" ca="1" si="214"/>
        <v>0</v>
      </c>
      <c r="AH899">
        <f t="shared" ca="1" si="215"/>
        <v>0</v>
      </c>
      <c r="AJ899" cm="1">
        <f t="array" aca="1" ref="AJ899" ca="1">MAX(IFERROR(FIND(AJ$12,$Y$12:$AH$12)/FIND(AJ$12,$Y$12:$AH$12),0)*$Y899:$AH899)</f>
        <v>0</v>
      </c>
      <c r="AK899" cm="1">
        <f t="array" aca="1" ref="AK899" ca="1">MAX(IFERROR(FIND(AK$12,$Y$12:$AH$12)/FIND(AK$12,$Y$12:$AH$12),0)*$Y899:$AH899)</f>
        <v>1</v>
      </c>
      <c r="AL899" cm="1">
        <f t="array" aca="1" ref="AL899" ca="1">MAX(IFERROR(FIND(AL$12,$Y$12:$AH$12)/FIND(AL$12,$Y$12:$AH$12),0)*$Y899:$AH899)</f>
        <v>0</v>
      </c>
      <c r="AM899" cm="1">
        <f t="array" aca="1" ref="AM899" ca="1">MAX(IFERROR(FIND(AM$12,$Y$12:$AH$12)/FIND(AM$12,$Y$12:$AH$12),0)*$Y899:$AH899)</f>
        <v>1</v>
      </c>
      <c r="AN899" cm="1">
        <f t="array" aca="1" ref="AN899" ca="1">MAX(IFERROR(FIND(AN$12,$Y$12:$AH$12)/FIND(AN$12,$Y$12:$AH$12),0)*$Y899:$AH899)</f>
        <v>0</v>
      </c>
      <c r="AO899" cm="1">
        <f t="array" aca="1" ref="AO899" ca="1">MAX(IFERROR(FIND(AO$12,$Y$12:$AH$12)/FIND(AO$12,$Y$12:$AH$12),0)*$Y899:$AH899)</f>
        <v>1</v>
      </c>
      <c r="AP899" cm="1">
        <f t="array" aca="1" ref="AP899" ca="1">MAX(IFERROR(FIND(AP$12,$Y$12:$AH$12)/FIND(AP$12,$Y$12:$AH$12),0)*$Y899:$AH899)</f>
        <v>0</v>
      </c>
      <c r="AQ899" cm="1">
        <f t="array" aca="1" ref="AQ899" ca="1">MAX(IFERROR(FIND(AQ$12,$Y$12:$AH$12)/FIND(AQ$12,$Y$12:$AH$12),0)*$Y899:$AH899)</f>
        <v>1</v>
      </c>
      <c r="AR899" cm="1">
        <f t="array" aca="1" ref="AR899" ca="1">MAX(IFERROR(FIND(AR$12,$Y$12:$AH$12)/FIND(AR$12,$Y$12:$AH$12),0)*$Y899:$AH899)</f>
        <v>0</v>
      </c>
    </row>
    <row r="900" spans="1:44" x14ac:dyDescent="0.25">
      <c r="A900">
        <v>889</v>
      </c>
      <c r="B900" s="3">
        <f t="shared" ca="1" si="221"/>
        <v>11</v>
      </c>
      <c r="C900" s="3">
        <f t="shared" ca="1" si="221"/>
        <v>20</v>
      </c>
      <c r="D900" s="3">
        <f t="shared" ca="1" si="221"/>
        <v>17</v>
      </c>
      <c r="E900" s="3">
        <f t="shared" ca="1" si="221"/>
        <v>19</v>
      </c>
      <c r="F900" s="3">
        <f t="shared" ca="1" si="221"/>
        <v>16</v>
      </c>
      <c r="G900" s="3">
        <f t="shared" ca="1" si="221"/>
        <v>14</v>
      </c>
      <c r="H900" s="3">
        <f t="shared" ca="1" si="221"/>
        <v>11</v>
      </c>
      <c r="I900" s="3">
        <f t="shared" ca="1" si="221"/>
        <v>13</v>
      </c>
      <c r="J900" s="3">
        <f t="shared" ca="1" si="221"/>
        <v>17</v>
      </c>
      <c r="L900" s="6" cm="1">
        <f t="array" aca="1" ref="L900" ca="1">SUM(IFERROR(FIND($B$12:$J$12,L$12)/FIND($B$12:$J$12,L$12),0)*$B900:$J900)</f>
        <v>41</v>
      </c>
      <c r="M900" s="6" cm="1">
        <f t="array" aca="1" ref="M900" ca="1">SUM(IFERROR(FIND($B$12:$J$12,M$12)/FIND($B$12:$J$12,M$12),0)*$B900:$J900)</f>
        <v>57</v>
      </c>
      <c r="N900" s="6" cm="1">
        <f t="array" aca="1" ref="N900" ca="1">SUM(IFERROR(FIND($B$12:$J$12,N$12)/FIND($B$12:$J$12,N$12),0)*$B900:$J900)</f>
        <v>61</v>
      </c>
      <c r="O900" s="6" cm="1">
        <f t="array" aca="1" ref="O900" ca="1">SUM(IFERROR(FIND($B$12:$J$12,O$12)/FIND($B$12:$J$12,O$12),0)*$B900:$J900)</f>
        <v>58</v>
      </c>
      <c r="P900" s="6" cm="1">
        <f t="array" aca="1" ref="P900" ca="1">SUM(IFERROR(FIND($B$12:$J$12,P$12)/FIND($B$12:$J$12,P$12),0)*$B900:$J900)</f>
        <v>66</v>
      </c>
      <c r="Q900" s="6" cm="1">
        <f t="array" aca="1" ref="Q900" ca="1">SUM(IFERROR(FIND($B$12:$J$12,Q$12)/FIND($B$12:$J$12,Q$12),0)*$B900:$J900)</f>
        <v>70</v>
      </c>
      <c r="R900" s="6" cm="1">
        <f t="array" aca="1" ref="R900" ca="1">SUM(IFERROR(FIND($B$12:$J$12,R$12)/FIND($B$12:$J$12,R$12),0)*$B900:$J900)</f>
        <v>67</v>
      </c>
      <c r="S900" s="6" cm="1">
        <f t="array" aca="1" ref="S900" ca="1">SUM(IFERROR(FIND($B$12:$J$12,S$12)/FIND($B$12:$J$12,S$12),0)*$B900:$J900)</f>
        <v>63</v>
      </c>
      <c r="T900" s="6" cm="1">
        <f t="array" aca="1" ref="T900" ca="1">SUM(IFERROR(FIND($B$12:$J$12,T$12)/FIND($B$12:$J$12,T$12),0)*$B900:$J900)</f>
        <v>67</v>
      </c>
      <c r="U900" s="3" cm="1">
        <f t="array" aca="1" ref="U900" ca="1">SUM(IFERROR(FIND($B$12:$J$12,U$12)/FIND($B$12:$J$12,U$12),0)*$B900:$J900)</f>
        <v>64</v>
      </c>
      <c r="V900" s="3">
        <f t="shared" ca="1" si="218"/>
        <v>70</v>
      </c>
      <c r="W900" s="3">
        <f ca="1"/>
        <v>73</v>
      </c>
      <c r="X900" s="8">
        <f ca="1">ROWS(W$13:W900)/COUNT(_xlfn.ANCHORARRAY($W$13))</f>
        <v>0.88888888888888884</v>
      </c>
      <c r="Y900">
        <f t="shared" ca="1" si="219"/>
        <v>0</v>
      </c>
      <c r="Z900">
        <f t="shared" ca="1" si="207"/>
        <v>0</v>
      </c>
      <c r="AA900">
        <f t="shared" ca="1" si="208"/>
        <v>0</v>
      </c>
      <c r="AB900">
        <f t="shared" ca="1" si="209"/>
        <v>0</v>
      </c>
      <c r="AC900">
        <f t="shared" ca="1" si="210"/>
        <v>0</v>
      </c>
      <c r="AD900">
        <f t="shared" ca="1" si="211"/>
        <v>1</v>
      </c>
      <c r="AE900">
        <f t="shared" ca="1" si="212"/>
        <v>0</v>
      </c>
      <c r="AF900">
        <f t="shared" ca="1" si="213"/>
        <v>0</v>
      </c>
      <c r="AG900">
        <f t="shared" ca="1" si="214"/>
        <v>0</v>
      </c>
      <c r="AH900">
        <f t="shared" ca="1" si="215"/>
        <v>0</v>
      </c>
      <c r="AJ900" cm="1">
        <f t="array" aca="1" ref="AJ900" ca="1">MAX(IFERROR(FIND(AJ$12,$Y$12:$AH$12)/FIND(AJ$12,$Y$12:$AH$12),0)*$Y900:$AH900)</f>
        <v>0</v>
      </c>
      <c r="AK900" cm="1">
        <f t="array" aca="1" ref="AK900" ca="1">MAX(IFERROR(FIND(AK$12,$Y$12:$AH$12)/FIND(AK$12,$Y$12:$AH$12),0)*$Y900:$AH900)</f>
        <v>1</v>
      </c>
      <c r="AL900" cm="1">
        <f t="array" aca="1" ref="AL900" ca="1">MAX(IFERROR(FIND(AL$12,$Y$12:$AH$12)/FIND(AL$12,$Y$12:$AH$12),0)*$Y900:$AH900)</f>
        <v>0</v>
      </c>
      <c r="AM900" cm="1">
        <f t="array" aca="1" ref="AM900" ca="1">MAX(IFERROR(FIND(AM$12,$Y$12:$AH$12)/FIND(AM$12,$Y$12:$AH$12),0)*$Y900:$AH900)</f>
        <v>1</v>
      </c>
      <c r="AN900" cm="1">
        <f t="array" aca="1" ref="AN900" ca="1">MAX(IFERROR(FIND(AN$12,$Y$12:$AH$12)/FIND(AN$12,$Y$12:$AH$12),0)*$Y900:$AH900)</f>
        <v>0</v>
      </c>
      <c r="AO900" cm="1">
        <f t="array" aca="1" ref="AO900" ca="1">MAX(IFERROR(FIND(AO$12,$Y$12:$AH$12)/FIND(AO$12,$Y$12:$AH$12),0)*$Y900:$AH900)</f>
        <v>1</v>
      </c>
      <c r="AP900" cm="1">
        <f t="array" aca="1" ref="AP900" ca="1">MAX(IFERROR(FIND(AP$12,$Y$12:$AH$12)/FIND(AP$12,$Y$12:$AH$12),0)*$Y900:$AH900)</f>
        <v>0</v>
      </c>
      <c r="AQ900" cm="1">
        <f t="array" aca="1" ref="AQ900" ca="1">MAX(IFERROR(FIND(AQ$12,$Y$12:$AH$12)/FIND(AQ$12,$Y$12:$AH$12),0)*$Y900:$AH900)</f>
        <v>0</v>
      </c>
      <c r="AR900" cm="1">
        <f t="array" aca="1" ref="AR900" ca="1">MAX(IFERROR(FIND(AR$12,$Y$12:$AH$12)/FIND(AR$12,$Y$12:$AH$12),0)*$Y900:$AH900)</f>
        <v>1</v>
      </c>
    </row>
    <row r="901" spans="1:44" x14ac:dyDescent="0.25">
      <c r="A901">
        <v>890</v>
      </c>
      <c r="B901" s="3">
        <f t="shared" ca="1" si="221"/>
        <v>16</v>
      </c>
      <c r="C901" s="3">
        <f t="shared" ca="1" si="221"/>
        <v>11</v>
      </c>
      <c r="D901" s="3">
        <f t="shared" ca="1" si="221"/>
        <v>19</v>
      </c>
      <c r="E901" s="3">
        <f t="shared" ca="1" si="221"/>
        <v>10</v>
      </c>
      <c r="F901" s="3">
        <f t="shared" ca="1" si="221"/>
        <v>18</v>
      </c>
      <c r="G901" s="3">
        <f t="shared" ca="1" si="221"/>
        <v>18</v>
      </c>
      <c r="H901" s="3">
        <f t="shared" ca="1" si="221"/>
        <v>19</v>
      </c>
      <c r="I901" s="3">
        <f t="shared" ca="1" si="221"/>
        <v>16</v>
      </c>
      <c r="J901" s="3">
        <f t="shared" ca="1" si="221"/>
        <v>10</v>
      </c>
      <c r="L901" s="6" cm="1">
        <f t="array" aca="1" ref="L901" ca="1">SUM(IFERROR(FIND($B$12:$J$12,L$12)/FIND($B$12:$J$12,L$12),0)*$B901:$J901)</f>
        <v>51</v>
      </c>
      <c r="M901" s="6" cm="1">
        <f t="array" aca="1" ref="M901" ca="1">SUM(IFERROR(FIND($B$12:$J$12,M$12)/FIND($B$12:$J$12,M$12),0)*$B901:$J901)</f>
        <v>60</v>
      </c>
      <c r="N901" s="6" cm="1">
        <f t="array" aca="1" ref="N901" ca="1">SUM(IFERROR(FIND($B$12:$J$12,N$12)/FIND($B$12:$J$12,N$12),0)*$B901:$J901)</f>
        <v>54</v>
      </c>
      <c r="O901" s="6" cm="1">
        <f t="array" aca="1" ref="O901" ca="1">SUM(IFERROR(FIND($B$12:$J$12,O$12)/FIND($B$12:$J$12,O$12),0)*$B901:$J901)</f>
        <v>55</v>
      </c>
      <c r="P901" s="6" cm="1">
        <f t="array" aca="1" ref="P901" ca="1">SUM(IFERROR(FIND($B$12:$J$12,P$12)/FIND($B$12:$J$12,P$12),0)*$B901:$J901)</f>
        <v>55</v>
      </c>
      <c r="Q901" s="6" cm="1">
        <f t="array" aca="1" ref="Q901" ca="1">SUM(IFERROR(FIND($B$12:$J$12,Q$12)/FIND($B$12:$J$12,Q$12),0)*$B901:$J901)</f>
        <v>49</v>
      </c>
      <c r="R901" s="6" cm="1">
        <f t="array" aca="1" ref="R901" ca="1">SUM(IFERROR(FIND($B$12:$J$12,R$12)/FIND($B$12:$J$12,R$12),0)*$B901:$J901)</f>
        <v>50</v>
      </c>
      <c r="S901" s="6" cm="1">
        <f t="array" aca="1" ref="S901" ca="1">SUM(IFERROR(FIND($B$12:$J$12,S$12)/FIND($B$12:$J$12,S$12),0)*$B901:$J901)</f>
        <v>63</v>
      </c>
      <c r="T901" s="6" cm="1">
        <f t="array" aca="1" ref="T901" ca="1">SUM(IFERROR(FIND($B$12:$J$12,T$12)/FIND($B$12:$J$12,T$12),0)*$B901:$J901)</f>
        <v>57</v>
      </c>
      <c r="U901" s="3" cm="1">
        <f t="array" aca="1" ref="U901" ca="1">SUM(IFERROR(FIND($B$12:$J$12,U$12)/FIND($B$12:$J$12,U$12),0)*$B901:$J901)</f>
        <v>58</v>
      </c>
      <c r="V901" s="3">
        <f t="shared" ca="1" si="218"/>
        <v>63</v>
      </c>
      <c r="W901" s="3">
        <f ca="1"/>
        <v>73</v>
      </c>
      <c r="X901" s="8">
        <f ca="1">ROWS(W$13:W901)/COUNT(_xlfn.ANCHORARRAY($W$13))</f>
        <v>0.88988988988988993</v>
      </c>
      <c r="Y901">
        <f t="shared" ca="1" si="219"/>
        <v>0</v>
      </c>
      <c r="Z901">
        <f t="shared" ca="1" si="207"/>
        <v>0</v>
      </c>
      <c r="AA901">
        <f t="shared" ca="1" si="208"/>
        <v>0</v>
      </c>
      <c r="AB901">
        <f t="shared" ca="1" si="209"/>
        <v>0</v>
      </c>
      <c r="AC901">
        <f t="shared" ca="1" si="210"/>
        <v>0</v>
      </c>
      <c r="AD901">
        <f t="shared" ca="1" si="211"/>
        <v>0</v>
      </c>
      <c r="AE901">
        <f t="shared" ca="1" si="212"/>
        <v>0</v>
      </c>
      <c r="AF901">
        <f t="shared" ca="1" si="213"/>
        <v>1</v>
      </c>
      <c r="AG901">
        <f t="shared" ca="1" si="214"/>
        <v>0</v>
      </c>
      <c r="AH901">
        <f t="shared" ca="1" si="215"/>
        <v>0</v>
      </c>
      <c r="AJ901" cm="1">
        <f t="array" aca="1" ref="AJ901" ca="1">MAX(IFERROR(FIND(AJ$12,$Y$12:$AH$12)/FIND(AJ$12,$Y$12:$AH$12),0)*$Y901:$AH901)</f>
        <v>0</v>
      </c>
      <c r="AK901" cm="1">
        <f t="array" aca="1" ref="AK901" ca="1">MAX(IFERROR(FIND(AK$12,$Y$12:$AH$12)/FIND(AK$12,$Y$12:$AH$12),0)*$Y901:$AH901)</f>
        <v>1</v>
      </c>
      <c r="AL901" cm="1">
        <f t="array" aca="1" ref="AL901" ca="1">MAX(IFERROR(FIND(AL$12,$Y$12:$AH$12)/FIND(AL$12,$Y$12:$AH$12),0)*$Y901:$AH901)</f>
        <v>0</v>
      </c>
      <c r="AM901" cm="1">
        <f t="array" aca="1" ref="AM901" ca="1">MAX(IFERROR(FIND(AM$12,$Y$12:$AH$12)/FIND(AM$12,$Y$12:$AH$12),0)*$Y901:$AH901)</f>
        <v>0</v>
      </c>
      <c r="AN901" cm="1">
        <f t="array" aca="1" ref="AN901" ca="1">MAX(IFERROR(FIND(AN$12,$Y$12:$AH$12)/FIND(AN$12,$Y$12:$AH$12),0)*$Y901:$AH901)</f>
        <v>1</v>
      </c>
      <c r="AO901" cm="1">
        <f t="array" aca="1" ref="AO901" ca="1">MAX(IFERROR(FIND(AO$12,$Y$12:$AH$12)/FIND(AO$12,$Y$12:$AH$12),0)*$Y901:$AH901)</f>
        <v>1</v>
      </c>
      <c r="AP901" cm="1">
        <f t="array" aca="1" ref="AP901" ca="1">MAX(IFERROR(FIND(AP$12,$Y$12:$AH$12)/FIND(AP$12,$Y$12:$AH$12),0)*$Y901:$AH901)</f>
        <v>0</v>
      </c>
      <c r="AQ901" cm="1">
        <f t="array" aca="1" ref="AQ901" ca="1">MAX(IFERROR(FIND(AQ$12,$Y$12:$AH$12)/FIND(AQ$12,$Y$12:$AH$12),0)*$Y901:$AH901)</f>
        <v>1</v>
      </c>
      <c r="AR901" cm="1">
        <f t="array" aca="1" ref="AR901" ca="1">MAX(IFERROR(FIND(AR$12,$Y$12:$AH$12)/FIND(AR$12,$Y$12:$AH$12),0)*$Y901:$AH901)</f>
        <v>0</v>
      </c>
    </row>
    <row r="902" spans="1:44" x14ac:dyDescent="0.25">
      <c r="A902">
        <v>891</v>
      </c>
      <c r="B902" s="3">
        <f t="shared" ca="1" si="221"/>
        <v>20</v>
      </c>
      <c r="C902" s="3">
        <f t="shared" ca="1" si="221"/>
        <v>13</v>
      </c>
      <c r="D902" s="3">
        <f t="shared" ca="1" si="221"/>
        <v>12</v>
      </c>
      <c r="E902" s="3">
        <f t="shared" ca="1" si="221"/>
        <v>14</v>
      </c>
      <c r="F902" s="3">
        <f t="shared" ca="1" si="221"/>
        <v>17</v>
      </c>
      <c r="G902" s="3">
        <f t="shared" ca="1" si="221"/>
        <v>15</v>
      </c>
      <c r="H902" s="3">
        <f t="shared" ca="1" si="221"/>
        <v>20</v>
      </c>
      <c r="I902" s="3">
        <f t="shared" ca="1" si="221"/>
        <v>17</v>
      </c>
      <c r="J902" s="3">
        <f t="shared" ca="1" si="221"/>
        <v>13</v>
      </c>
      <c r="L902" s="6" cm="1">
        <f t="array" aca="1" ref="L902" ca="1">SUM(IFERROR(FIND($B$12:$J$12,L$12)/FIND($B$12:$J$12,L$12),0)*$B902:$J902)</f>
        <v>49</v>
      </c>
      <c r="M902" s="6" cm="1">
        <f t="array" aca="1" ref="M902" ca="1">SUM(IFERROR(FIND($B$12:$J$12,M$12)/FIND($B$12:$J$12,M$12),0)*$B902:$J902)</f>
        <v>66</v>
      </c>
      <c r="N902" s="6" cm="1">
        <f t="array" aca="1" ref="N902" ca="1">SUM(IFERROR(FIND($B$12:$J$12,N$12)/FIND($B$12:$J$12,N$12),0)*$B902:$J902)</f>
        <v>62</v>
      </c>
      <c r="O902" s="6" cm="1">
        <f t="array" aca="1" ref="O902" ca="1">SUM(IFERROR(FIND($B$12:$J$12,O$12)/FIND($B$12:$J$12,O$12),0)*$B902:$J902)</f>
        <v>67</v>
      </c>
      <c r="P902" s="6" cm="1">
        <f t="array" aca="1" ref="P902" ca="1">SUM(IFERROR(FIND($B$12:$J$12,P$12)/FIND($B$12:$J$12,P$12),0)*$B902:$J902)</f>
        <v>59</v>
      </c>
      <c r="Q902" s="6" cm="1">
        <f t="array" aca="1" ref="Q902" ca="1">SUM(IFERROR(FIND($B$12:$J$12,Q$12)/FIND($B$12:$J$12,Q$12),0)*$B902:$J902)</f>
        <v>55</v>
      </c>
      <c r="R902" s="6" cm="1">
        <f t="array" aca="1" ref="R902" ca="1">SUM(IFERROR(FIND($B$12:$J$12,R$12)/FIND($B$12:$J$12,R$12),0)*$B902:$J902)</f>
        <v>60</v>
      </c>
      <c r="S902" s="6" cm="1">
        <f t="array" aca="1" ref="S902" ca="1">SUM(IFERROR(FIND($B$12:$J$12,S$12)/FIND($B$12:$J$12,S$12),0)*$B902:$J902)</f>
        <v>62</v>
      </c>
      <c r="T902" s="6" cm="1">
        <f t="array" aca="1" ref="T902" ca="1">SUM(IFERROR(FIND($B$12:$J$12,T$12)/FIND($B$12:$J$12,T$12),0)*$B902:$J902)</f>
        <v>58</v>
      </c>
      <c r="U902" s="3" cm="1">
        <f t="array" aca="1" ref="U902" ca="1">SUM(IFERROR(FIND($B$12:$J$12,U$12)/FIND($B$12:$J$12,U$12),0)*$B902:$J902)</f>
        <v>63</v>
      </c>
      <c r="V902" s="3">
        <f t="shared" ca="1" si="218"/>
        <v>67</v>
      </c>
      <c r="W902" s="3">
        <f ca="1"/>
        <v>73</v>
      </c>
      <c r="X902" s="8">
        <f ca="1">ROWS(W$13:W902)/COUNT(_xlfn.ANCHORARRAY($W$13))</f>
        <v>0.89089089089089091</v>
      </c>
      <c r="Y902">
        <f t="shared" ca="1" si="219"/>
        <v>0</v>
      </c>
      <c r="Z902">
        <f t="shared" ca="1" si="207"/>
        <v>0</v>
      </c>
      <c r="AA902">
        <f t="shared" ca="1" si="208"/>
        <v>0</v>
      </c>
      <c r="AB902">
        <f t="shared" ca="1" si="209"/>
        <v>1</v>
      </c>
      <c r="AC902">
        <f t="shared" ca="1" si="210"/>
        <v>0</v>
      </c>
      <c r="AD902">
        <f t="shared" ca="1" si="211"/>
        <v>0</v>
      </c>
      <c r="AE902">
        <f t="shared" ca="1" si="212"/>
        <v>0</v>
      </c>
      <c r="AF902">
        <f t="shared" ca="1" si="213"/>
        <v>0</v>
      </c>
      <c r="AG902">
        <f t="shared" ca="1" si="214"/>
        <v>0</v>
      </c>
      <c r="AH902">
        <f t="shared" ca="1" si="215"/>
        <v>0</v>
      </c>
      <c r="AJ902" cm="1">
        <f t="array" aca="1" ref="AJ902" ca="1">MAX(IFERROR(FIND(AJ$12,$Y$12:$AH$12)/FIND(AJ$12,$Y$12:$AH$12),0)*$Y902:$AH902)</f>
        <v>1</v>
      </c>
      <c r="AK902" cm="1">
        <f t="array" aca="1" ref="AK902" ca="1">MAX(IFERROR(FIND(AK$12,$Y$12:$AH$12)/FIND(AK$12,$Y$12:$AH$12),0)*$Y902:$AH902)</f>
        <v>0</v>
      </c>
      <c r="AL902" cm="1">
        <f t="array" aca="1" ref="AL902" ca="1">MAX(IFERROR(FIND(AL$12,$Y$12:$AH$12)/FIND(AL$12,$Y$12:$AH$12),0)*$Y902:$AH902)</f>
        <v>0</v>
      </c>
      <c r="AM902" cm="1">
        <f t="array" aca="1" ref="AM902" ca="1">MAX(IFERROR(FIND(AM$12,$Y$12:$AH$12)/FIND(AM$12,$Y$12:$AH$12),0)*$Y902:$AH902)</f>
        <v>1</v>
      </c>
      <c r="AN902" cm="1">
        <f t="array" aca="1" ref="AN902" ca="1">MAX(IFERROR(FIND(AN$12,$Y$12:$AH$12)/FIND(AN$12,$Y$12:$AH$12),0)*$Y902:$AH902)</f>
        <v>0</v>
      </c>
      <c r="AO902" cm="1">
        <f t="array" aca="1" ref="AO902" ca="1">MAX(IFERROR(FIND(AO$12,$Y$12:$AH$12)/FIND(AO$12,$Y$12:$AH$12),0)*$Y902:$AH902)</f>
        <v>0</v>
      </c>
      <c r="AP902" cm="1">
        <f t="array" aca="1" ref="AP902" ca="1">MAX(IFERROR(FIND(AP$12,$Y$12:$AH$12)/FIND(AP$12,$Y$12:$AH$12),0)*$Y902:$AH902)</f>
        <v>1</v>
      </c>
      <c r="AQ902" cm="1">
        <f t="array" aca="1" ref="AQ902" ca="1">MAX(IFERROR(FIND(AQ$12,$Y$12:$AH$12)/FIND(AQ$12,$Y$12:$AH$12),0)*$Y902:$AH902)</f>
        <v>0</v>
      </c>
      <c r="AR902" cm="1">
        <f t="array" aca="1" ref="AR902" ca="1">MAX(IFERROR(FIND(AR$12,$Y$12:$AH$12)/FIND(AR$12,$Y$12:$AH$12),0)*$Y902:$AH902)</f>
        <v>1</v>
      </c>
    </row>
    <row r="903" spans="1:44" x14ac:dyDescent="0.25">
      <c r="A903">
        <v>892</v>
      </c>
      <c r="B903" s="3">
        <f t="shared" ca="1" si="221"/>
        <v>12</v>
      </c>
      <c r="C903" s="3">
        <f t="shared" ca="1" si="221"/>
        <v>12</v>
      </c>
      <c r="D903" s="3">
        <f t="shared" ca="1" si="221"/>
        <v>18</v>
      </c>
      <c r="E903" s="3">
        <f t="shared" ca="1" si="221"/>
        <v>15</v>
      </c>
      <c r="F903" s="3">
        <f t="shared" ca="1" si="221"/>
        <v>16</v>
      </c>
      <c r="G903" s="3">
        <f t="shared" ca="1" si="221"/>
        <v>14</v>
      </c>
      <c r="H903" s="3">
        <f t="shared" ca="1" si="221"/>
        <v>17</v>
      </c>
      <c r="I903" s="3">
        <f t="shared" ca="1" si="221"/>
        <v>11</v>
      </c>
      <c r="J903" s="3">
        <f t="shared" ca="1" si="221"/>
        <v>17</v>
      </c>
      <c r="L903" s="6" cm="1">
        <f t="array" aca="1" ref="L903" ca="1">SUM(IFERROR(FIND($B$12:$J$12,L$12)/FIND($B$12:$J$12,L$12),0)*$B903:$J903)</f>
        <v>41</v>
      </c>
      <c r="M903" s="6" cm="1">
        <f t="array" aca="1" ref="M903" ca="1">SUM(IFERROR(FIND($B$12:$J$12,M$12)/FIND($B$12:$J$12,M$12),0)*$B903:$J903)</f>
        <v>52</v>
      </c>
      <c r="N903" s="6" cm="1">
        <f t="array" aca="1" ref="N903" ca="1">SUM(IFERROR(FIND($B$12:$J$12,N$12)/FIND($B$12:$J$12,N$12),0)*$B903:$J903)</f>
        <v>58</v>
      </c>
      <c r="O903" s="6" cm="1">
        <f t="array" aca="1" ref="O903" ca="1">SUM(IFERROR(FIND($B$12:$J$12,O$12)/FIND($B$12:$J$12,O$12),0)*$B903:$J903)</f>
        <v>61</v>
      </c>
      <c r="P903" s="6" cm="1">
        <f t="array" aca="1" ref="P903" ca="1">SUM(IFERROR(FIND($B$12:$J$12,P$12)/FIND($B$12:$J$12,P$12),0)*$B903:$J903)</f>
        <v>52</v>
      </c>
      <c r="Q903" s="6" cm="1">
        <f t="array" aca="1" ref="Q903" ca="1">SUM(IFERROR(FIND($B$12:$J$12,Q$12)/FIND($B$12:$J$12,Q$12),0)*$B903:$J903)</f>
        <v>58</v>
      </c>
      <c r="R903" s="6" cm="1">
        <f t="array" aca="1" ref="R903" ca="1">SUM(IFERROR(FIND($B$12:$J$12,R$12)/FIND($B$12:$J$12,R$12),0)*$B903:$J903)</f>
        <v>61</v>
      </c>
      <c r="S903" s="6" cm="1">
        <f t="array" aca="1" ref="S903" ca="1">SUM(IFERROR(FIND($B$12:$J$12,S$12)/FIND($B$12:$J$12,S$12),0)*$B903:$J903)</f>
        <v>53</v>
      </c>
      <c r="T903" s="6" cm="1">
        <f t="array" aca="1" ref="T903" ca="1">SUM(IFERROR(FIND($B$12:$J$12,T$12)/FIND($B$12:$J$12,T$12),0)*$B903:$J903)</f>
        <v>59</v>
      </c>
      <c r="U903" s="3" cm="1">
        <f t="array" aca="1" ref="U903" ca="1">SUM(IFERROR(FIND($B$12:$J$12,U$12)/FIND($B$12:$J$12,U$12),0)*$B903:$J903)</f>
        <v>62</v>
      </c>
      <c r="V903" s="3">
        <f t="shared" ca="1" si="218"/>
        <v>62</v>
      </c>
      <c r="W903" s="3">
        <f ca="1"/>
        <v>73</v>
      </c>
      <c r="X903" s="8">
        <f ca="1">ROWS(W$13:W903)/COUNT(_xlfn.ANCHORARRAY($W$13))</f>
        <v>0.89189189189189189</v>
      </c>
      <c r="Y903">
        <f t="shared" ca="1" si="219"/>
        <v>0</v>
      </c>
      <c r="Z903">
        <f t="shared" ca="1" si="207"/>
        <v>0</v>
      </c>
      <c r="AA903">
        <f t="shared" ca="1" si="208"/>
        <v>0</v>
      </c>
      <c r="AB903">
        <f t="shared" ca="1" si="209"/>
        <v>0</v>
      </c>
      <c r="AC903">
        <f t="shared" ca="1" si="210"/>
        <v>0</v>
      </c>
      <c r="AD903">
        <f t="shared" ca="1" si="211"/>
        <v>0</v>
      </c>
      <c r="AE903">
        <f t="shared" ca="1" si="212"/>
        <v>0</v>
      </c>
      <c r="AF903">
        <f t="shared" ca="1" si="213"/>
        <v>0</v>
      </c>
      <c r="AG903">
        <f t="shared" ca="1" si="214"/>
        <v>0</v>
      </c>
      <c r="AH903">
        <f t="shared" ca="1" si="215"/>
        <v>1</v>
      </c>
      <c r="AJ903" cm="1">
        <f t="array" aca="1" ref="AJ903" ca="1">MAX(IFERROR(FIND(AJ$12,$Y$12:$AH$12)/FIND(AJ$12,$Y$12:$AH$12),0)*$Y903:$AH903)</f>
        <v>0</v>
      </c>
      <c r="AK903" cm="1">
        <f t="array" aca="1" ref="AK903" ca="1">MAX(IFERROR(FIND(AK$12,$Y$12:$AH$12)/FIND(AK$12,$Y$12:$AH$12),0)*$Y903:$AH903)</f>
        <v>1</v>
      </c>
      <c r="AL903" cm="1">
        <f t="array" aca="1" ref="AL903" ca="1">MAX(IFERROR(FIND(AL$12,$Y$12:$AH$12)/FIND(AL$12,$Y$12:$AH$12),0)*$Y903:$AH903)</f>
        <v>0</v>
      </c>
      <c r="AM903" cm="1">
        <f t="array" aca="1" ref="AM903" ca="1">MAX(IFERROR(FIND(AM$12,$Y$12:$AH$12)/FIND(AM$12,$Y$12:$AH$12),0)*$Y903:$AH903)</f>
        <v>0</v>
      </c>
      <c r="AN903" cm="1">
        <f t="array" aca="1" ref="AN903" ca="1">MAX(IFERROR(FIND(AN$12,$Y$12:$AH$12)/FIND(AN$12,$Y$12:$AH$12),0)*$Y903:$AH903)</f>
        <v>1</v>
      </c>
      <c r="AO903" cm="1">
        <f t="array" aca="1" ref="AO903" ca="1">MAX(IFERROR(FIND(AO$12,$Y$12:$AH$12)/FIND(AO$12,$Y$12:$AH$12),0)*$Y903:$AH903)</f>
        <v>0</v>
      </c>
      <c r="AP903" cm="1">
        <f t="array" aca="1" ref="AP903" ca="1">MAX(IFERROR(FIND(AP$12,$Y$12:$AH$12)/FIND(AP$12,$Y$12:$AH$12),0)*$Y903:$AH903)</f>
        <v>1</v>
      </c>
      <c r="AQ903" cm="1">
        <f t="array" aca="1" ref="AQ903" ca="1">MAX(IFERROR(FIND(AQ$12,$Y$12:$AH$12)/FIND(AQ$12,$Y$12:$AH$12),0)*$Y903:$AH903)</f>
        <v>0</v>
      </c>
      <c r="AR903" cm="1">
        <f t="array" aca="1" ref="AR903" ca="1">MAX(IFERROR(FIND(AR$12,$Y$12:$AH$12)/FIND(AR$12,$Y$12:$AH$12),0)*$Y903:$AH903)</f>
        <v>1</v>
      </c>
    </row>
    <row r="904" spans="1:44" x14ac:dyDescent="0.25">
      <c r="A904">
        <v>893</v>
      </c>
      <c r="B904" s="3">
        <f t="shared" ca="1" si="221"/>
        <v>15</v>
      </c>
      <c r="C904" s="3">
        <f t="shared" ca="1" si="221"/>
        <v>17</v>
      </c>
      <c r="D904" s="3">
        <f t="shared" ca="1" si="221"/>
        <v>11</v>
      </c>
      <c r="E904" s="3">
        <f t="shared" ca="1" si="221"/>
        <v>13</v>
      </c>
      <c r="F904" s="3">
        <f t="shared" ca="1" si="221"/>
        <v>19</v>
      </c>
      <c r="G904" s="3">
        <f t="shared" ca="1" si="221"/>
        <v>12</v>
      </c>
      <c r="H904" s="3">
        <f t="shared" ca="1" si="221"/>
        <v>16</v>
      </c>
      <c r="I904" s="3">
        <f t="shared" ca="1" si="221"/>
        <v>11</v>
      </c>
      <c r="J904" s="3">
        <f t="shared" ca="1" si="221"/>
        <v>18</v>
      </c>
      <c r="L904" s="6" cm="1">
        <f t="array" aca="1" ref="L904" ca="1">SUM(IFERROR(FIND($B$12:$J$12,L$12)/FIND($B$12:$J$12,L$12),0)*$B904:$J904)</f>
        <v>37</v>
      </c>
      <c r="M904" s="6" cm="1">
        <f t="array" aca="1" ref="M904" ca="1">SUM(IFERROR(FIND($B$12:$J$12,M$12)/FIND($B$12:$J$12,M$12),0)*$B904:$J904)</f>
        <v>51</v>
      </c>
      <c r="N904" s="6" cm="1">
        <f t="array" aca="1" ref="N904" ca="1">SUM(IFERROR(FIND($B$12:$J$12,N$12)/FIND($B$12:$J$12,N$12),0)*$B904:$J904)</f>
        <v>58</v>
      </c>
      <c r="O904" s="6" cm="1">
        <f t="array" aca="1" ref="O904" ca="1">SUM(IFERROR(FIND($B$12:$J$12,O$12)/FIND($B$12:$J$12,O$12),0)*$B904:$J904)</f>
        <v>62</v>
      </c>
      <c r="P904" s="6" cm="1">
        <f t="array" aca="1" ref="P904" ca="1">SUM(IFERROR(FIND($B$12:$J$12,P$12)/FIND($B$12:$J$12,P$12),0)*$B904:$J904)</f>
        <v>53</v>
      </c>
      <c r="Q904" s="6" cm="1">
        <f t="array" aca="1" ref="Q904" ca="1">SUM(IFERROR(FIND($B$12:$J$12,Q$12)/FIND($B$12:$J$12,Q$12),0)*$B904:$J904)</f>
        <v>60</v>
      </c>
      <c r="R904" s="6" cm="1">
        <f t="array" aca="1" ref="R904" ca="1">SUM(IFERROR(FIND($B$12:$J$12,R$12)/FIND($B$12:$J$12,R$12),0)*$B904:$J904)</f>
        <v>64</v>
      </c>
      <c r="S904" s="6" cm="1">
        <f t="array" aca="1" ref="S904" ca="1">SUM(IFERROR(FIND($B$12:$J$12,S$12)/FIND($B$12:$J$12,S$12),0)*$B904:$J904)</f>
        <v>59</v>
      </c>
      <c r="T904" s="6" cm="1">
        <f t="array" aca="1" ref="T904" ca="1">SUM(IFERROR(FIND($B$12:$J$12,T$12)/FIND($B$12:$J$12,T$12),0)*$B904:$J904)</f>
        <v>66</v>
      </c>
      <c r="U904" s="3" cm="1">
        <f t="array" aca="1" ref="U904" ca="1">SUM(IFERROR(FIND($B$12:$J$12,U$12)/FIND($B$12:$J$12,U$12),0)*$B904:$J904)</f>
        <v>70</v>
      </c>
      <c r="V904" s="3">
        <f t="shared" ca="1" si="218"/>
        <v>70</v>
      </c>
      <c r="W904" s="3">
        <f ca="1"/>
        <v>73</v>
      </c>
      <c r="X904" s="8">
        <f ca="1">ROWS(W$13:W904)/COUNT(_xlfn.ANCHORARRAY($W$13))</f>
        <v>0.89289289289289286</v>
      </c>
      <c r="Y904">
        <f t="shared" ca="1" si="219"/>
        <v>0</v>
      </c>
      <c r="Z904">
        <f t="shared" ca="1" si="207"/>
        <v>0</v>
      </c>
      <c r="AA904">
        <f t="shared" ca="1" si="208"/>
        <v>0</v>
      </c>
      <c r="AB904">
        <f t="shared" ca="1" si="209"/>
        <v>0</v>
      </c>
      <c r="AC904">
        <f t="shared" ca="1" si="210"/>
        <v>0</v>
      </c>
      <c r="AD904">
        <f t="shared" ca="1" si="211"/>
        <v>0</v>
      </c>
      <c r="AE904">
        <f t="shared" ca="1" si="212"/>
        <v>0</v>
      </c>
      <c r="AF904">
        <f t="shared" ca="1" si="213"/>
        <v>0</v>
      </c>
      <c r="AG904">
        <f t="shared" ca="1" si="214"/>
        <v>0</v>
      </c>
      <c r="AH904">
        <f t="shared" ca="1" si="215"/>
        <v>1</v>
      </c>
      <c r="AJ904" cm="1">
        <f t="array" aca="1" ref="AJ904" ca="1">MAX(IFERROR(FIND(AJ$12,$Y$12:$AH$12)/FIND(AJ$12,$Y$12:$AH$12),0)*$Y904:$AH904)</f>
        <v>0</v>
      </c>
      <c r="AK904" cm="1">
        <f t="array" aca="1" ref="AK904" ca="1">MAX(IFERROR(FIND(AK$12,$Y$12:$AH$12)/FIND(AK$12,$Y$12:$AH$12),0)*$Y904:$AH904)</f>
        <v>1</v>
      </c>
      <c r="AL904" cm="1">
        <f t="array" aca="1" ref="AL904" ca="1">MAX(IFERROR(FIND(AL$12,$Y$12:$AH$12)/FIND(AL$12,$Y$12:$AH$12),0)*$Y904:$AH904)</f>
        <v>0</v>
      </c>
      <c r="AM904" cm="1">
        <f t="array" aca="1" ref="AM904" ca="1">MAX(IFERROR(FIND(AM$12,$Y$12:$AH$12)/FIND(AM$12,$Y$12:$AH$12),0)*$Y904:$AH904)</f>
        <v>0</v>
      </c>
      <c r="AN904" cm="1">
        <f t="array" aca="1" ref="AN904" ca="1">MAX(IFERROR(FIND(AN$12,$Y$12:$AH$12)/FIND(AN$12,$Y$12:$AH$12),0)*$Y904:$AH904)</f>
        <v>1</v>
      </c>
      <c r="AO904" cm="1">
        <f t="array" aca="1" ref="AO904" ca="1">MAX(IFERROR(FIND(AO$12,$Y$12:$AH$12)/FIND(AO$12,$Y$12:$AH$12),0)*$Y904:$AH904)</f>
        <v>0</v>
      </c>
      <c r="AP904" cm="1">
        <f t="array" aca="1" ref="AP904" ca="1">MAX(IFERROR(FIND(AP$12,$Y$12:$AH$12)/FIND(AP$12,$Y$12:$AH$12),0)*$Y904:$AH904)</f>
        <v>1</v>
      </c>
      <c r="AQ904" cm="1">
        <f t="array" aca="1" ref="AQ904" ca="1">MAX(IFERROR(FIND(AQ$12,$Y$12:$AH$12)/FIND(AQ$12,$Y$12:$AH$12),0)*$Y904:$AH904)</f>
        <v>0</v>
      </c>
      <c r="AR904" cm="1">
        <f t="array" aca="1" ref="AR904" ca="1">MAX(IFERROR(FIND(AR$12,$Y$12:$AH$12)/FIND(AR$12,$Y$12:$AH$12),0)*$Y904:$AH904)</f>
        <v>1</v>
      </c>
    </row>
    <row r="905" spans="1:44" x14ac:dyDescent="0.25">
      <c r="A905">
        <v>894</v>
      </c>
      <c r="B905" s="3">
        <f t="shared" ca="1" si="221"/>
        <v>10</v>
      </c>
      <c r="C905" s="3">
        <f t="shared" ca="1" si="221"/>
        <v>14</v>
      </c>
      <c r="D905" s="3">
        <f t="shared" ca="1" si="221"/>
        <v>17</v>
      </c>
      <c r="E905" s="3">
        <f t="shared" ca="1" si="221"/>
        <v>19</v>
      </c>
      <c r="F905" s="3">
        <f t="shared" ca="1" si="221"/>
        <v>16</v>
      </c>
      <c r="G905" s="3">
        <f t="shared" ca="1" si="221"/>
        <v>12</v>
      </c>
      <c r="H905" s="3">
        <f t="shared" ca="1" si="221"/>
        <v>13</v>
      </c>
      <c r="I905" s="3">
        <f t="shared" ca="1" si="221"/>
        <v>13</v>
      </c>
      <c r="J905" s="3">
        <f t="shared" ca="1" si="221"/>
        <v>15</v>
      </c>
      <c r="L905" s="6" cm="1">
        <f t="array" aca="1" ref="L905" ca="1">SUM(IFERROR(FIND($B$12:$J$12,L$12)/FIND($B$12:$J$12,L$12),0)*$B905:$J905)</f>
        <v>40</v>
      </c>
      <c r="M905" s="6" cm="1">
        <f t="array" aca="1" ref="M905" ca="1">SUM(IFERROR(FIND($B$12:$J$12,M$12)/FIND($B$12:$J$12,M$12),0)*$B905:$J905)</f>
        <v>54</v>
      </c>
      <c r="N905" s="6" cm="1">
        <f t="array" aca="1" ref="N905" ca="1">SUM(IFERROR(FIND($B$12:$J$12,N$12)/FIND($B$12:$J$12,N$12),0)*$B905:$J905)</f>
        <v>56</v>
      </c>
      <c r="O905" s="6" cm="1">
        <f t="array" aca="1" ref="O905" ca="1">SUM(IFERROR(FIND($B$12:$J$12,O$12)/FIND($B$12:$J$12,O$12),0)*$B905:$J905)</f>
        <v>57</v>
      </c>
      <c r="P905" s="6" cm="1">
        <f t="array" aca="1" ref="P905" ca="1">SUM(IFERROR(FIND($B$12:$J$12,P$12)/FIND($B$12:$J$12,P$12),0)*$B905:$J905)</f>
        <v>58</v>
      </c>
      <c r="Q905" s="6" cm="1">
        <f t="array" aca="1" ref="Q905" ca="1">SUM(IFERROR(FIND($B$12:$J$12,Q$12)/FIND($B$12:$J$12,Q$12),0)*$B905:$J905)</f>
        <v>60</v>
      </c>
      <c r="R905" s="6" cm="1">
        <f t="array" aca="1" ref="R905" ca="1">SUM(IFERROR(FIND($B$12:$J$12,R$12)/FIND($B$12:$J$12,R$12),0)*$B905:$J905)</f>
        <v>61</v>
      </c>
      <c r="S905" s="6" cm="1">
        <f t="array" aca="1" ref="S905" ca="1">SUM(IFERROR(FIND($B$12:$J$12,S$12)/FIND($B$12:$J$12,S$12),0)*$B905:$J905)</f>
        <v>55</v>
      </c>
      <c r="T905" s="6" cm="1">
        <f t="array" aca="1" ref="T905" ca="1">SUM(IFERROR(FIND($B$12:$J$12,T$12)/FIND($B$12:$J$12,T$12),0)*$B905:$J905)</f>
        <v>57</v>
      </c>
      <c r="U905" s="3" cm="1">
        <f t="array" aca="1" ref="U905" ca="1">SUM(IFERROR(FIND($B$12:$J$12,U$12)/FIND($B$12:$J$12,U$12),0)*$B905:$J905)</f>
        <v>58</v>
      </c>
      <c r="V905" s="3">
        <f t="shared" ca="1" si="218"/>
        <v>61</v>
      </c>
      <c r="W905" s="3">
        <f ca="1"/>
        <v>73</v>
      </c>
      <c r="X905" s="8">
        <f ca="1">ROWS(W$13:W905)/COUNT(_xlfn.ANCHORARRAY($W$13))</f>
        <v>0.89389389389389384</v>
      </c>
      <c r="Y905">
        <f t="shared" ca="1" si="219"/>
        <v>0</v>
      </c>
      <c r="Z905">
        <f t="shared" ca="1" si="207"/>
        <v>0</v>
      </c>
      <c r="AA905">
        <f t="shared" ca="1" si="208"/>
        <v>0</v>
      </c>
      <c r="AB905">
        <f t="shared" ca="1" si="209"/>
        <v>0</v>
      </c>
      <c r="AC905">
        <f t="shared" ca="1" si="210"/>
        <v>0</v>
      </c>
      <c r="AD905">
        <f t="shared" ca="1" si="211"/>
        <v>0</v>
      </c>
      <c r="AE905">
        <f t="shared" ca="1" si="212"/>
        <v>1</v>
      </c>
      <c r="AF905">
        <f t="shared" ca="1" si="213"/>
        <v>0</v>
      </c>
      <c r="AG905">
        <f t="shared" ca="1" si="214"/>
        <v>0</v>
      </c>
      <c r="AH905">
        <f t="shared" ca="1" si="215"/>
        <v>0</v>
      </c>
      <c r="AJ905" cm="1">
        <f t="array" aca="1" ref="AJ905" ca="1">MAX(IFERROR(FIND(AJ$12,$Y$12:$AH$12)/FIND(AJ$12,$Y$12:$AH$12),0)*$Y905:$AH905)</f>
        <v>0</v>
      </c>
      <c r="AK905" cm="1">
        <f t="array" aca="1" ref="AK905" ca="1">MAX(IFERROR(FIND(AK$12,$Y$12:$AH$12)/FIND(AK$12,$Y$12:$AH$12),0)*$Y905:$AH905)</f>
        <v>1</v>
      </c>
      <c r="AL905" cm="1">
        <f t="array" aca="1" ref="AL905" ca="1">MAX(IFERROR(FIND(AL$12,$Y$12:$AH$12)/FIND(AL$12,$Y$12:$AH$12),0)*$Y905:$AH905)</f>
        <v>0</v>
      </c>
      <c r="AM905" cm="1">
        <f t="array" aca="1" ref="AM905" ca="1">MAX(IFERROR(FIND(AM$12,$Y$12:$AH$12)/FIND(AM$12,$Y$12:$AH$12),0)*$Y905:$AH905)</f>
        <v>1</v>
      </c>
      <c r="AN905" cm="1">
        <f t="array" aca="1" ref="AN905" ca="1">MAX(IFERROR(FIND(AN$12,$Y$12:$AH$12)/FIND(AN$12,$Y$12:$AH$12),0)*$Y905:$AH905)</f>
        <v>0</v>
      </c>
      <c r="AO905" cm="1">
        <f t="array" aca="1" ref="AO905" ca="1">MAX(IFERROR(FIND(AO$12,$Y$12:$AH$12)/FIND(AO$12,$Y$12:$AH$12),0)*$Y905:$AH905)</f>
        <v>0</v>
      </c>
      <c r="AP905" cm="1">
        <f t="array" aca="1" ref="AP905" ca="1">MAX(IFERROR(FIND(AP$12,$Y$12:$AH$12)/FIND(AP$12,$Y$12:$AH$12),0)*$Y905:$AH905)</f>
        <v>1</v>
      </c>
      <c r="AQ905" cm="1">
        <f t="array" aca="1" ref="AQ905" ca="1">MAX(IFERROR(FIND(AQ$12,$Y$12:$AH$12)/FIND(AQ$12,$Y$12:$AH$12),0)*$Y905:$AH905)</f>
        <v>0</v>
      </c>
      <c r="AR905" cm="1">
        <f t="array" aca="1" ref="AR905" ca="1">MAX(IFERROR(FIND(AR$12,$Y$12:$AH$12)/FIND(AR$12,$Y$12:$AH$12),0)*$Y905:$AH905)</f>
        <v>1</v>
      </c>
    </row>
    <row r="906" spans="1:44" x14ac:dyDescent="0.25">
      <c r="A906">
        <v>895</v>
      </c>
      <c r="B906" s="3">
        <f t="shared" ca="1" si="221"/>
        <v>18</v>
      </c>
      <c r="C906" s="3">
        <f t="shared" ca="1" si="221"/>
        <v>10</v>
      </c>
      <c r="D906" s="3">
        <f t="shared" ca="1" si="221"/>
        <v>11</v>
      </c>
      <c r="E906" s="3">
        <f t="shared" ca="1" si="221"/>
        <v>18</v>
      </c>
      <c r="F906" s="3">
        <f t="shared" ca="1" si="221"/>
        <v>16</v>
      </c>
      <c r="G906" s="3">
        <f t="shared" ca="1" si="221"/>
        <v>16</v>
      </c>
      <c r="H906" s="3">
        <f t="shared" ca="1" si="221"/>
        <v>14</v>
      </c>
      <c r="I906" s="3">
        <f t="shared" ca="1" si="221"/>
        <v>11</v>
      </c>
      <c r="J906" s="3">
        <f t="shared" ca="1" si="221"/>
        <v>18</v>
      </c>
      <c r="L906" s="6" cm="1">
        <f t="array" aca="1" ref="L906" ca="1">SUM(IFERROR(FIND($B$12:$J$12,L$12)/FIND($B$12:$J$12,L$12),0)*$B906:$J906)</f>
        <v>40</v>
      </c>
      <c r="M906" s="6" cm="1">
        <f t="array" aca="1" ref="M906" ca="1">SUM(IFERROR(FIND($B$12:$J$12,M$12)/FIND($B$12:$J$12,M$12),0)*$B906:$J906)</f>
        <v>63</v>
      </c>
      <c r="N906" s="6" cm="1">
        <f t="array" aca="1" ref="N906" ca="1">SUM(IFERROR(FIND($B$12:$J$12,N$12)/FIND($B$12:$J$12,N$12),0)*$B906:$J906)</f>
        <v>70</v>
      </c>
      <c r="O906" s="6" cm="1">
        <f t="array" aca="1" ref="O906" ca="1">SUM(IFERROR(FIND($B$12:$J$12,O$12)/FIND($B$12:$J$12,O$12),0)*$B906:$J906)</f>
        <v>68</v>
      </c>
      <c r="P906" s="6" cm="1">
        <f t="array" aca="1" ref="P906" ca="1">SUM(IFERROR(FIND($B$12:$J$12,P$12)/FIND($B$12:$J$12,P$12),0)*$B906:$J906)</f>
        <v>55</v>
      </c>
      <c r="Q906" s="6" cm="1">
        <f t="array" aca="1" ref="Q906" ca="1">SUM(IFERROR(FIND($B$12:$J$12,Q$12)/FIND($B$12:$J$12,Q$12),0)*$B906:$J906)</f>
        <v>62</v>
      </c>
      <c r="R906" s="6" cm="1">
        <f t="array" aca="1" ref="R906" ca="1">SUM(IFERROR(FIND($B$12:$J$12,R$12)/FIND($B$12:$J$12,R$12),0)*$B906:$J906)</f>
        <v>60</v>
      </c>
      <c r="S906" s="6" cm="1">
        <f t="array" aca="1" ref="S906" ca="1">SUM(IFERROR(FIND($B$12:$J$12,S$12)/FIND($B$12:$J$12,S$12),0)*$B906:$J906)</f>
        <v>53</v>
      </c>
      <c r="T906" s="6" cm="1">
        <f t="array" aca="1" ref="T906" ca="1">SUM(IFERROR(FIND($B$12:$J$12,T$12)/FIND($B$12:$J$12,T$12),0)*$B906:$J906)</f>
        <v>60</v>
      </c>
      <c r="U906" s="3" cm="1">
        <f t="array" aca="1" ref="U906" ca="1">SUM(IFERROR(FIND($B$12:$J$12,U$12)/FIND($B$12:$J$12,U$12),0)*$B906:$J906)</f>
        <v>58</v>
      </c>
      <c r="V906" s="3">
        <f t="shared" ca="1" si="218"/>
        <v>70</v>
      </c>
      <c r="W906" s="3">
        <f ca="1"/>
        <v>73</v>
      </c>
      <c r="X906" s="8">
        <f ca="1">ROWS(W$13:W906)/COUNT(_xlfn.ANCHORARRAY($W$13))</f>
        <v>0.89489489489489493</v>
      </c>
      <c r="Y906">
        <f t="shared" ca="1" si="219"/>
        <v>0</v>
      </c>
      <c r="Z906">
        <f t="shared" ca="1" si="207"/>
        <v>0</v>
      </c>
      <c r="AA906">
        <f t="shared" ca="1" si="208"/>
        <v>1</v>
      </c>
      <c r="AB906">
        <f t="shared" ca="1" si="209"/>
        <v>0</v>
      </c>
      <c r="AC906">
        <f t="shared" ca="1" si="210"/>
        <v>0</v>
      </c>
      <c r="AD906">
        <f t="shared" ca="1" si="211"/>
        <v>0</v>
      </c>
      <c r="AE906">
        <f t="shared" ca="1" si="212"/>
        <v>0</v>
      </c>
      <c r="AF906">
        <f t="shared" ca="1" si="213"/>
        <v>0</v>
      </c>
      <c r="AG906">
        <f t="shared" ca="1" si="214"/>
        <v>0</v>
      </c>
      <c r="AH906">
        <f t="shared" ca="1" si="215"/>
        <v>0</v>
      </c>
      <c r="AJ906" cm="1">
        <f t="array" aca="1" ref="AJ906" ca="1">MAX(IFERROR(FIND(AJ$12,$Y$12:$AH$12)/FIND(AJ$12,$Y$12:$AH$12),0)*$Y906:$AH906)</f>
        <v>1</v>
      </c>
      <c r="AK906" cm="1">
        <f t="array" aca="1" ref="AK906" ca="1">MAX(IFERROR(FIND(AK$12,$Y$12:$AH$12)/FIND(AK$12,$Y$12:$AH$12),0)*$Y906:$AH906)</f>
        <v>0</v>
      </c>
      <c r="AL906" cm="1">
        <f t="array" aca="1" ref="AL906" ca="1">MAX(IFERROR(FIND(AL$12,$Y$12:$AH$12)/FIND(AL$12,$Y$12:$AH$12),0)*$Y906:$AH906)</f>
        <v>0</v>
      </c>
      <c r="AM906" cm="1">
        <f t="array" aca="1" ref="AM906" ca="1">MAX(IFERROR(FIND(AM$12,$Y$12:$AH$12)/FIND(AM$12,$Y$12:$AH$12),0)*$Y906:$AH906)</f>
        <v>1</v>
      </c>
      <c r="AN906" cm="1">
        <f t="array" aca="1" ref="AN906" ca="1">MAX(IFERROR(FIND(AN$12,$Y$12:$AH$12)/FIND(AN$12,$Y$12:$AH$12),0)*$Y906:$AH906)</f>
        <v>0</v>
      </c>
      <c r="AO906" cm="1">
        <f t="array" aca="1" ref="AO906" ca="1">MAX(IFERROR(FIND(AO$12,$Y$12:$AH$12)/FIND(AO$12,$Y$12:$AH$12),0)*$Y906:$AH906)</f>
        <v>1</v>
      </c>
      <c r="AP906" cm="1">
        <f t="array" aca="1" ref="AP906" ca="1">MAX(IFERROR(FIND(AP$12,$Y$12:$AH$12)/FIND(AP$12,$Y$12:$AH$12),0)*$Y906:$AH906)</f>
        <v>0</v>
      </c>
      <c r="AQ906" cm="1">
        <f t="array" aca="1" ref="AQ906" ca="1">MAX(IFERROR(FIND(AQ$12,$Y$12:$AH$12)/FIND(AQ$12,$Y$12:$AH$12),0)*$Y906:$AH906)</f>
        <v>0</v>
      </c>
      <c r="AR906" cm="1">
        <f t="array" aca="1" ref="AR906" ca="1">MAX(IFERROR(FIND(AR$12,$Y$12:$AH$12)/FIND(AR$12,$Y$12:$AH$12),0)*$Y906:$AH906)</f>
        <v>1</v>
      </c>
    </row>
    <row r="907" spans="1:44" x14ac:dyDescent="0.25">
      <c r="A907">
        <v>896</v>
      </c>
      <c r="B907" s="3">
        <f t="shared" ca="1" si="221"/>
        <v>18</v>
      </c>
      <c r="C907" s="3">
        <f t="shared" ca="1" si="221"/>
        <v>11</v>
      </c>
      <c r="D907" s="3">
        <f t="shared" ca="1" si="221"/>
        <v>20</v>
      </c>
      <c r="E907" s="3">
        <f t="shared" ca="1" si="221"/>
        <v>20</v>
      </c>
      <c r="F907" s="3">
        <f t="shared" ca="1" si="221"/>
        <v>16</v>
      </c>
      <c r="G907" s="3">
        <f t="shared" ca="1" si="221"/>
        <v>17</v>
      </c>
      <c r="H907" s="3">
        <f t="shared" ca="1" si="221"/>
        <v>13</v>
      </c>
      <c r="I907" s="3">
        <f t="shared" ca="1" si="221"/>
        <v>12</v>
      </c>
      <c r="J907" s="3">
        <f t="shared" ca="1" si="221"/>
        <v>20</v>
      </c>
      <c r="L907" s="6" cm="1">
        <f t="array" aca="1" ref="L907" ca="1">SUM(IFERROR(FIND($B$12:$J$12,L$12)/FIND($B$12:$J$12,L$12),0)*$B907:$J907)</f>
        <v>50</v>
      </c>
      <c r="M907" s="6" cm="1">
        <f t="array" aca="1" ref="M907" ca="1">SUM(IFERROR(FIND($B$12:$J$12,M$12)/FIND($B$12:$J$12,M$12),0)*$B907:$J907)</f>
        <v>67</v>
      </c>
      <c r="N907" s="6" cm="1">
        <f t="array" aca="1" ref="N907" ca="1">SUM(IFERROR(FIND($B$12:$J$12,N$12)/FIND($B$12:$J$12,N$12),0)*$B907:$J907)</f>
        <v>75</v>
      </c>
      <c r="O907" s="6" cm="1">
        <f t="array" aca="1" ref="O907" ca="1">SUM(IFERROR(FIND($B$12:$J$12,O$12)/FIND($B$12:$J$12,O$12),0)*$B907:$J907)</f>
        <v>71</v>
      </c>
      <c r="P907" s="6" cm="1">
        <f t="array" aca="1" ref="P907" ca="1">SUM(IFERROR(FIND($B$12:$J$12,P$12)/FIND($B$12:$J$12,P$12),0)*$B907:$J907)</f>
        <v>60</v>
      </c>
      <c r="Q907" s="6" cm="1">
        <f t="array" aca="1" ref="Q907" ca="1">SUM(IFERROR(FIND($B$12:$J$12,Q$12)/FIND($B$12:$J$12,Q$12),0)*$B907:$J907)</f>
        <v>68</v>
      </c>
      <c r="R907" s="6" cm="1">
        <f t="array" aca="1" ref="R907" ca="1">SUM(IFERROR(FIND($B$12:$J$12,R$12)/FIND($B$12:$J$12,R$12),0)*$B907:$J907)</f>
        <v>64</v>
      </c>
      <c r="S907" s="6" cm="1">
        <f t="array" aca="1" ref="S907" ca="1">SUM(IFERROR(FIND($B$12:$J$12,S$12)/FIND($B$12:$J$12,S$12),0)*$B907:$J907)</f>
        <v>56</v>
      </c>
      <c r="T907" s="6" cm="1">
        <f t="array" aca="1" ref="T907" ca="1">SUM(IFERROR(FIND($B$12:$J$12,T$12)/FIND($B$12:$J$12,T$12),0)*$B907:$J907)</f>
        <v>64</v>
      </c>
      <c r="U907" s="3" cm="1">
        <f t="array" aca="1" ref="U907" ca="1">SUM(IFERROR(FIND($B$12:$J$12,U$12)/FIND($B$12:$J$12,U$12),0)*$B907:$J907)</f>
        <v>60</v>
      </c>
      <c r="V907" s="3">
        <f t="shared" ca="1" si="218"/>
        <v>75</v>
      </c>
      <c r="W907" s="3">
        <f ca="1"/>
        <v>73</v>
      </c>
      <c r="X907" s="8">
        <f ca="1">ROWS(W$13:W907)/COUNT(_xlfn.ANCHORARRAY($W$13))</f>
        <v>0.89589589589589591</v>
      </c>
      <c r="Y907">
        <f t="shared" ca="1" si="219"/>
        <v>0</v>
      </c>
      <c r="Z907">
        <f t="shared" ca="1" si="207"/>
        <v>0</v>
      </c>
      <c r="AA907">
        <f t="shared" ca="1" si="208"/>
        <v>1</v>
      </c>
      <c r="AB907">
        <f t="shared" ca="1" si="209"/>
        <v>0</v>
      </c>
      <c r="AC907">
        <f t="shared" ca="1" si="210"/>
        <v>0</v>
      </c>
      <c r="AD907">
        <f t="shared" ca="1" si="211"/>
        <v>0</v>
      </c>
      <c r="AE907">
        <f t="shared" ca="1" si="212"/>
        <v>0</v>
      </c>
      <c r="AF907">
        <f t="shared" ca="1" si="213"/>
        <v>0</v>
      </c>
      <c r="AG907">
        <f t="shared" ca="1" si="214"/>
        <v>0</v>
      </c>
      <c r="AH907">
        <f t="shared" ca="1" si="215"/>
        <v>0</v>
      </c>
      <c r="AJ907" cm="1">
        <f t="array" aca="1" ref="AJ907" ca="1">MAX(IFERROR(FIND(AJ$12,$Y$12:$AH$12)/FIND(AJ$12,$Y$12:$AH$12),0)*$Y907:$AH907)</f>
        <v>1</v>
      </c>
      <c r="AK907" cm="1">
        <f t="array" aca="1" ref="AK907" ca="1">MAX(IFERROR(FIND(AK$12,$Y$12:$AH$12)/FIND(AK$12,$Y$12:$AH$12),0)*$Y907:$AH907)</f>
        <v>0</v>
      </c>
      <c r="AL907" cm="1">
        <f t="array" aca="1" ref="AL907" ca="1">MAX(IFERROR(FIND(AL$12,$Y$12:$AH$12)/FIND(AL$12,$Y$12:$AH$12),0)*$Y907:$AH907)</f>
        <v>0</v>
      </c>
      <c r="AM907" cm="1">
        <f t="array" aca="1" ref="AM907" ca="1">MAX(IFERROR(FIND(AM$12,$Y$12:$AH$12)/FIND(AM$12,$Y$12:$AH$12),0)*$Y907:$AH907)</f>
        <v>1</v>
      </c>
      <c r="AN907" cm="1">
        <f t="array" aca="1" ref="AN907" ca="1">MAX(IFERROR(FIND(AN$12,$Y$12:$AH$12)/FIND(AN$12,$Y$12:$AH$12),0)*$Y907:$AH907)</f>
        <v>0</v>
      </c>
      <c r="AO907" cm="1">
        <f t="array" aca="1" ref="AO907" ca="1">MAX(IFERROR(FIND(AO$12,$Y$12:$AH$12)/FIND(AO$12,$Y$12:$AH$12),0)*$Y907:$AH907)</f>
        <v>1</v>
      </c>
      <c r="AP907" cm="1">
        <f t="array" aca="1" ref="AP907" ca="1">MAX(IFERROR(FIND(AP$12,$Y$12:$AH$12)/FIND(AP$12,$Y$12:$AH$12),0)*$Y907:$AH907)</f>
        <v>0</v>
      </c>
      <c r="AQ907" cm="1">
        <f t="array" aca="1" ref="AQ907" ca="1">MAX(IFERROR(FIND(AQ$12,$Y$12:$AH$12)/FIND(AQ$12,$Y$12:$AH$12),0)*$Y907:$AH907)</f>
        <v>0</v>
      </c>
      <c r="AR907" cm="1">
        <f t="array" aca="1" ref="AR907" ca="1">MAX(IFERROR(FIND(AR$12,$Y$12:$AH$12)/FIND(AR$12,$Y$12:$AH$12),0)*$Y907:$AH907)</f>
        <v>1</v>
      </c>
    </row>
    <row r="908" spans="1:44" x14ac:dyDescent="0.25">
      <c r="A908">
        <v>897</v>
      </c>
      <c r="B908" s="3">
        <f t="shared" ca="1" si="221"/>
        <v>19</v>
      </c>
      <c r="C908" s="3">
        <f t="shared" ca="1" si="221"/>
        <v>11</v>
      </c>
      <c r="D908" s="3">
        <f t="shared" ca="1" si="221"/>
        <v>16</v>
      </c>
      <c r="E908" s="3">
        <f t="shared" ca="1" si="221"/>
        <v>12</v>
      </c>
      <c r="F908" s="3">
        <f t="shared" ca="1" si="221"/>
        <v>11</v>
      </c>
      <c r="G908" s="3">
        <f t="shared" ca="1" si="221"/>
        <v>14</v>
      </c>
      <c r="H908" s="3">
        <f t="shared" ca="1" si="221"/>
        <v>18</v>
      </c>
      <c r="I908" s="3">
        <f t="shared" ca="1" si="221"/>
        <v>14</v>
      </c>
      <c r="J908" s="3">
        <f t="shared" ca="1" si="221"/>
        <v>15</v>
      </c>
      <c r="L908" s="6" cm="1">
        <f t="array" aca="1" ref="L908" ca="1">SUM(IFERROR(FIND($B$12:$J$12,L$12)/FIND($B$12:$J$12,L$12),0)*$B908:$J908)</f>
        <v>49</v>
      </c>
      <c r="M908" s="6" cm="1">
        <f t="array" aca="1" ref="M908" ca="1">SUM(IFERROR(FIND($B$12:$J$12,M$12)/FIND($B$12:$J$12,M$12),0)*$B908:$J908)</f>
        <v>59</v>
      </c>
      <c r="N908" s="6" cm="1">
        <f t="array" aca="1" ref="N908" ca="1">SUM(IFERROR(FIND($B$12:$J$12,N$12)/FIND($B$12:$J$12,N$12),0)*$B908:$J908)</f>
        <v>60</v>
      </c>
      <c r="O908" s="6" cm="1">
        <f t="array" aca="1" ref="O908" ca="1">SUM(IFERROR(FIND($B$12:$J$12,O$12)/FIND($B$12:$J$12,O$12),0)*$B908:$J908)</f>
        <v>64</v>
      </c>
      <c r="P908" s="6" cm="1">
        <f t="array" aca="1" ref="P908" ca="1">SUM(IFERROR(FIND($B$12:$J$12,P$12)/FIND($B$12:$J$12,P$12),0)*$B908:$J908)</f>
        <v>51</v>
      </c>
      <c r="Q908" s="6" cm="1">
        <f t="array" aca="1" ref="Q908" ca="1">SUM(IFERROR(FIND($B$12:$J$12,Q$12)/FIND($B$12:$J$12,Q$12),0)*$B908:$J908)</f>
        <v>52</v>
      </c>
      <c r="R908" s="6" cm="1">
        <f t="array" aca="1" ref="R908" ca="1">SUM(IFERROR(FIND($B$12:$J$12,R$12)/FIND($B$12:$J$12,R$12),0)*$B908:$J908)</f>
        <v>56</v>
      </c>
      <c r="S908" s="6" cm="1">
        <f t="array" aca="1" ref="S908" ca="1">SUM(IFERROR(FIND($B$12:$J$12,S$12)/FIND($B$12:$J$12,S$12),0)*$B908:$J908)</f>
        <v>50</v>
      </c>
      <c r="T908" s="6" cm="1">
        <f t="array" aca="1" ref="T908" ca="1">SUM(IFERROR(FIND($B$12:$J$12,T$12)/FIND($B$12:$J$12,T$12),0)*$B908:$J908)</f>
        <v>51</v>
      </c>
      <c r="U908" s="3" cm="1">
        <f t="array" aca="1" ref="U908" ca="1">SUM(IFERROR(FIND($B$12:$J$12,U$12)/FIND($B$12:$J$12,U$12),0)*$B908:$J908)</f>
        <v>55</v>
      </c>
      <c r="V908" s="3">
        <f t="shared" ca="1" si="218"/>
        <v>64</v>
      </c>
      <c r="W908" s="3">
        <f ca="1"/>
        <v>73</v>
      </c>
      <c r="X908" s="8">
        <f ca="1">ROWS(W$13:W908)/COUNT(_xlfn.ANCHORARRAY($W$13))</f>
        <v>0.89689689689689689</v>
      </c>
      <c r="Y908">
        <f t="shared" ca="1" si="219"/>
        <v>0</v>
      </c>
      <c r="Z908">
        <f t="shared" ca="1" si="207"/>
        <v>0</v>
      </c>
      <c r="AA908">
        <f t="shared" ca="1" si="208"/>
        <v>0</v>
      </c>
      <c r="AB908">
        <f t="shared" ca="1" si="209"/>
        <v>1</v>
      </c>
      <c r="AC908">
        <f t="shared" ca="1" si="210"/>
        <v>0</v>
      </c>
      <c r="AD908">
        <f t="shared" ca="1" si="211"/>
        <v>0</v>
      </c>
      <c r="AE908">
        <f t="shared" ca="1" si="212"/>
        <v>0</v>
      </c>
      <c r="AF908">
        <f t="shared" ca="1" si="213"/>
        <v>0</v>
      </c>
      <c r="AG908">
        <f t="shared" ca="1" si="214"/>
        <v>0</v>
      </c>
      <c r="AH908">
        <f t="shared" ca="1" si="215"/>
        <v>0</v>
      </c>
      <c r="AJ908" cm="1">
        <f t="array" aca="1" ref="AJ908" ca="1">MAX(IFERROR(FIND(AJ$12,$Y$12:$AH$12)/FIND(AJ$12,$Y$12:$AH$12),0)*$Y908:$AH908)</f>
        <v>1</v>
      </c>
      <c r="AK908" cm="1">
        <f t="array" aca="1" ref="AK908" ca="1">MAX(IFERROR(FIND(AK$12,$Y$12:$AH$12)/FIND(AK$12,$Y$12:$AH$12),0)*$Y908:$AH908)</f>
        <v>0</v>
      </c>
      <c r="AL908" cm="1">
        <f t="array" aca="1" ref="AL908" ca="1">MAX(IFERROR(FIND(AL$12,$Y$12:$AH$12)/FIND(AL$12,$Y$12:$AH$12),0)*$Y908:$AH908)</f>
        <v>0</v>
      </c>
      <c r="AM908" cm="1">
        <f t="array" aca="1" ref="AM908" ca="1">MAX(IFERROR(FIND(AM$12,$Y$12:$AH$12)/FIND(AM$12,$Y$12:$AH$12),0)*$Y908:$AH908)</f>
        <v>1</v>
      </c>
      <c r="AN908" cm="1">
        <f t="array" aca="1" ref="AN908" ca="1">MAX(IFERROR(FIND(AN$12,$Y$12:$AH$12)/FIND(AN$12,$Y$12:$AH$12),0)*$Y908:$AH908)</f>
        <v>0</v>
      </c>
      <c r="AO908" cm="1">
        <f t="array" aca="1" ref="AO908" ca="1">MAX(IFERROR(FIND(AO$12,$Y$12:$AH$12)/FIND(AO$12,$Y$12:$AH$12),0)*$Y908:$AH908)</f>
        <v>0</v>
      </c>
      <c r="AP908" cm="1">
        <f t="array" aca="1" ref="AP908" ca="1">MAX(IFERROR(FIND(AP$12,$Y$12:$AH$12)/FIND(AP$12,$Y$12:$AH$12),0)*$Y908:$AH908)</f>
        <v>1</v>
      </c>
      <c r="AQ908" cm="1">
        <f t="array" aca="1" ref="AQ908" ca="1">MAX(IFERROR(FIND(AQ$12,$Y$12:$AH$12)/FIND(AQ$12,$Y$12:$AH$12),0)*$Y908:$AH908)</f>
        <v>0</v>
      </c>
      <c r="AR908" cm="1">
        <f t="array" aca="1" ref="AR908" ca="1">MAX(IFERROR(FIND(AR$12,$Y$12:$AH$12)/FIND(AR$12,$Y$12:$AH$12),0)*$Y908:$AH908)</f>
        <v>1</v>
      </c>
    </row>
    <row r="909" spans="1:44" x14ac:dyDescent="0.25">
      <c r="A909">
        <v>898</v>
      </c>
      <c r="B909" s="3">
        <f t="shared" ca="1" si="221"/>
        <v>17</v>
      </c>
      <c r="C909" s="3">
        <f t="shared" ca="1" si="221"/>
        <v>16</v>
      </c>
      <c r="D909" s="3">
        <f t="shared" ca="1" si="221"/>
        <v>18</v>
      </c>
      <c r="E909" s="3">
        <f t="shared" ca="1" si="221"/>
        <v>15</v>
      </c>
      <c r="F909" s="3">
        <f t="shared" ca="1" si="221"/>
        <v>16</v>
      </c>
      <c r="G909" s="3">
        <f t="shared" ca="1" si="221"/>
        <v>13</v>
      </c>
      <c r="H909" s="3">
        <f t="shared" ca="1" si="221"/>
        <v>20</v>
      </c>
      <c r="I909" s="3">
        <f t="shared" ca="1" si="221"/>
        <v>11</v>
      </c>
      <c r="J909" s="3">
        <f t="shared" ca="1" si="221"/>
        <v>18</v>
      </c>
      <c r="L909" s="6" cm="1">
        <f t="array" aca="1" ref="L909" ca="1">SUM(IFERROR(FIND($B$12:$J$12,L$12)/FIND($B$12:$J$12,L$12),0)*$B909:$J909)</f>
        <v>46</v>
      </c>
      <c r="M909" s="6" cm="1">
        <f t="array" aca="1" ref="M909" ca="1">SUM(IFERROR(FIND($B$12:$J$12,M$12)/FIND($B$12:$J$12,M$12),0)*$B909:$J909)</f>
        <v>56</v>
      </c>
      <c r="N909" s="6" cm="1">
        <f t="array" aca="1" ref="N909" ca="1">SUM(IFERROR(FIND($B$12:$J$12,N$12)/FIND($B$12:$J$12,N$12),0)*$B909:$J909)</f>
        <v>63</v>
      </c>
      <c r="O909" s="6" cm="1">
        <f t="array" aca="1" ref="O909" ca="1">SUM(IFERROR(FIND($B$12:$J$12,O$12)/FIND($B$12:$J$12,O$12),0)*$B909:$J909)</f>
        <v>70</v>
      </c>
      <c r="P909" s="6" cm="1">
        <f t="array" aca="1" ref="P909" ca="1">SUM(IFERROR(FIND($B$12:$J$12,P$12)/FIND($B$12:$J$12,P$12),0)*$B909:$J909)</f>
        <v>55</v>
      </c>
      <c r="Q909" s="6" cm="1">
        <f t="array" aca="1" ref="Q909" ca="1">SUM(IFERROR(FIND($B$12:$J$12,Q$12)/FIND($B$12:$J$12,Q$12),0)*$B909:$J909)</f>
        <v>62</v>
      </c>
      <c r="R909" s="6" cm="1">
        <f t="array" aca="1" ref="R909" ca="1">SUM(IFERROR(FIND($B$12:$J$12,R$12)/FIND($B$12:$J$12,R$12),0)*$B909:$J909)</f>
        <v>69</v>
      </c>
      <c r="S909" s="6" cm="1">
        <f t="array" aca="1" ref="S909" ca="1">SUM(IFERROR(FIND($B$12:$J$12,S$12)/FIND($B$12:$J$12,S$12),0)*$B909:$J909)</f>
        <v>56</v>
      </c>
      <c r="T909" s="6" cm="1">
        <f t="array" aca="1" ref="T909" ca="1">SUM(IFERROR(FIND($B$12:$J$12,T$12)/FIND($B$12:$J$12,T$12),0)*$B909:$J909)</f>
        <v>63</v>
      </c>
      <c r="U909" s="3" cm="1">
        <f t="array" aca="1" ref="U909" ca="1">SUM(IFERROR(FIND($B$12:$J$12,U$12)/FIND($B$12:$J$12,U$12),0)*$B909:$J909)</f>
        <v>70</v>
      </c>
      <c r="V909" s="3">
        <f t="shared" ca="1" si="218"/>
        <v>70</v>
      </c>
      <c r="W909" s="3">
        <f ca="1"/>
        <v>73</v>
      </c>
      <c r="X909" s="8">
        <f ca="1">ROWS(W$13:W909)/COUNT(_xlfn.ANCHORARRAY($W$13))</f>
        <v>0.89789789789789787</v>
      </c>
      <c r="Y909">
        <f t="shared" ca="1" si="219"/>
        <v>0</v>
      </c>
      <c r="Z909">
        <f t="shared" ca="1" si="207"/>
        <v>0</v>
      </c>
      <c r="AA909">
        <f t="shared" ca="1" si="208"/>
        <v>0</v>
      </c>
      <c r="AB909">
        <f t="shared" ca="1" si="209"/>
        <v>1</v>
      </c>
      <c r="AC909">
        <f t="shared" ca="1" si="210"/>
        <v>0</v>
      </c>
      <c r="AD909">
        <f t="shared" ca="1" si="211"/>
        <v>0</v>
      </c>
      <c r="AE909">
        <f t="shared" ca="1" si="212"/>
        <v>0</v>
      </c>
      <c r="AF909">
        <f t="shared" ca="1" si="213"/>
        <v>0</v>
      </c>
      <c r="AG909">
        <f t="shared" ca="1" si="214"/>
        <v>0</v>
      </c>
      <c r="AH909">
        <f t="shared" ca="1" si="215"/>
        <v>1</v>
      </c>
      <c r="AJ909" cm="1">
        <f t="array" aca="1" ref="AJ909" ca="1">MAX(IFERROR(FIND(AJ$12,$Y$12:$AH$12)/FIND(AJ$12,$Y$12:$AH$12),0)*$Y909:$AH909)</f>
        <v>1</v>
      </c>
      <c r="AK909" cm="1">
        <f t="array" aca="1" ref="AK909" ca="1">MAX(IFERROR(FIND(AK$12,$Y$12:$AH$12)/FIND(AK$12,$Y$12:$AH$12),0)*$Y909:$AH909)</f>
        <v>1</v>
      </c>
      <c r="AL909" cm="1">
        <f t="array" aca="1" ref="AL909" ca="1">MAX(IFERROR(FIND(AL$12,$Y$12:$AH$12)/FIND(AL$12,$Y$12:$AH$12),0)*$Y909:$AH909)</f>
        <v>0</v>
      </c>
      <c r="AM909" cm="1">
        <f t="array" aca="1" ref="AM909" ca="1">MAX(IFERROR(FIND(AM$12,$Y$12:$AH$12)/FIND(AM$12,$Y$12:$AH$12),0)*$Y909:$AH909)</f>
        <v>1</v>
      </c>
      <c r="AN909" cm="1">
        <f t="array" aca="1" ref="AN909" ca="1">MAX(IFERROR(FIND(AN$12,$Y$12:$AH$12)/FIND(AN$12,$Y$12:$AH$12),0)*$Y909:$AH909)</f>
        <v>1</v>
      </c>
      <c r="AO909" cm="1">
        <f t="array" aca="1" ref="AO909" ca="1">MAX(IFERROR(FIND(AO$12,$Y$12:$AH$12)/FIND(AO$12,$Y$12:$AH$12),0)*$Y909:$AH909)</f>
        <v>0</v>
      </c>
      <c r="AP909" cm="1">
        <f t="array" aca="1" ref="AP909" ca="1">MAX(IFERROR(FIND(AP$12,$Y$12:$AH$12)/FIND(AP$12,$Y$12:$AH$12),0)*$Y909:$AH909)</f>
        <v>1</v>
      </c>
      <c r="AQ909" cm="1">
        <f t="array" aca="1" ref="AQ909" ca="1">MAX(IFERROR(FIND(AQ$12,$Y$12:$AH$12)/FIND(AQ$12,$Y$12:$AH$12),0)*$Y909:$AH909)</f>
        <v>0</v>
      </c>
      <c r="AR909" cm="1">
        <f t="array" aca="1" ref="AR909" ca="1">MAX(IFERROR(FIND(AR$12,$Y$12:$AH$12)/FIND(AR$12,$Y$12:$AH$12),0)*$Y909:$AH909)</f>
        <v>1</v>
      </c>
    </row>
    <row r="910" spans="1:44" x14ac:dyDescent="0.25">
      <c r="A910">
        <v>899</v>
      </c>
      <c r="B910" s="3">
        <f t="shared" ca="1" si="221"/>
        <v>16</v>
      </c>
      <c r="C910" s="3">
        <f t="shared" ca="1" si="221"/>
        <v>10</v>
      </c>
      <c r="D910" s="3">
        <f t="shared" ca="1" si="221"/>
        <v>18</v>
      </c>
      <c r="E910" s="3">
        <f t="shared" ca="1" si="221"/>
        <v>19</v>
      </c>
      <c r="F910" s="3">
        <f t="shared" ca="1" si="221"/>
        <v>15</v>
      </c>
      <c r="G910" s="3">
        <f t="shared" ca="1" si="221"/>
        <v>13</v>
      </c>
      <c r="H910" s="3">
        <f t="shared" ca="1" si="221"/>
        <v>20</v>
      </c>
      <c r="I910" s="3">
        <f t="shared" ca="1" si="221"/>
        <v>20</v>
      </c>
      <c r="J910" s="3">
        <f t="shared" ca="1" si="221"/>
        <v>20</v>
      </c>
      <c r="L910" s="6" cm="1">
        <f t="array" aca="1" ref="L910" ca="1">SUM(IFERROR(FIND($B$12:$J$12,L$12)/FIND($B$12:$J$12,L$12),0)*$B910:$J910)</f>
        <v>54</v>
      </c>
      <c r="M910" s="6" cm="1">
        <f t="array" aca="1" ref="M910" ca="1">SUM(IFERROR(FIND($B$12:$J$12,M$12)/FIND($B$12:$J$12,M$12),0)*$B910:$J910)</f>
        <v>68</v>
      </c>
      <c r="N910" s="6" cm="1">
        <f t="array" aca="1" ref="N910" ca="1">SUM(IFERROR(FIND($B$12:$J$12,N$12)/FIND($B$12:$J$12,N$12),0)*$B910:$J910)</f>
        <v>68</v>
      </c>
      <c r="O910" s="6" cm="1">
        <f t="array" aca="1" ref="O910" ca="1">SUM(IFERROR(FIND($B$12:$J$12,O$12)/FIND($B$12:$J$12,O$12),0)*$B910:$J910)</f>
        <v>75</v>
      </c>
      <c r="P910" s="6" cm="1">
        <f t="array" aca="1" ref="P910" ca="1">SUM(IFERROR(FIND($B$12:$J$12,P$12)/FIND($B$12:$J$12,P$12),0)*$B910:$J910)</f>
        <v>62</v>
      </c>
      <c r="Q910" s="6" cm="1">
        <f t="array" aca="1" ref="Q910" ca="1">SUM(IFERROR(FIND($B$12:$J$12,Q$12)/FIND($B$12:$J$12,Q$12),0)*$B910:$J910)</f>
        <v>62</v>
      </c>
      <c r="R910" s="6" cm="1">
        <f t="array" aca="1" ref="R910" ca="1">SUM(IFERROR(FIND($B$12:$J$12,R$12)/FIND($B$12:$J$12,R$12),0)*$B910:$J910)</f>
        <v>69</v>
      </c>
      <c r="S910" s="6" cm="1">
        <f t="array" aca="1" ref="S910" ca="1">SUM(IFERROR(FIND($B$12:$J$12,S$12)/FIND($B$12:$J$12,S$12),0)*$B910:$J910)</f>
        <v>58</v>
      </c>
      <c r="T910" s="6" cm="1">
        <f t="array" aca="1" ref="T910" ca="1">SUM(IFERROR(FIND($B$12:$J$12,T$12)/FIND($B$12:$J$12,T$12),0)*$B910:$J910)</f>
        <v>58</v>
      </c>
      <c r="U910" s="3" cm="1">
        <f t="array" aca="1" ref="U910" ca="1">SUM(IFERROR(FIND($B$12:$J$12,U$12)/FIND($B$12:$J$12,U$12),0)*$B910:$J910)</f>
        <v>65</v>
      </c>
      <c r="V910" s="3">
        <f t="shared" ca="1" si="218"/>
        <v>75</v>
      </c>
      <c r="W910" s="3">
        <f ca="1"/>
        <v>73</v>
      </c>
      <c r="X910" s="8">
        <f ca="1">ROWS(W$13:W910)/COUNT(_xlfn.ANCHORARRAY($W$13))</f>
        <v>0.89889889889889885</v>
      </c>
      <c r="Y910">
        <f t="shared" ca="1" si="219"/>
        <v>0</v>
      </c>
      <c r="Z910">
        <f t="shared" ref="Z910:Z973" ca="1" si="222">IF(M910=$V910,1,0)</f>
        <v>0</v>
      </c>
      <c r="AA910">
        <f t="shared" ref="AA910:AA973" ca="1" si="223">IF(N910=$V910,1,0)</f>
        <v>0</v>
      </c>
      <c r="AB910">
        <f t="shared" ref="AB910:AB973" ca="1" si="224">IF(O910=$V910,1,0)</f>
        <v>1</v>
      </c>
      <c r="AC910">
        <f t="shared" ref="AC910:AC973" ca="1" si="225">IF(P910=$V910,1,0)</f>
        <v>0</v>
      </c>
      <c r="AD910">
        <f t="shared" ref="AD910:AD973" ca="1" si="226">IF(Q910=$V910,1,0)</f>
        <v>0</v>
      </c>
      <c r="AE910">
        <f t="shared" ref="AE910:AE973" ca="1" si="227">IF(R910=$V910,1,0)</f>
        <v>0</v>
      </c>
      <c r="AF910">
        <f t="shared" ref="AF910:AF973" ca="1" si="228">IF(S910=$V910,1,0)</f>
        <v>0</v>
      </c>
      <c r="AG910">
        <f t="shared" ref="AG910:AG973" ca="1" si="229">IF(T910=$V910,1,0)</f>
        <v>0</v>
      </c>
      <c r="AH910">
        <f t="shared" ref="AH910:AH973" ca="1" si="230">IF(U910=$V910,1,0)</f>
        <v>0</v>
      </c>
      <c r="AJ910" cm="1">
        <f t="array" aca="1" ref="AJ910" ca="1">MAX(IFERROR(FIND(AJ$12,$Y$12:$AH$12)/FIND(AJ$12,$Y$12:$AH$12),0)*$Y910:$AH910)</f>
        <v>1</v>
      </c>
      <c r="AK910" cm="1">
        <f t="array" aca="1" ref="AK910" ca="1">MAX(IFERROR(FIND(AK$12,$Y$12:$AH$12)/FIND(AK$12,$Y$12:$AH$12),0)*$Y910:$AH910)</f>
        <v>0</v>
      </c>
      <c r="AL910" cm="1">
        <f t="array" aca="1" ref="AL910" ca="1">MAX(IFERROR(FIND(AL$12,$Y$12:$AH$12)/FIND(AL$12,$Y$12:$AH$12),0)*$Y910:$AH910)</f>
        <v>0</v>
      </c>
      <c r="AM910" cm="1">
        <f t="array" aca="1" ref="AM910" ca="1">MAX(IFERROR(FIND(AM$12,$Y$12:$AH$12)/FIND(AM$12,$Y$12:$AH$12),0)*$Y910:$AH910)</f>
        <v>1</v>
      </c>
      <c r="AN910" cm="1">
        <f t="array" aca="1" ref="AN910" ca="1">MAX(IFERROR(FIND(AN$12,$Y$12:$AH$12)/FIND(AN$12,$Y$12:$AH$12),0)*$Y910:$AH910)</f>
        <v>0</v>
      </c>
      <c r="AO910" cm="1">
        <f t="array" aca="1" ref="AO910" ca="1">MAX(IFERROR(FIND(AO$12,$Y$12:$AH$12)/FIND(AO$12,$Y$12:$AH$12),0)*$Y910:$AH910)</f>
        <v>0</v>
      </c>
      <c r="AP910" cm="1">
        <f t="array" aca="1" ref="AP910" ca="1">MAX(IFERROR(FIND(AP$12,$Y$12:$AH$12)/FIND(AP$12,$Y$12:$AH$12),0)*$Y910:$AH910)</f>
        <v>1</v>
      </c>
      <c r="AQ910" cm="1">
        <f t="array" aca="1" ref="AQ910" ca="1">MAX(IFERROR(FIND(AQ$12,$Y$12:$AH$12)/FIND(AQ$12,$Y$12:$AH$12),0)*$Y910:$AH910)</f>
        <v>0</v>
      </c>
      <c r="AR910" cm="1">
        <f t="array" aca="1" ref="AR910" ca="1">MAX(IFERROR(FIND(AR$12,$Y$12:$AH$12)/FIND(AR$12,$Y$12:$AH$12),0)*$Y910:$AH910)</f>
        <v>1</v>
      </c>
    </row>
    <row r="911" spans="1:44" x14ac:dyDescent="0.25">
      <c r="A911">
        <v>900</v>
      </c>
      <c r="B911" s="3">
        <f t="shared" ca="1" si="221"/>
        <v>14</v>
      </c>
      <c r="C911" s="3">
        <f t="shared" ca="1" si="221"/>
        <v>17</v>
      </c>
      <c r="D911" s="3">
        <f t="shared" ca="1" si="221"/>
        <v>18</v>
      </c>
      <c r="E911" s="3">
        <f t="shared" ca="1" si="221"/>
        <v>14</v>
      </c>
      <c r="F911" s="3">
        <f t="shared" ca="1" si="221"/>
        <v>17</v>
      </c>
      <c r="G911" s="3">
        <f t="shared" ca="1" si="221"/>
        <v>16</v>
      </c>
      <c r="H911" s="3">
        <f t="shared" ca="1" si="221"/>
        <v>18</v>
      </c>
      <c r="I911" s="3">
        <f t="shared" ca="1" si="221"/>
        <v>10</v>
      </c>
      <c r="J911" s="3">
        <f t="shared" ca="1" si="221"/>
        <v>20</v>
      </c>
      <c r="L911" s="6" cm="1">
        <f t="array" aca="1" ref="L911" ca="1">SUM(IFERROR(FIND($B$12:$J$12,L$12)/FIND($B$12:$J$12,L$12),0)*$B911:$J911)</f>
        <v>42</v>
      </c>
      <c r="M911" s="6" cm="1">
        <f t="array" aca="1" ref="M911" ca="1">SUM(IFERROR(FIND($B$12:$J$12,M$12)/FIND($B$12:$J$12,M$12),0)*$B911:$J911)</f>
        <v>54</v>
      </c>
      <c r="N911" s="6" cm="1">
        <f t="array" aca="1" ref="N911" ca="1">SUM(IFERROR(FIND($B$12:$J$12,N$12)/FIND($B$12:$J$12,N$12),0)*$B911:$J911)</f>
        <v>64</v>
      </c>
      <c r="O911" s="6" cm="1">
        <f t="array" aca="1" ref="O911" ca="1">SUM(IFERROR(FIND($B$12:$J$12,O$12)/FIND($B$12:$J$12,O$12),0)*$B911:$J911)</f>
        <v>66</v>
      </c>
      <c r="P911" s="6" cm="1">
        <f t="array" aca="1" ref="P911" ca="1">SUM(IFERROR(FIND($B$12:$J$12,P$12)/FIND($B$12:$J$12,P$12),0)*$B911:$J911)</f>
        <v>57</v>
      </c>
      <c r="Q911" s="6" cm="1">
        <f t="array" aca="1" ref="Q911" ca="1">SUM(IFERROR(FIND($B$12:$J$12,Q$12)/FIND($B$12:$J$12,Q$12),0)*$B911:$J911)</f>
        <v>67</v>
      </c>
      <c r="R911" s="6" cm="1">
        <f t="array" aca="1" ref="R911" ca="1">SUM(IFERROR(FIND($B$12:$J$12,R$12)/FIND($B$12:$J$12,R$12),0)*$B911:$J911)</f>
        <v>69</v>
      </c>
      <c r="S911" s="6" cm="1">
        <f t="array" aca="1" ref="S911" ca="1">SUM(IFERROR(FIND($B$12:$J$12,S$12)/FIND($B$12:$J$12,S$12),0)*$B911:$J911)</f>
        <v>60</v>
      </c>
      <c r="T911" s="6" cm="1">
        <f t="array" aca="1" ref="T911" ca="1">SUM(IFERROR(FIND($B$12:$J$12,T$12)/FIND($B$12:$J$12,T$12),0)*$B911:$J911)</f>
        <v>70</v>
      </c>
      <c r="U911" s="3" cm="1">
        <f t="array" aca="1" ref="U911" ca="1">SUM(IFERROR(FIND($B$12:$J$12,U$12)/FIND($B$12:$J$12,U$12),0)*$B911:$J911)</f>
        <v>72</v>
      </c>
      <c r="V911" s="3">
        <f t="shared" ca="1" si="218"/>
        <v>72</v>
      </c>
      <c r="W911" s="3">
        <f ca="1"/>
        <v>73</v>
      </c>
      <c r="X911" s="8">
        <f ca="1">ROWS(W$13:W911)/COUNT(_xlfn.ANCHORARRAY($W$13))</f>
        <v>0.89989989989989994</v>
      </c>
      <c r="Y911">
        <f t="shared" ca="1" si="219"/>
        <v>0</v>
      </c>
      <c r="Z911">
        <f t="shared" ca="1" si="222"/>
        <v>0</v>
      </c>
      <c r="AA911">
        <f t="shared" ca="1" si="223"/>
        <v>0</v>
      </c>
      <c r="AB911">
        <f t="shared" ca="1" si="224"/>
        <v>0</v>
      </c>
      <c r="AC911">
        <f t="shared" ca="1" si="225"/>
        <v>0</v>
      </c>
      <c r="AD911">
        <f t="shared" ca="1" si="226"/>
        <v>0</v>
      </c>
      <c r="AE911">
        <f t="shared" ca="1" si="227"/>
        <v>0</v>
      </c>
      <c r="AF911">
        <f t="shared" ca="1" si="228"/>
        <v>0</v>
      </c>
      <c r="AG911">
        <f t="shared" ca="1" si="229"/>
        <v>0</v>
      </c>
      <c r="AH911">
        <f t="shared" ca="1" si="230"/>
        <v>1</v>
      </c>
      <c r="AJ911" cm="1">
        <f t="array" aca="1" ref="AJ911" ca="1">MAX(IFERROR(FIND(AJ$12,$Y$12:$AH$12)/FIND(AJ$12,$Y$12:$AH$12),0)*$Y911:$AH911)</f>
        <v>0</v>
      </c>
      <c r="AK911" cm="1">
        <f t="array" aca="1" ref="AK911" ca="1">MAX(IFERROR(FIND(AK$12,$Y$12:$AH$12)/FIND(AK$12,$Y$12:$AH$12),0)*$Y911:$AH911)</f>
        <v>1</v>
      </c>
      <c r="AL911" cm="1">
        <f t="array" aca="1" ref="AL911" ca="1">MAX(IFERROR(FIND(AL$12,$Y$12:$AH$12)/FIND(AL$12,$Y$12:$AH$12),0)*$Y911:$AH911)</f>
        <v>0</v>
      </c>
      <c r="AM911" cm="1">
        <f t="array" aca="1" ref="AM911" ca="1">MAX(IFERROR(FIND(AM$12,$Y$12:$AH$12)/FIND(AM$12,$Y$12:$AH$12),0)*$Y911:$AH911)</f>
        <v>0</v>
      </c>
      <c r="AN911" cm="1">
        <f t="array" aca="1" ref="AN911" ca="1">MAX(IFERROR(FIND(AN$12,$Y$12:$AH$12)/FIND(AN$12,$Y$12:$AH$12),0)*$Y911:$AH911)</f>
        <v>1</v>
      </c>
      <c r="AO911" cm="1">
        <f t="array" aca="1" ref="AO911" ca="1">MAX(IFERROR(FIND(AO$12,$Y$12:$AH$12)/FIND(AO$12,$Y$12:$AH$12),0)*$Y911:$AH911)</f>
        <v>0</v>
      </c>
      <c r="AP911" cm="1">
        <f t="array" aca="1" ref="AP911" ca="1">MAX(IFERROR(FIND(AP$12,$Y$12:$AH$12)/FIND(AP$12,$Y$12:$AH$12),0)*$Y911:$AH911)</f>
        <v>1</v>
      </c>
      <c r="AQ911" cm="1">
        <f t="array" aca="1" ref="AQ911" ca="1">MAX(IFERROR(FIND(AQ$12,$Y$12:$AH$12)/FIND(AQ$12,$Y$12:$AH$12),0)*$Y911:$AH911)</f>
        <v>0</v>
      </c>
      <c r="AR911" cm="1">
        <f t="array" aca="1" ref="AR911" ca="1">MAX(IFERROR(FIND(AR$12,$Y$12:$AH$12)/FIND(AR$12,$Y$12:$AH$12),0)*$Y911:$AH911)</f>
        <v>1</v>
      </c>
    </row>
    <row r="912" spans="1:44" x14ac:dyDescent="0.25">
      <c r="A912">
        <v>901</v>
      </c>
      <c r="B912" s="3">
        <f t="shared" ca="1" si="221"/>
        <v>19</v>
      </c>
      <c r="C912" s="3">
        <f t="shared" ca="1" si="221"/>
        <v>17</v>
      </c>
      <c r="D912" s="3">
        <f t="shared" ca="1" si="221"/>
        <v>11</v>
      </c>
      <c r="E912" s="3">
        <f t="shared" ref="E912:J912" ca="1" si="231">RANDBETWEEN(10,20)</f>
        <v>18</v>
      </c>
      <c r="F912" s="3">
        <f t="shared" ca="1" si="231"/>
        <v>16</v>
      </c>
      <c r="G912" s="3">
        <f t="shared" ca="1" si="231"/>
        <v>16</v>
      </c>
      <c r="H912" s="3">
        <f t="shared" ca="1" si="231"/>
        <v>12</v>
      </c>
      <c r="I912" s="3">
        <f t="shared" ca="1" si="231"/>
        <v>20</v>
      </c>
      <c r="J912" s="3">
        <f t="shared" ca="1" si="231"/>
        <v>20</v>
      </c>
      <c r="L912" s="6" cm="1">
        <f t="array" aca="1" ref="L912" ca="1">SUM(IFERROR(FIND($B$12:$J$12,L$12)/FIND($B$12:$J$12,L$12),0)*$B912:$J912)</f>
        <v>50</v>
      </c>
      <c r="M912" s="6" cm="1">
        <f t="array" aca="1" ref="M912" ca="1">SUM(IFERROR(FIND($B$12:$J$12,M$12)/FIND($B$12:$J$12,M$12),0)*$B912:$J912)</f>
        <v>73</v>
      </c>
      <c r="N912" s="6" cm="1">
        <f t="array" aca="1" ref="N912" ca="1">SUM(IFERROR(FIND($B$12:$J$12,N$12)/FIND($B$12:$J$12,N$12),0)*$B912:$J912)</f>
        <v>73</v>
      </c>
      <c r="O912" s="6" cm="1">
        <f t="array" aca="1" ref="O912" ca="1">SUM(IFERROR(FIND($B$12:$J$12,O$12)/FIND($B$12:$J$12,O$12),0)*$B912:$J912)</f>
        <v>69</v>
      </c>
      <c r="P912" s="6" cm="1">
        <f t="array" aca="1" ref="P912" ca="1">SUM(IFERROR(FIND($B$12:$J$12,P$12)/FIND($B$12:$J$12,P$12),0)*$B912:$J912)</f>
        <v>71</v>
      </c>
      <c r="Q912" s="6" cm="1">
        <f t="array" aca="1" ref="Q912" ca="1">SUM(IFERROR(FIND($B$12:$J$12,Q$12)/FIND($B$12:$J$12,Q$12),0)*$B912:$J912)</f>
        <v>71</v>
      </c>
      <c r="R912" s="6" cm="1">
        <f t="array" aca="1" ref="R912" ca="1">SUM(IFERROR(FIND($B$12:$J$12,R$12)/FIND($B$12:$J$12,R$12),0)*$B912:$J912)</f>
        <v>67</v>
      </c>
      <c r="S912" s="6" cm="1">
        <f t="array" aca="1" ref="S912" ca="1">SUM(IFERROR(FIND($B$12:$J$12,S$12)/FIND($B$12:$J$12,S$12),0)*$B912:$J912)</f>
        <v>69</v>
      </c>
      <c r="T912" s="6" cm="1">
        <f t="array" aca="1" ref="T912" ca="1">SUM(IFERROR(FIND($B$12:$J$12,T$12)/FIND($B$12:$J$12,T$12),0)*$B912:$J912)</f>
        <v>69</v>
      </c>
      <c r="U912" s="3" cm="1">
        <f t="array" aca="1" ref="U912" ca="1">SUM(IFERROR(FIND($B$12:$J$12,U$12)/FIND($B$12:$J$12,U$12),0)*$B912:$J912)</f>
        <v>65</v>
      </c>
      <c r="V912" s="3">
        <f t="shared" ca="1" si="218"/>
        <v>73</v>
      </c>
      <c r="W912" s="3">
        <f ca="1"/>
        <v>73</v>
      </c>
      <c r="X912" s="8">
        <f ca="1">ROWS(W$13:W912)/COUNT(_xlfn.ANCHORARRAY($W$13))</f>
        <v>0.90090090090090091</v>
      </c>
      <c r="Y912">
        <f t="shared" ca="1" si="219"/>
        <v>0</v>
      </c>
      <c r="Z912">
        <f t="shared" ca="1" si="222"/>
        <v>1</v>
      </c>
      <c r="AA912">
        <f t="shared" ca="1" si="223"/>
        <v>1</v>
      </c>
      <c r="AB912">
        <f t="shared" ca="1" si="224"/>
        <v>0</v>
      </c>
      <c r="AC912">
        <f t="shared" ca="1" si="225"/>
        <v>0</v>
      </c>
      <c r="AD912">
        <f t="shared" ca="1" si="226"/>
        <v>0</v>
      </c>
      <c r="AE912">
        <f t="shared" ca="1" si="227"/>
        <v>0</v>
      </c>
      <c r="AF912">
        <f t="shared" ca="1" si="228"/>
        <v>0</v>
      </c>
      <c r="AG912">
        <f t="shared" ca="1" si="229"/>
        <v>0</v>
      </c>
      <c r="AH912">
        <f t="shared" ca="1" si="230"/>
        <v>0</v>
      </c>
      <c r="AJ912" cm="1">
        <f t="array" aca="1" ref="AJ912" ca="1">MAX(IFERROR(FIND(AJ$12,$Y$12:$AH$12)/FIND(AJ$12,$Y$12:$AH$12),0)*$Y912:$AH912)</f>
        <v>1</v>
      </c>
      <c r="AK912" cm="1">
        <f t="array" aca="1" ref="AK912" ca="1">MAX(IFERROR(FIND(AK$12,$Y$12:$AH$12)/FIND(AK$12,$Y$12:$AH$12),0)*$Y912:$AH912)</f>
        <v>0</v>
      </c>
      <c r="AL912" cm="1">
        <f t="array" aca="1" ref="AL912" ca="1">MAX(IFERROR(FIND(AL$12,$Y$12:$AH$12)/FIND(AL$12,$Y$12:$AH$12),0)*$Y912:$AH912)</f>
        <v>0</v>
      </c>
      <c r="AM912" cm="1">
        <f t="array" aca="1" ref="AM912" ca="1">MAX(IFERROR(FIND(AM$12,$Y$12:$AH$12)/FIND(AM$12,$Y$12:$AH$12),0)*$Y912:$AH912)</f>
        <v>1</v>
      </c>
      <c r="AN912" cm="1">
        <f t="array" aca="1" ref="AN912" ca="1">MAX(IFERROR(FIND(AN$12,$Y$12:$AH$12)/FIND(AN$12,$Y$12:$AH$12),0)*$Y912:$AH912)</f>
        <v>0</v>
      </c>
      <c r="AO912" cm="1">
        <f t="array" aca="1" ref="AO912" ca="1">MAX(IFERROR(FIND(AO$12,$Y$12:$AH$12)/FIND(AO$12,$Y$12:$AH$12),0)*$Y912:$AH912)</f>
        <v>1</v>
      </c>
      <c r="AP912" cm="1">
        <f t="array" aca="1" ref="AP912" ca="1">MAX(IFERROR(FIND(AP$12,$Y$12:$AH$12)/FIND(AP$12,$Y$12:$AH$12),0)*$Y912:$AH912)</f>
        <v>0</v>
      </c>
      <c r="AQ912" cm="1">
        <f t="array" aca="1" ref="AQ912" ca="1">MAX(IFERROR(FIND(AQ$12,$Y$12:$AH$12)/FIND(AQ$12,$Y$12:$AH$12),0)*$Y912:$AH912)</f>
        <v>1</v>
      </c>
      <c r="AR912" cm="1">
        <f t="array" aca="1" ref="AR912" ca="1">MAX(IFERROR(FIND(AR$12,$Y$12:$AH$12)/FIND(AR$12,$Y$12:$AH$12),0)*$Y912:$AH912)</f>
        <v>1</v>
      </c>
    </row>
    <row r="913" spans="1:44" x14ac:dyDescent="0.25">
      <c r="A913">
        <v>902</v>
      </c>
      <c r="B913" s="3">
        <f t="shared" ref="B913:J941" ca="1" si="232">RANDBETWEEN(10,20)</f>
        <v>11</v>
      </c>
      <c r="C913" s="3">
        <f t="shared" ca="1" si="232"/>
        <v>19</v>
      </c>
      <c r="D913" s="3">
        <f t="shared" ca="1" si="232"/>
        <v>19</v>
      </c>
      <c r="E913" s="3">
        <f t="shared" ca="1" si="232"/>
        <v>20</v>
      </c>
      <c r="F913" s="3">
        <f t="shared" ca="1" si="232"/>
        <v>20</v>
      </c>
      <c r="G913" s="3">
        <f t="shared" ca="1" si="232"/>
        <v>16</v>
      </c>
      <c r="H913" s="3">
        <f t="shared" ca="1" si="232"/>
        <v>13</v>
      </c>
      <c r="I913" s="3">
        <f t="shared" ca="1" si="232"/>
        <v>12</v>
      </c>
      <c r="J913" s="3">
        <f t="shared" ca="1" si="232"/>
        <v>11</v>
      </c>
      <c r="L913" s="6" cm="1">
        <f t="array" aca="1" ref="L913" ca="1">SUM(IFERROR(FIND($B$12:$J$12,L$12)/FIND($B$12:$J$12,L$12),0)*$B913:$J913)</f>
        <v>42</v>
      </c>
      <c r="M913" s="6" cm="1">
        <f t="array" aca="1" ref="M913" ca="1">SUM(IFERROR(FIND($B$12:$J$12,M$12)/FIND($B$12:$J$12,M$12),0)*$B913:$J913)</f>
        <v>59</v>
      </c>
      <c r="N913" s="6" cm="1">
        <f t="array" aca="1" ref="N913" ca="1">SUM(IFERROR(FIND($B$12:$J$12,N$12)/FIND($B$12:$J$12,N$12),0)*$B913:$J913)</f>
        <v>58</v>
      </c>
      <c r="O913" s="6" cm="1">
        <f t="array" aca="1" ref="O913" ca="1">SUM(IFERROR(FIND($B$12:$J$12,O$12)/FIND($B$12:$J$12,O$12),0)*$B913:$J913)</f>
        <v>55</v>
      </c>
      <c r="P913" s="6" cm="1">
        <f t="array" aca="1" ref="P913" ca="1">SUM(IFERROR(FIND($B$12:$J$12,P$12)/FIND($B$12:$J$12,P$12),0)*$B913:$J913)</f>
        <v>67</v>
      </c>
      <c r="Q913" s="6" cm="1">
        <f t="array" aca="1" ref="Q913" ca="1">SUM(IFERROR(FIND($B$12:$J$12,Q$12)/FIND($B$12:$J$12,Q$12),0)*$B913:$J913)</f>
        <v>66</v>
      </c>
      <c r="R913" s="6" cm="1">
        <f t="array" aca="1" ref="R913" ca="1">SUM(IFERROR(FIND($B$12:$J$12,R$12)/FIND($B$12:$J$12,R$12),0)*$B913:$J913)</f>
        <v>63</v>
      </c>
      <c r="S913" s="6" cm="1">
        <f t="array" aca="1" ref="S913" ca="1">SUM(IFERROR(FIND($B$12:$J$12,S$12)/FIND($B$12:$J$12,S$12),0)*$B913:$J913)</f>
        <v>67</v>
      </c>
      <c r="T913" s="6" cm="1">
        <f t="array" aca="1" ref="T913" ca="1">SUM(IFERROR(FIND($B$12:$J$12,T$12)/FIND($B$12:$J$12,T$12),0)*$B913:$J913)</f>
        <v>66</v>
      </c>
      <c r="U913" s="3" cm="1">
        <f t="array" aca="1" ref="U913" ca="1">SUM(IFERROR(FIND($B$12:$J$12,U$12)/FIND($B$12:$J$12,U$12),0)*$B913:$J913)</f>
        <v>63</v>
      </c>
      <c r="V913" s="3">
        <f t="shared" ca="1" si="218"/>
        <v>67</v>
      </c>
      <c r="W913" s="3">
        <f ca="1"/>
        <v>73</v>
      </c>
      <c r="X913" s="8">
        <f ca="1">ROWS(W$13:W913)/COUNT(_xlfn.ANCHORARRAY($W$13))</f>
        <v>0.90190190190190189</v>
      </c>
      <c r="Y913">
        <f t="shared" ca="1" si="219"/>
        <v>0</v>
      </c>
      <c r="Z913">
        <f t="shared" ca="1" si="222"/>
        <v>0</v>
      </c>
      <c r="AA913">
        <f t="shared" ca="1" si="223"/>
        <v>0</v>
      </c>
      <c r="AB913">
        <f t="shared" ca="1" si="224"/>
        <v>0</v>
      </c>
      <c r="AC913">
        <f t="shared" ca="1" si="225"/>
        <v>1</v>
      </c>
      <c r="AD913">
        <f t="shared" ca="1" si="226"/>
        <v>0</v>
      </c>
      <c r="AE913">
        <f t="shared" ca="1" si="227"/>
        <v>0</v>
      </c>
      <c r="AF913">
        <f t="shared" ca="1" si="228"/>
        <v>1</v>
      </c>
      <c r="AG913">
        <f t="shared" ca="1" si="229"/>
        <v>0</v>
      </c>
      <c r="AH913">
        <f t="shared" ca="1" si="230"/>
        <v>0</v>
      </c>
      <c r="AJ913" cm="1">
        <f t="array" aca="1" ref="AJ913" ca="1">MAX(IFERROR(FIND(AJ$12,$Y$12:$AH$12)/FIND(AJ$12,$Y$12:$AH$12),0)*$Y913:$AH913)</f>
        <v>0</v>
      </c>
      <c r="AK913" cm="1">
        <f t="array" aca="1" ref="AK913" ca="1">MAX(IFERROR(FIND(AK$12,$Y$12:$AH$12)/FIND(AK$12,$Y$12:$AH$12),0)*$Y913:$AH913)</f>
        <v>1</v>
      </c>
      <c r="AL913" cm="1">
        <f t="array" aca="1" ref="AL913" ca="1">MAX(IFERROR(FIND(AL$12,$Y$12:$AH$12)/FIND(AL$12,$Y$12:$AH$12),0)*$Y913:$AH913)</f>
        <v>0</v>
      </c>
      <c r="AM913" cm="1">
        <f t="array" aca="1" ref="AM913" ca="1">MAX(IFERROR(FIND(AM$12,$Y$12:$AH$12)/FIND(AM$12,$Y$12:$AH$12),0)*$Y913:$AH913)</f>
        <v>1</v>
      </c>
      <c r="AN913" cm="1">
        <f t="array" aca="1" ref="AN913" ca="1">MAX(IFERROR(FIND(AN$12,$Y$12:$AH$12)/FIND(AN$12,$Y$12:$AH$12),0)*$Y913:$AH913)</f>
        <v>1</v>
      </c>
      <c r="AO913" cm="1">
        <f t="array" aca="1" ref="AO913" ca="1">MAX(IFERROR(FIND(AO$12,$Y$12:$AH$12)/FIND(AO$12,$Y$12:$AH$12),0)*$Y913:$AH913)</f>
        <v>1</v>
      </c>
      <c r="AP913" cm="1">
        <f t="array" aca="1" ref="AP913" ca="1">MAX(IFERROR(FIND(AP$12,$Y$12:$AH$12)/FIND(AP$12,$Y$12:$AH$12),0)*$Y913:$AH913)</f>
        <v>0</v>
      </c>
      <c r="AQ913" cm="1">
        <f t="array" aca="1" ref="AQ913" ca="1">MAX(IFERROR(FIND(AQ$12,$Y$12:$AH$12)/FIND(AQ$12,$Y$12:$AH$12),0)*$Y913:$AH913)</f>
        <v>1</v>
      </c>
      <c r="AR913" cm="1">
        <f t="array" aca="1" ref="AR913" ca="1">MAX(IFERROR(FIND(AR$12,$Y$12:$AH$12)/FIND(AR$12,$Y$12:$AH$12),0)*$Y913:$AH913)</f>
        <v>0</v>
      </c>
    </row>
    <row r="914" spans="1:44" x14ac:dyDescent="0.25">
      <c r="A914">
        <v>903</v>
      </c>
      <c r="B914" s="3">
        <f t="shared" ca="1" si="232"/>
        <v>10</v>
      </c>
      <c r="C914" s="3">
        <f t="shared" ca="1" si="232"/>
        <v>16</v>
      </c>
      <c r="D914" s="3">
        <f t="shared" ca="1" si="232"/>
        <v>13</v>
      </c>
      <c r="E914" s="3">
        <f t="shared" ca="1" si="232"/>
        <v>10</v>
      </c>
      <c r="F914" s="3">
        <f t="shared" ca="1" si="232"/>
        <v>12</v>
      </c>
      <c r="G914" s="3">
        <f t="shared" ca="1" si="232"/>
        <v>12</v>
      </c>
      <c r="H914" s="3">
        <f t="shared" ca="1" si="232"/>
        <v>14</v>
      </c>
      <c r="I914" s="3">
        <f t="shared" ca="1" si="232"/>
        <v>16</v>
      </c>
      <c r="J914" s="3">
        <f t="shared" ca="1" si="232"/>
        <v>15</v>
      </c>
      <c r="L914" s="6" cm="1">
        <f t="array" aca="1" ref="L914" ca="1">SUM(IFERROR(FIND($B$12:$J$12,L$12)/FIND($B$12:$J$12,L$12),0)*$B914:$J914)</f>
        <v>39</v>
      </c>
      <c r="M914" s="6" cm="1">
        <f t="array" aca="1" ref="M914" ca="1">SUM(IFERROR(FIND($B$12:$J$12,M$12)/FIND($B$12:$J$12,M$12),0)*$B914:$J914)</f>
        <v>48</v>
      </c>
      <c r="N914" s="6" cm="1">
        <f t="array" aca="1" ref="N914" ca="1">SUM(IFERROR(FIND($B$12:$J$12,N$12)/FIND($B$12:$J$12,N$12),0)*$B914:$J914)</f>
        <v>47</v>
      </c>
      <c r="O914" s="6" cm="1">
        <f t="array" aca="1" ref="O914" ca="1">SUM(IFERROR(FIND($B$12:$J$12,O$12)/FIND($B$12:$J$12,O$12),0)*$B914:$J914)</f>
        <v>49</v>
      </c>
      <c r="P914" s="6" cm="1">
        <f t="array" aca="1" ref="P914" ca="1">SUM(IFERROR(FIND($B$12:$J$12,P$12)/FIND($B$12:$J$12,P$12),0)*$B914:$J914)</f>
        <v>54</v>
      </c>
      <c r="Q914" s="6" cm="1">
        <f t="array" aca="1" ref="Q914" ca="1">SUM(IFERROR(FIND($B$12:$J$12,Q$12)/FIND($B$12:$J$12,Q$12),0)*$B914:$J914)</f>
        <v>53</v>
      </c>
      <c r="R914" s="6" cm="1">
        <f t="array" aca="1" ref="R914" ca="1">SUM(IFERROR(FIND($B$12:$J$12,R$12)/FIND($B$12:$J$12,R$12),0)*$B914:$J914)</f>
        <v>55</v>
      </c>
      <c r="S914" s="6" cm="1">
        <f t="array" aca="1" ref="S914" ca="1">SUM(IFERROR(FIND($B$12:$J$12,S$12)/FIND($B$12:$J$12,S$12),0)*$B914:$J914)</f>
        <v>56</v>
      </c>
      <c r="T914" s="6" cm="1">
        <f t="array" aca="1" ref="T914" ca="1">SUM(IFERROR(FIND($B$12:$J$12,T$12)/FIND($B$12:$J$12,T$12),0)*$B914:$J914)</f>
        <v>55</v>
      </c>
      <c r="U914" s="3" cm="1">
        <f t="array" aca="1" ref="U914" ca="1">SUM(IFERROR(FIND($B$12:$J$12,U$12)/FIND($B$12:$J$12,U$12),0)*$B914:$J914)</f>
        <v>57</v>
      </c>
      <c r="V914" s="3">
        <f t="shared" ca="1" si="218"/>
        <v>57</v>
      </c>
      <c r="W914" s="3">
        <f ca="1"/>
        <v>73</v>
      </c>
      <c r="X914" s="8">
        <f ca="1">ROWS(W$13:W914)/COUNT(_xlfn.ANCHORARRAY($W$13))</f>
        <v>0.90290290290290287</v>
      </c>
      <c r="Y914">
        <f t="shared" ca="1" si="219"/>
        <v>0</v>
      </c>
      <c r="Z914">
        <f t="shared" ca="1" si="222"/>
        <v>0</v>
      </c>
      <c r="AA914">
        <f t="shared" ca="1" si="223"/>
        <v>0</v>
      </c>
      <c r="AB914">
        <f t="shared" ca="1" si="224"/>
        <v>0</v>
      </c>
      <c r="AC914">
        <f t="shared" ca="1" si="225"/>
        <v>0</v>
      </c>
      <c r="AD914">
        <f t="shared" ca="1" si="226"/>
        <v>0</v>
      </c>
      <c r="AE914">
        <f t="shared" ca="1" si="227"/>
        <v>0</v>
      </c>
      <c r="AF914">
        <f t="shared" ca="1" si="228"/>
        <v>0</v>
      </c>
      <c r="AG914">
        <f t="shared" ca="1" si="229"/>
        <v>0</v>
      </c>
      <c r="AH914">
        <f t="shared" ca="1" si="230"/>
        <v>1</v>
      </c>
      <c r="AJ914" cm="1">
        <f t="array" aca="1" ref="AJ914" ca="1">MAX(IFERROR(FIND(AJ$12,$Y$12:$AH$12)/FIND(AJ$12,$Y$12:$AH$12),0)*$Y914:$AH914)</f>
        <v>0</v>
      </c>
      <c r="AK914" cm="1">
        <f t="array" aca="1" ref="AK914" ca="1">MAX(IFERROR(FIND(AK$12,$Y$12:$AH$12)/FIND(AK$12,$Y$12:$AH$12),0)*$Y914:$AH914)</f>
        <v>1</v>
      </c>
      <c r="AL914" cm="1">
        <f t="array" aca="1" ref="AL914" ca="1">MAX(IFERROR(FIND(AL$12,$Y$12:$AH$12)/FIND(AL$12,$Y$12:$AH$12),0)*$Y914:$AH914)</f>
        <v>0</v>
      </c>
      <c r="AM914" cm="1">
        <f t="array" aca="1" ref="AM914" ca="1">MAX(IFERROR(FIND(AM$12,$Y$12:$AH$12)/FIND(AM$12,$Y$12:$AH$12),0)*$Y914:$AH914)</f>
        <v>0</v>
      </c>
      <c r="AN914" cm="1">
        <f t="array" aca="1" ref="AN914" ca="1">MAX(IFERROR(FIND(AN$12,$Y$12:$AH$12)/FIND(AN$12,$Y$12:$AH$12),0)*$Y914:$AH914)</f>
        <v>1</v>
      </c>
      <c r="AO914" cm="1">
        <f t="array" aca="1" ref="AO914" ca="1">MAX(IFERROR(FIND(AO$12,$Y$12:$AH$12)/FIND(AO$12,$Y$12:$AH$12),0)*$Y914:$AH914)</f>
        <v>0</v>
      </c>
      <c r="AP914" cm="1">
        <f t="array" aca="1" ref="AP914" ca="1">MAX(IFERROR(FIND(AP$12,$Y$12:$AH$12)/FIND(AP$12,$Y$12:$AH$12),0)*$Y914:$AH914)</f>
        <v>1</v>
      </c>
      <c r="AQ914" cm="1">
        <f t="array" aca="1" ref="AQ914" ca="1">MAX(IFERROR(FIND(AQ$12,$Y$12:$AH$12)/FIND(AQ$12,$Y$12:$AH$12),0)*$Y914:$AH914)</f>
        <v>0</v>
      </c>
      <c r="AR914" cm="1">
        <f t="array" aca="1" ref="AR914" ca="1">MAX(IFERROR(FIND(AR$12,$Y$12:$AH$12)/FIND(AR$12,$Y$12:$AH$12),0)*$Y914:$AH914)</f>
        <v>1</v>
      </c>
    </row>
    <row r="915" spans="1:44" x14ac:dyDescent="0.25">
      <c r="A915">
        <v>904</v>
      </c>
      <c r="B915" s="3">
        <f t="shared" ca="1" si="232"/>
        <v>10</v>
      </c>
      <c r="C915" s="3">
        <f t="shared" ca="1" si="232"/>
        <v>17</v>
      </c>
      <c r="D915" s="3">
        <f t="shared" ca="1" si="232"/>
        <v>10</v>
      </c>
      <c r="E915" s="3">
        <f t="shared" ca="1" si="232"/>
        <v>12</v>
      </c>
      <c r="F915" s="3">
        <f t="shared" ca="1" si="232"/>
        <v>19</v>
      </c>
      <c r="G915" s="3">
        <f t="shared" ca="1" si="232"/>
        <v>18</v>
      </c>
      <c r="H915" s="3">
        <f t="shared" ca="1" si="232"/>
        <v>12</v>
      </c>
      <c r="I915" s="3">
        <f t="shared" ca="1" si="232"/>
        <v>19</v>
      </c>
      <c r="J915" s="3">
        <f t="shared" ca="1" si="232"/>
        <v>15</v>
      </c>
      <c r="L915" s="6" cm="1">
        <f t="array" aca="1" ref="L915" ca="1">SUM(IFERROR(FIND($B$12:$J$12,L$12)/FIND($B$12:$J$12,L$12),0)*$B915:$J915)</f>
        <v>39</v>
      </c>
      <c r="M915" s="6" cm="1">
        <f t="array" aca="1" ref="M915" ca="1">SUM(IFERROR(FIND($B$12:$J$12,M$12)/FIND($B$12:$J$12,M$12),0)*$B915:$J915)</f>
        <v>59</v>
      </c>
      <c r="N915" s="6" cm="1">
        <f t="array" aca="1" ref="N915" ca="1">SUM(IFERROR(FIND($B$12:$J$12,N$12)/FIND($B$12:$J$12,N$12),0)*$B915:$J915)</f>
        <v>55</v>
      </c>
      <c r="O915" s="6" cm="1">
        <f t="array" aca="1" ref="O915" ca="1">SUM(IFERROR(FIND($B$12:$J$12,O$12)/FIND($B$12:$J$12,O$12),0)*$B915:$J915)</f>
        <v>49</v>
      </c>
      <c r="P915" s="6" cm="1">
        <f t="array" aca="1" ref="P915" ca="1">SUM(IFERROR(FIND($B$12:$J$12,P$12)/FIND($B$12:$J$12,P$12),0)*$B915:$J915)</f>
        <v>66</v>
      </c>
      <c r="Q915" s="6" cm="1">
        <f t="array" aca="1" ref="Q915" ca="1">SUM(IFERROR(FIND($B$12:$J$12,Q$12)/FIND($B$12:$J$12,Q$12),0)*$B915:$J915)</f>
        <v>62</v>
      </c>
      <c r="R915" s="6" cm="1">
        <f t="array" aca="1" ref="R915" ca="1">SUM(IFERROR(FIND($B$12:$J$12,R$12)/FIND($B$12:$J$12,R$12),0)*$B915:$J915)</f>
        <v>56</v>
      </c>
      <c r="S915" s="6" cm="1">
        <f t="array" aca="1" ref="S915" ca="1">SUM(IFERROR(FIND($B$12:$J$12,S$12)/FIND($B$12:$J$12,S$12),0)*$B915:$J915)</f>
        <v>73</v>
      </c>
      <c r="T915" s="6" cm="1">
        <f t="array" aca="1" ref="T915" ca="1">SUM(IFERROR(FIND($B$12:$J$12,T$12)/FIND($B$12:$J$12,T$12),0)*$B915:$J915)</f>
        <v>69</v>
      </c>
      <c r="U915" s="3" cm="1">
        <f t="array" aca="1" ref="U915" ca="1">SUM(IFERROR(FIND($B$12:$J$12,U$12)/FIND($B$12:$J$12,U$12),0)*$B915:$J915)</f>
        <v>63</v>
      </c>
      <c r="V915" s="3">
        <f t="shared" ca="1" si="218"/>
        <v>73</v>
      </c>
      <c r="W915" s="3">
        <f ca="1"/>
        <v>73</v>
      </c>
      <c r="X915" s="8">
        <f ca="1">ROWS(W$13:W915)/COUNT(_xlfn.ANCHORARRAY($W$13))</f>
        <v>0.90390390390390385</v>
      </c>
      <c r="Y915">
        <f t="shared" ca="1" si="219"/>
        <v>0</v>
      </c>
      <c r="Z915">
        <f t="shared" ca="1" si="222"/>
        <v>0</v>
      </c>
      <c r="AA915">
        <f t="shared" ca="1" si="223"/>
        <v>0</v>
      </c>
      <c r="AB915">
        <f t="shared" ca="1" si="224"/>
        <v>0</v>
      </c>
      <c r="AC915">
        <f t="shared" ca="1" si="225"/>
        <v>0</v>
      </c>
      <c r="AD915">
        <f t="shared" ca="1" si="226"/>
        <v>0</v>
      </c>
      <c r="AE915">
        <f t="shared" ca="1" si="227"/>
        <v>0</v>
      </c>
      <c r="AF915">
        <f t="shared" ca="1" si="228"/>
        <v>1</v>
      </c>
      <c r="AG915">
        <f t="shared" ca="1" si="229"/>
        <v>0</v>
      </c>
      <c r="AH915">
        <f t="shared" ca="1" si="230"/>
        <v>0</v>
      </c>
      <c r="AJ915" cm="1">
        <f t="array" aca="1" ref="AJ915" ca="1">MAX(IFERROR(FIND(AJ$12,$Y$12:$AH$12)/FIND(AJ$12,$Y$12:$AH$12),0)*$Y915:$AH915)</f>
        <v>0</v>
      </c>
      <c r="AK915" cm="1">
        <f t="array" aca="1" ref="AK915" ca="1">MAX(IFERROR(FIND(AK$12,$Y$12:$AH$12)/FIND(AK$12,$Y$12:$AH$12),0)*$Y915:$AH915)</f>
        <v>1</v>
      </c>
      <c r="AL915" cm="1">
        <f t="array" aca="1" ref="AL915" ca="1">MAX(IFERROR(FIND(AL$12,$Y$12:$AH$12)/FIND(AL$12,$Y$12:$AH$12),0)*$Y915:$AH915)</f>
        <v>0</v>
      </c>
      <c r="AM915" cm="1">
        <f t="array" aca="1" ref="AM915" ca="1">MAX(IFERROR(FIND(AM$12,$Y$12:$AH$12)/FIND(AM$12,$Y$12:$AH$12),0)*$Y915:$AH915)</f>
        <v>0</v>
      </c>
      <c r="AN915" cm="1">
        <f t="array" aca="1" ref="AN915" ca="1">MAX(IFERROR(FIND(AN$12,$Y$12:$AH$12)/FIND(AN$12,$Y$12:$AH$12),0)*$Y915:$AH915)</f>
        <v>1</v>
      </c>
      <c r="AO915" cm="1">
        <f t="array" aca="1" ref="AO915" ca="1">MAX(IFERROR(FIND(AO$12,$Y$12:$AH$12)/FIND(AO$12,$Y$12:$AH$12),0)*$Y915:$AH915)</f>
        <v>1</v>
      </c>
      <c r="AP915" cm="1">
        <f t="array" aca="1" ref="AP915" ca="1">MAX(IFERROR(FIND(AP$12,$Y$12:$AH$12)/FIND(AP$12,$Y$12:$AH$12),0)*$Y915:$AH915)</f>
        <v>0</v>
      </c>
      <c r="AQ915" cm="1">
        <f t="array" aca="1" ref="AQ915" ca="1">MAX(IFERROR(FIND(AQ$12,$Y$12:$AH$12)/FIND(AQ$12,$Y$12:$AH$12),0)*$Y915:$AH915)</f>
        <v>1</v>
      </c>
      <c r="AR915" cm="1">
        <f t="array" aca="1" ref="AR915" ca="1">MAX(IFERROR(FIND(AR$12,$Y$12:$AH$12)/FIND(AR$12,$Y$12:$AH$12),0)*$Y915:$AH915)</f>
        <v>0</v>
      </c>
    </row>
    <row r="916" spans="1:44" x14ac:dyDescent="0.25">
      <c r="A916">
        <v>905</v>
      </c>
      <c r="B916" s="3">
        <f t="shared" ca="1" si="232"/>
        <v>11</v>
      </c>
      <c r="C916" s="3">
        <f t="shared" ca="1" si="232"/>
        <v>19</v>
      </c>
      <c r="D916" s="3">
        <f t="shared" ca="1" si="232"/>
        <v>14</v>
      </c>
      <c r="E916" s="3">
        <f t="shared" ca="1" si="232"/>
        <v>13</v>
      </c>
      <c r="F916" s="3">
        <f t="shared" ca="1" si="232"/>
        <v>11</v>
      </c>
      <c r="G916" s="3">
        <f t="shared" ca="1" si="232"/>
        <v>17</v>
      </c>
      <c r="H916" s="3">
        <f t="shared" ca="1" si="232"/>
        <v>17</v>
      </c>
      <c r="I916" s="3">
        <f t="shared" ca="1" si="232"/>
        <v>13</v>
      </c>
      <c r="J916" s="3">
        <f t="shared" ca="1" si="232"/>
        <v>17</v>
      </c>
      <c r="L916" s="6" cm="1">
        <f t="array" aca="1" ref="L916" ca="1">SUM(IFERROR(FIND($B$12:$J$12,L$12)/FIND($B$12:$J$12,L$12),0)*$B916:$J916)</f>
        <v>38</v>
      </c>
      <c r="M916" s="6" cm="1">
        <f t="array" aca="1" ref="M916" ca="1">SUM(IFERROR(FIND($B$12:$J$12,M$12)/FIND($B$12:$J$12,M$12),0)*$B916:$J916)</f>
        <v>54</v>
      </c>
      <c r="N916" s="6" cm="1">
        <f t="array" aca="1" ref="N916" ca="1">SUM(IFERROR(FIND($B$12:$J$12,N$12)/FIND($B$12:$J$12,N$12),0)*$B916:$J916)</f>
        <v>58</v>
      </c>
      <c r="O916" s="6" cm="1">
        <f t="array" aca="1" ref="O916" ca="1">SUM(IFERROR(FIND($B$12:$J$12,O$12)/FIND($B$12:$J$12,O$12),0)*$B916:$J916)</f>
        <v>58</v>
      </c>
      <c r="P916" s="6" cm="1">
        <f t="array" aca="1" ref="P916" ca="1">SUM(IFERROR(FIND($B$12:$J$12,P$12)/FIND($B$12:$J$12,P$12),0)*$B916:$J916)</f>
        <v>62</v>
      </c>
      <c r="Q916" s="6" cm="1">
        <f t="array" aca="1" ref="Q916" ca="1">SUM(IFERROR(FIND($B$12:$J$12,Q$12)/FIND($B$12:$J$12,Q$12),0)*$B916:$J916)</f>
        <v>66</v>
      </c>
      <c r="R916" s="6" cm="1">
        <f t="array" aca="1" ref="R916" ca="1">SUM(IFERROR(FIND($B$12:$J$12,R$12)/FIND($B$12:$J$12,R$12),0)*$B916:$J916)</f>
        <v>66</v>
      </c>
      <c r="S916" s="6" cm="1">
        <f t="array" aca="1" ref="S916" ca="1">SUM(IFERROR(FIND($B$12:$J$12,S$12)/FIND($B$12:$J$12,S$12),0)*$B916:$J916)</f>
        <v>60</v>
      </c>
      <c r="T916" s="6" cm="1">
        <f t="array" aca="1" ref="T916" ca="1">SUM(IFERROR(FIND($B$12:$J$12,T$12)/FIND($B$12:$J$12,T$12),0)*$B916:$J916)</f>
        <v>64</v>
      </c>
      <c r="U916" s="3" cm="1">
        <f t="array" aca="1" ref="U916" ca="1">SUM(IFERROR(FIND($B$12:$J$12,U$12)/FIND($B$12:$J$12,U$12),0)*$B916:$J916)</f>
        <v>64</v>
      </c>
      <c r="V916" s="3">
        <f t="shared" ca="1" si="218"/>
        <v>66</v>
      </c>
      <c r="W916" s="3">
        <f ca="1"/>
        <v>73</v>
      </c>
      <c r="X916" s="8">
        <f ca="1">ROWS(W$13:W916)/COUNT(_xlfn.ANCHORARRAY($W$13))</f>
        <v>0.90490490490490494</v>
      </c>
      <c r="Y916">
        <f t="shared" ca="1" si="219"/>
        <v>0</v>
      </c>
      <c r="Z916">
        <f t="shared" ca="1" si="222"/>
        <v>0</v>
      </c>
      <c r="AA916">
        <f t="shared" ca="1" si="223"/>
        <v>0</v>
      </c>
      <c r="AB916">
        <f t="shared" ca="1" si="224"/>
        <v>0</v>
      </c>
      <c r="AC916">
        <f t="shared" ca="1" si="225"/>
        <v>0</v>
      </c>
      <c r="AD916">
        <f t="shared" ca="1" si="226"/>
        <v>1</v>
      </c>
      <c r="AE916">
        <f t="shared" ca="1" si="227"/>
        <v>1</v>
      </c>
      <c r="AF916">
        <f t="shared" ca="1" si="228"/>
        <v>0</v>
      </c>
      <c r="AG916">
        <f t="shared" ca="1" si="229"/>
        <v>0</v>
      </c>
      <c r="AH916">
        <f t="shared" ca="1" si="230"/>
        <v>0</v>
      </c>
      <c r="AJ916" cm="1">
        <f t="array" aca="1" ref="AJ916" ca="1">MAX(IFERROR(FIND(AJ$12,$Y$12:$AH$12)/FIND(AJ$12,$Y$12:$AH$12),0)*$Y916:$AH916)</f>
        <v>0</v>
      </c>
      <c r="AK916" cm="1">
        <f t="array" aca="1" ref="AK916" ca="1">MAX(IFERROR(FIND(AK$12,$Y$12:$AH$12)/FIND(AK$12,$Y$12:$AH$12),0)*$Y916:$AH916)</f>
        <v>1</v>
      </c>
      <c r="AL916" cm="1">
        <f t="array" aca="1" ref="AL916" ca="1">MAX(IFERROR(FIND(AL$12,$Y$12:$AH$12)/FIND(AL$12,$Y$12:$AH$12),0)*$Y916:$AH916)</f>
        <v>0</v>
      </c>
      <c r="AM916" cm="1">
        <f t="array" aca="1" ref="AM916" ca="1">MAX(IFERROR(FIND(AM$12,$Y$12:$AH$12)/FIND(AM$12,$Y$12:$AH$12),0)*$Y916:$AH916)</f>
        <v>1</v>
      </c>
      <c r="AN916" cm="1">
        <f t="array" aca="1" ref="AN916" ca="1">MAX(IFERROR(FIND(AN$12,$Y$12:$AH$12)/FIND(AN$12,$Y$12:$AH$12),0)*$Y916:$AH916)</f>
        <v>0</v>
      </c>
      <c r="AO916" cm="1">
        <f t="array" aca="1" ref="AO916" ca="1">MAX(IFERROR(FIND(AO$12,$Y$12:$AH$12)/FIND(AO$12,$Y$12:$AH$12),0)*$Y916:$AH916)</f>
        <v>1</v>
      </c>
      <c r="AP916" cm="1">
        <f t="array" aca="1" ref="AP916" ca="1">MAX(IFERROR(FIND(AP$12,$Y$12:$AH$12)/FIND(AP$12,$Y$12:$AH$12),0)*$Y916:$AH916)</f>
        <v>1</v>
      </c>
      <c r="AQ916" cm="1">
        <f t="array" aca="1" ref="AQ916" ca="1">MAX(IFERROR(FIND(AQ$12,$Y$12:$AH$12)/FIND(AQ$12,$Y$12:$AH$12),0)*$Y916:$AH916)</f>
        <v>0</v>
      </c>
      <c r="AR916" cm="1">
        <f t="array" aca="1" ref="AR916" ca="1">MAX(IFERROR(FIND(AR$12,$Y$12:$AH$12)/FIND(AR$12,$Y$12:$AH$12),0)*$Y916:$AH916)</f>
        <v>1</v>
      </c>
    </row>
    <row r="917" spans="1:44" x14ac:dyDescent="0.25">
      <c r="A917">
        <v>906</v>
      </c>
      <c r="B917" s="3">
        <f t="shared" ca="1" si="232"/>
        <v>17</v>
      </c>
      <c r="C917" s="3">
        <f t="shared" ca="1" si="232"/>
        <v>10</v>
      </c>
      <c r="D917" s="3">
        <f t="shared" ca="1" si="232"/>
        <v>10</v>
      </c>
      <c r="E917" s="3">
        <f t="shared" ca="1" si="232"/>
        <v>20</v>
      </c>
      <c r="F917" s="3">
        <f t="shared" ca="1" si="232"/>
        <v>10</v>
      </c>
      <c r="G917" s="3">
        <f t="shared" ca="1" si="232"/>
        <v>15</v>
      </c>
      <c r="H917" s="3">
        <f t="shared" ca="1" si="232"/>
        <v>20</v>
      </c>
      <c r="I917" s="3">
        <f t="shared" ca="1" si="232"/>
        <v>10</v>
      </c>
      <c r="J917" s="3">
        <f t="shared" ca="1" si="232"/>
        <v>20</v>
      </c>
      <c r="L917" s="6" cm="1">
        <f t="array" aca="1" ref="L917" ca="1">SUM(IFERROR(FIND($B$12:$J$12,L$12)/FIND($B$12:$J$12,L$12),0)*$B917:$J917)</f>
        <v>37</v>
      </c>
      <c r="M917" s="6" cm="1">
        <f t="array" aca="1" ref="M917" ca="1">SUM(IFERROR(FIND($B$12:$J$12,M$12)/FIND($B$12:$J$12,M$12),0)*$B917:$J917)</f>
        <v>62</v>
      </c>
      <c r="N917" s="6" cm="1">
        <f t="array" aca="1" ref="N917" ca="1">SUM(IFERROR(FIND($B$12:$J$12,N$12)/FIND($B$12:$J$12,N$12),0)*$B917:$J917)</f>
        <v>72</v>
      </c>
      <c r="O917" s="6" cm="1">
        <f t="array" aca="1" ref="O917" ca="1">SUM(IFERROR(FIND($B$12:$J$12,O$12)/FIND($B$12:$J$12,O$12),0)*$B917:$J917)</f>
        <v>77</v>
      </c>
      <c r="P917" s="6" cm="1">
        <f t="array" aca="1" ref="P917" ca="1">SUM(IFERROR(FIND($B$12:$J$12,P$12)/FIND($B$12:$J$12,P$12),0)*$B917:$J917)</f>
        <v>55</v>
      </c>
      <c r="Q917" s="6" cm="1">
        <f t="array" aca="1" ref="Q917" ca="1">SUM(IFERROR(FIND($B$12:$J$12,Q$12)/FIND($B$12:$J$12,Q$12),0)*$B917:$J917)</f>
        <v>65</v>
      </c>
      <c r="R917" s="6" cm="1">
        <f t="array" aca="1" ref="R917" ca="1">SUM(IFERROR(FIND($B$12:$J$12,R$12)/FIND($B$12:$J$12,R$12),0)*$B917:$J917)</f>
        <v>70</v>
      </c>
      <c r="S917" s="6" cm="1">
        <f t="array" aca="1" ref="S917" ca="1">SUM(IFERROR(FIND($B$12:$J$12,S$12)/FIND($B$12:$J$12,S$12),0)*$B917:$J917)</f>
        <v>45</v>
      </c>
      <c r="T917" s="6" cm="1">
        <f t="array" aca="1" ref="T917" ca="1">SUM(IFERROR(FIND($B$12:$J$12,T$12)/FIND($B$12:$J$12,T$12),0)*$B917:$J917)</f>
        <v>55</v>
      </c>
      <c r="U917" s="3" cm="1">
        <f t="array" aca="1" ref="U917" ca="1">SUM(IFERROR(FIND($B$12:$J$12,U$12)/FIND($B$12:$J$12,U$12),0)*$B917:$J917)</f>
        <v>60</v>
      </c>
      <c r="V917" s="3">
        <f t="shared" ca="1" si="218"/>
        <v>77</v>
      </c>
      <c r="W917" s="3">
        <f ca="1"/>
        <v>73</v>
      </c>
      <c r="X917" s="8">
        <f ca="1">ROWS(W$13:W917)/COUNT(_xlfn.ANCHORARRAY($W$13))</f>
        <v>0.90590590590590592</v>
      </c>
      <c r="Y917">
        <f t="shared" ca="1" si="219"/>
        <v>0</v>
      </c>
      <c r="Z917">
        <f t="shared" ca="1" si="222"/>
        <v>0</v>
      </c>
      <c r="AA917">
        <f t="shared" ca="1" si="223"/>
        <v>0</v>
      </c>
      <c r="AB917">
        <f t="shared" ca="1" si="224"/>
        <v>1</v>
      </c>
      <c r="AC917">
        <f t="shared" ca="1" si="225"/>
        <v>0</v>
      </c>
      <c r="AD917">
        <f t="shared" ca="1" si="226"/>
        <v>0</v>
      </c>
      <c r="AE917">
        <f t="shared" ca="1" si="227"/>
        <v>0</v>
      </c>
      <c r="AF917">
        <f t="shared" ca="1" si="228"/>
        <v>0</v>
      </c>
      <c r="AG917">
        <f t="shared" ca="1" si="229"/>
        <v>0</v>
      </c>
      <c r="AH917">
        <f t="shared" ca="1" si="230"/>
        <v>0</v>
      </c>
      <c r="AJ917" cm="1">
        <f t="array" aca="1" ref="AJ917" ca="1">MAX(IFERROR(FIND(AJ$12,$Y$12:$AH$12)/FIND(AJ$12,$Y$12:$AH$12),0)*$Y917:$AH917)</f>
        <v>1</v>
      </c>
      <c r="AK917" cm="1">
        <f t="array" aca="1" ref="AK917" ca="1">MAX(IFERROR(FIND(AK$12,$Y$12:$AH$12)/FIND(AK$12,$Y$12:$AH$12),0)*$Y917:$AH917)</f>
        <v>0</v>
      </c>
      <c r="AL917" cm="1">
        <f t="array" aca="1" ref="AL917" ca="1">MAX(IFERROR(FIND(AL$12,$Y$12:$AH$12)/FIND(AL$12,$Y$12:$AH$12),0)*$Y917:$AH917)</f>
        <v>0</v>
      </c>
      <c r="AM917" cm="1">
        <f t="array" aca="1" ref="AM917" ca="1">MAX(IFERROR(FIND(AM$12,$Y$12:$AH$12)/FIND(AM$12,$Y$12:$AH$12),0)*$Y917:$AH917)</f>
        <v>1</v>
      </c>
      <c r="AN917" cm="1">
        <f t="array" aca="1" ref="AN917" ca="1">MAX(IFERROR(FIND(AN$12,$Y$12:$AH$12)/FIND(AN$12,$Y$12:$AH$12),0)*$Y917:$AH917)</f>
        <v>0</v>
      </c>
      <c r="AO917" cm="1">
        <f t="array" aca="1" ref="AO917" ca="1">MAX(IFERROR(FIND(AO$12,$Y$12:$AH$12)/FIND(AO$12,$Y$12:$AH$12),0)*$Y917:$AH917)</f>
        <v>0</v>
      </c>
      <c r="AP917" cm="1">
        <f t="array" aca="1" ref="AP917" ca="1">MAX(IFERROR(FIND(AP$12,$Y$12:$AH$12)/FIND(AP$12,$Y$12:$AH$12),0)*$Y917:$AH917)</f>
        <v>1</v>
      </c>
      <c r="AQ917" cm="1">
        <f t="array" aca="1" ref="AQ917" ca="1">MAX(IFERROR(FIND(AQ$12,$Y$12:$AH$12)/FIND(AQ$12,$Y$12:$AH$12),0)*$Y917:$AH917)</f>
        <v>0</v>
      </c>
      <c r="AR917" cm="1">
        <f t="array" aca="1" ref="AR917" ca="1">MAX(IFERROR(FIND(AR$12,$Y$12:$AH$12)/FIND(AR$12,$Y$12:$AH$12),0)*$Y917:$AH917)</f>
        <v>1</v>
      </c>
    </row>
    <row r="918" spans="1:44" x14ac:dyDescent="0.25">
      <c r="A918">
        <v>907</v>
      </c>
      <c r="B918" s="3">
        <f t="shared" ca="1" si="232"/>
        <v>18</v>
      </c>
      <c r="C918" s="3">
        <f t="shared" ca="1" si="232"/>
        <v>20</v>
      </c>
      <c r="D918" s="3">
        <f t="shared" ca="1" si="232"/>
        <v>19</v>
      </c>
      <c r="E918" s="3">
        <f t="shared" ca="1" si="232"/>
        <v>10</v>
      </c>
      <c r="F918" s="3">
        <f t="shared" ca="1" si="232"/>
        <v>17</v>
      </c>
      <c r="G918" s="3">
        <f t="shared" ca="1" si="232"/>
        <v>15</v>
      </c>
      <c r="H918" s="3">
        <f t="shared" ca="1" si="232"/>
        <v>16</v>
      </c>
      <c r="I918" s="3">
        <f t="shared" ca="1" si="232"/>
        <v>14</v>
      </c>
      <c r="J918" s="3">
        <f t="shared" ca="1" si="232"/>
        <v>20</v>
      </c>
      <c r="L918" s="6" cm="1">
        <f t="array" aca="1" ref="L918" ca="1">SUM(IFERROR(FIND($B$12:$J$12,L$12)/FIND($B$12:$J$12,L$12),0)*$B918:$J918)</f>
        <v>51</v>
      </c>
      <c r="M918" s="6" cm="1">
        <f t="array" aca="1" ref="M918" ca="1">SUM(IFERROR(FIND($B$12:$J$12,M$12)/FIND($B$12:$J$12,M$12),0)*$B918:$J918)</f>
        <v>57</v>
      </c>
      <c r="N918" s="6" cm="1">
        <f t="array" aca="1" ref="N918" ca="1">SUM(IFERROR(FIND($B$12:$J$12,N$12)/FIND($B$12:$J$12,N$12),0)*$B918:$J918)</f>
        <v>63</v>
      </c>
      <c r="O918" s="6" cm="1">
        <f t="array" aca="1" ref="O918" ca="1">SUM(IFERROR(FIND($B$12:$J$12,O$12)/FIND($B$12:$J$12,O$12),0)*$B918:$J918)</f>
        <v>64</v>
      </c>
      <c r="P918" s="6" cm="1">
        <f t="array" aca="1" ref="P918" ca="1">SUM(IFERROR(FIND($B$12:$J$12,P$12)/FIND($B$12:$J$12,P$12),0)*$B918:$J918)</f>
        <v>59</v>
      </c>
      <c r="Q918" s="6" cm="1">
        <f t="array" aca="1" ref="Q918" ca="1">SUM(IFERROR(FIND($B$12:$J$12,Q$12)/FIND($B$12:$J$12,Q$12),0)*$B918:$J918)</f>
        <v>65</v>
      </c>
      <c r="R918" s="6" cm="1">
        <f t="array" aca="1" ref="R918" ca="1">SUM(IFERROR(FIND($B$12:$J$12,R$12)/FIND($B$12:$J$12,R$12),0)*$B918:$J918)</f>
        <v>66</v>
      </c>
      <c r="S918" s="6" cm="1">
        <f t="array" aca="1" ref="S918" ca="1">SUM(IFERROR(FIND($B$12:$J$12,S$12)/FIND($B$12:$J$12,S$12),0)*$B918:$J918)</f>
        <v>66</v>
      </c>
      <c r="T918" s="6" cm="1">
        <f t="array" aca="1" ref="T918" ca="1">SUM(IFERROR(FIND($B$12:$J$12,T$12)/FIND($B$12:$J$12,T$12),0)*$B918:$J918)</f>
        <v>72</v>
      </c>
      <c r="U918" s="3" cm="1">
        <f t="array" aca="1" ref="U918" ca="1">SUM(IFERROR(FIND($B$12:$J$12,U$12)/FIND($B$12:$J$12,U$12),0)*$B918:$J918)</f>
        <v>73</v>
      </c>
      <c r="V918" s="3">
        <f t="shared" ca="1" si="218"/>
        <v>73</v>
      </c>
      <c r="W918" s="3">
        <f ca="1"/>
        <v>73</v>
      </c>
      <c r="X918" s="8">
        <f ca="1">ROWS(W$13:W918)/COUNT(_xlfn.ANCHORARRAY($W$13))</f>
        <v>0.9069069069069069</v>
      </c>
      <c r="Y918">
        <f t="shared" ca="1" si="219"/>
        <v>0</v>
      </c>
      <c r="Z918">
        <f t="shared" ca="1" si="222"/>
        <v>0</v>
      </c>
      <c r="AA918">
        <f t="shared" ca="1" si="223"/>
        <v>0</v>
      </c>
      <c r="AB918">
        <f t="shared" ca="1" si="224"/>
        <v>0</v>
      </c>
      <c r="AC918">
        <f t="shared" ca="1" si="225"/>
        <v>0</v>
      </c>
      <c r="AD918">
        <f t="shared" ca="1" si="226"/>
        <v>0</v>
      </c>
      <c r="AE918">
        <f t="shared" ca="1" si="227"/>
        <v>0</v>
      </c>
      <c r="AF918">
        <f t="shared" ca="1" si="228"/>
        <v>0</v>
      </c>
      <c r="AG918">
        <f t="shared" ca="1" si="229"/>
        <v>0</v>
      </c>
      <c r="AH918">
        <f t="shared" ca="1" si="230"/>
        <v>1</v>
      </c>
      <c r="AJ918" cm="1">
        <f t="array" aca="1" ref="AJ918" ca="1">MAX(IFERROR(FIND(AJ$12,$Y$12:$AH$12)/FIND(AJ$12,$Y$12:$AH$12),0)*$Y918:$AH918)</f>
        <v>0</v>
      </c>
      <c r="AK918" cm="1">
        <f t="array" aca="1" ref="AK918" ca="1">MAX(IFERROR(FIND(AK$12,$Y$12:$AH$12)/FIND(AK$12,$Y$12:$AH$12),0)*$Y918:$AH918)</f>
        <v>1</v>
      </c>
      <c r="AL918" cm="1">
        <f t="array" aca="1" ref="AL918" ca="1">MAX(IFERROR(FIND(AL$12,$Y$12:$AH$12)/FIND(AL$12,$Y$12:$AH$12),0)*$Y918:$AH918)</f>
        <v>0</v>
      </c>
      <c r="AM918" cm="1">
        <f t="array" aca="1" ref="AM918" ca="1">MAX(IFERROR(FIND(AM$12,$Y$12:$AH$12)/FIND(AM$12,$Y$12:$AH$12),0)*$Y918:$AH918)</f>
        <v>0</v>
      </c>
      <c r="AN918" cm="1">
        <f t="array" aca="1" ref="AN918" ca="1">MAX(IFERROR(FIND(AN$12,$Y$12:$AH$12)/FIND(AN$12,$Y$12:$AH$12),0)*$Y918:$AH918)</f>
        <v>1</v>
      </c>
      <c r="AO918" cm="1">
        <f t="array" aca="1" ref="AO918" ca="1">MAX(IFERROR(FIND(AO$12,$Y$12:$AH$12)/FIND(AO$12,$Y$12:$AH$12),0)*$Y918:$AH918)</f>
        <v>0</v>
      </c>
      <c r="AP918" cm="1">
        <f t="array" aca="1" ref="AP918" ca="1">MAX(IFERROR(FIND(AP$12,$Y$12:$AH$12)/FIND(AP$12,$Y$12:$AH$12),0)*$Y918:$AH918)</f>
        <v>1</v>
      </c>
      <c r="AQ918" cm="1">
        <f t="array" aca="1" ref="AQ918" ca="1">MAX(IFERROR(FIND(AQ$12,$Y$12:$AH$12)/FIND(AQ$12,$Y$12:$AH$12),0)*$Y918:$AH918)</f>
        <v>0</v>
      </c>
      <c r="AR918" cm="1">
        <f t="array" aca="1" ref="AR918" ca="1">MAX(IFERROR(FIND(AR$12,$Y$12:$AH$12)/FIND(AR$12,$Y$12:$AH$12),0)*$Y918:$AH918)</f>
        <v>1</v>
      </c>
    </row>
    <row r="919" spans="1:44" x14ac:dyDescent="0.25">
      <c r="A919">
        <v>908</v>
      </c>
      <c r="B919" s="3">
        <f t="shared" ca="1" si="232"/>
        <v>16</v>
      </c>
      <c r="C919" s="3">
        <f t="shared" ca="1" si="232"/>
        <v>19</v>
      </c>
      <c r="D919" s="3">
        <f t="shared" ca="1" si="232"/>
        <v>11</v>
      </c>
      <c r="E919" s="3">
        <f t="shared" ca="1" si="232"/>
        <v>17</v>
      </c>
      <c r="F919" s="3">
        <f t="shared" ca="1" si="232"/>
        <v>12</v>
      </c>
      <c r="G919" s="3">
        <f t="shared" ca="1" si="232"/>
        <v>14</v>
      </c>
      <c r="H919" s="3">
        <f t="shared" ca="1" si="232"/>
        <v>13</v>
      </c>
      <c r="I919" s="3">
        <f t="shared" ca="1" si="232"/>
        <v>13</v>
      </c>
      <c r="J919" s="3">
        <f t="shared" ca="1" si="232"/>
        <v>13</v>
      </c>
      <c r="L919" s="6" cm="1">
        <f t="array" aca="1" ref="L919" ca="1">SUM(IFERROR(FIND($B$12:$J$12,L$12)/FIND($B$12:$J$12,L$12),0)*$B919:$J919)</f>
        <v>40</v>
      </c>
      <c r="M919" s="6" cm="1">
        <f t="array" aca="1" ref="M919" ca="1">SUM(IFERROR(FIND($B$12:$J$12,M$12)/FIND($B$12:$J$12,M$12),0)*$B919:$J919)</f>
        <v>60</v>
      </c>
      <c r="N919" s="6" cm="1">
        <f t="array" aca="1" ref="N919" ca="1">SUM(IFERROR(FIND($B$12:$J$12,N$12)/FIND($B$12:$J$12,N$12),0)*$B919:$J919)</f>
        <v>60</v>
      </c>
      <c r="O919" s="6" cm="1">
        <f t="array" aca="1" ref="O919" ca="1">SUM(IFERROR(FIND($B$12:$J$12,O$12)/FIND($B$12:$J$12,O$12),0)*$B919:$J919)</f>
        <v>59</v>
      </c>
      <c r="P919" s="6" cm="1">
        <f t="array" aca="1" ref="P919" ca="1">SUM(IFERROR(FIND($B$12:$J$12,P$12)/FIND($B$12:$J$12,P$12),0)*$B919:$J919)</f>
        <v>63</v>
      </c>
      <c r="Q919" s="6" cm="1">
        <f t="array" aca="1" ref="Q919" ca="1">SUM(IFERROR(FIND($B$12:$J$12,Q$12)/FIND($B$12:$J$12,Q$12),0)*$B919:$J919)</f>
        <v>63</v>
      </c>
      <c r="R919" s="6" cm="1">
        <f t="array" aca="1" ref="R919" ca="1">SUM(IFERROR(FIND($B$12:$J$12,R$12)/FIND($B$12:$J$12,R$12),0)*$B919:$J919)</f>
        <v>62</v>
      </c>
      <c r="S919" s="6" cm="1">
        <f t="array" aca="1" ref="S919" ca="1">SUM(IFERROR(FIND($B$12:$J$12,S$12)/FIND($B$12:$J$12,S$12),0)*$B919:$J919)</f>
        <v>58</v>
      </c>
      <c r="T919" s="6" cm="1">
        <f t="array" aca="1" ref="T919" ca="1">SUM(IFERROR(FIND($B$12:$J$12,T$12)/FIND($B$12:$J$12,T$12),0)*$B919:$J919)</f>
        <v>58</v>
      </c>
      <c r="U919" s="3" cm="1">
        <f t="array" aca="1" ref="U919" ca="1">SUM(IFERROR(FIND($B$12:$J$12,U$12)/FIND($B$12:$J$12,U$12),0)*$B919:$J919)</f>
        <v>57</v>
      </c>
      <c r="V919" s="3">
        <f t="shared" ca="1" si="218"/>
        <v>63</v>
      </c>
      <c r="W919" s="3">
        <f ca="1"/>
        <v>73</v>
      </c>
      <c r="X919" s="8">
        <f ca="1">ROWS(W$13:W919)/COUNT(_xlfn.ANCHORARRAY($W$13))</f>
        <v>0.90790790790790787</v>
      </c>
      <c r="Y919">
        <f t="shared" ca="1" si="219"/>
        <v>0</v>
      </c>
      <c r="Z919">
        <f t="shared" ca="1" si="222"/>
        <v>0</v>
      </c>
      <c r="AA919">
        <f t="shared" ca="1" si="223"/>
        <v>0</v>
      </c>
      <c r="AB919">
        <f t="shared" ca="1" si="224"/>
        <v>0</v>
      </c>
      <c r="AC919">
        <f t="shared" ca="1" si="225"/>
        <v>1</v>
      </c>
      <c r="AD919">
        <f t="shared" ca="1" si="226"/>
        <v>1</v>
      </c>
      <c r="AE919">
        <f t="shared" ca="1" si="227"/>
        <v>0</v>
      </c>
      <c r="AF919">
        <f t="shared" ca="1" si="228"/>
        <v>0</v>
      </c>
      <c r="AG919">
        <f t="shared" ca="1" si="229"/>
        <v>0</v>
      </c>
      <c r="AH919">
        <f t="shared" ca="1" si="230"/>
        <v>0</v>
      </c>
      <c r="AJ919" cm="1">
        <f t="array" aca="1" ref="AJ919" ca="1">MAX(IFERROR(FIND(AJ$12,$Y$12:$AH$12)/FIND(AJ$12,$Y$12:$AH$12),0)*$Y919:$AH919)</f>
        <v>0</v>
      </c>
      <c r="AK919" cm="1">
        <f t="array" aca="1" ref="AK919" ca="1">MAX(IFERROR(FIND(AK$12,$Y$12:$AH$12)/FIND(AK$12,$Y$12:$AH$12),0)*$Y919:$AH919)</f>
        <v>1</v>
      </c>
      <c r="AL919" cm="1">
        <f t="array" aca="1" ref="AL919" ca="1">MAX(IFERROR(FIND(AL$12,$Y$12:$AH$12)/FIND(AL$12,$Y$12:$AH$12),0)*$Y919:$AH919)</f>
        <v>0</v>
      </c>
      <c r="AM919" cm="1">
        <f t="array" aca="1" ref="AM919" ca="1">MAX(IFERROR(FIND(AM$12,$Y$12:$AH$12)/FIND(AM$12,$Y$12:$AH$12),0)*$Y919:$AH919)</f>
        <v>1</v>
      </c>
      <c r="AN919" cm="1">
        <f t="array" aca="1" ref="AN919" ca="1">MAX(IFERROR(FIND(AN$12,$Y$12:$AH$12)/FIND(AN$12,$Y$12:$AH$12),0)*$Y919:$AH919)</f>
        <v>0</v>
      </c>
      <c r="AO919" cm="1">
        <f t="array" aca="1" ref="AO919" ca="1">MAX(IFERROR(FIND(AO$12,$Y$12:$AH$12)/FIND(AO$12,$Y$12:$AH$12),0)*$Y919:$AH919)</f>
        <v>1</v>
      </c>
      <c r="AP919" cm="1">
        <f t="array" aca="1" ref="AP919" ca="1">MAX(IFERROR(FIND(AP$12,$Y$12:$AH$12)/FIND(AP$12,$Y$12:$AH$12),0)*$Y919:$AH919)</f>
        <v>0</v>
      </c>
      <c r="AQ919" cm="1">
        <f t="array" aca="1" ref="AQ919" ca="1">MAX(IFERROR(FIND(AQ$12,$Y$12:$AH$12)/FIND(AQ$12,$Y$12:$AH$12),0)*$Y919:$AH919)</f>
        <v>1</v>
      </c>
      <c r="AR919" cm="1">
        <f t="array" aca="1" ref="AR919" ca="1">MAX(IFERROR(FIND(AR$12,$Y$12:$AH$12)/FIND(AR$12,$Y$12:$AH$12),0)*$Y919:$AH919)</f>
        <v>1</v>
      </c>
    </row>
    <row r="920" spans="1:44" x14ac:dyDescent="0.25">
      <c r="A920">
        <v>909</v>
      </c>
      <c r="B920" s="3">
        <f t="shared" ca="1" si="232"/>
        <v>20</v>
      </c>
      <c r="C920" s="3">
        <f t="shared" ca="1" si="232"/>
        <v>10</v>
      </c>
      <c r="D920" s="3">
        <f t="shared" ca="1" si="232"/>
        <v>20</v>
      </c>
      <c r="E920" s="3">
        <f t="shared" ca="1" si="232"/>
        <v>14</v>
      </c>
      <c r="F920" s="3">
        <f t="shared" ca="1" si="232"/>
        <v>15</v>
      </c>
      <c r="G920" s="3">
        <f t="shared" ca="1" si="232"/>
        <v>18</v>
      </c>
      <c r="H920" s="3">
        <f t="shared" ca="1" si="232"/>
        <v>15</v>
      </c>
      <c r="I920" s="3">
        <f t="shared" ca="1" si="232"/>
        <v>15</v>
      </c>
      <c r="J920" s="3">
        <f t="shared" ca="1" si="232"/>
        <v>19</v>
      </c>
      <c r="L920" s="6" cm="1">
        <f t="array" aca="1" ref="L920" ca="1">SUM(IFERROR(FIND($B$12:$J$12,L$12)/FIND($B$12:$J$12,L$12),0)*$B920:$J920)</f>
        <v>55</v>
      </c>
      <c r="M920" s="6" cm="1">
        <f t="array" aca="1" ref="M920" ca="1">SUM(IFERROR(FIND($B$12:$J$12,M$12)/FIND($B$12:$J$12,M$12),0)*$B920:$J920)</f>
        <v>67</v>
      </c>
      <c r="N920" s="6" cm="1">
        <f t="array" aca="1" ref="N920" ca="1">SUM(IFERROR(FIND($B$12:$J$12,N$12)/FIND($B$12:$J$12,N$12),0)*$B920:$J920)</f>
        <v>71</v>
      </c>
      <c r="O920" s="6" cm="1">
        <f t="array" aca="1" ref="O920" ca="1">SUM(IFERROR(FIND($B$12:$J$12,O$12)/FIND($B$12:$J$12,O$12),0)*$B920:$J920)</f>
        <v>68</v>
      </c>
      <c r="P920" s="6" cm="1">
        <f t="array" aca="1" ref="P920" ca="1">SUM(IFERROR(FIND($B$12:$J$12,P$12)/FIND($B$12:$J$12,P$12),0)*$B920:$J920)</f>
        <v>57</v>
      </c>
      <c r="Q920" s="6" cm="1">
        <f t="array" aca="1" ref="Q920" ca="1">SUM(IFERROR(FIND($B$12:$J$12,Q$12)/FIND($B$12:$J$12,Q$12),0)*$B920:$J920)</f>
        <v>61</v>
      </c>
      <c r="R920" s="6" cm="1">
        <f t="array" aca="1" ref="R920" ca="1">SUM(IFERROR(FIND($B$12:$J$12,R$12)/FIND($B$12:$J$12,R$12),0)*$B920:$J920)</f>
        <v>58</v>
      </c>
      <c r="S920" s="6" cm="1">
        <f t="array" aca="1" ref="S920" ca="1">SUM(IFERROR(FIND($B$12:$J$12,S$12)/FIND($B$12:$J$12,S$12),0)*$B920:$J920)</f>
        <v>58</v>
      </c>
      <c r="T920" s="6" cm="1">
        <f t="array" aca="1" ref="T920" ca="1">SUM(IFERROR(FIND($B$12:$J$12,T$12)/FIND($B$12:$J$12,T$12),0)*$B920:$J920)</f>
        <v>62</v>
      </c>
      <c r="U920" s="3" cm="1">
        <f t="array" aca="1" ref="U920" ca="1">SUM(IFERROR(FIND($B$12:$J$12,U$12)/FIND($B$12:$J$12,U$12),0)*$B920:$J920)</f>
        <v>59</v>
      </c>
      <c r="V920" s="3">
        <f t="shared" ca="1" si="218"/>
        <v>71</v>
      </c>
      <c r="W920" s="3">
        <f ca="1"/>
        <v>73</v>
      </c>
      <c r="X920" s="8">
        <f ca="1">ROWS(W$13:W920)/COUNT(_xlfn.ANCHORARRAY($W$13))</f>
        <v>0.90890890890890896</v>
      </c>
      <c r="Y920">
        <f t="shared" ca="1" si="219"/>
        <v>0</v>
      </c>
      <c r="Z920">
        <f t="shared" ca="1" si="222"/>
        <v>0</v>
      </c>
      <c r="AA920">
        <f t="shared" ca="1" si="223"/>
        <v>1</v>
      </c>
      <c r="AB920">
        <f t="shared" ca="1" si="224"/>
        <v>0</v>
      </c>
      <c r="AC920">
        <f t="shared" ca="1" si="225"/>
        <v>0</v>
      </c>
      <c r="AD920">
        <f t="shared" ca="1" si="226"/>
        <v>0</v>
      </c>
      <c r="AE920">
        <f t="shared" ca="1" si="227"/>
        <v>0</v>
      </c>
      <c r="AF920">
        <f t="shared" ca="1" si="228"/>
        <v>0</v>
      </c>
      <c r="AG920">
        <f t="shared" ca="1" si="229"/>
        <v>0</v>
      </c>
      <c r="AH920">
        <f t="shared" ca="1" si="230"/>
        <v>0</v>
      </c>
      <c r="AJ920" cm="1">
        <f t="array" aca="1" ref="AJ920" ca="1">MAX(IFERROR(FIND(AJ$12,$Y$12:$AH$12)/FIND(AJ$12,$Y$12:$AH$12),0)*$Y920:$AH920)</f>
        <v>1</v>
      </c>
      <c r="AK920" cm="1">
        <f t="array" aca="1" ref="AK920" ca="1">MAX(IFERROR(FIND(AK$12,$Y$12:$AH$12)/FIND(AK$12,$Y$12:$AH$12),0)*$Y920:$AH920)</f>
        <v>0</v>
      </c>
      <c r="AL920" cm="1">
        <f t="array" aca="1" ref="AL920" ca="1">MAX(IFERROR(FIND(AL$12,$Y$12:$AH$12)/FIND(AL$12,$Y$12:$AH$12),0)*$Y920:$AH920)</f>
        <v>0</v>
      </c>
      <c r="AM920" cm="1">
        <f t="array" aca="1" ref="AM920" ca="1">MAX(IFERROR(FIND(AM$12,$Y$12:$AH$12)/FIND(AM$12,$Y$12:$AH$12),0)*$Y920:$AH920)</f>
        <v>1</v>
      </c>
      <c r="AN920" cm="1">
        <f t="array" aca="1" ref="AN920" ca="1">MAX(IFERROR(FIND(AN$12,$Y$12:$AH$12)/FIND(AN$12,$Y$12:$AH$12),0)*$Y920:$AH920)</f>
        <v>0</v>
      </c>
      <c r="AO920" cm="1">
        <f t="array" aca="1" ref="AO920" ca="1">MAX(IFERROR(FIND(AO$12,$Y$12:$AH$12)/FIND(AO$12,$Y$12:$AH$12),0)*$Y920:$AH920)</f>
        <v>1</v>
      </c>
      <c r="AP920" cm="1">
        <f t="array" aca="1" ref="AP920" ca="1">MAX(IFERROR(FIND(AP$12,$Y$12:$AH$12)/FIND(AP$12,$Y$12:$AH$12),0)*$Y920:$AH920)</f>
        <v>0</v>
      </c>
      <c r="AQ920" cm="1">
        <f t="array" aca="1" ref="AQ920" ca="1">MAX(IFERROR(FIND(AQ$12,$Y$12:$AH$12)/FIND(AQ$12,$Y$12:$AH$12),0)*$Y920:$AH920)</f>
        <v>0</v>
      </c>
      <c r="AR920" cm="1">
        <f t="array" aca="1" ref="AR920" ca="1">MAX(IFERROR(FIND(AR$12,$Y$12:$AH$12)/FIND(AR$12,$Y$12:$AH$12),0)*$Y920:$AH920)</f>
        <v>1</v>
      </c>
    </row>
    <row r="921" spans="1:44" x14ac:dyDescent="0.25">
      <c r="A921">
        <v>910</v>
      </c>
      <c r="B921" s="3">
        <f t="shared" ca="1" si="232"/>
        <v>15</v>
      </c>
      <c r="C921" s="3">
        <f t="shared" ca="1" si="232"/>
        <v>11</v>
      </c>
      <c r="D921" s="3">
        <f t="shared" ca="1" si="232"/>
        <v>18</v>
      </c>
      <c r="E921" s="3">
        <f t="shared" ca="1" si="232"/>
        <v>15</v>
      </c>
      <c r="F921" s="3">
        <f t="shared" ca="1" si="232"/>
        <v>11</v>
      </c>
      <c r="G921" s="3">
        <f t="shared" ca="1" si="232"/>
        <v>11</v>
      </c>
      <c r="H921" s="3">
        <f t="shared" ca="1" si="232"/>
        <v>17</v>
      </c>
      <c r="I921" s="3">
        <f t="shared" ca="1" si="232"/>
        <v>16</v>
      </c>
      <c r="J921" s="3">
        <f t="shared" ca="1" si="232"/>
        <v>13</v>
      </c>
      <c r="L921" s="6" cm="1">
        <f t="array" aca="1" ref="L921" ca="1">SUM(IFERROR(FIND($B$12:$J$12,L$12)/FIND($B$12:$J$12,L$12),0)*$B921:$J921)</f>
        <v>49</v>
      </c>
      <c r="M921" s="6" cm="1">
        <f t="array" aca="1" ref="M921" ca="1">SUM(IFERROR(FIND($B$12:$J$12,M$12)/FIND($B$12:$J$12,M$12),0)*$B921:$J921)</f>
        <v>57</v>
      </c>
      <c r="N921" s="6" cm="1">
        <f t="array" aca="1" ref="N921" ca="1">SUM(IFERROR(FIND($B$12:$J$12,N$12)/FIND($B$12:$J$12,N$12),0)*$B921:$J921)</f>
        <v>54</v>
      </c>
      <c r="O921" s="6" cm="1">
        <f t="array" aca="1" ref="O921" ca="1">SUM(IFERROR(FIND($B$12:$J$12,O$12)/FIND($B$12:$J$12,O$12),0)*$B921:$J921)</f>
        <v>60</v>
      </c>
      <c r="P921" s="6" cm="1">
        <f t="array" aca="1" ref="P921" ca="1">SUM(IFERROR(FIND($B$12:$J$12,P$12)/FIND($B$12:$J$12,P$12),0)*$B921:$J921)</f>
        <v>53</v>
      </c>
      <c r="Q921" s="6" cm="1">
        <f t="array" aca="1" ref="Q921" ca="1">SUM(IFERROR(FIND($B$12:$J$12,Q$12)/FIND($B$12:$J$12,Q$12),0)*$B921:$J921)</f>
        <v>50</v>
      </c>
      <c r="R921" s="6" cm="1">
        <f t="array" aca="1" ref="R921" ca="1">SUM(IFERROR(FIND($B$12:$J$12,R$12)/FIND($B$12:$J$12,R$12),0)*$B921:$J921)</f>
        <v>56</v>
      </c>
      <c r="S921" s="6" cm="1">
        <f t="array" aca="1" ref="S921" ca="1">SUM(IFERROR(FIND($B$12:$J$12,S$12)/FIND($B$12:$J$12,S$12),0)*$B921:$J921)</f>
        <v>49</v>
      </c>
      <c r="T921" s="6" cm="1">
        <f t="array" aca="1" ref="T921" ca="1">SUM(IFERROR(FIND($B$12:$J$12,T$12)/FIND($B$12:$J$12,T$12),0)*$B921:$J921)</f>
        <v>46</v>
      </c>
      <c r="U921" s="3" cm="1">
        <f t="array" aca="1" ref="U921" ca="1">SUM(IFERROR(FIND($B$12:$J$12,U$12)/FIND($B$12:$J$12,U$12),0)*$B921:$J921)</f>
        <v>52</v>
      </c>
      <c r="V921" s="3">
        <f t="shared" ca="1" si="218"/>
        <v>60</v>
      </c>
      <c r="W921" s="3">
        <f ca="1"/>
        <v>73</v>
      </c>
      <c r="X921" s="8">
        <f ca="1">ROWS(W$13:W921)/COUNT(_xlfn.ANCHORARRAY($W$13))</f>
        <v>0.90990990990990994</v>
      </c>
      <c r="Y921">
        <f t="shared" ca="1" si="219"/>
        <v>0</v>
      </c>
      <c r="Z921">
        <f t="shared" ca="1" si="222"/>
        <v>0</v>
      </c>
      <c r="AA921">
        <f t="shared" ca="1" si="223"/>
        <v>0</v>
      </c>
      <c r="AB921">
        <f t="shared" ca="1" si="224"/>
        <v>1</v>
      </c>
      <c r="AC921">
        <f t="shared" ca="1" si="225"/>
        <v>0</v>
      </c>
      <c r="AD921">
        <f t="shared" ca="1" si="226"/>
        <v>0</v>
      </c>
      <c r="AE921">
        <f t="shared" ca="1" si="227"/>
        <v>0</v>
      </c>
      <c r="AF921">
        <f t="shared" ca="1" si="228"/>
        <v>0</v>
      </c>
      <c r="AG921">
        <f t="shared" ca="1" si="229"/>
        <v>0</v>
      </c>
      <c r="AH921">
        <f t="shared" ca="1" si="230"/>
        <v>0</v>
      </c>
      <c r="AJ921" cm="1">
        <f t="array" aca="1" ref="AJ921" ca="1">MAX(IFERROR(FIND(AJ$12,$Y$12:$AH$12)/FIND(AJ$12,$Y$12:$AH$12),0)*$Y921:$AH921)</f>
        <v>1</v>
      </c>
      <c r="AK921" cm="1">
        <f t="array" aca="1" ref="AK921" ca="1">MAX(IFERROR(FIND(AK$12,$Y$12:$AH$12)/FIND(AK$12,$Y$12:$AH$12),0)*$Y921:$AH921)</f>
        <v>0</v>
      </c>
      <c r="AL921" cm="1">
        <f t="array" aca="1" ref="AL921" ca="1">MAX(IFERROR(FIND(AL$12,$Y$12:$AH$12)/FIND(AL$12,$Y$12:$AH$12),0)*$Y921:$AH921)</f>
        <v>0</v>
      </c>
      <c r="AM921" cm="1">
        <f t="array" aca="1" ref="AM921" ca="1">MAX(IFERROR(FIND(AM$12,$Y$12:$AH$12)/FIND(AM$12,$Y$12:$AH$12),0)*$Y921:$AH921)</f>
        <v>1</v>
      </c>
      <c r="AN921" cm="1">
        <f t="array" aca="1" ref="AN921" ca="1">MAX(IFERROR(FIND(AN$12,$Y$12:$AH$12)/FIND(AN$12,$Y$12:$AH$12),0)*$Y921:$AH921)</f>
        <v>0</v>
      </c>
      <c r="AO921" cm="1">
        <f t="array" aca="1" ref="AO921" ca="1">MAX(IFERROR(FIND(AO$12,$Y$12:$AH$12)/FIND(AO$12,$Y$12:$AH$12),0)*$Y921:$AH921)</f>
        <v>0</v>
      </c>
      <c r="AP921" cm="1">
        <f t="array" aca="1" ref="AP921" ca="1">MAX(IFERROR(FIND(AP$12,$Y$12:$AH$12)/FIND(AP$12,$Y$12:$AH$12),0)*$Y921:$AH921)</f>
        <v>1</v>
      </c>
      <c r="AQ921" cm="1">
        <f t="array" aca="1" ref="AQ921" ca="1">MAX(IFERROR(FIND(AQ$12,$Y$12:$AH$12)/FIND(AQ$12,$Y$12:$AH$12),0)*$Y921:$AH921)</f>
        <v>0</v>
      </c>
      <c r="AR921" cm="1">
        <f t="array" aca="1" ref="AR921" ca="1">MAX(IFERROR(FIND(AR$12,$Y$12:$AH$12)/FIND(AR$12,$Y$12:$AH$12),0)*$Y921:$AH921)</f>
        <v>1</v>
      </c>
    </row>
    <row r="922" spans="1:44" x14ac:dyDescent="0.25">
      <c r="A922">
        <v>911</v>
      </c>
      <c r="B922" s="3">
        <f t="shared" ca="1" si="232"/>
        <v>19</v>
      </c>
      <c r="C922" s="3">
        <f t="shared" ca="1" si="232"/>
        <v>12</v>
      </c>
      <c r="D922" s="3">
        <f t="shared" ca="1" si="232"/>
        <v>20</v>
      </c>
      <c r="E922" s="3">
        <f t="shared" ca="1" si="232"/>
        <v>17</v>
      </c>
      <c r="F922" s="3">
        <f t="shared" ca="1" si="232"/>
        <v>18</v>
      </c>
      <c r="G922" s="3">
        <f t="shared" ca="1" si="232"/>
        <v>16</v>
      </c>
      <c r="H922" s="3">
        <f t="shared" ca="1" si="232"/>
        <v>13</v>
      </c>
      <c r="I922" s="3">
        <f t="shared" ca="1" si="232"/>
        <v>10</v>
      </c>
      <c r="J922" s="3">
        <f t="shared" ca="1" si="232"/>
        <v>14</v>
      </c>
      <c r="L922" s="6" cm="1">
        <f t="array" aca="1" ref="L922" ca="1">SUM(IFERROR(FIND($B$12:$J$12,L$12)/FIND($B$12:$J$12,L$12),0)*$B922:$J922)</f>
        <v>49</v>
      </c>
      <c r="M922" s="6" cm="1">
        <f t="array" aca="1" ref="M922" ca="1">SUM(IFERROR(FIND($B$12:$J$12,M$12)/FIND($B$12:$J$12,M$12),0)*$B922:$J922)</f>
        <v>62</v>
      </c>
      <c r="N922" s="6" cm="1">
        <f t="array" aca="1" ref="N922" ca="1">SUM(IFERROR(FIND($B$12:$J$12,N$12)/FIND($B$12:$J$12,N$12),0)*$B922:$J922)</f>
        <v>66</v>
      </c>
      <c r="O922" s="6" cm="1">
        <f t="array" aca="1" ref="O922" ca="1">SUM(IFERROR(FIND($B$12:$J$12,O$12)/FIND($B$12:$J$12,O$12),0)*$B922:$J922)</f>
        <v>63</v>
      </c>
      <c r="P922" s="6" cm="1">
        <f t="array" aca="1" ref="P922" ca="1">SUM(IFERROR(FIND($B$12:$J$12,P$12)/FIND($B$12:$J$12,P$12),0)*$B922:$J922)</f>
        <v>55</v>
      </c>
      <c r="Q922" s="6" cm="1">
        <f t="array" aca="1" ref="Q922" ca="1">SUM(IFERROR(FIND($B$12:$J$12,Q$12)/FIND($B$12:$J$12,Q$12),0)*$B922:$J922)</f>
        <v>59</v>
      </c>
      <c r="R922" s="6" cm="1">
        <f t="array" aca="1" ref="R922" ca="1">SUM(IFERROR(FIND($B$12:$J$12,R$12)/FIND($B$12:$J$12,R$12),0)*$B922:$J922)</f>
        <v>56</v>
      </c>
      <c r="S922" s="6" cm="1">
        <f t="array" aca="1" ref="S922" ca="1">SUM(IFERROR(FIND($B$12:$J$12,S$12)/FIND($B$12:$J$12,S$12),0)*$B922:$J922)</f>
        <v>56</v>
      </c>
      <c r="T922" s="6" cm="1">
        <f t="array" aca="1" ref="T922" ca="1">SUM(IFERROR(FIND($B$12:$J$12,T$12)/FIND($B$12:$J$12,T$12),0)*$B922:$J922)</f>
        <v>60</v>
      </c>
      <c r="U922" s="3" cm="1">
        <f t="array" aca="1" ref="U922" ca="1">SUM(IFERROR(FIND($B$12:$J$12,U$12)/FIND($B$12:$J$12,U$12),0)*$B922:$J922)</f>
        <v>57</v>
      </c>
      <c r="V922" s="3">
        <f t="shared" ca="1" si="218"/>
        <v>66</v>
      </c>
      <c r="W922" s="3">
        <f ca="1"/>
        <v>73</v>
      </c>
      <c r="X922" s="8">
        <f ca="1">ROWS(W$13:W922)/COUNT(_xlfn.ANCHORARRAY($W$13))</f>
        <v>0.91091091091091092</v>
      </c>
      <c r="Y922">
        <f t="shared" ca="1" si="219"/>
        <v>0</v>
      </c>
      <c r="Z922">
        <f t="shared" ca="1" si="222"/>
        <v>0</v>
      </c>
      <c r="AA922">
        <f t="shared" ca="1" si="223"/>
        <v>1</v>
      </c>
      <c r="AB922">
        <f t="shared" ca="1" si="224"/>
        <v>0</v>
      </c>
      <c r="AC922">
        <f t="shared" ca="1" si="225"/>
        <v>0</v>
      </c>
      <c r="AD922">
        <f t="shared" ca="1" si="226"/>
        <v>0</v>
      </c>
      <c r="AE922">
        <f t="shared" ca="1" si="227"/>
        <v>0</v>
      </c>
      <c r="AF922">
        <f t="shared" ca="1" si="228"/>
        <v>0</v>
      </c>
      <c r="AG922">
        <f t="shared" ca="1" si="229"/>
        <v>0</v>
      </c>
      <c r="AH922">
        <f t="shared" ca="1" si="230"/>
        <v>0</v>
      </c>
      <c r="AJ922" cm="1">
        <f t="array" aca="1" ref="AJ922" ca="1">MAX(IFERROR(FIND(AJ$12,$Y$12:$AH$12)/FIND(AJ$12,$Y$12:$AH$12),0)*$Y922:$AH922)</f>
        <v>1</v>
      </c>
      <c r="AK922" cm="1">
        <f t="array" aca="1" ref="AK922" ca="1">MAX(IFERROR(FIND(AK$12,$Y$12:$AH$12)/FIND(AK$12,$Y$12:$AH$12),0)*$Y922:$AH922)</f>
        <v>0</v>
      </c>
      <c r="AL922" cm="1">
        <f t="array" aca="1" ref="AL922" ca="1">MAX(IFERROR(FIND(AL$12,$Y$12:$AH$12)/FIND(AL$12,$Y$12:$AH$12),0)*$Y922:$AH922)</f>
        <v>0</v>
      </c>
      <c r="AM922" cm="1">
        <f t="array" aca="1" ref="AM922" ca="1">MAX(IFERROR(FIND(AM$12,$Y$12:$AH$12)/FIND(AM$12,$Y$12:$AH$12),0)*$Y922:$AH922)</f>
        <v>1</v>
      </c>
      <c r="AN922" cm="1">
        <f t="array" aca="1" ref="AN922" ca="1">MAX(IFERROR(FIND(AN$12,$Y$12:$AH$12)/FIND(AN$12,$Y$12:$AH$12),0)*$Y922:$AH922)</f>
        <v>0</v>
      </c>
      <c r="AO922" cm="1">
        <f t="array" aca="1" ref="AO922" ca="1">MAX(IFERROR(FIND(AO$12,$Y$12:$AH$12)/FIND(AO$12,$Y$12:$AH$12),0)*$Y922:$AH922)</f>
        <v>1</v>
      </c>
      <c r="AP922" cm="1">
        <f t="array" aca="1" ref="AP922" ca="1">MAX(IFERROR(FIND(AP$12,$Y$12:$AH$12)/FIND(AP$12,$Y$12:$AH$12),0)*$Y922:$AH922)</f>
        <v>0</v>
      </c>
      <c r="AQ922" cm="1">
        <f t="array" aca="1" ref="AQ922" ca="1">MAX(IFERROR(FIND(AQ$12,$Y$12:$AH$12)/FIND(AQ$12,$Y$12:$AH$12),0)*$Y922:$AH922)</f>
        <v>0</v>
      </c>
      <c r="AR922" cm="1">
        <f t="array" aca="1" ref="AR922" ca="1">MAX(IFERROR(FIND(AR$12,$Y$12:$AH$12)/FIND(AR$12,$Y$12:$AH$12),0)*$Y922:$AH922)</f>
        <v>1</v>
      </c>
    </row>
    <row r="923" spans="1:44" x14ac:dyDescent="0.25">
      <c r="A923">
        <v>912</v>
      </c>
      <c r="B923" s="3">
        <f t="shared" ca="1" si="232"/>
        <v>13</v>
      </c>
      <c r="C923" s="3">
        <f t="shared" ca="1" si="232"/>
        <v>16</v>
      </c>
      <c r="D923" s="3">
        <f t="shared" ca="1" si="232"/>
        <v>20</v>
      </c>
      <c r="E923" s="3">
        <f t="shared" ca="1" si="232"/>
        <v>10</v>
      </c>
      <c r="F923" s="3">
        <f t="shared" ca="1" si="232"/>
        <v>16</v>
      </c>
      <c r="G923" s="3">
        <f t="shared" ca="1" si="232"/>
        <v>13</v>
      </c>
      <c r="H923" s="3">
        <f t="shared" ca="1" si="232"/>
        <v>11</v>
      </c>
      <c r="I923" s="3">
        <f t="shared" ca="1" si="232"/>
        <v>12</v>
      </c>
      <c r="J923" s="3">
        <f t="shared" ca="1" si="232"/>
        <v>18</v>
      </c>
      <c r="L923" s="6" cm="1">
        <f t="array" aca="1" ref="L923" ca="1">SUM(IFERROR(FIND($B$12:$J$12,L$12)/FIND($B$12:$J$12,L$12),0)*$B923:$J923)</f>
        <v>45</v>
      </c>
      <c r="M923" s="6" cm="1">
        <f t="array" aca="1" ref="M923" ca="1">SUM(IFERROR(FIND($B$12:$J$12,M$12)/FIND($B$12:$J$12,M$12),0)*$B923:$J923)</f>
        <v>48</v>
      </c>
      <c r="N923" s="6" cm="1">
        <f t="array" aca="1" ref="N923" ca="1">SUM(IFERROR(FIND($B$12:$J$12,N$12)/FIND($B$12:$J$12,N$12),0)*$B923:$J923)</f>
        <v>54</v>
      </c>
      <c r="O923" s="6" cm="1">
        <f t="array" aca="1" ref="O923" ca="1">SUM(IFERROR(FIND($B$12:$J$12,O$12)/FIND($B$12:$J$12,O$12),0)*$B923:$J923)</f>
        <v>52</v>
      </c>
      <c r="P923" s="6" cm="1">
        <f t="array" aca="1" ref="P923" ca="1">SUM(IFERROR(FIND($B$12:$J$12,P$12)/FIND($B$12:$J$12,P$12),0)*$B923:$J923)</f>
        <v>51</v>
      </c>
      <c r="Q923" s="6" cm="1">
        <f t="array" aca="1" ref="Q923" ca="1">SUM(IFERROR(FIND($B$12:$J$12,Q$12)/FIND($B$12:$J$12,Q$12),0)*$B923:$J923)</f>
        <v>57</v>
      </c>
      <c r="R923" s="6" cm="1">
        <f t="array" aca="1" ref="R923" ca="1">SUM(IFERROR(FIND($B$12:$J$12,R$12)/FIND($B$12:$J$12,R$12),0)*$B923:$J923)</f>
        <v>55</v>
      </c>
      <c r="S923" s="6" cm="1">
        <f t="array" aca="1" ref="S923" ca="1">SUM(IFERROR(FIND($B$12:$J$12,S$12)/FIND($B$12:$J$12,S$12),0)*$B923:$J923)</f>
        <v>57</v>
      </c>
      <c r="T923" s="6" cm="1">
        <f t="array" aca="1" ref="T923" ca="1">SUM(IFERROR(FIND($B$12:$J$12,T$12)/FIND($B$12:$J$12,T$12),0)*$B923:$J923)</f>
        <v>63</v>
      </c>
      <c r="U923" s="3" cm="1">
        <f t="array" aca="1" ref="U923" ca="1">SUM(IFERROR(FIND($B$12:$J$12,U$12)/FIND($B$12:$J$12,U$12),0)*$B923:$J923)</f>
        <v>61</v>
      </c>
      <c r="V923" s="3">
        <f t="shared" ref="V923:V986" ca="1" si="233">MAX(L923:U923)</f>
        <v>63</v>
      </c>
      <c r="W923" s="3">
        <f ca="1"/>
        <v>73</v>
      </c>
      <c r="X923" s="8">
        <f ca="1">ROWS(W$13:W923)/COUNT(_xlfn.ANCHORARRAY($W$13))</f>
        <v>0.9119119119119119</v>
      </c>
      <c r="Y923">
        <f t="shared" ca="1" si="219"/>
        <v>0</v>
      </c>
      <c r="Z923">
        <f t="shared" ca="1" si="222"/>
        <v>0</v>
      </c>
      <c r="AA923">
        <f t="shared" ca="1" si="223"/>
        <v>0</v>
      </c>
      <c r="AB923">
        <f t="shared" ca="1" si="224"/>
        <v>0</v>
      </c>
      <c r="AC923">
        <f t="shared" ca="1" si="225"/>
        <v>0</v>
      </c>
      <c r="AD923">
        <f t="shared" ca="1" si="226"/>
        <v>0</v>
      </c>
      <c r="AE923">
        <f t="shared" ca="1" si="227"/>
        <v>0</v>
      </c>
      <c r="AF923">
        <f t="shared" ca="1" si="228"/>
        <v>0</v>
      </c>
      <c r="AG923">
        <f t="shared" ca="1" si="229"/>
        <v>1</v>
      </c>
      <c r="AH923">
        <f t="shared" ca="1" si="230"/>
        <v>0</v>
      </c>
      <c r="AJ923" cm="1">
        <f t="array" aca="1" ref="AJ923" ca="1">MAX(IFERROR(FIND(AJ$12,$Y$12:$AH$12)/FIND(AJ$12,$Y$12:$AH$12),0)*$Y923:$AH923)</f>
        <v>0</v>
      </c>
      <c r="AK923" cm="1">
        <f t="array" aca="1" ref="AK923" ca="1">MAX(IFERROR(FIND(AK$12,$Y$12:$AH$12)/FIND(AK$12,$Y$12:$AH$12),0)*$Y923:$AH923)</f>
        <v>1</v>
      </c>
      <c r="AL923" cm="1">
        <f t="array" aca="1" ref="AL923" ca="1">MAX(IFERROR(FIND(AL$12,$Y$12:$AH$12)/FIND(AL$12,$Y$12:$AH$12),0)*$Y923:$AH923)</f>
        <v>0</v>
      </c>
      <c r="AM923" cm="1">
        <f t="array" aca="1" ref="AM923" ca="1">MAX(IFERROR(FIND(AM$12,$Y$12:$AH$12)/FIND(AM$12,$Y$12:$AH$12),0)*$Y923:$AH923)</f>
        <v>0</v>
      </c>
      <c r="AN923" cm="1">
        <f t="array" aca="1" ref="AN923" ca="1">MAX(IFERROR(FIND(AN$12,$Y$12:$AH$12)/FIND(AN$12,$Y$12:$AH$12),0)*$Y923:$AH923)</f>
        <v>1</v>
      </c>
      <c r="AO923" cm="1">
        <f t="array" aca="1" ref="AO923" ca="1">MAX(IFERROR(FIND(AO$12,$Y$12:$AH$12)/FIND(AO$12,$Y$12:$AH$12),0)*$Y923:$AH923)</f>
        <v>1</v>
      </c>
      <c r="AP923" cm="1">
        <f t="array" aca="1" ref="AP923" ca="1">MAX(IFERROR(FIND(AP$12,$Y$12:$AH$12)/FIND(AP$12,$Y$12:$AH$12),0)*$Y923:$AH923)</f>
        <v>0</v>
      </c>
      <c r="AQ923" cm="1">
        <f t="array" aca="1" ref="AQ923" ca="1">MAX(IFERROR(FIND(AQ$12,$Y$12:$AH$12)/FIND(AQ$12,$Y$12:$AH$12),0)*$Y923:$AH923)</f>
        <v>0</v>
      </c>
      <c r="AR923" cm="1">
        <f t="array" aca="1" ref="AR923" ca="1">MAX(IFERROR(FIND(AR$12,$Y$12:$AH$12)/FIND(AR$12,$Y$12:$AH$12),0)*$Y923:$AH923)</f>
        <v>1</v>
      </c>
    </row>
    <row r="924" spans="1:44" x14ac:dyDescent="0.25">
      <c r="A924">
        <v>913</v>
      </c>
      <c r="B924" s="3">
        <f t="shared" ca="1" si="232"/>
        <v>12</v>
      </c>
      <c r="C924" s="3">
        <f t="shared" ca="1" si="232"/>
        <v>12</v>
      </c>
      <c r="D924" s="3">
        <f t="shared" ca="1" si="232"/>
        <v>18</v>
      </c>
      <c r="E924" s="3">
        <f t="shared" ca="1" si="232"/>
        <v>13</v>
      </c>
      <c r="F924" s="3">
        <f t="shared" ca="1" si="232"/>
        <v>12</v>
      </c>
      <c r="G924" s="3">
        <f t="shared" ca="1" si="232"/>
        <v>19</v>
      </c>
      <c r="H924" s="3">
        <f t="shared" ca="1" si="232"/>
        <v>17</v>
      </c>
      <c r="I924" s="3">
        <f t="shared" ca="1" si="232"/>
        <v>10</v>
      </c>
      <c r="J924" s="3">
        <f t="shared" ca="1" si="232"/>
        <v>11</v>
      </c>
      <c r="L924" s="6" cm="1">
        <f t="array" aca="1" ref="L924" ca="1">SUM(IFERROR(FIND($B$12:$J$12,L$12)/FIND($B$12:$J$12,L$12),0)*$B924:$J924)</f>
        <v>40</v>
      </c>
      <c r="M924" s="6" cm="1">
        <f t="array" aca="1" ref="M924" ca="1">SUM(IFERROR(FIND($B$12:$J$12,M$12)/FIND($B$12:$J$12,M$12),0)*$B924:$J924)</f>
        <v>54</v>
      </c>
      <c r="N924" s="6" cm="1">
        <f t="array" aca="1" ref="N924" ca="1">SUM(IFERROR(FIND($B$12:$J$12,N$12)/FIND($B$12:$J$12,N$12),0)*$B924:$J924)</f>
        <v>55</v>
      </c>
      <c r="O924" s="6" cm="1">
        <f t="array" aca="1" ref="O924" ca="1">SUM(IFERROR(FIND($B$12:$J$12,O$12)/FIND($B$12:$J$12,O$12),0)*$B924:$J924)</f>
        <v>53</v>
      </c>
      <c r="P924" s="6" cm="1">
        <f t="array" aca="1" ref="P924" ca="1">SUM(IFERROR(FIND($B$12:$J$12,P$12)/FIND($B$12:$J$12,P$12),0)*$B924:$J924)</f>
        <v>54</v>
      </c>
      <c r="Q924" s="6" cm="1">
        <f t="array" aca="1" ref="Q924" ca="1">SUM(IFERROR(FIND($B$12:$J$12,Q$12)/FIND($B$12:$J$12,Q$12),0)*$B924:$J924)</f>
        <v>55</v>
      </c>
      <c r="R924" s="6" cm="1">
        <f t="array" aca="1" ref="R924" ca="1">SUM(IFERROR(FIND($B$12:$J$12,R$12)/FIND($B$12:$J$12,R$12),0)*$B924:$J924)</f>
        <v>53</v>
      </c>
      <c r="S924" s="6" cm="1">
        <f t="array" aca="1" ref="S924" ca="1">SUM(IFERROR(FIND($B$12:$J$12,S$12)/FIND($B$12:$J$12,S$12),0)*$B924:$J924)</f>
        <v>53</v>
      </c>
      <c r="T924" s="6" cm="1">
        <f t="array" aca="1" ref="T924" ca="1">SUM(IFERROR(FIND($B$12:$J$12,T$12)/FIND($B$12:$J$12,T$12),0)*$B924:$J924)</f>
        <v>54</v>
      </c>
      <c r="U924" s="3" cm="1">
        <f t="array" aca="1" ref="U924" ca="1">SUM(IFERROR(FIND($B$12:$J$12,U$12)/FIND($B$12:$J$12,U$12),0)*$B924:$J924)</f>
        <v>52</v>
      </c>
      <c r="V924" s="3">
        <f t="shared" ca="1" si="233"/>
        <v>55</v>
      </c>
      <c r="W924" s="3">
        <f ca="1"/>
        <v>73</v>
      </c>
      <c r="X924" s="8">
        <f ca="1">ROWS(W$13:W924)/COUNT(_xlfn.ANCHORARRAY($W$13))</f>
        <v>0.91291291291291288</v>
      </c>
      <c r="Y924">
        <f t="shared" ca="1" si="219"/>
        <v>0</v>
      </c>
      <c r="Z924">
        <f t="shared" ca="1" si="222"/>
        <v>0</v>
      </c>
      <c r="AA924">
        <f t="shared" ca="1" si="223"/>
        <v>1</v>
      </c>
      <c r="AB924">
        <f t="shared" ca="1" si="224"/>
        <v>0</v>
      </c>
      <c r="AC924">
        <f t="shared" ca="1" si="225"/>
        <v>0</v>
      </c>
      <c r="AD924">
        <f t="shared" ca="1" si="226"/>
        <v>1</v>
      </c>
      <c r="AE924">
        <f t="shared" ca="1" si="227"/>
        <v>0</v>
      </c>
      <c r="AF924">
        <f t="shared" ca="1" si="228"/>
        <v>0</v>
      </c>
      <c r="AG924">
        <f t="shared" ca="1" si="229"/>
        <v>0</v>
      </c>
      <c r="AH924">
        <f t="shared" ca="1" si="230"/>
        <v>0</v>
      </c>
      <c r="AJ924" cm="1">
        <f t="array" aca="1" ref="AJ924" ca="1">MAX(IFERROR(FIND(AJ$12,$Y$12:$AH$12)/FIND(AJ$12,$Y$12:$AH$12),0)*$Y924:$AH924)</f>
        <v>1</v>
      </c>
      <c r="AK924" cm="1">
        <f t="array" aca="1" ref="AK924" ca="1">MAX(IFERROR(FIND(AK$12,$Y$12:$AH$12)/FIND(AK$12,$Y$12:$AH$12),0)*$Y924:$AH924)</f>
        <v>1</v>
      </c>
      <c r="AL924" cm="1">
        <f t="array" aca="1" ref="AL924" ca="1">MAX(IFERROR(FIND(AL$12,$Y$12:$AH$12)/FIND(AL$12,$Y$12:$AH$12),0)*$Y924:$AH924)</f>
        <v>0</v>
      </c>
      <c r="AM924" cm="1">
        <f t="array" aca="1" ref="AM924" ca="1">MAX(IFERROR(FIND(AM$12,$Y$12:$AH$12)/FIND(AM$12,$Y$12:$AH$12),0)*$Y924:$AH924)</f>
        <v>1</v>
      </c>
      <c r="AN924" cm="1">
        <f t="array" aca="1" ref="AN924" ca="1">MAX(IFERROR(FIND(AN$12,$Y$12:$AH$12)/FIND(AN$12,$Y$12:$AH$12),0)*$Y924:$AH924)</f>
        <v>0</v>
      </c>
      <c r="AO924" cm="1">
        <f t="array" aca="1" ref="AO924" ca="1">MAX(IFERROR(FIND(AO$12,$Y$12:$AH$12)/FIND(AO$12,$Y$12:$AH$12),0)*$Y924:$AH924)</f>
        <v>1</v>
      </c>
      <c r="AP924" cm="1">
        <f t="array" aca="1" ref="AP924" ca="1">MAX(IFERROR(FIND(AP$12,$Y$12:$AH$12)/FIND(AP$12,$Y$12:$AH$12),0)*$Y924:$AH924)</f>
        <v>0</v>
      </c>
      <c r="AQ924" cm="1">
        <f t="array" aca="1" ref="AQ924" ca="1">MAX(IFERROR(FIND(AQ$12,$Y$12:$AH$12)/FIND(AQ$12,$Y$12:$AH$12),0)*$Y924:$AH924)</f>
        <v>0</v>
      </c>
      <c r="AR924" cm="1">
        <f t="array" aca="1" ref="AR924" ca="1">MAX(IFERROR(FIND(AR$12,$Y$12:$AH$12)/FIND(AR$12,$Y$12:$AH$12),0)*$Y924:$AH924)</f>
        <v>1</v>
      </c>
    </row>
    <row r="925" spans="1:44" x14ac:dyDescent="0.25">
      <c r="A925">
        <v>914</v>
      </c>
      <c r="B925" s="3">
        <f t="shared" ca="1" si="232"/>
        <v>18</v>
      </c>
      <c r="C925" s="3">
        <f t="shared" ca="1" si="232"/>
        <v>14</v>
      </c>
      <c r="D925" s="3">
        <f t="shared" ca="1" si="232"/>
        <v>14</v>
      </c>
      <c r="E925" s="3">
        <f t="shared" ca="1" si="232"/>
        <v>16</v>
      </c>
      <c r="F925" s="3">
        <f t="shared" ca="1" si="232"/>
        <v>12</v>
      </c>
      <c r="G925" s="3">
        <f t="shared" ca="1" si="232"/>
        <v>13</v>
      </c>
      <c r="H925" s="3">
        <f t="shared" ca="1" si="232"/>
        <v>17</v>
      </c>
      <c r="I925" s="3">
        <f t="shared" ca="1" si="232"/>
        <v>15</v>
      </c>
      <c r="J925" s="3">
        <f t="shared" ca="1" si="232"/>
        <v>12</v>
      </c>
      <c r="L925" s="6" cm="1">
        <f t="array" aca="1" ref="L925" ca="1">SUM(IFERROR(FIND($B$12:$J$12,L$12)/FIND($B$12:$J$12,L$12),0)*$B925:$J925)</f>
        <v>47</v>
      </c>
      <c r="M925" s="6" cm="1">
        <f t="array" aca="1" ref="M925" ca="1">SUM(IFERROR(FIND($B$12:$J$12,M$12)/FIND($B$12:$J$12,M$12),0)*$B925:$J925)</f>
        <v>62</v>
      </c>
      <c r="N925" s="6" cm="1">
        <f t="array" aca="1" ref="N925" ca="1">SUM(IFERROR(FIND($B$12:$J$12,N$12)/FIND($B$12:$J$12,N$12),0)*$B925:$J925)</f>
        <v>59</v>
      </c>
      <c r="O925" s="6" cm="1">
        <f t="array" aca="1" ref="O925" ca="1">SUM(IFERROR(FIND($B$12:$J$12,O$12)/FIND($B$12:$J$12,O$12),0)*$B925:$J925)</f>
        <v>63</v>
      </c>
      <c r="P925" s="6" cm="1">
        <f t="array" aca="1" ref="P925" ca="1">SUM(IFERROR(FIND($B$12:$J$12,P$12)/FIND($B$12:$J$12,P$12),0)*$B925:$J925)</f>
        <v>58</v>
      </c>
      <c r="Q925" s="6" cm="1">
        <f t="array" aca="1" ref="Q925" ca="1">SUM(IFERROR(FIND($B$12:$J$12,Q$12)/FIND($B$12:$J$12,Q$12),0)*$B925:$J925)</f>
        <v>55</v>
      </c>
      <c r="R925" s="6" cm="1">
        <f t="array" aca="1" ref="R925" ca="1">SUM(IFERROR(FIND($B$12:$J$12,R$12)/FIND($B$12:$J$12,R$12),0)*$B925:$J925)</f>
        <v>59</v>
      </c>
      <c r="S925" s="6" cm="1">
        <f t="array" aca="1" ref="S925" ca="1">SUM(IFERROR(FIND($B$12:$J$12,S$12)/FIND($B$12:$J$12,S$12),0)*$B925:$J925)</f>
        <v>54</v>
      </c>
      <c r="T925" s="6" cm="1">
        <f t="array" aca="1" ref="T925" ca="1">SUM(IFERROR(FIND($B$12:$J$12,T$12)/FIND($B$12:$J$12,T$12),0)*$B925:$J925)</f>
        <v>51</v>
      </c>
      <c r="U925" s="3" cm="1">
        <f t="array" aca="1" ref="U925" ca="1">SUM(IFERROR(FIND($B$12:$J$12,U$12)/FIND($B$12:$J$12,U$12),0)*$B925:$J925)</f>
        <v>55</v>
      </c>
      <c r="V925" s="3">
        <f t="shared" ca="1" si="233"/>
        <v>63</v>
      </c>
      <c r="W925" s="3">
        <f ca="1"/>
        <v>73</v>
      </c>
      <c r="X925" s="8">
        <f ca="1">ROWS(W$13:W925)/COUNT(_xlfn.ANCHORARRAY($W$13))</f>
        <v>0.91391391391391397</v>
      </c>
      <c r="Y925">
        <f t="shared" ca="1" si="219"/>
        <v>0</v>
      </c>
      <c r="Z925">
        <f t="shared" ca="1" si="222"/>
        <v>0</v>
      </c>
      <c r="AA925">
        <f t="shared" ca="1" si="223"/>
        <v>0</v>
      </c>
      <c r="AB925">
        <f t="shared" ca="1" si="224"/>
        <v>1</v>
      </c>
      <c r="AC925">
        <f t="shared" ca="1" si="225"/>
        <v>0</v>
      </c>
      <c r="AD925">
        <f t="shared" ca="1" si="226"/>
        <v>0</v>
      </c>
      <c r="AE925">
        <f t="shared" ca="1" si="227"/>
        <v>0</v>
      </c>
      <c r="AF925">
        <f t="shared" ca="1" si="228"/>
        <v>0</v>
      </c>
      <c r="AG925">
        <f t="shared" ca="1" si="229"/>
        <v>0</v>
      </c>
      <c r="AH925">
        <f t="shared" ca="1" si="230"/>
        <v>0</v>
      </c>
      <c r="AJ925" cm="1">
        <f t="array" aca="1" ref="AJ925" ca="1">MAX(IFERROR(FIND(AJ$12,$Y$12:$AH$12)/FIND(AJ$12,$Y$12:$AH$12),0)*$Y925:$AH925)</f>
        <v>1</v>
      </c>
      <c r="AK925" cm="1">
        <f t="array" aca="1" ref="AK925" ca="1">MAX(IFERROR(FIND(AK$12,$Y$12:$AH$12)/FIND(AK$12,$Y$12:$AH$12),0)*$Y925:$AH925)</f>
        <v>0</v>
      </c>
      <c r="AL925" cm="1">
        <f t="array" aca="1" ref="AL925" ca="1">MAX(IFERROR(FIND(AL$12,$Y$12:$AH$12)/FIND(AL$12,$Y$12:$AH$12),0)*$Y925:$AH925)</f>
        <v>0</v>
      </c>
      <c r="AM925" cm="1">
        <f t="array" aca="1" ref="AM925" ca="1">MAX(IFERROR(FIND(AM$12,$Y$12:$AH$12)/FIND(AM$12,$Y$12:$AH$12),0)*$Y925:$AH925)</f>
        <v>1</v>
      </c>
      <c r="AN925" cm="1">
        <f t="array" aca="1" ref="AN925" ca="1">MAX(IFERROR(FIND(AN$12,$Y$12:$AH$12)/FIND(AN$12,$Y$12:$AH$12),0)*$Y925:$AH925)</f>
        <v>0</v>
      </c>
      <c r="AO925" cm="1">
        <f t="array" aca="1" ref="AO925" ca="1">MAX(IFERROR(FIND(AO$12,$Y$12:$AH$12)/FIND(AO$12,$Y$12:$AH$12),0)*$Y925:$AH925)</f>
        <v>0</v>
      </c>
      <c r="AP925" cm="1">
        <f t="array" aca="1" ref="AP925" ca="1">MAX(IFERROR(FIND(AP$12,$Y$12:$AH$12)/FIND(AP$12,$Y$12:$AH$12),0)*$Y925:$AH925)</f>
        <v>1</v>
      </c>
      <c r="AQ925" cm="1">
        <f t="array" aca="1" ref="AQ925" ca="1">MAX(IFERROR(FIND(AQ$12,$Y$12:$AH$12)/FIND(AQ$12,$Y$12:$AH$12),0)*$Y925:$AH925)</f>
        <v>0</v>
      </c>
      <c r="AR925" cm="1">
        <f t="array" aca="1" ref="AR925" ca="1">MAX(IFERROR(FIND(AR$12,$Y$12:$AH$12)/FIND(AR$12,$Y$12:$AH$12),0)*$Y925:$AH925)</f>
        <v>1</v>
      </c>
    </row>
    <row r="926" spans="1:44" x14ac:dyDescent="0.25">
      <c r="A926">
        <v>915</v>
      </c>
      <c r="B926" s="3">
        <f t="shared" ca="1" si="232"/>
        <v>14</v>
      </c>
      <c r="C926" s="3">
        <f t="shared" ca="1" si="232"/>
        <v>17</v>
      </c>
      <c r="D926" s="3">
        <f t="shared" ca="1" si="232"/>
        <v>10</v>
      </c>
      <c r="E926" s="3">
        <f t="shared" ca="1" si="232"/>
        <v>15</v>
      </c>
      <c r="F926" s="3">
        <f t="shared" ca="1" si="232"/>
        <v>11</v>
      </c>
      <c r="G926" s="3">
        <f t="shared" ca="1" si="232"/>
        <v>13</v>
      </c>
      <c r="H926" s="3">
        <f t="shared" ca="1" si="232"/>
        <v>18</v>
      </c>
      <c r="I926" s="3">
        <f t="shared" ca="1" si="232"/>
        <v>16</v>
      </c>
      <c r="J926" s="3">
        <f t="shared" ca="1" si="232"/>
        <v>11</v>
      </c>
      <c r="L926" s="6" cm="1">
        <f t="array" aca="1" ref="L926" ca="1">SUM(IFERROR(FIND($B$12:$J$12,L$12)/FIND($B$12:$J$12,L$12),0)*$B926:$J926)</f>
        <v>40</v>
      </c>
      <c r="M926" s="6" cm="1">
        <f t="array" aca="1" ref="M926" ca="1">SUM(IFERROR(FIND($B$12:$J$12,M$12)/FIND($B$12:$J$12,M$12),0)*$B926:$J926)</f>
        <v>58</v>
      </c>
      <c r="N926" s="6" cm="1">
        <f t="array" aca="1" ref="N926" ca="1">SUM(IFERROR(FIND($B$12:$J$12,N$12)/FIND($B$12:$J$12,N$12),0)*$B926:$J926)</f>
        <v>53</v>
      </c>
      <c r="O926" s="6" cm="1">
        <f t="array" aca="1" ref="O926" ca="1">SUM(IFERROR(FIND($B$12:$J$12,O$12)/FIND($B$12:$J$12,O$12),0)*$B926:$J926)</f>
        <v>58</v>
      </c>
      <c r="P926" s="6" cm="1">
        <f t="array" aca="1" ref="P926" ca="1">SUM(IFERROR(FIND($B$12:$J$12,P$12)/FIND($B$12:$J$12,P$12),0)*$B926:$J926)</f>
        <v>61</v>
      </c>
      <c r="Q926" s="6" cm="1">
        <f t="array" aca="1" ref="Q926" ca="1">SUM(IFERROR(FIND($B$12:$J$12,Q$12)/FIND($B$12:$J$12,Q$12),0)*$B926:$J926)</f>
        <v>56</v>
      </c>
      <c r="R926" s="6" cm="1">
        <f t="array" aca="1" ref="R926" ca="1">SUM(IFERROR(FIND($B$12:$J$12,R$12)/FIND($B$12:$J$12,R$12),0)*$B926:$J926)</f>
        <v>61</v>
      </c>
      <c r="S926" s="6" cm="1">
        <f t="array" aca="1" ref="S926" ca="1">SUM(IFERROR(FIND($B$12:$J$12,S$12)/FIND($B$12:$J$12,S$12),0)*$B926:$J926)</f>
        <v>57</v>
      </c>
      <c r="T926" s="6" cm="1">
        <f t="array" aca="1" ref="T926" ca="1">SUM(IFERROR(FIND($B$12:$J$12,T$12)/FIND($B$12:$J$12,T$12),0)*$B926:$J926)</f>
        <v>52</v>
      </c>
      <c r="U926" s="3" cm="1">
        <f t="array" aca="1" ref="U926" ca="1">SUM(IFERROR(FIND($B$12:$J$12,U$12)/FIND($B$12:$J$12,U$12),0)*$B926:$J926)</f>
        <v>57</v>
      </c>
      <c r="V926" s="3">
        <f t="shared" ca="1" si="233"/>
        <v>61</v>
      </c>
      <c r="W926" s="3">
        <f ca="1"/>
        <v>73</v>
      </c>
      <c r="X926" s="8">
        <f ca="1">ROWS(W$13:W926)/COUNT(_xlfn.ANCHORARRAY($W$13))</f>
        <v>0.91491491491491495</v>
      </c>
      <c r="Y926">
        <f t="shared" ca="1" si="219"/>
        <v>0</v>
      </c>
      <c r="Z926">
        <f t="shared" ca="1" si="222"/>
        <v>0</v>
      </c>
      <c r="AA926">
        <f t="shared" ca="1" si="223"/>
        <v>0</v>
      </c>
      <c r="AB926">
        <f t="shared" ca="1" si="224"/>
        <v>0</v>
      </c>
      <c r="AC926">
        <f t="shared" ca="1" si="225"/>
        <v>1</v>
      </c>
      <c r="AD926">
        <f t="shared" ca="1" si="226"/>
        <v>0</v>
      </c>
      <c r="AE926">
        <f t="shared" ca="1" si="227"/>
        <v>1</v>
      </c>
      <c r="AF926">
        <f t="shared" ca="1" si="228"/>
        <v>0</v>
      </c>
      <c r="AG926">
        <f t="shared" ca="1" si="229"/>
        <v>0</v>
      </c>
      <c r="AH926">
        <f t="shared" ca="1" si="230"/>
        <v>0</v>
      </c>
      <c r="AJ926" cm="1">
        <f t="array" aca="1" ref="AJ926" ca="1">MAX(IFERROR(FIND(AJ$12,$Y$12:$AH$12)/FIND(AJ$12,$Y$12:$AH$12),0)*$Y926:$AH926)</f>
        <v>0</v>
      </c>
      <c r="AK926" cm="1">
        <f t="array" aca="1" ref="AK926" ca="1">MAX(IFERROR(FIND(AK$12,$Y$12:$AH$12)/FIND(AK$12,$Y$12:$AH$12),0)*$Y926:$AH926)</f>
        <v>1</v>
      </c>
      <c r="AL926" cm="1">
        <f t="array" aca="1" ref="AL926" ca="1">MAX(IFERROR(FIND(AL$12,$Y$12:$AH$12)/FIND(AL$12,$Y$12:$AH$12),0)*$Y926:$AH926)</f>
        <v>0</v>
      </c>
      <c r="AM926" cm="1">
        <f t="array" aca="1" ref="AM926" ca="1">MAX(IFERROR(FIND(AM$12,$Y$12:$AH$12)/FIND(AM$12,$Y$12:$AH$12),0)*$Y926:$AH926)</f>
        <v>1</v>
      </c>
      <c r="AN926" cm="1">
        <f t="array" aca="1" ref="AN926" ca="1">MAX(IFERROR(FIND(AN$12,$Y$12:$AH$12)/FIND(AN$12,$Y$12:$AH$12),0)*$Y926:$AH926)</f>
        <v>0</v>
      </c>
      <c r="AO926" cm="1">
        <f t="array" aca="1" ref="AO926" ca="1">MAX(IFERROR(FIND(AO$12,$Y$12:$AH$12)/FIND(AO$12,$Y$12:$AH$12),0)*$Y926:$AH926)</f>
        <v>1</v>
      </c>
      <c r="AP926" cm="1">
        <f t="array" aca="1" ref="AP926" ca="1">MAX(IFERROR(FIND(AP$12,$Y$12:$AH$12)/FIND(AP$12,$Y$12:$AH$12),0)*$Y926:$AH926)</f>
        <v>1</v>
      </c>
      <c r="AQ926" cm="1">
        <f t="array" aca="1" ref="AQ926" ca="1">MAX(IFERROR(FIND(AQ$12,$Y$12:$AH$12)/FIND(AQ$12,$Y$12:$AH$12),0)*$Y926:$AH926)</f>
        <v>1</v>
      </c>
      <c r="AR926" cm="1">
        <f t="array" aca="1" ref="AR926" ca="1">MAX(IFERROR(FIND(AR$12,$Y$12:$AH$12)/FIND(AR$12,$Y$12:$AH$12),0)*$Y926:$AH926)</f>
        <v>1</v>
      </c>
    </row>
    <row r="927" spans="1:44" x14ac:dyDescent="0.25">
      <c r="A927">
        <v>916</v>
      </c>
      <c r="B927" s="3">
        <f t="shared" ca="1" si="232"/>
        <v>20</v>
      </c>
      <c r="C927" s="3">
        <f t="shared" ca="1" si="232"/>
        <v>20</v>
      </c>
      <c r="D927" s="3">
        <f t="shared" ca="1" si="232"/>
        <v>20</v>
      </c>
      <c r="E927" s="3">
        <f t="shared" ca="1" si="232"/>
        <v>17</v>
      </c>
      <c r="F927" s="3">
        <f t="shared" ca="1" si="232"/>
        <v>16</v>
      </c>
      <c r="G927" s="3">
        <f t="shared" ca="1" si="232"/>
        <v>19</v>
      </c>
      <c r="H927" s="3">
        <f t="shared" ca="1" si="232"/>
        <v>13</v>
      </c>
      <c r="I927" s="3">
        <f t="shared" ca="1" si="232"/>
        <v>18</v>
      </c>
      <c r="J927" s="3">
        <f t="shared" ca="1" si="232"/>
        <v>17</v>
      </c>
      <c r="L927" s="6" cm="1">
        <f t="array" aca="1" ref="L927" ca="1">SUM(IFERROR(FIND($B$12:$J$12,L$12)/FIND($B$12:$J$12,L$12),0)*$B927:$J927)</f>
        <v>58</v>
      </c>
      <c r="M927" s="6" cm="1">
        <f t="array" aca="1" ref="M927" ca="1">SUM(IFERROR(FIND($B$12:$J$12,M$12)/FIND($B$12:$J$12,M$12),0)*$B927:$J927)</f>
        <v>74</v>
      </c>
      <c r="N927" s="6" cm="1">
        <f t="array" aca="1" ref="N927" ca="1">SUM(IFERROR(FIND($B$12:$J$12,N$12)/FIND($B$12:$J$12,N$12),0)*$B927:$J927)</f>
        <v>73</v>
      </c>
      <c r="O927" s="6" cm="1">
        <f t="array" aca="1" ref="O927" ca="1">SUM(IFERROR(FIND($B$12:$J$12,O$12)/FIND($B$12:$J$12,O$12),0)*$B927:$J927)</f>
        <v>67</v>
      </c>
      <c r="P927" s="6" cm="1">
        <f t="array" aca="1" ref="P927" ca="1">SUM(IFERROR(FIND($B$12:$J$12,P$12)/FIND($B$12:$J$12,P$12),0)*$B927:$J927)</f>
        <v>74</v>
      </c>
      <c r="Q927" s="6" cm="1">
        <f t="array" aca="1" ref="Q927" ca="1">SUM(IFERROR(FIND($B$12:$J$12,Q$12)/FIND($B$12:$J$12,Q$12),0)*$B927:$J927)</f>
        <v>73</v>
      </c>
      <c r="R927" s="6" cm="1">
        <f t="array" aca="1" ref="R927" ca="1">SUM(IFERROR(FIND($B$12:$J$12,R$12)/FIND($B$12:$J$12,R$12),0)*$B927:$J927)</f>
        <v>67</v>
      </c>
      <c r="S927" s="6" cm="1">
        <f t="array" aca="1" ref="S927" ca="1">SUM(IFERROR(FIND($B$12:$J$12,S$12)/FIND($B$12:$J$12,S$12),0)*$B927:$J927)</f>
        <v>73</v>
      </c>
      <c r="T927" s="6" cm="1">
        <f t="array" aca="1" ref="T927" ca="1">SUM(IFERROR(FIND($B$12:$J$12,T$12)/FIND($B$12:$J$12,T$12),0)*$B927:$J927)</f>
        <v>72</v>
      </c>
      <c r="U927" s="3" cm="1">
        <f t="array" aca="1" ref="U927" ca="1">SUM(IFERROR(FIND($B$12:$J$12,U$12)/FIND($B$12:$J$12,U$12),0)*$B927:$J927)</f>
        <v>66</v>
      </c>
      <c r="V927" s="3">
        <f t="shared" ca="1" si="233"/>
        <v>74</v>
      </c>
      <c r="W927" s="3">
        <f ca="1"/>
        <v>73</v>
      </c>
      <c r="X927" s="8">
        <f ca="1">ROWS(W$13:W927)/COUNT(_xlfn.ANCHORARRAY($W$13))</f>
        <v>0.91591591591591592</v>
      </c>
      <c r="Y927">
        <f t="shared" ca="1" si="219"/>
        <v>0</v>
      </c>
      <c r="Z927">
        <f t="shared" ca="1" si="222"/>
        <v>1</v>
      </c>
      <c r="AA927">
        <f t="shared" ca="1" si="223"/>
        <v>0</v>
      </c>
      <c r="AB927">
        <f t="shared" ca="1" si="224"/>
        <v>0</v>
      </c>
      <c r="AC927">
        <f t="shared" ca="1" si="225"/>
        <v>1</v>
      </c>
      <c r="AD927">
        <f t="shared" ca="1" si="226"/>
        <v>0</v>
      </c>
      <c r="AE927">
        <f t="shared" ca="1" si="227"/>
        <v>0</v>
      </c>
      <c r="AF927">
        <f t="shared" ca="1" si="228"/>
        <v>0</v>
      </c>
      <c r="AG927">
        <f t="shared" ca="1" si="229"/>
        <v>0</v>
      </c>
      <c r="AH927">
        <f t="shared" ca="1" si="230"/>
        <v>0</v>
      </c>
      <c r="AJ927" cm="1">
        <f t="array" aca="1" ref="AJ927" ca="1">MAX(IFERROR(FIND(AJ$12,$Y$12:$AH$12)/FIND(AJ$12,$Y$12:$AH$12),0)*$Y927:$AH927)</f>
        <v>1</v>
      </c>
      <c r="AK927" cm="1">
        <f t="array" aca="1" ref="AK927" ca="1">MAX(IFERROR(FIND(AK$12,$Y$12:$AH$12)/FIND(AK$12,$Y$12:$AH$12),0)*$Y927:$AH927)</f>
        <v>1</v>
      </c>
      <c r="AL927" cm="1">
        <f t="array" aca="1" ref="AL927" ca="1">MAX(IFERROR(FIND(AL$12,$Y$12:$AH$12)/FIND(AL$12,$Y$12:$AH$12),0)*$Y927:$AH927)</f>
        <v>0</v>
      </c>
      <c r="AM927" cm="1">
        <f t="array" aca="1" ref="AM927" ca="1">MAX(IFERROR(FIND(AM$12,$Y$12:$AH$12)/FIND(AM$12,$Y$12:$AH$12),0)*$Y927:$AH927)</f>
        <v>1</v>
      </c>
      <c r="AN927" cm="1">
        <f t="array" aca="1" ref="AN927" ca="1">MAX(IFERROR(FIND(AN$12,$Y$12:$AH$12)/FIND(AN$12,$Y$12:$AH$12),0)*$Y927:$AH927)</f>
        <v>0</v>
      </c>
      <c r="AO927" cm="1">
        <f t="array" aca="1" ref="AO927" ca="1">MAX(IFERROR(FIND(AO$12,$Y$12:$AH$12)/FIND(AO$12,$Y$12:$AH$12),0)*$Y927:$AH927)</f>
        <v>1</v>
      </c>
      <c r="AP927" cm="1">
        <f t="array" aca="1" ref="AP927" ca="1">MAX(IFERROR(FIND(AP$12,$Y$12:$AH$12)/FIND(AP$12,$Y$12:$AH$12),0)*$Y927:$AH927)</f>
        <v>0</v>
      </c>
      <c r="AQ927" cm="1">
        <f t="array" aca="1" ref="AQ927" ca="1">MAX(IFERROR(FIND(AQ$12,$Y$12:$AH$12)/FIND(AQ$12,$Y$12:$AH$12),0)*$Y927:$AH927)</f>
        <v>1</v>
      </c>
      <c r="AR927" cm="1">
        <f t="array" aca="1" ref="AR927" ca="1">MAX(IFERROR(FIND(AR$12,$Y$12:$AH$12)/FIND(AR$12,$Y$12:$AH$12),0)*$Y927:$AH927)</f>
        <v>0</v>
      </c>
    </row>
    <row r="928" spans="1:44" x14ac:dyDescent="0.25">
      <c r="A928">
        <v>917</v>
      </c>
      <c r="B928" s="3">
        <f t="shared" ca="1" si="232"/>
        <v>19</v>
      </c>
      <c r="C928" s="3">
        <f t="shared" ca="1" si="232"/>
        <v>12</v>
      </c>
      <c r="D928" s="3">
        <f t="shared" ca="1" si="232"/>
        <v>20</v>
      </c>
      <c r="E928" s="3">
        <f t="shared" ca="1" si="232"/>
        <v>20</v>
      </c>
      <c r="F928" s="3">
        <f t="shared" ca="1" si="232"/>
        <v>11</v>
      </c>
      <c r="G928" s="3">
        <f t="shared" ca="1" si="232"/>
        <v>16</v>
      </c>
      <c r="H928" s="3">
        <f t="shared" ca="1" si="232"/>
        <v>10</v>
      </c>
      <c r="I928" s="3">
        <f t="shared" ca="1" si="232"/>
        <v>15</v>
      </c>
      <c r="J928" s="3">
        <f t="shared" ca="1" si="232"/>
        <v>12</v>
      </c>
      <c r="L928" s="6" cm="1">
        <f t="array" aca="1" ref="L928" ca="1">SUM(IFERROR(FIND($B$12:$J$12,L$12)/FIND($B$12:$J$12,L$12),0)*$B928:$J928)</f>
        <v>54</v>
      </c>
      <c r="M928" s="6" cm="1">
        <f t="array" aca="1" ref="M928" ca="1">SUM(IFERROR(FIND($B$12:$J$12,M$12)/FIND($B$12:$J$12,M$12),0)*$B928:$J928)</f>
        <v>70</v>
      </c>
      <c r="N928" s="6" cm="1">
        <f t="array" aca="1" ref="N928" ca="1">SUM(IFERROR(FIND($B$12:$J$12,N$12)/FIND($B$12:$J$12,N$12),0)*$B928:$J928)</f>
        <v>67</v>
      </c>
      <c r="O928" s="6" cm="1">
        <f t="array" aca="1" ref="O928" ca="1">SUM(IFERROR(FIND($B$12:$J$12,O$12)/FIND($B$12:$J$12,O$12),0)*$B928:$J928)</f>
        <v>61</v>
      </c>
      <c r="P928" s="6" cm="1">
        <f t="array" aca="1" ref="P928" ca="1">SUM(IFERROR(FIND($B$12:$J$12,P$12)/FIND($B$12:$J$12,P$12),0)*$B928:$J928)</f>
        <v>63</v>
      </c>
      <c r="Q928" s="6" cm="1">
        <f t="array" aca="1" ref="Q928" ca="1">SUM(IFERROR(FIND($B$12:$J$12,Q$12)/FIND($B$12:$J$12,Q$12),0)*$B928:$J928)</f>
        <v>60</v>
      </c>
      <c r="R928" s="6" cm="1">
        <f t="array" aca="1" ref="R928" ca="1">SUM(IFERROR(FIND($B$12:$J$12,R$12)/FIND($B$12:$J$12,R$12),0)*$B928:$J928)</f>
        <v>54</v>
      </c>
      <c r="S928" s="6" cm="1">
        <f t="array" aca="1" ref="S928" ca="1">SUM(IFERROR(FIND($B$12:$J$12,S$12)/FIND($B$12:$J$12,S$12),0)*$B928:$J928)</f>
        <v>54</v>
      </c>
      <c r="T928" s="6" cm="1">
        <f t="array" aca="1" ref="T928" ca="1">SUM(IFERROR(FIND($B$12:$J$12,T$12)/FIND($B$12:$J$12,T$12),0)*$B928:$J928)</f>
        <v>51</v>
      </c>
      <c r="U928" s="3" cm="1">
        <f t="array" aca="1" ref="U928" ca="1">SUM(IFERROR(FIND($B$12:$J$12,U$12)/FIND($B$12:$J$12,U$12),0)*$B928:$J928)</f>
        <v>45</v>
      </c>
      <c r="V928" s="3">
        <f t="shared" ca="1" si="233"/>
        <v>70</v>
      </c>
      <c r="W928" s="3">
        <f ca="1"/>
        <v>73</v>
      </c>
      <c r="X928" s="8">
        <f ca="1">ROWS(W$13:W928)/COUNT(_xlfn.ANCHORARRAY($W$13))</f>
        <v>0.9169169169169169</v>
      </c>
      <c r="Y928">
        <f t="shared" ca="1" si="219"/>
        <v>0</v>
      </c>
      <c r="Z928">
        <f t="shared" ca="1" si="222"/>
        <v>1</v>
      </c>
      <c r="AA928">
        <f t="shared" ca="1" si="223"/>
        <v>0</v>
      </c>
      <c r="AB928">
        <f t="shared" ca="1" si="224"/>
        <v>0</v>
      </c>
      <c r="AC928">
        <f t="shared" ca="1" si="225"/>
        <v>0</v>
      </c>
      <c r="AD928">
        <f t="shared" ca="1" si="226"/>
        <v>0</v>
      </c>
      <c r="AE928">
        <f t="shared" ca="1" si="227"/>
        <v>0</v>
      </c>
      <c r="AF928">
        <f t="shared" ca="1" si="228"/>
        <v>0</v>
      </c>
      <c r="AG928">
        <f t="shared" ca="1" si="229"/>
        <v>0</v>
      </c>
      <c r="AH928">
        <f t="shared" ca="1" si="230"/>
        <v>0</v>
      </c>
      <c r="AJ928" cm="1">
        <f t="array" aca="1" ref="AJ928" ca="1">MAX(IFERROR(FIND(AJ$12,$Y$12:$AH$12)/FIND(AJ$12,$Y$12:$AH$12),0)*$Y928:$AH928)</f>
        <v>1</v>
      </c>
      <c r="AK928" cm="1">
        <f t="array" aca="1" ref="AK928" ca="1">MAX(IFERROR(FIND(AK$12,$Y$12:$AH$12)/FIND(AK$12,$Y$12:$AH$12),0)*$Y928:$AH928)</f>
        <v>0</v>
      </c>
      <c r="AL928" cm="1">
        <f t="array" aca="1" ref="AL928" ca="1">MAX(IFERROR(FIND(AL$12,$Y$12:$AH$12)/FIND(AL$12,$Y$12:$AH$12),0)*$Y928:$AH928)</f>
        <v>0</v>
      </c>
      <c r="AM928" cm="1">
        <f t="array" aca="1" ref="AM928" ca="1">MAX(IFERROR(FIND(AM$12,$Y$12:$AH$12)/FIND(AM$12,$Y$12:$AH$12),0)*$Y928:$AH928)</f>
        <v>1</v>
      </c>
      <c r="AN928" cm="1">
        <f t="array" aca="1" ref="AN928" ca="1">MAX(IFERROR(FIND(AN$12,$Y$12:$AH$12)/FIND(AN$12,$Y$12:$AH$12),0)*$Y928:$AH928)</f>
        <v>0</v>
      </c>
      <c r="AO928" cm="1">
        <f t="array" aca="1" ref="AO928" ca="1">MAX(IFERROR(FIND(AO$12,$Y$12:$AH$12)/FIND(AO$12,$Y$12:$AH$12),0)*$Y928:$AH928)</f>
        <v>1</v>
      </c>
      <c r="AP928" cm="1">
        <f t="array" aca="1" ref="AP928" ca="1">MAX(IFERROR(FIND(AP$12,$Y$12:$AH$12)/FIND(AP$12,$Y$12:$AH$12),0)*$Y928:$AH928)</f>
        <v>0</v>
      </c>
      <c r="AQ928" cm="1">
        <f t="array" aca="1" ref="AQ928" ca="1">MAX(IFERROR(FIND(AQ$12,$Y$12:$AH$12)/FIND(AQ$12,$Y$12:$AH$12),0)*$Y928:$AH928)</f>
        <v>1</v>
      </c>
      <c r="AR928" cm="1">
        <f t="array" aca="1" ref="AR928" ca="1">MAX(IFERROR(FIND(AR$12,$Y$12:$AH$12)/FIND(AR$12,$Y$12:$AH$12),0)*$Y928:$AH928)</f>
        <v>0</v>
      </c>
    </row>
    <row r="929" spans="1:44" x14ac:dyDescent="0.25">
      <c r="A929">
        <v>918</v>
      </c>
      <c r="B929" s="3">
        <f t="shared" ca="1" si="232"/>
        <v>15</v>
      </c>
      <c r="C929" s="3">
        <f t="shared" ca="1" si="232"/>
        <v>18</v>
      </c>
      <c r="D929" s="3">
        <f t="shared" ca="1" si="232"/>
        <v>15</v>
      </c>
      <c r="E929" s="3">
        <f t="shared" ca="1" si="232"/>
        <v>20</v>
      </c>
      <c r="F929" s="3">
        <f t="shared" ca="1" si="232"/>
        <v>19</v>
      </c>
      <c r="G929" s="3">
        <f t="shared" ca="1" si="232"/>
        <v>13</v>
      </c>
      <c r="H929" s="3">
        <f t="shared" ca="1" si="232"/>
        <v>16</v>
      </c>
      <c r="I929" s="3">
        <f t="shared" ca="1" si="232"/>
        <v>12</v>
      </c>
      <c r="J929" s="3">
        <f t="shared" ca="1" si="232"/>
        <v>20</v>
      </c>
      <c r="L929" s="6" cm="1">
        <f t="array" aca="1" ref="L929" ca="1">SUM(IFERROR(FIND($B$12:$J$12,L$12)/FIND($B$12:$J$12,L$12),0)*$B929:$J929)</f>
        <v>42</v>
      </c>
      <c r="M929" s="6" cm="1">
        <f t="array" aca="1" ref="M929" ca="1">SUM(IFERROR(FIND($B$12:$J$12,M$12)/FIND($B$12:$J$12,M$12),0)*$B929:$J929)</f>
        <v>60</v>
      </c>
      <c r="N929" s="6" cm="1">
        <f t="array" aca="1" ref="N929" ca="1">SUM(IFERROR(FIND($B$12:$J$12,N$12)/FIND($B$12:$J$12,N$12),0)*$B929:$J929)</f>
        <v>68</v>
      </c>
      <c r="O929" s="6" cm="1">
        <f t="array" aca="1" ref="O929" ca="1">SUM(IFERROR(FIND($B$12:$J$12,O$12)/FIND($B$12:$J$12,O$12),0)*$B929:$J929)</f>
        <v>71</v>
      </c>
      <c r="P929" s="6" cm="1">
        <f t="array" aca="1" ref="P929" ca="1">SUM(IFERROR(FIND($B$12:$J$12,P$12)/FIND($B$12:$J$12,P$12),0)*$B929:$J929)</f>
        <v>63</v>
      </c>
      <c r="Q929" s="6" cm="1">
        <f t="array" aca="1" ref="Q929" ca="1">SUM(IFERROR(FIND($B$12:$J$12,Q$12)/FIND($B$12:$J$12,Q$12),0)*$B929:$J929)</f>
        <v>71</v>
      </c>
      <c r="R929" s="6" cm="1">
        <f t="array" aca="1" ref="R929" ca="1">SUM(IFERROR(FIND($B$12:$J$12,R$12)/FIND($B$12:$J$12,R$12),0)*$B929:$J929)</f>
        <v>74</v>
      </c>
      <c r="S929" s="6" cm="1">
        <f t="array" aca="1" ref="S929" ca="1">SUM(IFERROR(FIND($B$12:$J$12,S$12)/FIND($B$12:$J$12,S$12),0)*$B929:$J929)</f>
        <v>62</v>
      </c>
      <c r="T929" s="6" cm="1">
        <f t="array" aca="1" ref="T929" ca="1">SUM(IFERROR(FIND($B$12:$J$12,T$12)/FIND($B$12:$J$12,T$12),0)*$B929:$J929)</f>
        <v>70</v>
      </c>
      <c r="U929" s="3" cm="1">
        <f t="array" aca="1" ref="U929" ca="1">SUM(IFERROR(FIND($B$12:$J$12,U$12)/FIND($B$12:$J$12,U$12),0)*$B929:$J929)</f>
        <v>73</v>
      </c>
      <c r="V929" s="3">
        <f t="shared" ca="1" si="233"/>
        <v>74</v>
      </c>
      <c r="W929" s="3">
        <f ca="1"/>
        <v>73</v>
      </c>
      <c r="X929" s="8">
        <f ca="1">ROWS(W$13:W929)/COUNT(_xlfn.ANCHORARRAY($W$13))</f>
        <v>0.91791791791791788</v>
      </c>
      <c r="Y929">
        <f t="shared" ca="1" si="219"/>
        <v>0</v>
      </c>
      <c r="Z929">
        <f t="shared" ca="1" si="222"/>
        <v>0</v>
      </c>
      <c r="AA929">
        <f t="shared" ca="1" si="223"/>
        <v>0</v>
      </c>
      <c r="AB929">
        <f t="shared" ca="1" si="224"/>
        <v>0</v>
      </c>
      <c r="AC929">
        <f t="shared" ca="1" si="225"/>
        <v>0</v>
      </c>
      <c r="AD929">
        <f t="shared" ca="1" si="226"/>
        <v>0</v>
      </c>
      <c r="AE929">
        <f t="shared" ca="1" si="227"/>
        <v>1</v>
      </c>
      <c r="AF929">
        <f t="shared" ca="1" si="228"/>
        <v>0</v>
      </c>
      <c r="AG929">
        <f t="shared" ca="1" si="229"/>
        <v>0</v>
      </c>
      <c r="AH929">
        <f t="shared" ca="1" si="230"/>
        <v>0</v>
      </c>
      <c r="AJ929" cm="1">
        <f t="array" aca="1" ref="AJ929" ca="1">MAX(IFERROR(FIND(AJ$12,$Y$12:$AH$12)/FIND(AJ$12,$Y$12:$AH$12),0)*$Y929:$AH929)</f>
        <v>0</v>
      </c>
      <c r="AK929" cm="1">
        <f t="array" aca="1" ref="AK929" ca="1">MAX(IFERROR(FIND(AK$12,$Y$12:$AH$12)/FIND(AK$12,$Y$12:$AH$12),0)*$Y929:$AH929)</f>
        <v>1</v>
      </c>
      <c r="AL929" cm="1">
        <f t="array" aca="1" ref="AL929" ca="1">MAX(IFERROR(FIND(AL$12,$Y$12:$AH$12)/FIND(AL$12,$Y$12:$AH$12),0)*$Y929:$AH929)</f>
        <v>0</v>
      </c>
      <c r="AM929" cm="1">
        <f t="array" aca="1" ref="AM929" ca="1">MAX(IFERROR(FIND(AM$12,$Y$12:$AH$12)/FIND(AM$12,$Y$12:$AH$12),0)*$Y929:$AH929)</f>
        <v>1</v>
      </c>
      <c r="AN929" cm="1">
        <f t="array" aca="1" ref="AN929" ca="1">MAX(IFERROR(FIND(AN$12,$Y$12:$AH$12)/FIND(AN$12,$Y$12:$AH$12),0)*$Y929:$AH929)</f>
        <v>0</v>
      </c>
      <c r="AO929" cm="1">
        <f t="array" aca="1" ref="AO929" ca="1">MAX(IFERROR(FIND(AO$12,$Y$12:$AH$12)/FIND(AO$12,$Y$12:$AH$12),0)*$Y929:$AH929)</f>
        <v>0</v>
      </c>
      <c r="AP929" cm="1">
        <f t="array" aca="1" ref="AP929" ca="1">MAX(IFERROR(FIND(AP$12,$Y$12:$AH$12)/FIND(AP$12,$Y$12:$AH$12),0)*$Y929:$AH929)</f>
        <v>1</v>
      </c>
      <c r="AQ929" cm="1">
        <f t="array" aca="1" ref="AQ929" ca="1">MAX(IFERROR(FIND(AQ$12,$Y$12:$AH$12)/FIND(AQ$12,$Y$12:$AH$12),0)*$Y929:$AH929)</f>
        <v>0</v>
      </c>
      <c r="AR929" cm="1">
        <f t="array" aca="1" ref="AR929" ca="1">MAX(IFERROR(FIND(AR$12,$Y$12:$AH$12)/FIND(AR$12,$Y$12:$AH$12),0)*$Y929:$AH929)</f>
        <v>1</v>
      </c>
    </row>
    <row r="930" spans="1:44" x14ac:dyDescent="0.25">
      <c r="A930">
        <v>919</v>
      </c>
      <c r="B930" s="3">
        <f t="shared" ca="1" si="232"/>
        <v>11</v>
      </c>
      <c r="C930" s="3">
        <f t="shared" ca="1" si="232"/>
        <v>16</v>
      </c>
      <c r="D930" s="3">
        <f t="shared" ca="1" si="232"/>
        <v>20</v>
      </c>
      <c r="E930" s="3">
        <f t="shared" ca="1" si="232"/>
        <v>10</v>
      </c>
      <c r="F930" s="3">
        <f t="shared" ca="1" si="232"/>
        <v>17</v>
      </c>
      <c r="G930" s="3">
        <f t="shared" ca="1" si="232"/>
        <v>13</v>
      </c>
      <c r="H930" s="3">
        <f t="shared" ca="1" si="232"/>
        <v>11</v>
      </c>
      <c r="I930" s="3">
        <f t="shared" ca="1" si="232"/>
        <v>15</v>
      </c>
      <c r="J930" s="3">
        <f t="shared" ca="1" si="232"/>
        <v>18</v>
      </c>
      <c r="L930" s="6" cm="1">
        <f t="array" aca="1" ref="L930" ca="1">SUM(IFERROR(FIND($B$12:$J$12,L$12)/FIND($B$12:$J$12,L$12),0)*$B930:$J930)</f>
        <v>46</v>
      </c>
      <c r="M930" s="6" cm="1">
        <f t="array" aca="1" ref="M930" ca="1">SUM(IFERROR(FIND($B$12:$J$12,M$12)/FIND($B$12:$J$12,M$12),0)*$B930:$J930)</f>
        <v>49</v>
      </c>
      <c r="N930" s="6" cm="1">
        <f t="array" aca="1" ref="N930" ca="1">SUM(IFERROR(FIND($B$12:$J$12,N$12)/FIND($B$12:$J$12,N$12),0)*$B930:$J930)</f>
        <v>52</v>
      </c>
      <c r="O930" s="6" cm="1">
        <f t="array" aca="1" ref="O930" ca="1">SUM(IFERROR(FIND($B$12:$J$12,O$12)/FIND($B$12:$J$12,O$12),0)*$B930:$J930)</f>
        <v>50</v>
      </c>
      <c r="P930" s="6" cm="1">
        <f t="array" aca="1" ref="P930" ca="1">SUM(IFERROR(FIND($B$12:$J$12,P$12)/FIND($B$12:$J$12,P$12),0)*$B930:$J930)</f>
        <v>54</v>
      </c>
      <c r="Q930" s="6" cm="1">
        <f t="array" aca="1" ref="Q930" ca="1">SUM(IFERROR(FIND($B$12:$J$12,Q$12)/FIND($B$12:$J$12,Q$12),0)*$B930:$J930)</f>
        <v>57</v>
      </c>
      <c r="R930" s="6" cm="1">
        <f t="array" aca="1" ref="R930" ca="1">SUM(IFERROR(FIND($B$12:$J$12,R$12)/FIND($B$12:$J$12,R$12),0)*$B930:$J930)</f>
        <v>55</v>
      </c>
      <c r="S930" s="6" cm="1">
        <f t="array" aca="1" ref="S930" ca="1">SUM(IFERROR(FIND($B$12:$J$12,S$12)/FIND($B$12:$J$12,S$12),0)*$B930:$J930)</f>
        <v>61</v>
      </c>
      <c r="T930" s="6" cm="1">
        <f t="array" aca="1" ref="T930" ca="1">SUM(IFERROR(FIND($B$12:$J$12,T$12)/FIND($B$12:$J$12,T$12),0)*$B930:$J930)</f>
        <v>64</v>
      </c>
      <c r="U930" s="3" cm="1">
        <f t="array" aca="1" ref="U930" ca="1">SUM(IFERROR(FIND($B$12:$J$12,U$12)/FIND($B$12:$J$12,U$12),0)*$B930:$J930)</f>
        <v>62</v>
      </c>
      <c r="V930" s="3">
        <f t="shared" ca="1" si="233"/>
        <v>64</v>
      </c>
      <c r="W930" s="3">
        <f ca="1"/>
        <v>73</v>
      </c>
      <c r="X930" s="8">
        <f ca="1">ROWS(W$13:W930)/COUNT(_xlfn.ANCHORARRAY($W$13))</f>
        <v>0.91891891891891897</v>
      </c>
      <c r="Y930">
        <f t="shared" ca="1" si="219"/>
        <v>0</v>
      </c>
      <c r="Z930">
        <f t="shared" ca="1" si="222"/>
        <v>0</v>
      </c>
      <c r="AA930">
        <f t="shared" ca="1" si="223"/>
        <v>0</v>
      </c>
      <c r="AB930">
        <f t="shared" ca="1" si="224"/>
        <v>0</v>
      </c>
      <c r="AC930">
        <f t="shared" ca="1" si="225"/>
        <v>0</v>
      </c>
      <c r="AD930">
        <f t="shared" ca="1" si="226"/>
        <v>0</v>
      </c>
      <c r="AE930">
        <f t="shared" ca="1" si="227"/>
        <v>0</v>
      </c>
      <c r="AF930">
        <f t="shared" ca="1" si="228"/>
        <v>0</v>
      </c>
      <c r="AG930">
        <f t="shared" ca="1" si="229"/>
        <v>1</v>
      </c>
      <c r="AH930">
        <f t="shared" ca="1" si="230"/>
        <v>0</v>
      </c>
      <c r="AJ930" cm="1">
        <f t="array" aca="1" ref="AJ930" ca="1">MAX(IFERROR(FIND(AJ$12,$Y$12:$AH$12)/FIND(AJ$12,$Y$12:$AH$12),0)*$Y930:$AH930)</f>
        <v>0</v>
      </c>
      <c r="AK930" cm="1">
        <f t="array" aca="1" ref="AK930" ca="1">MAX(IFERROR(FIND(AK$12,$Y$12:$AH$12)/FIND(AK$12,$Y$12:$AH$12),0)*$Y930:$AH930)</f>
        <v>1</v>
      </c>
      <c r="AL930" cm="1">
        <f t="array" aca="1" ref="AL930" ca="1">MAX(IFERROR(FIND(AL$12,$Y$12:$AH$12)/FIND(AL$12,$Y$12:$AH$12),0)*$Y930:$AH930)</f>
        <v>0</v>
      </c>
      <c r="AM930" cm="1">
        <f t="array" aca="1" ref="AM930" ca="1">MAX(IFERROR(FIND(AM$12,$Y$12:$AH$12)/FIND(AM$12,$Y$12:$AH$12),0)*$Y930:$AH930)</f>
        <v>0</v>
      </c>
      <c r="AN930" cm="1">
        <f t="array" aca="1" ref="AN930" ca="1">MAX(IFERROR(FIND(AN$12,$Y$12:$AH$12)/FIND(AN$12,$Y$12:$AH$12),0)*$Y930:$AH930)</f>
        <v>1</v>
      </c>
      <c r="AO930" cm="1">
        <f t="array" aca="1" ref="AO930" ca="1">MAX(IFERROR(FIND(AO$12,$Y$12:$AH$12)/FIND(AO$12,$Y$12:$AH$12),0)*$Y930:$AH930)</f>
        <v>1</v>
      </c>
      <c r="AP930" cm="1">
        <f t="array" aca="1" ref="AP930" ca="1">MAX(IFERROR(FIND(AP$12,$Y$12:$AH$12)/FIND(AP$12,$Y$12:$AH$12),0)*$Y930:$AH930)</f>
        <v>0</v>
      </c>
      <c r="AQ930" cm="1">
        <f t="array" aca="1" ref="AQ930" ca="1">MAX(IFERROR(FIND(AQ$12,$Y$12:$AH$12)/FIND(AQ$12,$Y$12:$AH$12),0)*$Y930:$AH930)</f>
        <v>0</v>
      </c>
      <c r="AR930" cm="1">
        <f t="array" aca="1" ref="AR930" ca="1">MAX(IFERROR(FIND(AR$12,$Y$12:$AH$12)/FIND(AR$12,$Y$12:$AH$12),0)*$Y930:$AH930)</f>
        <v>1</v>
      </c>
    </row>
    <row r="931" spans="1:44" x14ac:dyDescent="0.25">
      <c r="A931">
        <v>920</v>
      </c>
      <c r="B931" s="3">
        <f t="shared" ca="1" si="232"/>
        <v>16</v>
      </c>
      <c r="C931" s="3">
        <f t="shared" ca="1" si="232"/>
        <v>11</v>
      </c>
      <c r="D931" s="3">
        <f t="shared" ca="1" si="232"/>
        <v>14</v>
      </c>
      <c r="E931" s="3">
        <f t="shared" ca="1" si="232"/>
        <v>16</v>
      </c>
      <c r="F931" s="3">
        <f t="shared" ca="1" si="232"/>
        <v>10</v>
      </c>
      <c r="G931" s="3">
        <f t="shared" ca="1" si="232"/>
        <v>19</v>
      </c>
      <c r="H931" s="3">
        <f t="shared" ca="1" si="232"/>
        <v>11</v>
      </c>
      <c r="I931" s="3">
        <f t="shared" ca="1" si="232"/>
        <v>15</v>
      </c>
      <c r="J931" s="3">
        <f t="shared" ca="1" si="232"/>
        <v>19</v>
      </c>
      <c r="L931" s="6" cm="1">
        <f t="array" aca="1" ref="L931" ca="1">SUM(IFERROR(FIND($B$12:$J$12,L$12)/FIND($B$12:$J$12,L$12),0)*$B931:$J931)</f>
        <v>45</v>
      </c>
      <c r="M931" s="6" cm="1">
        <f t="array" aca="1" ref="M931" ca="1">SUM(IFERROR(FIND($B$12:$J$12,M$12)/FIND($B$12:$J$12,M$12),0)*$B931:$J931)</f>
        <v>66</v>
      </c>
      <c r="N931" s="6" cm="1">
        <f t="array" aca="1" ref="N931" ca="1">SUM(IFERROR(FIND($B$12:$J$12,N$12)/FIND($B$12:$J$12,N$12),0)*$B931:$J931)</f>
        <v>70</v>
      </c>
      <c r="O931" s="6" cm="1">
        <f t="array" aca="1" ref="O931" ca="1">SUM(IFERROR(FIND($B$12:$J$12,O$12)/FIND($B$12:$J$12,O$12),0)*$B931:$J931)</f>
        <v>62</v>
      </c>
      <c r="P931" s="6" cm="1">
        <f t="array" aca="1" ref="P931" ca="1">SUM(IFERROR(FIND($B$12:$J$12,P$12)/FIND($B$12:$J$12,P$12),0)*$B931:$J931)</f>
        <v>61</v>
      </c>
      <c r="Q931" s="6" cm="1">
        <f t="array" aca="1" ref="Q931" ca="1">SUM(IFERROR(FIND($B$12:$J$12,Q$12)/FIND($B$12:$J$12,Q$12),0)*$B931:$J931)</f>
        <v>65</v>
      </c>
      <c r="R931" s="6" cm="1">
        <f t="array" aca="1" ref="R931" ca="1">SUM(IFERROR(FIND($B$12:$J$12,R$12)/FIND($B$12:$J$12,R$12),0)*$B931:$J931)</f>
        <v>57</v>
      </c>
      <c r="S931" s="6" cm="1">
        <f t="array" aca="1" ref="S931" ca="1">SUM(IFERROR(FIND($B$12:$J$12,S$12)/FIND($B$12:$J$12,S$12),0)*$B931:$J931)</f>
        <v>55</v>
      </c>
      <c r="T931" s="6" cm="1">
        <f t="array" aca="1" ref="T931" ca="1">SUM(IFERROR(FIND($B$12:$J$12,T$12)/FIND($B$12:$J$12,T$12),0)*$B931:$J931)</f>
        <v>59</v>
      </c>
      <c r="U931" s="3" cm="1">
        <f t="array" aca="1" ref="U931" ca="1">SUM(IFERROR(FIND($B$12:$J$12,U$12)/FIND($B$12:$J$12,U$12),0)*$B931:$J931)</f>
        <v>51</v>
      </c>
      <c r="V931" s="3">
        <f t="shared" ca="1" si="233"/>
        <v>70</v>
      </c>
      <c r="W931" s="3">
        <f ca="1"/>
        <v>73</v>
      </c>
      <c r="X931" s="8">
        <f ca="1">ROWS(W$13:W931)/COUNT(_xlfn.ANCHORARRAY($W$13))</f>
        <v>0.91991991991991995</v>
      </c>
      <c r="Y931">
        <f t="shared" ca="1" si="219"/>
        <v>0</v>
      </c>
      <c r="Z931">
        <f t="shared" ca="1" si="222"/>
        <v>0</v>
      </c>
      <c r="AA931">
        <f t="shared" ca="1" si="223"/>
        <v>1</v>
      </c>
      <c r="AB931">
        <f t="shared" ca="1" si="224"/>
        <v>0</v>
      </c>
      <c r="AC931">
        <f t="shared" ca="1" si="225"/>
        <v>0</v>
      </c>
      <c r="AD931">
        <f t="shared" ca="1" si="226"/>
        <v>0</v>
      </c>
      <c r="AE931">
        <f t="shared" ca="1" si="227"/>
        <v>0</v>
      </c>
      <c r="AF931">
        <f t="shared" ca="1" si="228"/>
        <v>0</v>
      </c>
      <c r="AG931">
        <f t="shared" ca="1" si="229"/>
        <v>0</v>
      </c>
      <c r="AH931">
        <f t="shared" ca="1" si="230"/>
        <v>0</v>
      </c>
      <c r="AJ931" cm="1">
        <f t="array" aca="1" ref="AJ931" ca="1">MAX(IFERROR(FIND(AJ$12,$Y$12:$AH$12)/FIND(AJ$12,$Y$12:$AH$12),0)*$Y931:$AH931)</f>
        <v>1</v>
      </c>
      <c r="AK931" cm="1">
        <f t="array" aca="1" ref="AK931" ca="1">MAX(IFERROR(FIND(AK$12,$Y$12:$AH$12)/FIND(AK$12,$Y$12:$AH$12),0)*$Y931:$AH931)</f>
        <v>0</v>
      </c>
      <c r="AL931" cm="1">
        <f t="array" aca="1" ref="AL931" ca="1">MAX(IFERROR(FIND(AL$12,$Y$12:$AH$12)/FIND(AL$12,$Y$12:$AH$12),0)*$Y931:$AH931)</f>
        <v>0</v>
      </c>
      <c r="AM931" cm="1">
        <f t="array" aca="1" ref="AM931" ca="1">MAX(IFERROR(FIND(AM$12,$Y$12:$AH$12)/FIND(AM$12,$Y$12:$AH$12),0)*$Y931:$AH931)</f>
        <v>1</v>
      </c>
      <c r="AN931" cm="1">
        <f t="array" aca="1" ref="AN931" ca="1">MAX(IFERROR(FIND(AN$12,$Y$12:$AH$12)/FIND(AN$12,$Y$12:$AH$12),0)*$Y931:$AH931)</f>
        <v>0</v>
      </c>
      <c r="AO931" cm="1">
        <f t="array" aca="1" ref="AO931" ca="1">MAX(IFERROR(FIND(AO$12,$Y$12:$AH$12)/FIND(AO$12,$Y$12:$AH$12),0)*$Y931:$AH931)</f>
        <v>1</v>
      </c>
      <c r="AP931" cm="1">
        <f t="array" aca="1" ref="AP931" ca="1">MAX(IFERROR(FIND(AP$12,$Y$12:$AH$12)/FIND(AP$12,$Y$12:$AH$12),0)*$Y931:$AH931)</f>
        <v>0</v>
      </c>
      <c r="AQ931" cm="1">
        <f t="array" aca="1" ref="AQ931" ca="1">MAX(IFERROR(FIND(AQ$12,$Y$12:$AH$12)/FIND(AQ$12,$Y$12:$AH$12),0)*$Y931:$AH931)</f>
        <v>0</v>
      </c>
      <c r="AR931" cm="1">
        <f t="array" aca="1" ref="AR931" ca="1">MAX(IFERROR(FIND(AR$12,$Y$12:$AH$12)/FIND(AR$12,$Y$12:$AH$12),0)*$Y931:$AH931)</f>
        <v>1</v>
      </c>
    </row>
    <row r="932" spans="1:44" x14ac:dyDescent="0.25">
      <c r="A932">
        <v>921</v>
      </c>
      <c r="B932" s="3">
        <f t="shared" ca="1" si="232"/>
        <v>14</v>
      </c>
      <c r="C932" s="3">
        <f t="shared" ca="1" si="232"/>
        <v>12</v>
      </c>
      <c r="D932" s="3">
        <f t="shared" ca="1" si="232"/>
        <v>20</v>
      </c>
      <c r="E932" s="3">
        <f t="shared" ca="1" si="232"/>
        <v>20</v>
      </c>
      <c r="F932" s="3">
        <f t="shared" ca="1" si="232"/>
        <v>16</v>
      </c>
      <c r="G932" s="3">
        <f t="shared" ca="1" si="232"/>
        <v>12</v>
      </c>
      <c r="H932" s="3">
        <f t="shared" ca="1" si="232"/>
        <v>12</v>
      </c>
      <c r="I932" s="3">
        <f t="shared" ca="1" si="232"/>
        <v>20</v>
      </c>
      <c r="J932" s="3">
        <f t="shared" ca="1" si="232"/>
        <v>13</v>
      </c>
      <c r="L932" s="6" cm="1">
        <f t="array" aca="1" ref="L932" ca="1">SUM(IFERROR(FIND($B$12:$J$12,L$12)/FIND($B$12:$J$12,L$12),0)*$B932:$J932)</f>
        <v>54</v>
      </c>
      <c r="M932" s="6" cm="1">
        <f t="array" aca="1" ref="M932" ca="1">SUM(IFERROR(FIND($B$12:$J$12,M$12)/FIND($B$12:$J$12,M$12),0)*$B932:$J932)</f>
        <v>66</v>
      </c>
      <c r="N932" s="6" cm="1">
        <f t="array" aca="1" ref="N932" ca="1">SUM(IFERROR(FIND($B$12:$J$12,N$12)/FIND($B$12:$J$12,N$12),0)*$B932:$J932)</f>
        <v>59</v>
      </c>
      <c r="O932" s="6" cm="1">
        <f t="array" aca="1" ref="O932" ca="1">SUM(IFERROR(FIND($B$12:$J$12,O$12)/FIND($B$12:$J$12,O$12),0)*$B932:$J932)</f>
        <v>59</v>
      </c>
      <c r="P932" s="6" cm="1">
        <f t="array" aca="1" ref="P932" ca="1">SUM(IFERROR(FIND($B$12:$J$12,P$12)/FIND($B$12:$J$12,P$12),0)*$B932:$J932)</f>
        <v>64</v>
      </c>
      <c r="Q932" s="6" cm="1">
        <f t="array" aca="1" ref="Q932" ca="1">SUM(IFERROR(FIND($B$12:$J$12,Q$12)/FIND($B$12:$J$12,Q$12),0)*$B932:$J932)</f>
        <v>57</v>
      </c>
      <c r="R932" s="6" cm="1">
        <f t="array" aca="1" ref="R932" ca="1">SUM(IFERROR(FIND($B$12:$J$12,R$12)/FIND($B$12:$J$12,R$12),0)*$B932:$J932)</f>
        <v>57</v>
      </c>
      <c r="S932" s="6" cm="1">
        <f t="array" aca="1" ref="S932" ca="1">SUM(IFERROR(FIND($B$12:$J$12,S$12)/FIND($B$12:$J$12,S$12),0)*$B932:$J932)</f>
        <v>60</v>
      </c>
      <c r="T932" s="6" cm="1">
        <f t="array" aca="1" ref="T932" ca="1">SUM(IFERROR(FIND($B$12:$J$12,T$12)/FIND($B$12:$J$12,T$12),0)*$B932:$J932)</f>
        <v>53</v>
      </c>
      <c r="U932" s="3" cm="1">
        <f t="array" aca="1" ref="U932" ca="1">SUM(IFERROR(FIND($B$12:$J$12,U$12)/FIND($B$12:$J$12,U$12),0)*$B932:$J932)</f>
        <v>53</v>
      </c>
      <c r="V932" s="3">
        <f t="shared" ca="1" si="233"/>
        <v>66</v>
      </c>
      <c r="W932" s="3">
        <f ca="1"/>
        <v>73</v>
      </c>
      <c r="X932" s="8">
        <f ca="1">ROWS(W$13:W932)/COUNT(_xlfn.ANCHORARRAY($W$13))</f>
        <v>0.92092092092092093</v>
      </c>
      <c r="Y932">
        <f t="shared" ca="1" si="219"/>
        <v>0</v>
      </c>
      <c r="Z932">
        <f t="shared" ca="1" si="222"/>
        <v>1</v>
      </c>
      <c r="AA932">
        <f t="shared" ca="1" si="223"/>
        <v>0</v>
      </c>
      <c r="AB932">
        <f t="shared" ca="1" si="224"/>
        <v>0</v>
      </c>
      <c r="AC932">
        <f t="shared" ca="1" si="225"/>
        <v>0</v>
      </c>
      <c r="AD932">
        <f t="shared" ca="1" si="226"/>
        <v>0</v>
      </c>
      <c r="AE932">
        <f t="shared" ca="1" si="227"/>
        <v>0</v>
      </c>
      <c r="AF932">
        <f t="shared" ca="1" si="228"/>
        <v>0</v>
      </c>
      <c r="AG932">
        <f t="shared" ca="1" si="229"/>
        <v>0</v>
      </c>
      <c r="AH932">
        <f t="shared" ca="1" si="230"/>
        <v>0</v>
      </c>
      <c r="AJ932" cm="1">
        <f t="array" aca="1" ref="AJ932" ca="1">MAX(IFERROR(FIND(AJ$12,$Y$12:$AH$12)/FIND(AJ$12,$Y$12:$AH$12),0)*$Y932:$AH932)</f>
        <v>1</v>
      </c>
      <c r="AK932" cm="1">
        <f t="array" aca="1" ref="AK932" ca="1">MAX(IFERROR(FIND(AK$12,$Y$12:$AH$12)/FIND(AK$12,$Y$12:$AH$12),0)*$Y932:$AH932)</f>
        <v>0</v>
      </c>
      <c r="AL932" cm="1">
        <f t="array" aca="1" ref="AL932" ca="1">MAX(IFERROR(FIND(AL$12,$Y$12:$AH$12)/FIND(AL$12,$Y$12:$AH$12),0)*$Y932:$AH932)</f>
        <v>0</v>
      </c>
      <c r="AM932" cm="1">
        <f t="array" aca="1" ref="AM932" ca="1">MAX(IFERROR(FIND(AM$12,$Y$12:$AH$12)/FIND(AM$12,$Y$12:$AH$12),0)*$Y932:$AH932)</f>
        <v>1</v>
      </c>
      <c r="AN932" cm="1">
        <f t="array" aca="1" ref="AN932" ca="1">MAX(IFERROR(FIND(AN$12,$Y$12:$AH$12)/FIND(AN$12,$Y$12:$AH$12),0)*$Y932:$AH932)</f>
        <v>0</v>
      </c>
      <c r="AO932" cm="1">
        <f t="array" aca="1" ref="AO932" ca="1">MAX(IFERROR(FIND(AO$12,$Y$12:$AH$12)/FIND(AO$12,$Y$12:$AH$12),0)*$Y932:$AH932)</f>
        <v>1</v>
      </c>
      <c r="AP932" cm="1">
        <f t="array" aca="1" ref="AP932" ca="1">MAX(IFERROR(FIND(AP$12,$Y$12:$AH$12)/FIND(AP$12,$Y$12:$AH$12),0)*$Y932:$AH932)</f>
        <v>0</v>
      </c>
      <c r="AQ932" cm="1">
        <f t="array" aca="1" ref="AQ932" ca="1">MAX(IFERROR(FIND(AQ$12,$Y$12:$AH$12)/FIND(AQ$12,$Y$12:$AH$12),0)*$Y932:$AH932)</f>
        <v>1</v>
      </c>
      <c r="AR932" cm="1">
        <f t="array" aca="1" ref="AR932" ca="1">MAX(IFERROR(FIND(AR$12,$Y$12:$AH$12)/FIND(AR$12,$Y$12:$AH$12),0)*$Y932:$AH932)</f>
        <v>0</v>
      </c>
    </row>
    <row r="933" spans="1:44" x14ac:dyDescent="0.25">
      <c r="A933">
        <v>922</v>
      </c>
      <c r="B933" s="3">
        <f t="shared" ca="1" si="232"/>
        <v>20</v>
      </c>
      <c r="C933" s="3">
        <f t="shared" ca="1" si="232"/>
        <v>10</v>
      </c>
      <c r="D933" s="3">
        <f t="shared" ca="1" si="232"/>
        <v>14</v>
      </c>
      <c r="E933" s="3">
        <f t="shared" ca="1" si="232"/>
        <v>16</v>
      </c>
      <c r="F933" s="3">
        <f t="shared" ca="1" si="232"/>
        <v>17</v>
      </c>
      <c r="G933" s="3">
        <f t="shared" ca="1" si="232"/>
        <v>11</v>
      </c>
      <c r="H933" s="3">
        <f t="shared" ca="1" si="232"/>
        <v>12</v>
      </c>
      <c r="I933" s="3">
        <f t="shared" ca="1" si="232"/>
        <v>15</v>
      </c>
      <c r="J933" s="3">
        <f t="shared" ca="1" si="232"/>
        <v>12</v>
      </c>
      <c r="L933" s="6" cm="1">
        <f t="array" aca="1" ref="L933" ca="1">SUM(IFERROR(FIND($B$12:$J$12,L$12)/FIND($B$12:$J$12,L$12),0)*$B933:$J933)</f>
        <v>49</v>
      </c>
      <c r="M933" s="6" cm="1">
        <f t="array" aca="1" ref="M933" ca="1">SUM(IFERROR(FIND($B$12:$J$12,M$12)/FIND($B$12:$J$12,M$12),0)*$B933:$J933)</f>
        <v>62</v>
      </c>
      <c r="N933" s="6" cm="1">
        <f t="array" aca="1" ref="N933" ca="1">SUM(IFERROR(FIND($B$12:$J$12,N$12)/FIND($B$12:$J$12,N$12),0)*$B933:$J933)</f>
        <v>59</v>
      </c>
      <c r="O933" s="6" cm="1">
        <f t="array" aca="1" ref="O933" ca="1">SUM(IFERROR(FIND($B$12:$J$12,O$12)/FIND($B$12:$J$12,O$12),0)*$B933:$J933)</f>
        <v>60</v>
      </c>
      <c r="P933" s="6" cm="1">
        <f t="array" aca="1" ref="P933" ca="1">SUM(IFERROR(FIND($B$12:$J$12,P$12)/FIND($B$12:$J$12,P$12),0)*$B933:$J933)</f>
        <v>52</v>
      </c>
      <c r="Q933" s="6" cm="1">
        <f t="array" aca="1" ref="Q933" ca="1">SUM(IFERROR(FIND($B$12:$J$12,Q$12)/FIND($B$12:$J$12,Q$12),0)*$B933:$J933)</f>
        <v>49</v>
      </c>
      <c r="R933" s="6" cm="1">
        <f t="array" aca="1" ref="R933" ca="1">SUM(IFERROR(FIND($B$12:$J$12,R$12)/FIND($B$12:$J$12,R$12),0)*$B933:$J933)</f>
        <v>50</v>
      </c>
      <c r="S933" s="6" cm="1">
        <f t="array" aca="1" ref="S933" ca="1">SUM(IFERROR(FIND($B$12:$J$12,S$12)/FIND($B$12:$J$12,S$12),0)*$B933:$J933)</f>
        <v>53</v>
      </c>
      <c r="T933" s="6" cm="1">
        <f t="array" aca="1" ref="T933" ca="1">SUM(IFERROR(FIND($B$12:$J$12,T$12)/FIND($B$12:$J$12,T$12),0)*$B933:$J933)</f>
        <v>50</v>
      </c>
      <c r="U933" s="3" cm="1">
        <f t="array" aca="1" ref="U933" ca="1">SUM(IFERROR(FIND($B$12:$J$12,U$12)/FIND($B$12:$J$12,U$12),0)*$B933:$J933)</f>
        <v>51</v>
      </c>
      <c r="V933" s="3">
        <f t="shared" ca="1" si="233"/>
        <v>62</v>
      </c>
      <c r="W933" s="3">
        <f ca="1"/>
        <v>73</v>
      </c>
      <c r="X933" s="8">
        <f ca="1">ROWS(W$13:W933)/COUNT(_xlfn.ANCHORARRAY($W$13))</f>
        <v>0.92192192192192191</v>
      </c>
      <c r="Y933">
        <f t="shared" ca="1" si="219"/>
        <v>0</v>
      </c>
      <c r="Z933">
        <f t="shared" ca="1" si="222"/>
        <v>1</v>
      </c>
      <c r="AA933">
        <f t="shared" ca="1" si="223"/>
        <v>0</v>
      </c>
      <c r="AB933">
        <f t="shared" ca="1" si="224"/>
        <v>0</v>
      </c>
      <c r="AC933">
        <f t="shared" ca="1" si="225"/>
        <v>0</v>
      </c>
      <c r="AD933">
        <f t="shared" ca="1" si="226"/>
        <v>0</v>
      </c>
      <c r="AE933">
        <f t="shared" ca="1" si="227"/>
        <v>0</v>
      </c>
      <c r="AF933">
        <f t="shared" ca="1" si="228"/>
        <v>0</v>
      </c>
      <c r="AG933">
        <f t="shared" ca="1" si="229"/>
        <v>0</v>
      </c>
      <c r="AH933">
        <f t="shared" ca="1" si="230"/>
        <v>0</v>
      </c>
      <c r="AJ933" cm="1">
        <f t="array" aca="1" ref="AJ933" ca="1">MAX(IFERROR(FIND(AJ$12,$Y$12:$AH$12)/FIND(AJ$12,$Y$12:$AH$12),0)*$Y933:$AH933)</f>
        <v>1</v>
      </c>
      <c r="AK933" cm="1">
        <f t="array" aca="1" ref="AK933" ca="1">MAX(IFERROR(FIND(AK$12,$Y$12:$AH$12)/FIND(AK$12,$Y$12:$AH$12),0)*$Y933:$AH933)</f>
        <v>0</v>
      </c>
      <c r="AL933" cm="1">
        <f t="array" aca="1" ref="AL933" ca="1">MAX(IFERROR(FIND(AL$12,$Y$12:$AH$12)/FIND(AL$12,$Y$12:$AH$12),0)*$Y933:$AH933)</f>
        <v>0</v>
      </c>
      <c r="AM933" cm="1">
        <f t="array" aca="1" ref="AM933" ca="1">MAX(IFERROR(FIND(AM$12,$Y$12:$AH$12)/FIND(AM$12,$Y$12:$AH$12),0)*$Y933:$AH933)</f>
        <v>1</v>
      </c>
      <c r="AN933" cm="1">
        <f t="array" aca="1" ref="AN933" ca="1">MAX(IFERROR(FIND(AN$12,$Y$12:$AH$12)/FIND(AN$12,$Y$12:$AH$12),0)*$Y933:$AH933)</f>
        <v>0</v>
      </c>
      <c r="AO933" cm="1">
        <f t="array" aca="1" ref="AO933" ca="1">MAX(IFERROR(FIND(AO$12,$Y$12:$AH$12)/FIND(AO$12,$Y$12:$AH$12),0)*$Y933:$AH933)</f>
        <v>1</v>
      </c>
      <c r="AP933" cm="1">
        <f t="array" aca="1" ref="AP933" ca="1">MAX(IFERROR(FIND(AP$12,$Y$12:$AH$12)/FIND(AP$12,$Y$12:$AH$12),0)*$Y933:$AH933)</f>
        <v>0</v>
      </c>
      <c r="AQ933" cm="1">
        <f t="array" aca="1" ref="AQ933" ca="1">MAX(IFERROR(FIND(AQ$12,$Y$12:$AH$12)/FIND(AQ$12,$Y$12:$AH$12),0)*$Y933:$AH933)</f>
        <v>1</v>
      </c>
      <c r="AR933" cm="1">
        <f t="array" aca="1" ref="AR933" ca="1">MAX(IFERROR(FIND(AR$12,$Y$12:$AH$12)/FIND(AR$12,$Y$12:$AH$12),0)*$Y933:$AH933)</f>
        <v>0</v>
      </c>
    </row>
    <row r="934" spans="1:44" x14ac:dyDescent="0.25">
      <c r="A934">
        <v>923</v>
      </c>
      <c r="B934" s="3">
        <f t="shared" ca="1" si="232"/>
        <v>17</v>
      </c>
      <c r="C934" s="3">
        <f t="shared" ca="1" si="232"/>
        <v>12</v>
      </c>
      <c r="D934" s="3">
        <f t="shared" ca="1" si="232"/>
        <v>18</v>
      </c>
      <c r="E934" s="3">
        <f t="shared" ca="1" si="232"/>
        <v>12</v>
      </c>
      <c r="F934" s="3">
        <f t="shared" ca="1" si="232"/>
        <v>13</v>
      </c>
      <c r="G934" s="3">
        <f t="shared" ca="1" si="232"/>
        <v>11</v>
      </c>
      <c r="H934" s="3">
        <f t="shared" ca="1" si="232"/>
        <v>12</v>
      </c>
      <c r="I934" s="3">
        <f t="shared" ca="1" si="232"/>
        <v>14</v>
      </c>
      <c r="J934" s="3">
        <f t="shared" ca="1" si="232"/>
        <v>19</v>
      </c>
      <c r="L934" s="6" cm="1">
        <f t="array" aca="1" ref="L934" ca="1">SUM(IFERROR(FIND($B$12:$J$12,L$12)/FIND($B$12:$J$12,L$12),0)*$B934:$J934)</f>
        <v>49</v>
      </c>
      <c r="M934" s="6" cm="1">
        <f t="array" aca="1" ref="M934" ca="1">SUM(IFERROR(FIND($B$12:$J$12,M$12)/FIND($B$12:$J$12,M$12),0)*$B934:$J934)</f>
        <v>54</v>
      </c>
      <c r="N934" s="6" cm="1">
        <f t="array" aca="1" ref="N934" ca="1">SUM(IFERROR(FIND($B$12:$J$12,N$12)/FIND($B$12:$J$12,N$12),0)*$B934:$J934)</f>
        <v>59</v>
      </c>
      <c r="O934" s="6" cm="1">
        <f t="array" aca="1" ref="O934" ca="1">SUM(IFERROR(FIND($B$12:$J$12,O$12)/FIND($B$12:$J$12,O$12),0)*$B934:$J934)</f>
        <v>60</v>
      </c>
      <c r="P934" s="6" cm="1">
        <f t="array" aca="1" ref="P934" ca="1">SUM(IFERROR(FIND($B$12:$J$12,P$12)/FIND($B$12:$J$12,P$12),0)*$B934:$J934)</f>
        <v>49</v>
      </c>
      <c r="Q934" s="6" cm="1">
        <f t="array" aca="1" ref="Q934" ca="1">SUM(IFERROR(FIND($B$12:$J$12,Q$12)/FIND($B$12:$J$12,Q$12),0)*$B934:$J934)</f>
        <v>54</v>
      </c>
      <c r="R934" s="6" cm="1">
        <f t="array" aca="1" ref="R934" ca="1">SUM(IFERROR(FIND($B$12:$J$12,R$12)/FIND($B$12:$J$12,R$12),0)*$B934:$J934)</f>
        <v>55</v>
      </c>
      <c r="S934" s="6" cm="1">
        <f t="array" aca="1" ref="S934" ca="1">SUM(IFERROR(FIND($B$12:$J$12,S$12)/FIND($B$12:$J$12,S$12),0)*$B934:$J934)</f>
        <v>50</v>
      </c>
      <c r="T934" s="6" cm="1">
        <f t="array" aca="1" ref="T934" ca="1">SUM(IFERROR(FIND($B$12:$J$12,T$12)/FIND($B$12:$J$12,T$12),0)*$B934:$J934)</f>
        <v>55</v>
      </c>
      <c r="U934" s="3" cm="1">
        <f t="array" aca="1" ref="U934" ca="1">SUM(IFERROR(FIND($B$12:$J$12,U$12)/FIND($B$12:$J$12,U$12),0)*$B934:$J934)</f>
        <v>56</v>
      </c>
      <c r="V934" s="3">
        <f t="shared" ca="1" si="233"/>
        <v>60</v>
      </c>
      <c r="W934" s="3">
        <f ca="1"/>
        <v>74</v>
      </c>
      <c r="X934" s="8">
        <f ca="1">ROWS(W$13:W934)/COUNT(_xlfn.ANCHORARRAY($W$13))</f>
        <v>0.92292292292292288</v>
      </c>
      <c r="Y934">
        <f t="shared" ca="1" si="219"/>
        <v>0</v>
      </c>
      <c r="Z934">
        <f t="shared" ca="1" si="222"/>
        <v>0</v>
      </c>
      <c r="AA934">
        <f t="shared" ca="1" si="223"/>
        <v>0</v>
      </c>
      <c r="AB934">
        <f t="shared" ca="1" si="224"/>
        <v>1</v>
      </c>
      <c r="AC934">
        <f t="shared" ca="1" si="225"/>
        <v>0</v>
      </c>
      <c r="AD934">
        <f t="shared" ca="1" si="226"/>
        <v>0</v>
      </c>
      <c r="AE934">
        <f t="shared" ca="1" si="227"/>
        <v>0</v>
      </c>
      <c r="AF934">
        <f t="shared" ca="1" si="228"/>
        <v>0</v>
      </c>
      <c r="AG934">
        <f t="shared" ca="1" si="229"/>
        <v>0</v>
      </c>
      <c r="AH934">
        <f t="shared" ca="1" si="230"/>
        <v>0</v>
      </c>
      <c r="AJ934" cm="1">
        <f t="array" aca="1" ref="AJ934" ca="1">MAX(IFERROR(FIND(AJ$12,$Y$12:$AH$12)/FIND(AJ$12,$Y$12:$AH$12),0)*$Y934:$AH934)</f>
        <v>1</v>
      </c>
      <c r="AK934" cm="1">
        <f t="array" aca="1" ref="AK934" ca="1">MAX(IFERROR(FIND(AK$12,$Y$12:$AH$12)/FIND(AK$12,$Y$12:$AH$12),0)*$Y934:$AH934)</f>
        <v>0</v>
      </c>
      <c r="AL934" cm="1">
        <f t="array" aca="1" ref="AL934" ca="1">MAX(IFERROR(FIND(AL$12,$Y$12:$AH$12)/FIND(AL$12,$Y$12:$AH$12),0)*$Y934:$AH934)</f>
        <v>0</v>
      </c>
      <c r="AM934" cm="1">
        <f t="array" aca="1" ref="AM934" ca="1">MAX(IFERROR(FIND(AM$12,$Y$12:$AH$12)/FIND(AM$12,$Y$12:$AH$12),0)*$Y934:$AH934)</f>
        <v>1</v>
      </c>
      <c r="AN934" cm="1">
        <f t="array" aca="1" ref="AN934" ca="1">MAX(IFERROR(FIND(AN$12,$Y$12:$AH$12)/FIND(AN$12,$Y$12:$AH$12),0)*$Y934:$AH934)</f>
        <v>0</v>
      </c>
      <c r="AO934" cm="1">
        <f t="array" aca="1" ref="AO934" ca="1">MAX(IFERROR(FIND(AO$12,$Y$12:$AH$12)/FIND(AO$12,$Y$12:$AH$12),0)*$Y934:$AH934)</f>
        <v>0</v>
      </c>
      <c r="AP934" cm="1">
        <f t="array" aca="1" ref="AP934" ca="1">MAX(IFERROR(FIND(AP$12,$Y$12:$AH$12)/FIND(AP$12,$Y$12:$AH$12),0)*$Y934:$AH934)</f>
        <v>1</v>
      </c>
      <c r="AQ934" cm="1">
        <f t="array" aca="1" ref="AQ934" ca="1">MAX(IFERROR(FIND(AQ$12,$Y$12:$AH$12)/FIND(AQ$12,$Y$12:$AH$12),0)*$Y934:$AH934)</f>
        <v>0</v>
      </c>
      <c r="AR934" cm="1">
        <f t="array" aca="1" ref="AR934" ca="1">MAX(IFERROR(FIND(AR$12,$Y$12:$AH$12)/FIND(AR$12,$Y$12:$AH$12),0)*$Y934:$AH934)</f>
        <v>1</v>
      </c>
    </row>
    <row r="935" spans="1:44" x14ac:dyDescent="0.25">
      <c r="A935">
        <v>924</v>
      </c>
      <c r="B935" s="3">
        <f t="shared" ca="1" si="232"/>
        <v>11</v>
      </c>
      <c r="C935" s="3">
        <f t="shared" ca="1" si="232"/>
        <v>17</v>
      </c>
      <c r="D935" s="3">
        <f t="shared" ca="1" si="232"/>
        <v>15</v>
      </c>
      <c r="E935" s="3">
        <f t="shared" ca="1" si="232"/>
        <v>16</v>
      </c>
      <c r="F935" s="3">
        <f t="shared" ca="1" si="232"/>
        <v>14</v>
      </c>
      <c r="G935" s="3">
        <f t="shared" ca="1" si="232"/>
        <v>16</v>
      </c>
      <c r="H935" s="3">
        <f t="shared" ca="1" si="232"/>
        <v>17</v>
      </c>
      <c r="I935" s="3">
        <f t="shared" ca="1" si="232"/>
        <v>11</v>
      </c>
      <c r="J935" s="3">
        <f t="shared" ca="1" si="232"/>
        <v>11</v>
      </c>
      <c r="L935" s="6" cm="1">
        <f t="array" aca="1" ref="L935" ca="1">SUM(IFERROR(FIND($B$12:$J$12,L$12)/FIND($B$12:$J$12,L$12),0)*$B935:$J935)</f>
        <v>37</v>
      </c>
      <c r="M935" s="6" cm="1">
        <f t="array" aca="1" ref="M935" ca="1">SUM(IFERROR(FIND($B$12:$J$12,M$12)/FIND($B$12:$J$12,M$12),0)*$B935:$J935)</f>
        <v>54</v>
      </c>
      <c r="N935" s="6" cm="1">
        <f t="array" aca="1" ref="N935" ca="1">SUM(IFERROR(FIND($B$12:$J$12,N$12)/FIND($B$12:$J$12,N$12),0)*$B935:$J935)</f>
        <v>54</v>
      </c>
      <c r="O935" s="6" cm="1">
        <f t="array" aca="1" ref="O935" ca="1">SUM(IFERROR(FIND($B$12:$J$12,O$12)/FIND($B$12:$J$12,O$12),0)*$B935:$J935)</f>
        <v>55</v>
      </c>
      <c r="P935" s="6" cm="1">
        <f t="array" aca="1" ref="P935" ca="1">SUM(IFERROR(FIND($B$12:$J$12,P$12)/FIND($B$12:$J$12,P$12),0)*$B935:$J935)</f>
        <v>60</v>
      </c>
      <c r="Q935" s="6" cm="1">
        <f t="array" aca="1" ref="Q935" ca="1">SUM(IFERROR(FIND($B$12:$J$12,Q$12)/FIND($B$12:$J$12,Q$12),0)*$B935:$J935)</f>
        <v>60</v>
      </c>
      <c r="R935" s="6" cm="1">
        <f t="array" aca="1" ref="R935" ca="1">SUM(IFERROR(FIND($B$12:$J$12,R$12)/FIND($B$12:$J$12,R$12),0)*$B935:$J935)</f>
        <v>61</v>
      </c>
      <c r="S935" s="6" cm="1">
        <f t="array" aca="1" ref="S935" ca="1">SUM(IFERROR(FIND($B$12:$J$12,S$12)/FIND($B$12:$J$12,S$12),0)*$B935:$J935)</f>
        <v>58</v>
      </c>
      <c r="T935" s="6" cm="1">
        <f t="array" aca="1" ref="T935" ca="1">SUM(IFERROR(FIND($B$12:$J$12,T$12)/FIND($B$12:$J$12,T$12),0)*$B935:$J935)</f>
        <v>58</v>
      </c>
      <c r="U935" s="3" cm="1">
        <f t="array" aca="1" ref="U935" ca="1">SUM(IFERROR(FIND($B$12:$J$12,U$12)/FIND($B$12:$J$12,U$12),0)*$B935:$J935)</f>
        <v>59</v>
      </c>
      <c r="V935" s="3">
        <f t="shared" ca="1" si="233"/>
        <v>61</v>
      </c>
      <c r="W935" s="3">
        <f ca="1"/>
        <v>74</v>
      </c>
      <c r="X935" s="8">
        <f ca="1">ROWS(W$13:W935)/COUNT(_xlfn.ANCHORARRAY($W$13))</f>
        <v>0.92392392392392397</v>
      </c>
      <c r="Y935">
        <f t="shared" ca="1" si="219"/>
        <v>0</v>
      </c>
      <c r="Z935">
        <f t="shared" ca="1" si="222"/>
        <v>0</v>
      </c>
      <c r="AA935">
        <f t="shared" ca="1" si="223"/>
        <v>0</v>
      </c>
      <c r="AB935">
        <f t="shared" ca="1" si="224"/>
        <v>0</v>
      </c>
      <c r="AC935">
        <f t="shared" ca="1" si="225"/>
        <v>0</v>
      </c>
      <c r="AD935">
        <f t="shared" ca="1" si="226"/>
        <v>0</v>
      </c>
      <c r="AE935">
        <f t="shared" ca="1" si="227"/>
        <v>1</v>
      </c>
      <c r="AF935">
        <f t="shared" ca="1" si="228"/>
        <v>0</v>
      </c>
      <c r="AG935">
        <f t="shared" ca="1" si="229"/>
        <v>0</v>
      </c>
      <c r="AH935">
        <f t="shared" ca="1" si="230"/>
        <v>0</v>
      </c>
      <c r="AJ935" cm="1">
        <f t="array" aca="1" ref="AJ935" ca="1">MAX(IFERROR(FIND(AJ$12,$Y$12:$AH$12)/FIND(AJ$12,$Y$12:$AH$12),0)*$Y935:$AH935)</f>
        <v>0</v>
      </c>
      <c r="AK935" cm="1">
        <f t="array" aca="1" ref="AK935" ca="1">MAX(IFERROR(FIND(AK$12,$Y$12:$AH$12)/FIND(AK$12,$Y$12:$AH$12),0)*$Y935:$AH935)</f>
        <v>1</v>
      </c>
      <c r="AL935" cm="1">
        <f t="array" aca="1" ref="AL935" ca="1">MAX(IFERROR(FIND(AL$12,$Y$12:$AH$12)/FIND(AL$12,$Y$12:$AH$12),0)*$Y935:$AH935)</f>
        <v>0</v>
      </c>
      <c r="AM935" cm="1">
        <f t="array" aca="1" ref="AM935" ca="1">MAX(IFERROR(FIND(AM$12,$Y$12:$AH$12)/FIND(AM$12,$Y$12:$AH$12),0)*$Y935:$AH935)</f>
        <v>1</v>
      </c>
      <c r="AN935" cm="1">
        <f t="array" aca="1" ref="AN935" ca="1">MAX(IFERROR(FIND(AN$12,$Y$12:$AH$12)/FIND(AN$12,$Y$12:$AH$12),0)*$Y935:$AH935)</f>
        <v>0</v>
      </c>
      <c r="AO935" cm="1">
        <f t="array" aca="1" ref="AO935" ca="1">MAX(IFERROR(FIND(AO$12,$Y$12:$AH$12)/FIND(AO$12,$Y$12:$AH$12),0)*$Y935:$AH935)</f>
        <v>0</v>
      </c>
      <c r="AP935" cm="1">
        <f t="array" aca="1" ref="AP935" ca="1">MAX(IFERROR(FIND(AP$12,$Y$12:$AH$12)/FIND(AP$12,$Y$12:$AH$12),0)*$Y935:$AH935)</f>
        <v>1</v>
      </c>
      <c r="AQ935" cm="1">
        <f t="array" aca="1" ref="AQ935" ca="1">MAX(IFERROR(FIND(AQ$12,$Y$12:$AH$12)/FIND(AQ$12,$Y$12:$AH$12),0)*$Y935:$AH935)</f>
        <v>0</v>
      </c>
      <c r="AR935" cm="1">
        <f t="array" aca="1" ref="AR935" ca="1">MAX(IFERROR(FIND(AR$12,$Y$12:$AH$12)/FIND(AR$12,$Y$12:$AH$12),0)*$Y935:$AH935)</f>
        <v>1</v>
      </c>
    </row>
    <row r="936" spans="1:44" x14ac:dyDescent="0.25">
      <c r="A936">
        <v>925</v>
      </c>
      <c r="B936" s="3">
        <f t="shared" ca="1" si="232"/>
        <v>13</v>
      </c>
      <c r="C936" s="3">
        <f t="shared" ca="1" si="232"/>
        <v>20</v>
      </c>
      <c r="D936" s="3">
        <f t="shared" ca="1" si="232"/>
        <v>17</v>
      </c>
      <c r="E936" s="3">
        <f t="shared" ca="1" si="232"/>
        <v>11</v>
      </c>
      <c r="F936" s="3">
        <f t="shared" ca="1" si="232"/>
        <v>15</v>
      </c>
      <c r="G936" s="3">
        <f t="shared" ca="1" si="232"/>
        <v>15</v>
      </c>
      <c r="H936" s="3">
        <f t="shared" ca="1" si="232"/>
        <v>13</v>
      </c>
      <c r="I936" s="3">
        <f t="shared" ca="1" si="232"/>
        <v>14</v>
      </c>
      <c r="J936" s="3">
        <f t="shared" ca="1" si="232"/>
        <v>19</v>
      </c>
      <c r="L936" s="6" cm="1">
        <f t="array" aca="1" ref="L936" ca="1">SUM(IFERROR(FIND($B$12:$J$12,L$12)/FIND($B$12:$J$12,L$12),0)*$B936:$J936)</f>
        <v>44</v>
      </c>
      <c r="M936" s="6" cm="1">
        <f t="array" aca="1" ref="M936" ca="1">SUM(IFERROR(FIND($B$12:$J$12,M$12)/FIND($B$12:$J$12,M$12),0)*$B936:$J936)</f>
        <v>53</v>
      </c>
      <c r="N936" s="6" cm="1">
        <f t="array" aca="1" ref="N936" ca="1">SUM(IFERROR(FIND($B$12:$J$12,N$12)/FIND($B$12:$J$12,N$12),0)*$B936:$J936)</f>
        <v>58</v>
      </c>
      <c r="O936" s="6" cm="1">
        <f t="array" aca="1" ref="O936" ca="1">SUM(IFERROR(FIND($B$12:$J$12,O$12)/FIND($B$12:$J$12,O$12),0)*$B936:$J936)</f>
        <v>56</v>
      </c>
      <c r="P936" s="6" cm="1">
        <f t="array" aca="1" ref="P936" ca="1">SUM(IFERROR(FIND($B$12:$J$12,P$12)/FIND($B$12:$J$12,P$12),0)*$B936:$J936)</f>
        <v>60</v>
      </c>
      <c r="Q936" s="6" cm="1">
        <f t="array" aca="1" ref="Q936" ca="1">SUM(IFERROR(FIND($B$12:$J$12,Q$12)/FIND($B$12:$J$12,Q$12),0)*$B936:$J936)</f>
        <v>65</v>
      </c>
      <c r="R936" s="6" cm="1">
        <f t="array" aca="1" ref="R936" ca="1">SUM(IFERROR(FIND($B$12:$J$12,R$12)/FIND($B$12:$J$12,R$12),0)*$B936:$J936)</f>
        <v>63</v>
      </c>
      <c r="S936" s="6" cm="1">
        <f t="array" aca="1" ref="S936" ca="1">SUM(IFERROR(FIND($B$12:$J$12,S$12)/FIND($B$12:$J$12,S$12),0)*$B936:$J936)</f>
        <v>64</v>
      </c>
      <c r="T936" s="6" cm="1">
        <f t="array" aca="1" ref="T936" ca="1">SUM(IFERROR(FIND($B$12:$J$12,T$12)/FIND($B$12:$J$12,T$12),0)*$B936:$J936)</f>
        <v>69</v>
      </c>
      <c r="U936" s="3" cm="1">
        <f t="array" aca="1" ref="U936" ca="1">SUM(IFERROR(FIND($B$12:$J$12,U$12)/FIND($B$12:$J$12,U$12),0)*$B936:$J936)</f>
        <v>67</v>
      </c>
      <c r="V936" s="3">
        <f t="shared" ca="1" si="233"/>
        <v>69</v>
      </c>
      <c r="W936" s="3">
        <f ca="1"/>
        <v>74</v>
      </c>
      <c r="X936" s="8">
        <f ca="1">ROWS(W$13:W936)/COUNT(_xlfn.ANCHORARRAY($W$13))</f>
        <v>0.92492492492492495</v>
      </c>
      <c r="Y936">
        <f t="shared" ca="1" si="219"/>
        <v>0</v>
      </c>
      <c r="Z936">
        <f t="shared" ca="1" si="222"/>
        <v>0</v>
      </c>
      <c r="AA936">
        <f t="shared" ca="1" si="223"/>
        <v>0</v>
      </c>
      <c r="AB936">
        <f t="shared" ca="1" si="224"/>
        <v>0</v>
      </c>
      <c r="AC936">
        <f t="shared" ca="1" si="225"/>
        <v>0</v>
      </c>
      <c r="AD936">
        <f t="shared" ca="1" si="226"/>
        <v>0</v>
      </c>
      <c r="AE936">
        <f t="shared" ca="1" si="227"/>
        <v>0</v>
      </c>
      <c r="AF936">
        <f t="shared" ca="1" si="228"/>
        <v>0</v>
      </c>
      <c r="AG936">
        <f t="shared" ca="1" si="229"/>
        <v>1</v>
      </c>
      <c r="AH936">
        <f t="shared" ca="1" si="230"/>
        <v>0</v>
      </c>
      <c r="AJ936" cm="1">
        <f t="array" aca="1" ref="AJ936" ca="1">MAX(IFERROR(FIND(AJ$12,$Y$12:$AH$12)/FIND(AJ$12,$Y$12:$AH$12),0)*$Y936:$AH936)</f>
        <v>0</v>
      </c>
      <c r="AK936" cm="1">
        <f t="array" aca="1" ref="AK936" ca="1">MAX(IFERROR(FIND(AK$12,$Y$12:$AH$12)/FIND(AK$12,$Y$12:$AH$12),0)*$Y936:$AH936)</f>
        <v>1</v>
      </c>
      <c r="AL936" cm="1">
        <f t="array" aca="1" ref="AL936" ca="1">MAX(IFERROR(FIND(AL$12,$Y$12:$AH$12)/FIND(AL$12,$Y$12:$AH$12),0)*$Y936:$AH936)</f>
        <v>0</v>
      </c>
      <c r="AM936" cm="1">
        <f t="array" aca="1" ref="AM936" ca="1">MAX(IFERROR(FIND(AM$12,$Y$12:$AH$12)/FIND(AM$12,$Y$12:$AH$12),0)*$Y936:$AH936)</f>
        <v>0</v>
      </c>
      <c r="AN936" cm="1">
        <f t="array" aca="1" ref="AN936" ca="1">MAX(IFERROR(FIND(AN$12,$Y$12:$AH$12)/FIND(AN$12,$Y$12:$AH$12),0)*$Y936:$AH936)</f>
        <v>1</v>
      </c>
      <c r="AO936" cm="1">
        <f t="array" aca="1" ref="AO936" ca="1">MAX(IFERROR(FIND(AO$12,$Y$12:$AH$12)/FIND(AO$12,$Y$12:$AH$12),0)*$Y936:$AH936)</f>
        <v>1</v>
      </c>
      <c r="AP936" cm="1">
        <f t="array" aca="1" ref="AP936" ca="1">MAX(IFERROR(FIND(AP$12,$Y$12:$AH$12)/FIND(AP$12,$Y$12:$AH$12),0)*$Y936:$AH936)</f>
        <v>0</v>
      </c>
      <c r="AQ936" cm="1">
        <f t="array" aca="1" ref="AQ936" ca="1">MAX(IFERROR(FIND(AQ$12,$Y$12:$AH$12)/FIND(AQ$12,$Y$12:$AH$12),0)*$Y936:$AH936)</f>
        <v>0</v>
      </c>
      <c r="AR936" cm="1">
        <f t="array" aca="1" ref="AR936" ca="1">MAX(IFERROR(FIND(AR$12,$Y$12:$AH$12)/FIND(AR$12,$Y$12:$AH$12),0)*$Y936:$AH936)</f>
        <v>1</v>
      </c>
    </row>
    <row r="937" spans="1:44" x14ac:dyDescent="0.25">
      <c r="A937">
        <v>926</v>
      </c>
      <c r="B937" s="3">
        <f t="shared" ca="1" si="232"/>
        <v>18</v>
      </c>
      <c r="C937" s="3">
        <f t="shared" ca="1" si="232"/>
        <v>10</v>
      </c>
      <c r="D937" s="3">
        <f t="shared" ca="1" si="232"/>
        <v>16</v>
      </c>
      <c r="E937" s="3">
        <f t="shared" ca="1" si="232"/>
        <v>17</v>
      </c>
      <c r="F937" s="3">
        <f t="shared" ca="1" si="232"/>
        <v>17</v>
      </c>
      <c r="G937" s="3">
        <f t="shared" ca="1" si="232"/>
        <v>20</v>
      </c>
      <c r="H937" s="3">
        <f t="shared" ca="1" si="232"/>
        <v>15</v>
      </c>
      <c r="I937" s="3">
        <f t="shared" ca="1" si="232"/>
        <v>17</v>
      </c>
      <c r="J937" s="3">
        <f t="shared" ca="1" si="232"/>
        <v>20</v>
      </c>
      <c r="L937" s="6" cm="1">
        <f t="array" aca="1" ref="L937" ca="1">SUM(IFERROR(FIND($B$12:$J$12,L$12)/FIND($B$12:$J$12,L$12),0)*$B937:$J937)</f>
        <v>51</v>
      </c>
      <c r="M937" s="6" cm="1">
        <f t="array" aca="1" ref="M937" ca="1">SUM(IFERROR(FIND($B$12:$J$12,M$12)/FIND($B$12:$J$12,M$12),0)*$B937:$J937)</f>
        <v>72</v>
      </c>
      <c r="N937" s="6" cm="1">
        <f t="array" aca="1" ref="N937" ca="1">SUM(IFERROR(FIND($B$12:$J$12,N$12)/FIND($B$12:$J$12,N$12),0)*$B937:$J937)</f>
        <v>75</v>
      </c>
      <c r="O937" s="6" cm="1">
        <f t="array" aca="1" ref="O937" ca="1">SUM(IFERROR(FIND($B$12:$J$12,O$12)/FIND($B$12:$J$12,O$12),0)*$B937:$J937)</f>
        <v>70</v>
      </c>
      <c r="P937" s="6" cm="1">
        <f t="array" aca="1" ref="P937" ca="1">SUM(IFERROR(FIND($B$12:$J$12,P$12)/FIND($B$12:$J$12,P$12),0)*$B937:$J937)</f>
        <v>64</v>
      </c>
      <c r="Q937" s="6" cm="1">
        <f t="array" aca="1" ref="Q937" ca="1">SUM(IFERROR(FIND($B$12:$J$12,Q$12)/FIND($B$12:$J$12,Q$12),0)*$B937:$J937)</f>
        <v>67</v>
      </c>
      <c r="R937" s="6" cm="1">
        <f t="array" aca="1" ref="R937" ca="1">SUM(IFERROR(FIND($B$12:$J$12,R$12)/FIND($B$12:$J$12,R$12),0)*$B937:$J937)</f>
        <v>62</v>
      </c>
      <c r="S937" s="6" cm="1">
        <f t="array" aca="1" ref="S937" ca="1">SUM(IFERROR(FIND($B$12:$J$12,S$12)/FIND($B$12:$J$12,S$12),0)*$B937:$J937)</f>
        <v>64</v>
      </c>
      <c r="T937" s="6" cm="1">
        <f t="array" aca="1" ref="T937" ca="1">SUM(IFERROR(FIND($B$12:$J$12,T$12)/FIND($B$12:$J$12,T$12),0)*$B937:$J937)</f>
        <v>67</v>
      </c>
      <c r="U937" s="3" cm="1">
        <f t="array" aca="1" ref="U937" ca="1">SUM(IFERROR(FIND($B$12:$J$12,U$12)/FIND($B$12:$J$12,U$12),0)*$B937:$J937)</f>
        <v>62</v>
      </c>
      <c r="V937" s="3">
        <f t="shared" ca="1" si="233"/>
        <v>75</v>
      </c>
      <c r="W937" s="3">
        <f ca="1"/>
        <v>74</v>
      </c>
      <c r="X937" s="8">
        <f ca="1">ROWS(W$13:W937)/COUNT(_xlfn.ANCHORARRAY($W$13))</f>
        <v>0.92592592592592593</v>
      </c>
      <c r="Y937">
        <f t="shared" ca="1" si="219"/>
        <v>0</v>
      </c>
      <c r="Z937">
        <f t="shared" ca="1" si="222"/>
        <v>0</v>
      </c>
      <c r="AA937">
        <f t="shared" ca="1" si="223"/>
        <v>1</v>
      </c>
      <c r="AB937">
        <f t="shared" ca="1" si="224"/>
        <v>0</v>
      </c>
      <c r="AC937">
        <f t="shared" ca="1" si="225"/>
        <v>0</v>
      </c>
      <c r="AD937">
        <f t="shared" ca="1" si="226"/>
        <v>0</v>
      </c>
      <c r="AE937">
        <f t="shared" ca="1" si="227"/>
        <v>0</v>
      </c>
      <c r="AF937">
        <f t="shared" ca="1" si="228"/>
        <v>0</v>
      </c>
      <c r="AG937">
        <f t="shared" ca="1" si="229"/>
        <v>0</v>
      </c>
      <c r="AH937">
        <f t="shared" ca="1" si="230"/>
        <v>0</v>
      </c>
      <c r="AJ937" cm="1">
        <f t="array" aca="1" ref="AJ937" ca="1">MAX(IFERROR(FIND(AJ$12,$Y$12:$AH$12)/FIND(AJ$12,$Y$12:$AH$12),0)*$Y937:$AH937)</f>
        <v>1</v>
      </c>
      <c r="AK937" cm="1">
        <f t="array" aca="1" ref="AK937" ca="1">MAX(IFERROR(FIND(AK$12,$Y$12:$AH$12)/FIND(AK$12,$Y$12:$AH$12),0)*$Y937:$AH937)</f>
        <v>0</v>
      </c>
      <c r="AL937" cm="1">
        <f t="array" aca="1" ref="AL937" ca="1">MAX(IFERROR(FIND(AL$12,$Y$12:$AH$12)/FIND(AL$12,$Y$12:$AH$12),0)*$Y937:$AH937)</f>
        <v>0</v>
      </c>
      <c r="AM937" cm="1">
        <f t="array" aca="1" ref="AM937" ca="1">MAX(IFERROR(FIND(AM$12,$Y$12:$AH$12)/FIND(AM$12,$Y$12:$AH$12),0)*$Y937:$AH937)</f>
        <v>1</v>
      </c>
      <c r="AN937" cm="1">
        <f t="array" aca="1" ref="AN937" ca="1">MAX(IFERROR(FIND(AN$12,$Y$12:$AH$12)/FIND(AN$12,$Y$12:$AH$12),0)*$Y937:$AH937)</f>
        <v>0</v>
      </c>
      <c r="AO937" cm="1">
        <f t="array" aca="1" ref="AO937" ca="1">MAX(IFERROR(FIND(AO$12,$Y$12:$AH$12)/FIND(AO$12,$Y$12:$AH$12),0)*$Y937:$AH937)</f>
        <v>1</v>
      </c>
      <c r="AP937" cm="1">
        <f t="array" aca="1" ref="AP937" ca="1">MAX(IFERROR(FIND(AP$12,$Y$12:$AH$12)/FIND(AP$12,$Y$12:$AH$12),0)*$Y937:$AH937)</f>
        <v>0</v>
      </c>
      <c r="AQ937" cm="1">
        <f t="array" aca="1" ref="AQ937" ca="1">MAX(IFERROR(FIND(AQ$12,$Y$12:$AH$12)/FIND(AQ$12,$Y$12:$AH$12),0)*$Y937:$AH937)</f>
        <v>0</v>
      </c>
      <c r="AR937" cm="1">
        <f t="array" aca="1" ref="AR937" ca="1">MAX(IFERROR(FIND(AR$12,$Y$12:$AH$12)/FIND(AR$12,$Y$12:$AH$12),0)*$Y937:$AH937)</f>
        <v>1</v>
      </c>
    </row>
    <row r="938" spans="1:44" x14ac:dyDescent="0.25">
      <c r="A938">
        <v>927</v>
      </c>
      <c r="B938" s="3">
        <f t="shared" ca="1" si="232"/>
        <v>20</v>
      </c>
      <c r="C938" s="3">
        <f t="shared" ca="1" si="232"/>
        <v>14</v>
      </c>
      <c r="D938" s="3">
        <f t="shared" ca="1" si="232"/>
        <v>13</v>
      </c>
      <c r="E938" s="3">
        <f t="shared" ca="1" si="232"/>
        <v>20</v>
      </c>
      <c r="F938" s="3">
        <f t="shared" ca="1" si="232"/>
        <v>20</v>
      </c>
      <c r="G938" s="3">
        <f t="shared" ca="1" si="232"/>
        <v>12</v>
      </c>
      <c r="H938" s="3">
        <f t="shared" ca="1" si="232"/>
        <v>11</v>
      </c>
      <c r="I938" s="3">
        <f t="shared" ca="1" si="232"/>
        <v>18</v>
      </c>
      <c r="J938" s="3">
        <f t="shared" ca="1" si="232"/>
        <v>20</v>
      </c>
      <c r="L938" s="6" cm="1">
        <f t="array" aca="1" ref="L938" ca="1">SUM(IFERROR(FIND($B$12:$J$12,L$12)/FIND($B$12:$J$12,L$12),0)*$B938:$J938)</f>
        <v>51</v>
      </c>
      <c r="M938" s="6" cm="1">
        <f t="array" aca="1" ref="M938" ca="1">SUM(IFERROR(FIND($B$12:$J$12,M$12)/FIND($B$12:$J$12,M$12),0)*$B938:$J938)</f>
        <v>70</v>
      </c>
      <c r="N938" s="6" cm="1">
        <f t="array" aca="1" ref="N938" ca="1">SUM(IFERROR(FIND($B$12:$J$12,N$12)/FIND($B$12:$J$12,N$12),0)*$B938:$J938)</f>
        <v>72</v>
      </c>
      <c r="O938" s="6" cm="1">
        <f t="array" aca="1" ref="O938" ca="1">SUM(IFERROR(FIND($B$12:$J$12,O$12)/FIND($B$12:$J$12,O$12),0)*$B938:$J938)</f>
        <v>71</v>
      </c>
      <c r="P938" s="6" cm="1">
        <f t="array" aca="1" ref="P938" ca="1">SUM(IFERROR(FIND($B$12:$J$12,P$12)/FIND($B$12:$J$12,P$12),0)*$B938:$J938)</f>
        <v>64</v>
      </c>
      <c r="Q938" s="6" cm="1">
        <f t="array" aca="1" ref="Q938" ca="1">SUM(IFERROR(FIND($B$12:$J$12,Q$12)/FIND($B$12:$J$12,Q$12),0)*$B938:$J938)</f>
        <v>66</v>
      </c>
      <c r="R938" s="6" cm="1">
        <f t="array" aca="1" ref="R938" ca="1">SUM(IFERROR(FIND($B$12:$J$12,R$12)/FIND($B$12:$J$12,R$12),0)*$B938:$J938)</f>
        <v>65</v>
      </c>
      <c r="S938" s="6" cm="1">
        <f t="array" aca="1" ref="S938" ca="1">SUM(IFERROR(FIND($B$12:$J$12,S$12)/FIND($B$12:$J$12,S$12),0)*$B938:$J938)</f>
        <v>64</v>
      </c>
      <c r="T938" s="6" cm="1">
        <f t="array" aca="1" ref="T938" ca="1">SUM(IFERROR(FIND($B$12:$J$12,T$12)/FIND($B$12:$J$12,T$12),0)*$B938:$J938)</f>
        <v>66</v>
      </c>
      <c r="U938" s="3" cm="1">
        <f t="array" aca="1" ref="U938" ca="1">SUM(IFERROR(FIND($B$12:$J$12,U$12)/FIND($B$12:$J$12,U$12),0)*$B938:$J938)</f>
        <v>65</v>
      </c>
      <c r="V938" s="3">
        <f t="shared" ca="1" si="233"/>
        <v>72</v>
      </c>
      <c r="W938" s="3">
        <f ca="1"/>
        <v>74</v>
      </c>
      <c r="X938" s="8">
        <f ca="1">ROWS(W$13:W938)/COUNT(_xlfn.ANCHORARRAY($W$13))</f>
        <v>0.92692692692692691</v>
      </c>
      <c r="Y938">
        <f t="shared" ca="1" si="219"/>
        <v>0</v>
      </c>
      <c r="Z938">
        <f t="shared" ca="1" si="222"/>
        <v>0</v>
      </c>
      <c r="AA938">
        <f t="shared" ca="1" si="223"/>
        <v>1</v>
      </c>
      <c r="AB938">
        <f t="shared" ca="1" si="224"/>
        <v>0</v>
      </c>
      <c r="AC938">
        <f t="shared" ca="1" si="225"/>
        <v>0</v>
      </c>
      <c r="AD938">
        <f t="shared" ca="1" si="226"/>
        <v>0</v>
      </c>
      <c r="AE938">
        <f t="shared" ca="1" si="227"/>
        <v>0</v>
      </c>
      <c r="AF938">
        <f t="shared" ca="1" si="228"/>
        <v>0</v>
      </c>
      <c r="AG938">
        <f t="shared" ca="1" si="229"/>
        <v>0</v>
      </c>
      <c r="AH938">
        <f t="shared" ca="1" si="230"/>
        <v>0</v>
      </c>
      <c r="AJ938" cm="1">
        <f t="array" aca="1" ref="AJ938" ca="1">MAX(IFERROR(FIND(AJ$12,$Y$12:$AH$12)/FIND(AJ$12,$Y$12:$AH$12),0)*$Y938:$AH938)</f>
        <v>1</v>
      </c>
      <c r="AK938" cm="1">
        <f t="array" aca="1" ref="AK938" ca="1">MAX(IFERROR(FIND(AK$12,$Y$12:$AH$12)/FIND(AK$12,$Y$12:$AH$12),0)*$Y938:$AH938)</f>
        <v>0</v>
      </c>
      <c r="AL938" cm="1">
        <f t="array" aca="1" ref="AL938" ca="1">MAX(IFERROR(FIND(AL$12,$Y$12:$AH$12)/FIND(AL$12,$Y$12:$AH$12),0)*$Y938:$AH938)</f>
        <v>0</v>
      </c>
      <c r="AM938" cm="1">
        <f t="array" aca="1" ref="AM938" ca="1">MAX(IFERROR(FIND(AM$12,$Y$12:$AH$12)/FIND(AM$12,$Y$12:$AH$12),0)*$Y938:$AH938)</f>
        <v>1</v>
      </c>
      <c r="AN938" cm="1">
        <f t="array" aca="1" ref="AN938" ca="1">MAX(IFERROR(FIND(AN$12,$Y$12:$AH$12)/FIND(AN$12,$Y$12:$AH$12),0)*$Y938:$AH938)</f>
        <v>0</v>
      </c>
      <c r="AO938" cm="1">
        <f t="array" aca="1" ref="AO938" ca="1">MAX(IFERROR(FIND(AO$12,$Y$12:$AH$12)/FIND(AO$12,$Y$12:$AH$12),0)*$Y938:$AH938)</f>
        <v>1</v>
      </c>
      <c r="AP938" cm="1">
        <f t="array" aca="1" ref="AP938" ca="1">MAX(IFERROR(FIND(AP$12,$Y$12:$AH$12)/FIND(AP$12,$Y$12:$AH$12),0)*$Y938:$AH938)</f>
        <v>0</v>
      </c>
      <c r="AQ938" cm="1">
        <f t="array" aca="1" ref="AQ938" ca="1">MAX(IFERROR(FIND(AQ$12,$Y$12:$AH$12)/FIND(AQ$12,$Y$12:$AH$12),0)*$Y938:$AH938)</f>
        <v>0</v>
      </c>
      <c r="AR938" cm="1">
        <f t="array" aca="1" ref="AR938" ca="1">MAX(IFERROR(FIND(AR$12,$Y$12:$AH$12)/FIND(AR$12,$Y$12:$AH$12),0)*$Y938:$AH938)</f>
        <v>1</v>
      </c>
    </row>
    <row r="939" spans="1:44" x14ac:dyDescent="0.25">
      <c r="A939">
        <v>928</v>
      </c>
      <c r="B939" s="3">
        <f t="shared" ca="1" si="232"/>
        <v>16</v>
      </c>
      <c r="C939" s="3">
        <f t="shared" ca="1" si="232"/>
        <v>19</v>
      </c>
      <c r="D939" s="3">
        <f t="shared" ca="1" si="232"/>
        <v>14</v>
      </c>
      <c r="E939" s="3">
        <f t="shared" ca="1" si="232"/>
        <v>13</v>
      </c>
      <c r="F939" s="3">
        <f t="shared" ca="1" si="232"/>
        <v>15</v>
      </c>
      <c r="G939" s="3">
        <f t="shared" ca="1" si="232"/>
        <v>14</v>
      </c>
      <c r="H939" s="3">
        <f t="shared" ca="1" si="232"/>
        <v>14</v>
      </c>
      <c r="I939" s="3">
        <f t="shared" ca="1" si="232"/>
        <v>19</v>
      </c>
      <c r="J939" s="3">
        <f t="shared" ca="1" si="232"/>
        <v>15</v>
      </c>
      <c r="L939" s="6" cm="1">
        <f t="array" aca="1" ref="L939" ca="1">SUM(IFERROR(FIND($B$12:$J$12,L$12)/FIND($B$12:$J$12,L$12),0)*$B939:$J939)</f>
        <v>49</v>
      </c>
      <c r="M939" s="6" cm="1">
        <f t="array" aca="1" ref="M939" ca="1">SUM(IFERROR(FIND($B$12:$J$12,M$12)/FIND($B$12:$J$12,M$12),0)*$B939:$J939)</f>
        <v>62</v>
      </c>
      <c r="N939" s="6" cm="1">
        <f t="array" aca="1" ref="N939" ca="1">SUM(IFERROR(FIND($B$12:$J$12,N$12)/FIND($B$12:$J$12,N$12),0)*$B939:$J939)</f>
        <v>58</v>
      </c>
      <c r="O939" s="6" cm="1">
        <f t="array" aca="1" ref="O939" ca="1">SUM(IFERROR(FIND($B$12:$J$12,O$12)/FIND($B$12:$J$12,O$12),0)*$B939:$J939)</f>
        <v>58</v>
      </c>
      <c r="P939" s="6" cm="1">
        <f t="array" aca="1" ref="P939" ca="1">SUM(IFERROR(FIND($B$12:$J$12,P$12)/FIND($B$12:$J$12,P$12),0)*$B939:$J939)</f>
        <v>65</v>
      </c>
      <c r="Q939" s="6" cm="1">
        <f t="array" aca="1" ref="Q939" ca="1">SUM(IFERROR(FIND($B$12:$J$12,Q$12)/FIND($B$12:$J$12,Q$12),0)*$B939:$J939)</f>
        <v>61</v>
      </c>
      <c r="R939" s="6" cm="1">
        <f t="array" aca="1" ref="R939" ca="1">SUM(IFERROR(FIND($B$12:$J$12,R$12)/FIND($B$12:$J$12,R$12),0)*$B939:$J939)</f>
        <v>61</v>
      </c>
      <c r="S939" s="6" cm="1">
        <f t="array" aca="1" ref="S939" ca="1">SUM(IFERROR(FIND($B$12:$J$12,S$12)/FIND($B$12:$J$12,S$12),0)*$B939:$J939)</f>
        <v>67</v>
      </c>
      <c r="T939" s="6" cm="1">
        <f t="array" aca="1" ref="T939" ca="1">SUM(IFERROR(FIND($B$12:$J$12,T$12)/FIND($B$12:$J$12,T$12),0)*$B939:$J939)</f>
        <v>63</v>
      </c>
      <c r="U939" s="3" cm="1">
        <f t="array" aca="1" ref="U939" ca="1">SUM(IFERROR(FIND($B$12:$J$12,U$12)/FIND($B$12:$J$12,U$12),0)*$B939:$J939)</f>
        <v>63</v>
      </c>
      <c r="V939" s="3">
        <f t="shared" ca="1" si="233"/>
        <v>67</v>
      </c>
      <c r="W939" s="3">
        <f ca="1"/>
        <v>74</v>
      </c>
      <c r="X939" s="8">
        <f ca="1">ROWS(W$13:W939)/COUNT(_xlfn.ANCHORARRAY($W$13))</f>
        <v>0.92792792792792789</v>
      </c>
      <c r="Y939">
        <f t="shared" ca="1" si="219"/>
        <v>0</v>
      </c>
      <c r="Z939">
        <f t="shared" ca="1" si="222"/>
        <v>0</v>
      </c>
      <c r="AA939">
        <f t="shared" ca="1" si="223"/>
        <v>0</v>
      </c>
      <c r="AB939">
        <f t="shared" ca="1" si="224"/>
        <v>0</v>
      </c>
      <c r="AC939">
        <f t="shared" ca="1" si="225"/>
        <v>0</v>
      </c>
      <c r="AD939">
        <f t="shared" ca="1" si="226"/>
        <v>0</v>
      </c>
      <c r="AE939">
        <f t="shared" ca="1" si="227"/>
        <v>0</v>
      </c>
      <c r="AF939">
        <f t="shared" ca="1" si="228"/>
        <v>1</v>
      </c>
      <c r="AG939">
        <f t="shared" ca="1" si="229"/>
        <v>0</v>
      </c>
      <c r="AH939">
        <f t="shared" ca="1" si="230"/>
        <v>0</v>
      </c>
      <c r="AJ939" cm="1">
        <f t="array" aca="1" ref="AJ939" ca="1">MAX(IFERROR(FIND(AJ$12,$Y$12:$AH$12)/FIND(AJ$12,$Y$12:$AH$12),0)*$Y939:$AH939)</f>
        <v>0</v>
      </c>
      <c r="AK939" cm="1">
        <f t="array" aca="1" ref="AK939" ca="1">MAX(IFERROR(FIND(AK$12,$Y$12:$AH$12)/FIND(AK$12,$Y$12:$AH$12),0)*$Y939:$AH939)</f>
        <v>1</v>
      </c>
      <c r="AL939" cm="1">
        <f t="array" aca="1" ref="AL939" ca="1">MAX(IFERROR(FIND(AL$12,$Y$12:$AH$12)/FIND(AL$12,$Y$12:$AH$12),0)*$Y939:$AH939)</f>
        <v>0</v>
      </c>
      <c r="AM939" cm="1">
        <f t="array" aca="1" ref="AM939" ca="1">MAX(IFERROR(FIND(AM$12,$Y$12:$AH$12)/FIND(AM$12,$Y$12:$AH$12),0)*$Y939:$AH939)</f>
        <v>0</v>
      </c>
      <c r="AN939" cm="1">
        <f t="array" aca="1" ref="AN939" ca="1">MAX(IFERROR(FIND(AN$12,$Y$12:$AH$12)/FIND(AN$12,$Y$12:$AH$12),0)*$Y939:$AH939)</f>
        <v>1</v>
      </c>
      <c r="AO939" cm="1">
        <f t="array" aca="1" ref="AO939" ca="1">MAX(IFERROR(FIND(AO$12,$Y$12:$AH$12)/FIND(AO$12,$Y$12:$AH$12),0)*$Y939:$AH939)</f>
        <v>1</v>
      </c>
      <c r="AP939" cm="1">
        <f t="array" aca="1" ref="AP939" ca="1">MAX(IFERROR(FIND(AP$12,$Y$12:$AH$12)/FIND(AP$12,$Y$12:$AH$12),0)*$Y939:$AH939)</f>
        <v>0</v>
      </c>
      <c r="AQ939" cm="1">
        <f t="array" aca="1" ref="AQ939" ca="1">MAX(IFERROR(FIND(AQ$12,$Y$12:$AH$12)/FIND(AQ$12,$Y$12:$AH$12),0)*$Y939:$AH939)</f>
        <v>1</v>
      </c>
      <c r="AR939" cm="1">
        <f t="array" aca="1" ref="AR939" ca="1">MAX(IFERROR(FIND(AR$12,$Y$12:$AH$12)/FIND(AR$12,$Y$12:$AH$12),0)*$Y939:$AH939)</f>
        <v>0</v>
      </c>
    </row>
    <row r="940" spans="1:44" x14ac:dyDescent="0.25">
      <c r="A940">
        <v>929</v>
      </c>
      <c r="B940" s="3">
        <f t="shared" ca="1" si="232"/>
        <v>12</v>
      </c>
      <c r="C940" s="3">
        <f t="shared" ca="1" si="232"/>
        <v>13</v>
      </c>
      <c r="D940" s="3">
        <f t="shared" ca="1" si="232"/>
        <v>15</v>
      </c>
      <c r="E940" s="3">
        <f t="shared" ca="1" si="232"/>
        <v>18</v>
      </c>
      <c r="F940" s="3">
        <f t="shared" ca="1" si="232"/>
        <v>10</v>
      </c>
      <c r="G940" s="3">
        <f t="shared" ca="1" si="232"/>
        <v>20</v>
      </c>
      <c r="H940" s="3">
        <f t="shared" ca="1" si="232"/>
        <v>13</v>
      </c>
      <c r="I940" s="3">
        <f t="shared" ca="1" si="232"/>
        <v>18</v>
      </c>
      <c r="J940" s="3">
        <f t="shared" ca="1" si="232"/>
        <v>19</v>
      </c>
      <c r="L940" s="6" cm="1">
        <f t="array" aca="1" ref="L940" ca="1">SUM(IFERROR(FIND($B$12:$J$12,L$12)/FIND($B$12:$J$12,L$12),0)*$B940:$J940)</f>
        <v>45</v>
      </c>
      <c r="M940" s="6" cm="1">
        <f t="array" aca="1" ref="M940" ca="1">SUM(IFERROR(FIND($B$12:$J$12,M$12)/FIND($B$12:$J$12,M$12),0)*$B940:$J940)</f>
        <v>68</v>
      </c>
      <c r="N940" s="6" cm="1">
        <f t="array" aca="1" ref="N940" ca="1">SUM(IFERROR(FIND($B$12:$J$12,N$12)/FIND($B$12:$J$12,N$12),0)*$B940:$J940)</f>
        <v>69</v>
      </c>
      <c r="O940" s="6" cm="1">
        <f t="array" aca="1" ref="O940" ca="1">SUM(IFERROR(FIND($B$12:$J$12,O$12)/FIND($B$12:$J$12,O$12),0)*$B940:$J940)</f>
        <v>62</v>
      </c>
      <c r="P940" s="6" cm="1">
        <f t="array" aca="1" ref="P940" ca="1">SUM(IFERROR(FIND($B$12:$J$12,P$12)/FIND($B$12:$J$12,P$12),0)*$B940:$J940)</f>
        <v>69</v>
      </c>
      <c r="Q940" s="6" cm="1">
        <f t="array" aca="1" ref="Q940" ca="1">SUM(IFERROR(FIND($B$12:$J$12,Q$12)/FIND($B$12:$J$12,Q$12),0)*$B940:$J940)</f>
        <v>70</v>
      </c>
      <c r="R940" s="6" cm="1">
        <f t="array" aca="1" ref="R940" ca="1">SUM(IFERROR(FIND($B$12:$J$12,R$12)/FIND($B$12:$J$12,R$12),0)*$B940:$J940)</f>
        <v>63</v>
      </c>
      <c r="S940" s="6" cm="1">
        <f t="array" aca="1" ref="S940" ca="1">SUM(IFERROR(FIND($B$12:$J$12,S$12)/FIND($B$12:$J$12,S$12),0)*$B940:$J940)</f>
        <v>61</v>
      </c>
      <c r="T940" s="6" cm="1">
        <f t="array" aca="1" ref="T940" ca="1">SUM(IFERROR(FIND($B$12:$J$12,T$12)/FIND($B$12:$J$12,T$12),0)*$B940:$J940)</f>
        <v>62</v>
      </c>
      <c r="U940" s="3" cm="1">
        <f t="array" aca="1" ref="U940" ca="1">SUM(IFERROR(FIND($B$12:$J$12,U$12)/FIND($B$12:$J$12,U$12),0)*$B940:$J940)</f>
        <v>55</v>
      </c>
      <c r="V940" s="3">
        <f t="shared" ca="1" si="233"/>
        <v>70</v>
      </c>
      <c r="W940" s="3">
        <f ca="1"/>
        <v>74</v>
      </c>
      <c r="X940" s="8">
        <f ca="1">ROWS(W$13:W940)/COUNT(_xlfn.ANCHORARRAY($W$13))</f>
        <v>0.92892892892892898</v>
      </c>
      <c r="Y940">
        <f t="shared" ca="1" si="219"/>
        <v>0</v>
      </c>
      <c r="Z940">
        <f t="shared" ca="1" si="222"/>
        <v>0</v>
      </c>
      <c r="AA940">
        <f t="shared" ca="1" si="223"/>
        <v>0</v>
      </c>
      <c r="AB940">
        <f t="shared" ca="1" si="224"/>
        <v>0</v>
      </c>
      <c r="AC940">
        <f t="shared" ca="1" si="225"/>
        <v>0</v>
      </c>
      <c r="AD940">
        <f t="shared" ca="1" si="226"/>
        <v>1</v>
      </c>
      <c r="AE940">
        <f t="shared" ca="1" si="227"/>
        <v>0</v>
      </c>
      <c r="AF940">
        <f t="shared" ca="1" si="228"/>
        <v>0</v>
      </c>
      <c r="AG940">
        <f t="shared" ca="1" si="229"/>
        <v>0</v>
      </c>
      <c r="AH940">
        <f t="shared" ca="1" si="230"/>
        <v>0</v>
      </c>
      <c r="AJ940" cm="1">
        <f t="array" aca="1" ref="AJ940" ca="1">MAX(IFERROR(FIND(AJ$12,$Y$12:$AH$12)/FIND(AJ$12,$Y$12:$AH$12),0)*$Y940:$AH940)</f>
        <v>0</v>
      </c>
      <c r="AK940" cm="1">
        <f t="array" aca="1" ref="AK940" ca="1">MAX(IFERROR(FIND(AK$12,$Y$12:$AH$12)/FIND(AK$12,$Y$12:$AH$12),0)*$Y940:$AH940)</f>
        <v>1</v>
      </c>
      <c r="AL940" cm="1">
        <f t="array" aca="1" ref="AL940" ca="1">MAX(IFERROR(FIND(AL$12,$Y$12:$AH$12)/FIND(AL$12,$Y$12:$AH$12),0)*$Y940:$AH940)</f>
        <v>0</v>
      </c>
      <c r="AM940" cm="1">
        <f t="array" aca="1" ref="AM940" ca="1">MAX(IFERROR(FIND(AM$12,$Y$12:$AH$12)/FIND(AM$12,$Y$12:$AH$12),0)*$Y940:$AH940)</f>
        <v>1</v>
      </c>
      <c r="AN940" cm="1">
        <f t="array" aca="1" ref="AN940" ca="1">MAX(IFERROR(FIND(AN$12,$Y$12:$AH$12)/FIND(AN$12,$Y$12:$AH$12),0)*$Y940:$AH940)</f>
        <v>0</v>
      </c>
      <c r="AO940" cm="1">
        <f t="array" aca="1" ref="AO940" ca="1">MAX(IFERROR(FIND(AO$12,$Y$12:$AH$12)/FIND(AO$12,$Y$12:$AH$12),0)*$Y940:$AH940)</f>
        <v>1</v>
      </c>
      <c r="AP940" cm="1">
        <f t="array" aca="1" ref="AP940" ca="1">MAX(IFERROR(FIND(AP$12,$Y$12:$AH$12)/FIND(AP$12,$Y$12:$AH$12),0)*$Y940:$AH940)</f>
        <v>0</v>
      </c>
      <c r="AQ940" cm="1">
        <f t="array" aca="1" ref="AQ940" ca="1">MAX(IFERROR(FIND(AQ$12,$Y$12:$AH$12)/FIND(AQ$12,$Y$12:$AH$12),0)*$Y940:$AH940)</f>
        <v>0</v>
      </c>
      <c r="AR940" cm="1">
        <f t="array" aca="1" ref="AR940" ca="1">MAX(IFERROR(FIND(AR$12,$Y$12:$AH$12)/FIND(AR$12,$Y$12:$AH$12),0)*$Y940:$AH940)</f>
        <v>1</v>
      </c>
    </row>
    <row r="941" spans="1:44" x14ac:dyDescent="0.25">
      <c r="A941">
        <v>930</v>
      </c>
      <c r="B941" s="3">
        <f t="shared" ca="1" si="232"/>
        <v>19</v>
      </c>
      <c r="C941" s="3">
        <f t="shared" ca="1" si="232"/>
        <v>16</v>
      </c>
      <c r="D941" s="3">
        <f t="shared" ca="1" si="232"/>
        <v>11</v>
      </c>
      <c r="E941" s="3">
        <f t="shared" ref="E941:J941" ca="1" si="234">RANDBETWEEN(10,20)</f>
        <v>17</v>
      </c>
      <c r="F941" s="3">
        <f t="shared" ca="1" si="234"/>
        <v>10</v>
      </c>
      <c r="G941" s="3">
        <f t="shared" ca="1" si="234"/>
        <v>11</v>
      </c>
      <c r="H941" s="3">
        <f t="shared" ca="1" si="234"/>
        <v>17</v>
      </c>
      <c r="I941" s="3">
        <f t="shared" ca="1" si="234"/>
        <v>10</v>
      </c>
      <c r="J941" s="3">
        <f t="shared" ca="1" si="234"/>
        <v>19</v>
      </c>
      <c r="L941" s="6" cm="1">
        <f t="array" aca="1" ref="L941" ca="1">SUM(IFERROR(FIND($B$12:$J$12,L$12)/FIND($B$12:$J$12,L$12),0)*$B941:$J941)</f>
        <v>40</v>
      </c>
      <c r="M941" s="6" cm="1">
        <f t="array" aca="1" ref="M941" ca="1">SUM(IFERROR(FIND($B$12:$J$12,M$12)/FIND($B$12:$J$12,M$12),0)*$B941:$J941)</f>
        <v>57</v>
      </c>
      <c r="N941" s="6" cm="1">
        <f t="array" aca="1" ref="N941" ca="1">SUM(IFERROR(FIND($B$12:$J$12,N$12)/FIND($B$12:$J$12,N$12),0)*$B941:$J941)</f>
        <v>66</v>
      </c>
      <c r="O941" s="6" cm="1">
        <f t="array" aca="1" ref="O941" ca="1">SUM(IFERROR(FIND($B$12:$J$12,O$12)/FIND($B$12:$J$12,O$12),0)*$B941:$J941)</f>
        <v>72</v>
      </c>
      <c r="P941" s="6" cm="1">
        <f t="array" aca="1" ref="P941" ca="1">SUM(IFERROR(FIND($B$12:$J$12,P$12)/FIND($B$12:$J$12,P$12),0)*$B941:$J941)</f>
        <v>54</v>
      </c>
      <c r="Q941" s="6" cm="1">
        <f t="array" aca="1" ref="Q941" ca="1">SUM(IFERROR(FIND($B$12:$J$12,Q$12)/FIND($B$12:$J$12,Q$12),0)*$B941:$J941)</f>
        <v>63</v>
      </c>
      <c r="R941" s="6" cm="1">
        <f t="array" aca="1" ref="R941" ca="1">SUM(IFERROR(FIND($B$12:$J$12,R$12)/FIND($B$12:$J$12,R$12),0)*$B941:$J941)</f>
        <v>69</v>
      </c>
      <c r="S941" s="6" cm="1">
        <f t="array" aca="1" ref="S941" ca="1">SUM(IFERROR(FIND($B$12:$J$12,S$12)/FIND($B$12:$J$12,S$12),0)*$B941:$J941)</f>
        <v>47</v>
      </c>
      <c r="T941" s="6" cm="1">
        <f t="array" aca="1" ref="T941" ca="1">SUM(IFERROR(FIND($B$12:$J$12,T$12)/FIND($B$12:$J$12,T$12),0)*$B941:$J941)</f>
        <v>56</v>
      </c>
      <c r="U941" s="3" cm="1">
        <f t="array" aca="1" ref="U941" ca="1">SUM(IFERROR(FIND($B$12:$J$12,U$12)/FIND($B$12:$J$12,U$12),0)*$B941:$J941)</f>
        <v>62</v>
      </c>
      <c r="V941" s="3">
        <f t="shared" ca="1" si="233"/>
        <v>72</v>
      </c>
      <c r="W941" s="3">
        <f ca="1"/>
        <v>74</v>
      </c>
      <c r="X941" s="8">
        <f ca="1">ROWS(W$13:W941)/COUNT(_xlfn.ANCHORARRAY($W$13))</f>
        <v>0.92992992992992995</v>
      </c>
      <c r="Y941">
        <f t="shared" ca="1" si="219"/>
        <v>0</v>
      </c>
      <c r="Z941">
        <f t="shared" ca="1" si="222"/>
        <v>0</v>
      </c>
      <c r="AA941">
        <f t="shared" ca="1" si="223"/>
        <v>0</v>
      </c>
      <c r="AB941">
        <f t="shared" ca="1" si="224"/>
        <v>1</v>
      </c>
      <c r="AC941">
        <f t="shared" ca="1" si="225"/>
        <v>0</v>
      </c>
      <c r="AD941">
        <f t="shared" ca="1" si="226"/>
        <v>0</v>
      </c>
      <c r="AE941">
        <f t="shared" ca="1" si="227"/>
        <v>0</v>
      </c>
      <c r="AF941">
        <f t="shared" ca="1" si="228"/>
        <v>0</v>
      </c>
      <c r="AG941">
        <f t="shared" ca="1" si="229"/>
        <v>0</v>
      </c>
      <c r="AH941">
        <f t="shared" ca="1" si="230"/>
        <v>0</v>
      </c>
      <c r="AJ941" cm="1">
        <f t="array" aca="1" ref="AJ941" ca="1">MAX(IFERROR(FIND(AJ$12,$Y$12:$AH$12)/FIND(AJ$12,$Y$12:$AH$12),0)*$Y941:$AH941)</f>
        <v>1</v>
      </c>
      <c r="AK941" cm="1">
        <f t="array" aca="1" ref="AK941" ca="1">MAX(IFERROR(FIND(AK$12,$Y$12:$AH$12)/FIND(AK$12,$Y$12:$AH$12),0)*$Y941:$AH941)</f>
        <v>0</v>
      </c>
      <c r="AL941" cm="1">
        <f t="array" aca="1" ref="AL941" ca="1">MAX(IFERROR(FIND(AL$12,$Y$12:$AH$12)/FIND(AL$12,$Y$12:$AH$12),0)*$Y941:$AH941)</f>
        <v>0</v>
      </c>
      <c r="AM941" cm="1">
        <f t="array" aca="1" ref="AM941" ca="1">MAX(IFERROR(FIND(AM$12,$Y$12:$AH$12)/FIND(AM$12,$Y$12:$AH$12),0)*$Y941:$AH941)</f>
        <v>1</v>
      </c>
      <c r="AN941" cm="1">
        <f t="array" aca="1" ref="AN941" ca="1">MAX(IFERROR(FIND(AN$12,$Y$12:$AH$12)/FIND(AN$12,$Y$12:$AH$12),0)*$Y941:$AH941)</f>
        <v>0</v>
      </c>
      <c r="AO941" cm="1">
        <f t="array" aca="1" ref="AO941" ca="1">MAX(IFERROR(FIND(AO$12,$Y$12:$AH$12)/FIND(AO$12,$Y$12:$AH$12),0)*$Y941:$AH941)</f>
        <v>0</v>
      </c>
      <c r="AP941" cm="1">
        <f t="array" aca="1" ref="AP941" ca="1">MAX(IFERROR(FIND(AP$12,$Y$12:$AH$12)/FIND(AP$12,$Y$12:$AH$12),0)*$Y941:$AH941)</f>
        <v>1</v>
      </c>
      <c r="AQ941" cm="1">
        <f t="array" aca="1" ref="AQ941" ca="1">MAX(IFERROR(FIND(AQ$12,$Y$12:$AH$12)/FIND(AQ$12,$Y$12:$AH$12),0)*$Y941:$AH941)</f>
        <v>0</v>
      </c>
      <c r="AR941" cm="1">
        <f t="array" aca="1" ref="AR941" ca="1">MAX(IFERROR(FIND(AR$12,$Y$12:$AH$12)/FIND(AR$12,$Y$12:$AH$12),0)*$Y941:$AH941)</f>
        <v>1</v>
      </c>
    </row>
    <row r="942" spans="1:44" x14ac:dyDescent="0.25">
      <c r="A942">
        <v>931</v>
      </c>
      <c r="B942" s="3">
        <f t="shared" ref="B942:J970" ca="1" si="235">RANDBETWEEN(10,20)</f>
        <v>16</v>
      </c>
      <c r="C942" s="3">
        <f t="shared" ca="1" si="235"/>
        <v>11</v>
      </c>
      <c r="D942" s="3">
        <f t="shared" ca="1" si="235"/>
        <v>11</v>
      </c>
      <c r="E942" s="3">
        <f t="shared" ca="1" si="235"/>
        <v>18</v>
      </c>
      <c r="F942" s="3">
        <f t="shared" ca="1" si="235"/>
        <v>10</v>
      </c>
      <c r="G942" s="3">
        <f t="shared" ca="1" si="235"/>
        <v>12</v>
      </c>
      <c r="H942" s="3">
        <f t="shared" ca="1" si="235"/>
        <v>14</v>
      </c>
      <c r="I942" s="3">
        <f t="shared" ca="1" si="235"/>
        <v>14</v>
      </c>
      <c r="J942" s="3">
        <f t="shared" ca="1" si="235"/>
        <v>12</v>
      </c>
      <c r="L942" s="6" cm="1">
        <f t="array" aca="1" ref="L942" ca="1">SUM(IFERROR(FIND($B$12:$J$12,L$12)/FIND($B$12:$J$12,L$12),0)*$B942:$J942)</f>
        <v>41</v>
      </c>
      <c r="M942" s="6" cm="1">
        <f t="array" aca="1" ref="M942" ca="1">SUM(IFERROR(FIND($B$12:$J$12,M$12)/FIND($B$12:$J$12,M$12),0)*$B942:$J942)</f>
        <v>60</v>
      </c>
      <c r="N942" s="6" cm="1">
        <f t="array" aca="1" ref="N942" ca="1">SUM(IFERROR(FIND($B$12:$J$12,N$12)/FIND($B$12:$J$12,N$12),0)*$B942:$J942)</f>
        <v>58</v>
      </c>
      <c r="O942" s="6" cm="1">
        <f t="array" aca="1" ref="O942" ca="1">SUM(IFERROR(FIND($B$12:$J$12,O$12)/FIND($B$12:$J$12,O$12),0)*$B942:$J942)</f>
        <v>60</v>
      </c>
      <c r="P942" s="6" cm="1">
        <f t="array" aca="1" ref="P942" ca="1">SUM(IFERROR(FIND($B$12:$J$12,P$12)/FIND($B$12:$J$12,P$12),0)*$B942:$J942)</f>
        <v>55</v>
      </c>
      <c r="Q942" s="6" cm="1">
        <f t="array" aca="1" ref="Q942" ca="1">SUM(IFERROR(FIND($B$12:$J$12,Q$12)/FIND($B$12:$J$12,Q$12),0)*$B942:$J942)</f>
        <v>53</v>
      </c>
      <c r="R942" s="6" cm="1">
        <f t="array" aca="1" ref="R942" ca="1">SUM(IFERROR(FIND($B$12:$J$12,R$12)/FIND($B$12:$J$12,R$12),0)*$B942:$J942)</f>
        <v>55</v>
      </c>
      <c r="S942" s="6" cm="1">
        <f t="array" aca="1" ref="S942" ca="1">SUM(IFERROR(FIND($B$12:$J$12,S$12)/FIND($B$12:$J$12,S$12),0)*$B942:$J942)</f>
        <v>47</v>
      </c>
      <c r="T942" s="6" cm="1">
        <f t="array" aca="1" ref="T942" ca="1">SUM(IFERROR(FIND($B$12:$J$12,T$12)/FIND($B$12:$J$12,T$12),0)*$B942:$J942)</f>
        <v>45</v>
      </c>
      <c r="U942" s="3" cm="1">
        <f t="array" aca="1" ref="U942" ca="1">SUM(IFERROR(FIND($B$12:$J$12,U$12)/FIND($B$12:$J$12,U$12),0)*$B942:$J942)</f>
        <v>47</v>
      </c>
      <c r="V942" s="3">
        <f t="shared" ca="1" si="233"/>
        <v>60</v>
      </c>
      <c r="W942" s="3">
        <f ca="1"/>
        <v>74</v>
      </c>
      <c r="X942" s="8">
        <f ca="1">ROWS(W$13:W942)/COUNT(_xlfn.ANCHORARRAY($W$13))</f>
        <v>0.93093093093093093</v>
      </c>
      <c r="Y942">
        <f t="shared" ca="1" si="219"/>
        <v>0</v>
      </c>
      <c r="Z942">
        <f t="shared" ca="1" si="222"/>
        <v>1</v>
      </c>
      <c r="AA942">
        <f t="shared" ca="1" si="223"/>
        <v>0</v>
      </c>
      <c r="AB942">
        <f t="shared" ca="1" si="224"/>
        <v>1</v>
      </c>
      <c r="AC942">
        <f t="shared" ca="1" si="225"/>
        <v>0</v>
      </c>
      <c r="AD942">
        <f t="shared" ca="1" si="226"/>
        <v>0</v>
      </c>
      <c r="AE942">
        <f t="shared" ca="1" si="227"/>
        <v>0</v>
      </c>
      <c r="AF942">
        <f t="shared" ca="1" si="228"/>
        <v>0</v>
      </c>
      <c r="AG942">
        <f t="shared" ca="1" si="229"/>
        <v>0</v>
      </c>
      <c r="AH942">
        <f t="shared" ca="1" si="230"/>
        <v>0</v>
      </c>
      <c r="AJ942" cm="1">
        <f t="array" aca="1" ref="AJ942" ca="1">MAX(IFERROR(FIND(AJ$12,$Y$12:$AH$12)/FIND(AJ$12,$Y$12:$AH$12),0)*$Y942:$AH942)</f>
        <v>1</v>
      </c>
      <c r="AK942" cm="1">
        <f t="array" aca="1" ref="AK942" ca="1">MAX(IFERROR(FIND(AK$12,$Y$12:$AH$12)/FIND(AK$12,$Y$12:$AH$12),0)*$Y942:$AH942)</f>
        <v>0</v>
      </c>
      <c r="AL942" cm="1">
        <f t="array" aca="1" ref="AL942" ca="1">MAX(IFERROR(FIND(AL$12,$Y$12:$AH$12)/FIND(AL$12,$Y$12:$AH$12),0)*$Y942:$AH942)</f>
        <v>0</v>
      </c>
      <c r="AM942" cm="1">
        <f t="array" aca="1" ref="AM942" ca="1">MAX(IFERROR(FIND(AM$12,$Y$12:$AH$12)/FIND(AM$12,$Y$12:$AH$12),0)*$Y942:$AH942)</f>
        <v>1</v>
      </c>
      <c r="AN942" cm="1">
        <f t="array" aca="1" ref="AN942" ca="1">MAX(IFERROR(FIND(AN$12,$Y$12:$AH$12)/FIND(AN$12,$Y$12:$AH$12),0)*$Y942:$AH942)</f>
        <v>0</v>
      </c>
      <c r="AO942" cm="1">
        <f t="array" aca="1" ref="AO942" ca="1">MAX(IFERROR(FIND(AO$12,$Y$12:$AH$12)/FIND(AO$12,$Y$12:$AH$12),0)*$Y942:$AH942)</f>
        <v>1</v>
      </c>
      <c r="AP942" cm="1">
        <f t="array" aca="1" ref="AP942" ca="1">MAX(IFERROR(FIND(AP$12,$Y$12:$AH$12)/FIND(AP$12,$Y$12:$AH$12),0)*$Y942:$AH942)</f>
        <v>1</v>
      </c>
      <c r="AQ942" cm="1">
        <f t="array" aca="1" ref="AQ942" ca="1">MAX(IFERROR(FIND(AQ$12,$Y$12:$AH$12)/FIND(AQ$12,$Y$12:$AH$12),0)*$Y942:$AH942)</f>
        <v>1</v>
      </c>
      <c r="AR942" cm="1">
        <f t="array" aca="1" ref="AR942" ca="1">MAX(IFERROR(FIND(AR$12,$Y$12:$AH$12)/FIND(AR$12,$Y$12:$AH$12),0)*$Y942:$AH942)</f>
        <v>1</v>
      </c>
    </row>
    <row r="943" spans="1:44" x14ac:dyDescent="0.25">
      <c r="A943">
        <v>932</v>
      </c>
      <c r="B943" s="3">
        <f t="shared" ca="1" si="235"/>
        <v>15</v>
      </c>
      <c r="C943" s="3">
        <f t="shared" ca="1" si="235"/>
        <v>11</v>
      </c>
      <c r="D943" s="3">
        <f t="shared" ca="1" si="235"/>
        <v>13</v>
      </c>
      <c r="E943" s="3">
        <f t="shared" ca="1" si="235"/>
        <v>17</v>
      </c>
      <c r="F943" s="3">
        <f t="shared" ca="1" si="235"/>
        <v>15</v>
      </c>
      <c r="G943" s="3">
        <f t="shared" ca="1" si="235"/>
        <v>19</v>
      </c>
      <c r="H943" s="3">
        <f t="shared" ca="1" si="235"/>
        <v>18</v>
      </c>
      <c r="I943" s="3">
        <f t="shared" ca="1" si="235"/>
        <v>14</v>
      </c>
      <c r="J943" s="3">
        <f t="shared" ca="1" si="235"/>
        <v>14</v>
      </c>
      <c r="L943" s="6" cm="1">
        <f t="array" aca="1" ref="L943" ca="1">SUM(IFERROR(FIND($B$12:$J$12,L$12)/FIND($B$12:$J$12,L$12),0)*$B943:$J943)</f>
        <v>42</v>
      </c>
      <c r="M943" s="6" cm="1">
        <f t="array" aca="1" ref="M943" ca="1">SUM(IFERROR(FIND($B$12:$J$12,M$12)/FIND($B$12:$J$12,M$12),0)*$B943:$J943)</f>
        <v>65</v>
      </c>
      <c r="N943" s="6" cm="1">
        <f t="array" aca="1" ref="N943" ca="1">SUM(IFERROR(FIND($B$12:$J$12,N$12)/FIND($B$12:$J$12,N$12),0)*$B943:$J943)</f>
        <v>65</v>
      </c>
      <c r="O943" s="6" cm="1">
        <f t="array" aca="1" ref="O943" ca="1">SUM(IFERROR(FIND($B$12:$J$12,O$12)/FIND($B$12:$J$12,O$12),0)*$B943:$J943)</f>
        <v>64</v>
      </c>
      <c r="P943" s="6" cm="1">
        <f t="array" aca="1" ref="P943" ca="1">SUM(IFERROR(FIND($B$12:$J$12,P$12)/FIND($B$12:$J$12,P$12),0)*$B943:$J943)</f>
        <v>61</v>
      </c>
      <c r="Q943" s="6" cm="1">
        <f t="array" aca="1" ref="Q943" ca="1">SUM(IFERROR(FIND($B$12:$J$12,Q$12)/FIND($B$12:$J$12,Q$12),0)*$B943:$J943)</f>
        <v>61</v>
      </c>
      <c r="R943" s="6" cm="1">
        <f t="array" aca="1" ref="R943" ca="1">SUM(IFERROR(FIND($B$12:$J$12,R$12)/FIND($B$12:$J$12,R$12),0)*$B943:$J943)</f>
        <v>60</v>
      </c>
      <c r="S943" s="6" cm="1">
        <f t="array" aca="1" ref="S943" ca="1">SUM(IFERROR(FIND($B$12:$J$12,S$12)/FIND($B$12:$J$12,S$12),0)*$B943:$J943)</f>
        <v>59</v>
      </c>
      <c r="T943" s="6" cm="1">
        <f t="array" aca="1" ref="T943" ca="1">SUM(IFERROR(FIND($B$12:$J$12,T$12)/FIND($B$12:$J$12,T$12),0)*$B943:$J943)</f>
        <v>59</v>
      </c>
      <c r="U943" s="3" cm="1">
        <f t="array" aca="1" ref="U943" ca="1">SUM(IFERROR(FIND($B$12:$J$12,U$12)/FIND($B$12:$J$12,U$12),0)*$B943:$J943)</f>
        <v>58</v>
      </c>
      <c r="V943" s="3">
        <f t="shared" ca="1" si="233"/>
        <v>65</v>
      </c>
      <c r="W943" s="3">
        <f ca="1"/>
        <v>74</v>
      </c>
      <c r="X943" s="8">
        <f ca="1">ROWS(W$13:W943)/COUNT(_xlfn.ANCHORARRAY($W$13))</f>
        <v>0.93193193193193191</v>
      </c>
      <c r="Y943">
        <f t="shared" ca="1" si="219"/>
        <v>0</v>
      </c>
      <c r="Z943">
        <f t="shared" ca="1" si="222"/>
        <v>1</v>
      </c>
      <c r="AA943">
        <f t="shared" ca="1" si="223"/>
        <v>1</v>
      </c>
      <c r="AB943">
        <f t="shared" ca="1" si="224"/>
        <v>0</v>
      </c>
      <c r="AC943">
        <f t="shared" ca="1" si="225"/>
        <v>0</v>
      </c>
      <c r="AD943">
        <f t="shared" ca="1" si="226"/>
        <v>0</v>
      </c>
      <c r="AE943">
        <f t="shared" ca="1" si="227"/>
        <v>0</v>
      </c>
      <c r="AF943">
        <f t="shared" ca="1" si="228"/>
        <v>0</v>
      </c>
      <c r="AG943">
        <f t="shared" ca="1" si="229"/>
        <v>0</v>
      </c>
      <c r="AH943">
        <f t="shared" ca="1" si="230"/>
        <v>0</v>
      </c>
      <c r="AJ943" cm="1">
        <f t="array" aca="1" ref="AJ943" ca="1">MAX(IFERROR(FIND(AJ$12,$Y$12:$AH$12)/FIND(AJ$12,$Y$12:$AH$12),0)*$Y943:$AH943)</f>
        <v>1</v>
      </c>
      <c r="AK943" cm="1">
        <f t="array" aca="1" ref="AK943" ca="1">MAX(IFERROR(FIND(AK$12,$Y$12:$AH$12)/FIND(AK$12,$Y$12:$AH$12),0)*$Y943:$AH943)</f>
        <v>0</v>
      </c>
      <c r="AL943" cm="1">
        <f t="array" aca="1" ref="AL943" ca="1">MAX(IFERROR(FIND(AL$12,$Y$12:$AH$12)/FIND(AL$12,$Y$12:$AH$12),0)*$Y943:$AH943)</f>
        <v>0</v>
      </c>
      <c r="AM943" cm="1">
        <f t="array" aca="1" ref="AM943" ca="1">MAX(IFERROR(FIND(AM$12,$Y$12:$AH$12)/FIND(AM$12,$Y$12:$AH$12),0)*$Y943:$AH943)</f>
        <v>1</v>
      </c>
      <c r="AN943" cm="1">
        <f t="array" aca="1" ref="AN943" ca="1">MAX(IFERROR(FIND(AN$12,$Y$12:$AH$12)/FIND(AN$12,$Y$12:$AH$12),0)*$Y943:$AH943)</f>
        <v>0</v>
      </c>
      <c r="AO943" cm="1">
        <f t="array" aca="1" ref="AO943" ca="1">MAX(IFERROR(FIND(AO$12,$Y$12:$AH$12)/FIND(AO$12,$Y$12:$AH$12),0)*$Y943:$AH943)</f>
        <v>1</v>
      </c>
      <c r="AP943" cm="1">
        <f t="array" aca="1" ref="AP943" ca="1">MAX(IFERROR(FIND(AP$12,$Y$12:$AH$12)/FIND(AP$12,$Y$12:$AH$12),0)*$Y943:$AH943)</f>
        <v>0</v>
      </c>
      <c r="AQ943" cm="1">
        <f t="array" aca="1" ref="AQ943" ca="1">MAX(IFERROR(FIND(AQ$12,$Y$12:$AH$12)/FIND(AQ$12,$Y$12:$AH$12),0)*$Y943:$AH943)</f>
        <v>1</v>
      </c>
      <c r="AR943" cm="1">
        <f t="array" aca="1" ref="AR943" ca="1">MAX(IFERROR(FIND(AR$12,$Y$12:$AH$12)/FIND(AR$12,$Y$12:$AH$12),0)*$Y943:$AH943)</f>
        <v>1</v>
      </c>
    </row>
    <row r="944" spans="1:44" x14ac:dyDescent="0.25">
      <c r="A944">
        <v>933</v>
      </c>
      <c r="B944" s="3">
        <f t="shared" ca="1" si="235"/>
        <v>16</v>
      </c>
      <c r="C944" s="3">
        <f t="shared" ca="1" si="235"/>
        <v>11</v>
      </c>
      <c r="D944" s="3">
        <f t="shared" ca="1" si="235"/>
        <v>17</v>
      </c>
      <c r="E944" s="3">
        <f t="shared" ca="1" si="235"/>
        <v>11</v>
      </c>
      <c r="F944" s="3">
        <f t="shared" ca="1" si="235"/>
        <v>14</v>
      </c>
      <c r="G944" s="3">
        <f t="shared" ca="1" si="235"/>
        <v>19</v>
      </c>
      <c r="H944" s="3">
        <f t="shared" ca="1" si="235"/>
        <v>17</v>
      </c>
      <c r="I944" s="3">
        <f t="shared" ca="1" si="235"/>
        <v>20</v>
      </c>
      <c r="J944" s="3">
        <f t="shared" ca="1" si="235"/>
        <v>17</v>
      </c>
      <c r="L944" s="6" cm="1">
        <f t="array" aca="1" ref="L944" ca="1">SUM(IFERROR(FIND($B$12:$J$12,L$12)/FIND($B$12:$J$12,L$12),0)*$B944:$J944)</f>
        <v>53</v>
      </c>
      <c r="M944" s="6" cm="1">
        <f t="array" aca="1" ref="M944" ca="1">SUM(IFERROR(FIND($B$12:$J$12,M$12)/FIND($B$12:$J$12,M$12),0)*$B944:$J944)</f>
        <v>66</v>
      </c>
      <c r="N944" s="6" cm="1">
        <f t="array" aca="1" ref="N944" ca="1">SUM(IFERROR(FIND($B$12:$J$12,N$12)/FIND($B$12:$J$12,N$12),0)*$B944:$J944)</f>
        <v>63</v>
      </c>
      <c r="O944" s="6" cm="1">
        <f t="array" aca="1" ref="O944" ca="1">SUM(IFERROR(FIND($B$12:$J$12,O$12)/FIND($B$12:$J$12,O$12),0)*$B944:$J944)</f>
        <v>61</v>
      </c>
      <c r="P944" s="6" cm="1">
        <f t="array" aca="1" ref="P944" ca="1">SUM(IFERROR(FIND($B$12:$J$12,P$12)/FIND($B$12:$J$12,P$12),0)*$B944:$J944)</f>
        <v>61</v>
      </c>
      <c r="Q944" s="6" cm="1">
        <f t="array" aca="1" ref="Q944" ca="1">SUM(IFERROR(FIND($B$12:$J$12,Q$12)/FIND($B$12:$J$12,Q$12),0)*$B944:$J944)</f>
        <v>58</v>
      </c>
      <c r="R944" s="6" cm="1">
        <f t="array" aca="1" ref="R944" ca="1">SUM(IFERROR(FIND($B$12:$J$12,R$12)/FIND($B$12:$J$12,R$12),0)*$B944:$J944)</f>
        <v>56</v>
      </c>
      <c r="S944" s="6" cm="1">
        <f t="array" aca="1" ref="S944" ca="1">SUM(IFERROR(FIND($B$12:$J$12,S$12)/FIND($B$12:$J$12,S$12),0)*$B944:$J944)</f>
        <v>64</v>
      </c>
      <c r="T944" s="6" cm="1">
        <f t="array" aca="1" ref="T944" ca="1">SUM(IFERROR(FIND($B$12:$J$12,T$12)/FIND($B$12:$J$12,T$12),0)*$B944:$J944)</f>
        <v>61</v>
      </c>
      <c r="U944" s="3" cm="1">
        <f t="array" aca="1" ref="U944" ca="1">SUM(IFERROR(FIND($B$12:$J$12,U$12)/FIND($B$12:$J$12,U$12),0)*$B944:$J944)</f>
        <v>59</v>
      </c>
      <c r="V944" s="3">
        <f t="shared" ca="1" si="233"/>
        <v>66</v>
      </c>
      <c r="W944" s="3">
        <f ca="1"/>
        <v>74</v>
      </c>
      <c r="X944" s="8">
        <f ca="1">ROWS(W$13:W944)/COUNT(_xlfn.ANCHORARRAY($W$13))</f>
        <v>0.93293293293293289</v>
      </c>
      <c r="Y944">
        <f t="shared" ca="1" si="219"/>
        <v>0</v>
      </c>
      <c r="Z944">
        <f t="shared" ca="1" si="222"/>
        <v>1</v>
      </c>
      <c r="AA944">
        <f t="shared" ca="1" si="223"/>
        <v>0</v>
      </c>
      <c r="AB944">
        <f t="shared" ca="1" si="224"/>
        <v>0</v>
      </c>
      <c r="AC944">
        <f t="shared" ca="1" si="225"/>
        <v>0</v>
      </c>
      <c r="AD944">
        <f t="shared" ca="1" si="226"/>
        <v>0</v>
      </c>
      <c r="AE944">
        <f t="shared" ca="1" si="227"/>
        <v>0</v>
      </c>
      <c r="AF944">
        <f t="shared" ca="1" si="228"/>
        <v>0</v>
      </c>
      <c r="AG944">
        <f t="shared" ca="1" si="229"/>
        <v>0</v>
      </c>
      <c r="AH944">
        <f t="shared" ca="1" si="230"/>
        <v>0</v>
      </c>
      <c r="AJ944" cm="1">
        <f t="array" aca="1" ref="AJ944" ca="1">MAX(IFERROR(FIND(AJ$12,$Y$12:$AH$12)/FIND(AJ$12,$Y$12:$AH$12),0)*$Y944:$AH944)</f>
        <v>1</v>
      </c>
      <c r="AK944" cm="1">
        <f t="array" aca="1" ref="AK944" ca="1">MAX(IFERROR(FIND(AK$12,$Y$12:$AH$12)/FIND(AK$12,$Y$12:$AH$12),0)*$Y944:$AH944)</f>
        <v>0</v>
      </c>
      <c r="AL944" cm="1">
        <f t="array" aca="1" ref="AL944" ca="1">MAX(IFERROR(FIND(AL$12,$Y$12:$AH$12)/FIND(AL$12,$Y$12:$AH$12),0)*$Y944:$AH944)</f>
        <v>0</v>
      </c>
      <c r="AM944" cm="1">
        <f t="array" aca="1" ref="AM944" ca="1">MAX(IFERROR(FIND(AM$12,$Y$12:$AH$12)/FIND(AM$12,$Y$12:$AH$12),0)*$Y944:$AH944)</f>
        <v>1</v>
      </c>
      <c r="AN944" cm="1">
        <f t="array" aca="1" ref="AN944" ca="1">MAX(IFERROR(FIND(AN$12,$Y$12:$AH$12)/FIND(AN$12,$Y$12:$AH$12),0)*$Y944:$AH944)</f>
        <v>0</v>
      </c>
      <c r="AO944" cm="1">
        <f t="array" aca="1" ref="AO944" ca="1">MAX(IFERROR(FIND(AO$12,$Y$12:$AH$12)/FIND(AO$12,$Y$12:$AH$12),0)*$Y944:$AH944)</f>
        <v>1</v>
      </c>
      <c r="AP944" cm="1">
        <f t="array" aca="1" ref="AP944" ca="1">MAX(IFERROR(FIND(AP$12,$Y$12:$AH$12)/FIND(AP$12,$Y$12:$AH$12),0)*$Y944:$AH944)</f>
        <v>0</v>
      </c>
      <c r="AQ944" cm="1">
        <f t="array" aca="1" ref="AQ944" ca="1">MAX(IFERROR(FIND(AQ$12,$Y$12:$AH$12)/FIND(AQ$12,$Y$12:$AH$12),0)*$Y944:$AH944)</f>
        <v>1</v>
      </c>
      <c r="AR944" cm="1">
        <f t="array" aca="1" ref="AR944" ca="1">MAX(IFERROR(FIND(AR$12,$Y$12:$AH$12)/FIND(AR$12,$Y$12:$AH$12),0)*$Y944:$AH944)</f>
        <v>0</v>
      </c>
    </row>
    <row r="945" spans="1:44" x14ac:dyDescent="0.25">
      <c r="A945">
        <v>934</v>
      </c>
      <c r="B945" s="3">
        <f t="shared" ca="1" si="235"/>
        <v>17</v>
      </c>
      <c r="C945" s="3">
        <f t="shared" ca="1" si="235"/>
        <v>11</v>
      </c>
      <c r="D945" s="3">
        <f t="shared" ca="1" si="235"/>
        <v>18</v>
      </c>
      <c r="E945" s="3">
        <f t="shared" ca="1" si="235"/>
        <v>10</v>
      </c>
      <c r="F945" s="3">
        <f t="shared" ca="1" si="235"/>
        <v>17</v>
      </c>
      <c r="G945" s="3">
        <f t="shared" ca="1" si="235"/>
        <v>11</v>
      </c>
      <c r="H945" s="3">
        <f t="shared" ca="1" si="235"/>
        <v>16</v>
      </c>
      <c r="I945" s="3">
        <f t="shared" ca="1" si="235"/>
        <v>10</v>
      </c>
      <c r="J945" s="3">
        <f t="shared" ca="1" si="235"/>
        <v>12</v>
      </c>
      <c r="L945" s="6" cm="1">
        <f t="array" aca="1" ref="L945" ca="1">SUM(IFERROR(FIND($B$12:$J$12,L$12)/FIND($B$12:$J$12,L$12),0)*$B945:$J945)</f>
        <v>45</v>
      </c>
      <c r="M945" s="6" cm="1">
        <f t="array" aca="1" ref="M945" ca="1">SUM(IFERROR(FIND($B$12:$J$12,M$12)/FIND($B$12:$J$12,M$12),0)*$B945:$J945)</f>
        <v>48</v>
      </c>
      <c r="N945" s="6" cm="1">
        <f t="array" aca="1" ref="N945" ca="1">SUM(IFERROR(FIND($B$12:$J$12,N$12)/FIND($B$12:$J$12,N$12),0)*$B945:$J945)</f>
        <v>50</v>
      </c>
      <c r="O945" s="6" cm="1">
        <f t="array" aca="1" ref="O945" ca="1">SUM(IFERROR(FIND($B$12:$J$12,O$12)/FIND($B$12:$J$12,O$12),0)*$B945:$J945)</f>
        <v>55</v>
      </c>
      <c r="P945" s="6" cm="1">
        <f t="array" aca="1" ref="P945" ca="1">SUM(IFERROR(FIND($B$12:$J$12,P$12)/FIND($B$12:$J$12,P$12),0)*$B945:$J945)</f>
        <v>42</v>
      </c>
      <c r="Q945" s="6" cm="1">
        <f t="array" aca="1" ref="Q945" ca="1">SUM(IFERROR(FIND($B$12:$J$12,Q$12)/FIND($B$12:$J$12,Q$12),0)*$B945:$J945)</f>
        <v>44</v>
      </c>
      <c r="R945" s="6" cm="1">
        <f t="array" aca="1" ref="R945" ca="1">SUM(IFERROR(FIND($B$12:$J$12,R$12)/FIND($B$12:$J$12,R$12),0)*$B945:$J945)</f>
        <v>49</v>
      </c>
      <c r="S945" s="6" cm="1">
        <f t="array" aca="1" ref="S945" ca="1">SUM(IFERROR(FIND($B$12:$J$12,S$12)/FIND($B$12:$J$12,S$12),0)*$B945:$J945)</f>
        <v>49</v>
      </c>
      <c r="T945" s="6" cm="1">
        <f t="array" aca="1" ref="T945" ca="1">SUM(IFERROR(FIND($B$12:$J$12,T$12)/FIND($B$12:$J$12,T$12),0)*$B945:$J945)</f>
        <v>51</v>
      </c>
      <c r="U945" s="3" cm="1">
        <f t="array" aca="1" ref="U945" ca="1">SUM(IFERROR(FIND($B$12:$J$12,U$12)/FIND($B$12:$J$12,U$12),0)*$B945:$J945)</f>
        <v>56</v>
      </c>
      <c r="V945" s="3">
        <f t="shared" ca="1" si="233"/>
        <v>56</v>
      </c>
      <c r="W945" s="3">
        <f ca="1"/>
        <v>74</v>
      </c>
      <c r="X945" s="8">
        <f ca="1">ROWS(W$13:W945)/COUNT(_xlfn.ANCHORARRAY($W$13))</f>
        <v>0.93393393393393398</v>
      </c>
      <c r="Y945">
        <f t="shared" ref="Y945:Y1008" ca="1" si="236">IF(L945=$V945,1,0)</f>
        <v>0</v>
      </c>
      <c r="Z945">
        <f t="shared" ca="1" si="222"/>
        <v>0</v>
      </c>
      <c r="AA945">
        <f t="shared" ca="1" si="223"/>
        <v>0</v>
      </c>
      <c r="AB945">
        <f t="shared" ca="1" si="224"/>
        <v>0</v>
      </c>
      <c r="AC945">
        <f t="shared" ca="1" si="225"/>
        <v>0</v>
      </c>
      <c r="AD945">
        <f t="shared" ca="1" si="226"/>
        <v>0</v>
      </c>
      <c r="AE945">
        <f t="shared" ca="1" si="227"/>
        <v>0</v>
      </c>
      <c r="AF945">
        <f t="shared" ca="1" si="228"/>
        <v>0</v>
      </c>
      <c r="AG945">
        <f t="shared" ca="1" si="229"/>
        <v>0</v>
      </c>
      <c r="AH945">
        <f t="shared" ca="1" si="230"/>
        <v>1</v>
      </c>
      <c r="AJ945" cm="1">
        <f t="array" aca="1" ref="AJ945" ca="1">MAX(IFERROR(FIND(AJ$12,$Y$12:$AH$12)/FIND(AJ$12,$Y$12:$AH$12),0)*$Y945:$AH945)</f>
        <v>0</v>
      </c>
      <c r="AK945" cm="1">
        <f t="array" aca="1" ref="AK945" ca="1">MAX(IFERROR(FIND(AK$12,$Y$12:$AH$12)/FIND(AK$12,$Y$12:$AH$12),0)*$Y945:$AH945)</f>
        <v>1</v>
      </c>
      <c r="AL945" cm="1">
        <f t="array" aca="1" ref="AL945" ca="1">MAX(IFERROR(FIND(AL$12,$Y$12:$AH$12)/FIND(AL$12,$Y$12:$AH$12),0)*$Y945:$AH945)</f>
        <v>0</v>
      </c>
      <c r="AM945" cm="1">
        <f t="array" aca="1" ref="AM945" ca="1">MAX(IFERROR(FIND(AM$12,$Y$12:$AH$12)/FIND(AM$12,$Y$12:$AH$12),0)*$Y945:$AH945)</f>
        <v>0</v>
      </c>
      <c r="AN945" cm="1">
        <f t="array" aca="1" ref="AN945" ca="1">MAX(IFERROR(FIND(AN$12,$Y$12:$AH$12)/FIND(AN$12,$Y$12:$AH$12),0)*$Y945:$AH945)</f>
        <v>1</v>
      </c>
      <c r="AO945" cm="1">
        <f t="array" aca="1" ref="AO945" ca="1">MAX(IFERROR(FIND(AO$12,$Y$12:$AH$12)/FIND(AO$12,$Y$12:$AH$12),0)*$Y945:$AH945)</f>
        <v>0</v>
      </c>
      <c r="AP945" cm="1">
        <f t="array" aca="1" ref="AP945" ca="1">MAX(IFERROR(FIND(AP$12,$Y$12:$AH$12)/FIND(AP$12,$Y$12:$AH$12),0)*$Y945:$AH945)</f>
        <v>1</v>
      </c>
      <c r="AQ945" cm="1">
        <f t="array" aca="1" ref="AQ945" ca="1">MAX(IFERROR(FIND(AQ$12,$Y$12:$AH$12)/FIND(AQ$12,$Y$12:$AH$12),0)*$Y945:$AH945)</f>
        <v>0</v>
      </c>
      <c r="AR945" cm="1">
        <f t="array" aca="1" ref="AR945" ca="1">MAX(IFERROR(FIND(AR$12,$Y$12:$AH$12)/FIND(AR$12,$Y$12:$AH$12),0)*$Y945:$AH945)</f>
        <v>1</v>
      </c>
    </row>
    <row r="946" spans="1:44" x14ac:dyDescent="0.25">
      <c r="A946">
        <v>935</v>
      </c>
      <c r="B946" s="3">
        <f t="shared" ca="1" si="235"/>
        <v>13</v>
      </c>
      <c r="C946" s="3">
        <f t="shared" ca="1" si="235"/>
        <v>19</v>
      </c>
      <c r="D946" s="3">
        <f t="shared" ca="1" si="235"/>
        <v>12</v>
      </c>
      <c r="E946" s="3">
        <f t="shared" ca="1" si="235"/>
        <v>16</v>
      </c>
      <c r="F946" s="3">
        <f t="shared" ca="1" si="235"/>
        <v>20</v>
      </c>
      <c r="G946" s="3">
        <f t="shared" ca="1" si="235"/>
        <v>19</v>
      </c>
      <c r="H946" s="3">
        <f t="shared" ca="1" si="235"/>
        <v>15</v>
      </c>
      <c r="I946" s="3">
        <f t="shared" ca="1" si="235"/>
        <v>10</v>
      </c>
      <c r="J946" s="3">
        <f t="shared" ca="1" si="235"/>
        <v>15</v>
      </c>
      <c r="L946" s="6" cm="1">
        <f t="array" aca="1" ref="L946" ca="1">SUM(IFERROR(FIND($B$12:$J$12,L$12)/FIND($B$12:$J$12,L$12),0)*$B946:$J946)</f>
        <v>35</v>
      </c>
      <c r="M946" s="6" cm="1">
        <f t="array" aca="1" ref="M946" ca="1">SUM(IFERROR(FIND($B$12:$J$12,M$12)/FIND($B$12:$J$12,M$12),0)*$B946:$J946)</f>
        <v>58</v>
      </c>
      <c r="N946" s="6" cm="1">
        <f t="array" aca="1" ref="N946" ca="1">SUM(IFERROR(FIND($B$12:$J$12,N$12)/FIND($B$12:$J$12,N$12),0)*$B946:$J946)</f>
        <v>63</v>
      </c>
      <c r="O946" s="6" cm="1">
        <f t="array" aca="1" ref="O946" ca="1">SUM(IFERROR(FIND($B$12:$J$12,O$12)/FIND($B$12:$J$12,O$12),0)*$B946:$J946)</f>
        <v>59</v>
      </c>
      <c r="P946" s="6" cm="1">
        <f t="array" aca="1" ref="P946" ca="1">SUM(IFERROR(FIND($B$12:$J$12,P$12)/FIND($B$12:$J$12,P$12),0)*$B946:$J946)</f>
        <v>64</v>
      </c>
      <c r="Q946" s="6" cm="1">
        <f t="array" aca="1" ref="Q946" ca="1">SUM(IFERROR(FIND($B$12:$J$12,Q$12)/FIND($B$12:$J$12,Q$12),0)*$B946:$J946)</f>
        <v>69</v>
      </c>
      <c r="R946" s="6" cm="1">
        <f t="array" aca="1" ref="R946" ca="1">SUM(IFERROR(FIND($B$12:$J$12,R$12)/FIND($B$12:$J$12,R$12),0)*$B946:$J946)</f>
        <v>65</v>
      </c>
      <c r="S946" s="6" cm="1">
        <f t="array" aca="1" ref="S946" ca="1">SUM(IFERROR(FIND($B$12:$J$12,S$12)/FIND($B$12:$J$12,S$12),0)*$B946:$J946)</f>
        <v>68</v>
      </c>
      <c r="T946" s="6" cm="1">
        <f t="array" aca="1" ref="T946" ca="1">SUM(IFERROR(FIND($B$12:$J$12,T$12)/FIND($B$12:$J$12,T$12),0)*$B946:$J946)</f>
        <v>73</v>
      </c>
      <c r="U946" s="3" cm="1">
        <f t="array" aca="1" ref="U946" ca="1">SUM(IFERROR(FIND($B$12:$J$12,U$12)/FIND($B$12:$J$12,U$12),0)*$B946:$J946)</f>
        <v>69</v>
      </c>
      <c r="V946" s="3">
        <f t="shared" ca="1" si="233"/>
        <v>73</v>
      </c>
      <c r="W946" s="3">
        <f ca="1"/>
        <v>74</v>
      </c>
      <c r="X946" s="8">
        <f ca="1">ROWS(W$13:W946)/COUNT(_xlfn.ANCHORARRAY($W$13))</f>
        <v>0.93493493493493496</v>
      </c>
      <c r="Y946">
        <f t="shared" ca="1" si="236"/>
        <v>0</v>
      </c>
      <c r="Z946">
        <f t="shared" ca="1" si="222"/>
        <v>0</v>
      </c>
      <c r="AA946">
        <f t="shared" ca="1" si="223"/>
        <v>0</v>
      </c>
      <c r="AB946">
        <f t="shared" ca="1" si="224"/>
        <v>0</v>
      </c>
      <c r="AC946">
        <f t="shared" ca="1" si="225"/>
        <v>0</v>
      </c>
      <c r="AD946">
        <f t="shared" ca="1" si="226"/>
        <v>0</v>
      </c>
      <c r="AE946">
        <f t="shared" ca="1" si="227"/>
        <v>0</v>
      </c>
      <c r="AF946">
        <f t="shared" ca="1" si="228"/>
        <v>0</v>
      </c>
      <c r="AG946">
        <f t="shared" ca="1" si="229"/>
        <v>1</v>
      </c>
      <c r="AH946">
        <f t="shared" ca="1" si="230"/>
        <v>0</v>
      </c>
      <c r="AJ946" cm="1">
        <f t="array" aca="1" ref="AJ946" ca="1">MAX(IFERROR(FIND(AJ$12,$Y$12:$AH$12)/FIND(AJ$12,$Y$12:$AH$12),0)*$Y946:$AH946)</f>
        <v>0</v>
      </c>
      <c r="AK946" cm="1">
        <f t="array" aca="1" ref="AK946" ca="1">MAX(IFERROR(FIND(AK$12,$Y$12:$AH$12)/FIND(AK$12,$Y$12:$AH$12),0)*$Y946:$AH946)</f>
        <v>1</v>
      </c>
      <c r="AL946" cm="1">
        <f t="array" aca="1" ref="AL946" ca="1">MAX(IFERROR(FIND(AL$12,$Y$12:$AH$12)/FIND(AL$12,$Y$12:$AH$12),0)*$Y946:$AH946)</f>
        <v>0</v>
      </c>
      <c r="AM946" cm="1">
        <f t="array" aca="1" ref="AM946" ca="1">MAX(IFERROR(FIND(AM$12,$Y$12:$AH$12)/FIND(AM$12,$Y$12:$AH$12),0)*$Y946:$AH946)</f>
        <v>0</v>
      </c>
      <c r="AN946" cm="1">
        <f t="array" aca="1" ref="AN946" ca="1">MAX(IFERROR(FIND(AN$12,$Y$12:$AH$12)/FIND(AN$12,$Y$12:$AH$12),0)*$Y946:$AH946)</f>
        <v>1</v>
      </c>
      <c r="AO946" cm="1">
        <f t="array" aca="1" ref="AO946" ca="1">MAX(IFERROR(FIND(AO$12,$Y$12:$AH$12)/FIND(AO$12,$Y$12:$AH$12),0)*$Y946:$AH946)</f>
        <v>1</v>
      </c>
      <c r="AP946" cm="1">
        <f t="array" aca="1" ref="AP946" ca="1">MAX(IFERROR(FIND(AP$12,$Y$12:$AH$12)/FIND(AP$12,$Y$12:$AH$12),0)*$Y946:$AH946)</f>
        <v>0</v>
      </c>
      <c r="AQ946" cm="1">
        <f t="array" aca="1" ref="AQ946" ca="1">MAX(IFERROR(FIND(AQ$12,$Y$12:$AH$12)/FIND(AQ$12,$Y$12:$AH$12),0)*$Y946:$AH946)</f>
        <v>0</v>
      </c>
      <c r="AR946" cm="1">
        <f t="array" aca="1" ref="AR946" ca="1">MAX(IFERROR(FIND(AR$12,$Y$12:$AH$12)/FIND(AR$12,$Y$12:$AH$12),0)*$Y946:$AH946)</f>
        <v>1</v>
      </c>
    </row>
    <row r="947" spans="1:44" x14ac:dyDescent="0.25">
      <c r="A947">
        <v>936</v>
      </c>
      <c r="B947" s="3">
        <f t="shared" ca="1" si="235"/>
        <v>16</v>
      </c>
      <c r="C947" s="3">
        <f t="shared" ca="1" si="235"/>
        <v>20</v>
      </c>
      <c r="D947" s="3">
        <f t="shared" ca="1" si="235"/>
        <v>12</v>
      </c>
      <c r="E947" s="3">
        <f t="shared" ca="1" si="235"/>
        <v>17</v>
      </c>
      <c r="F947" s="3">
        <f t="shared" ca="1" si="235"/>
        <v>17</v>
      </c>
      <c r="G947" s="3">
        <f t="shared" ca="1" si="235"/>
        <v>13</v>
      </c>
      <c r="H947" s="3">
        <f t="shared" ca="1" si="235"/>
        <v>20</v>
      </c>
      <c r="I947" s="3">
        <f t="shared" ca="1" si="235"/>
        <v>13</v>
      </c>
      <c r="J947" s="3">
        <f t="shared" ca="1" si="235"/>
        <v>15</v>
      </c>
      <c r="L947" s="6" cm="1">
        <f t="array" aca="1" ref="L947" ca="1">SUM(IFERROR(FIND($B$12:$J$12,L$12)/FIND($B$12:$J$12,L$12),0)*$B947:$J947)</f>
        <v>41</v>
      </c>
      <c r="M947" s="6" cm="1">
        <f t="array" aca="1" ref="M947" ca="1">SUM(IFERROR(FIND($B$12:$J$12,M$12)/FIND($B$12:$J$12,M$12),0)*$B947:$J947)</f>
        <v>59</v>
      </c>
      <c r="N947" s="6" cm="1">
        <f t="array" aca="1" ref="N947" ca="1">SUM(IFERROR(FIND($B$12:$J$12,N$12)/FIND($B$12:$J$12,N$12),0)*$B947:$J947)</f>
        <v>61</v>
      </c>
      <c r="O947" s="6" cm="1">
        <f t="array" aca="1" ref="O947" ca="1">SUM(IFERROR(FIND($B$12:$J$12,O$12)/FIND($B$12:$J$12,O$12),0)*$B947:$J947)</f>
        <v>68</v>
      </c>
      <c r="P947" s="6" cm="1">
        <f t="array" aca="1" ref="P947" ca="1">SUM(IFERROR(FIND($B$12:$J$12,P$12)/FIND($B$12:$J$12,P$12),0)*$B947:$J947)</f>
        <v>63</v>
      </c>
      <c r="Q947" s="6" cm="1">
        <f t="array" aca="1" ref="Q947" ca="1">SUM(IFERROR(FIND($B$12:$J$12,Q$12)/FIND($B$12:$J$12,Q$12),0)*$B947:$J947)</f>
        <v>65</v>
      </c>
      <c r="R947" s="6" cm="1">
        <f t="array" aca="1" ref="R947" ca="1">SUM(IFERROR(FIND($B$12:$J$12,R$12)/FIND($B$12:$J$12,R$12),0)*$B947:$J947)</f>
        <v>72</v>
      </c>
      <c r="S947" s="6" cm="1">
        <f t="array" aca="1" ref="S947" ca="1">SUM(IFERROR(FIND($B$12:$J$12,S$12)/FIND($B$12:$J$12,S$12),0)*$B947:$J947)</f>
        <v>63</v>
      </c>
      <c r="T947" s="6" cm="1">
        <f t="array" aca="1" ref="T947" ca="1">SUM(IFERROR(FIND($B$12:$J$12,T$12)/FIND($B$12:$J$12,T$12),0)*$B947:$J947)</f>
        <v>65</v>
      </c>
      <c r="U947" s="3" cm="1">
        <f t="array" aca="1" ref="U947" ca="1">SUM(IFERROR(FIND($B$12:$J$12,U$12)/FIND($B$12:$J$12,U$12),0)*$B947:$J947)</f>
        <v>72</v>
      </c>
      <c r="V947" s="3">
        <f t="shared" ca="1" si="233"/>
        <v>72</v>
      </c>
      <c r="W947" s="3">
        <f ca="1"/>
        <v>74</v>
      </c>
      <c r="X947" s="8">
        <f ca="1">ROWS(W$13:W947)/COUNT(_xlfn.ANCHORARRAY($W$13))</f>
        <v>0.93593593593593594</v>
      </c>
      <c r="Y947">
        <f t="shared" ca="1" si="236"/>
        <v>0</v>
      </c>
      <c r="Z947">
        <f t="shared" ca="1" si="222"/>
        <v>0</v>
      </c>
      <c r="AA947">
        <f t="shared" ca="1" si="223"/>
        <v>0</v>
      </c>
      <c r="AB947">
        <f t="shared" ca="1" si="224"/>
        <v>0</v>
      </c>
      <c r="AC947">
        <f t="shared" ca="1" si="225"/>
        <v>0</v>
      </c>
      <c r="AD947">
        <f t="shared" ca="1" si="226"/>
        <v>0</v>
      </c>
      <c r="AE947">
        <f t="shared" ca="1" si="227"/>
        <v>1</v>
      </c>
      <c r="AF947">
        <f t="shared" ca="1" si="228"/>
        <v>0</v>
      </c>
      <c r="AG947">
        <f t="shared" ca="1" si="229"/>
        <v>0</v>
      </c>
      <c r="AH947">
        <f t="shared" ca="1" si="230"/>
        <v>1</v>
      </c>
      <c r="AJ947" cm="1">
        <f t="array" aca="1" ref="AJ947" ca="1">MAX(IFERROR(FIND(AJ$12,$Y$12:$AH$12)/FIND(AJ$12,$Y$12:$AH$12),0)*$Y947:$AH947)</f>
        <v>0</v>
      </c>
      <c r="AK947" cm="1">
        <f t="array" aca="1" ref="AK947" ca="1">MAX(IFERROR(FIND(AK$12,$Y$12:$AH$12)/FIND(AK$12,$Y$12:$AH$12),0)*$Y947:$AH947)</f>
        <v>1</v>
      </c>
      <c r="AL947" cm="1">
        <f t="array" aca="1" ref="AL947" ca="1">MAX(IFERROR(FIND(AL$12,$Y$12:$AH$12)/FIND(AL$12,$Y$12:$AH$12),0)*$Y947:$AH947)</f>
        <v>0</v>
      </c>
      <c r="AM947" cm="1">
        <f t="array" aca="1" ref="AM947" ca="1">MAX(IFERROR(FIND(AM$12,$Y$12:$AH$12)/FIND(AM$12,$Y$12:$AH$12),0)*$Y947:$AH947)</f>
        <v>1</v>
      </c>
      <c r="AN947" cm="1">
        <f t="array" aca="1" ref="AN947" ca="1">MAX(IFERROR(FIND(AN$12,$Y$12:$AH$12)/FIND(AN$12,$Y$12:$AH$12),0)*$Y947:$AH947)</f>
        <v>1</v>
      </c>
      <c r="AO947" cm="1">
        <f t="array" aca="1" ref="AO947" ca="1">MAX(IFERROR(FIND(AO$12,$Y$12:$AH$12)/FIND(AO$12,$Y$12:$AH$12),0)*$Y947:$AH947)</f>
        <v>0</v>
      </c>
      <c r="AP947" cm="1">
        <f t="array" aca="1" ref="AP947" ca="1">MAX(IFERROR(FIND(AP$12,$Y$12:$AH$12)/FIND(AP$12,$Y$12:$AH$12),0)*$Y947:$AH947)</f>
        <v>1</v>
      </c>
      <c r="AQ947" cm="1">
        <f t="array" aca="1" ref="AQ947" ca="1">MAX(IFERROR(FIND(AQ$12,$Y$12:$AH$12)/FIND(AQ$12,$Y$12:$AH$12),0)*$Y947:$AH947)</f>
        <v>0</v>
      </c>
      <c r="AR947" cm="1">
        <f t="array" aca="1" ref="AR947" ca="1">MAX(IFERROR(FIND(AR$12,$Y$12:$AH$12)/FIND(AR$12,$Y$12:$AH$12),0)*$Y947:$AH947)</f>
        <v>1</v>
      </c>
    </row>
    <row r="948" spans="1:44" x14ac:dyDescent="0.25">
      <c r="A948">
        <v>937</v>
      </c>
      <c r="B948" s="3">
        <f t="shared" ca="1" si="235"/>
        <v>12</v>
      </c>
      <c r="C948" s="3">
        <f t="shared" ca="1" si="235"/>
        <v>12</v>
      </c>
      <c r="D948" s="3">
        <f t="shared" ca="1" si="235"/>
        <v>19</v>
      </c>
      <c r="E948" s="3">
        <f t="shared" ca="1" si="235"/>
        <v>13</v>
      </c>
      <c r="F948" s="3">
        <f t="shared" ca="1" si="235"/>
        <v>11</v>
      </c>
      <c r="G948" s="3">
        <f t="shared" ca="1" si="235"/>
        <v>20</v>
      </c>
      <c r="H948" s="3">
        <f t="shared" ca="1" si="235"/>
        <v>20</v>
      </c>
      <c r="I948" s="3">
        <f t="shared" ca="1" si="235"/>
        <v>13</v>
      </c>
      <c r="J948" s="3">
        <f t="shared" ca="1" si="235"/>
        <v>11</v>
      </c>
      <c r="L948" s="6" cm="1">
        <f t="array" aca="1" ref="L948" ca="1">SUM(IFERROR(FIND($B$12:$J$12,L$12)/FIND($B$12:$J$12,L$12),0)*$B948:$J948)</f>
        <v>44</v>
      </c>
      <c r="M948" s="6" cm="1">
        <f t="array" aca="1" ref="M948" ca="1">SUM(IFERROR(FIND($B$12:$J$12,M$12)/FIND($B$12:$J$12,M$12),0)*$B948:$J948)</f>
        <v>58</v>
      </c>
      <c r="N948" s="6" cm="1">
        <f t="array" aca="1" ref="N948" ca="1">SUM(IFERROR(FIND($B$12:$J$12,N$12)/FIND($B$12:$J$12,N$12),0)*$B948:$J948)</f>
        <v>56</v>
      </c>
      <c r="O948" s="6" cm="1">
        <f t="array" aca="1" ref="O948" ca="1">SUM(IFERROR(FIND($B$12:$J$12,O$12)/FIND($B$12:$J$12,O$12),0)*$B948:$J948)</f>
        <v>56</v>
      </c>
      <c r="P948" s="6" cm="1">
        <f t="array" aca="1" ref="P948" ca="1">SUM(IFERROR(FIND($B$12:$J$12,P$12)/FIND($B$12:$J$12,P$12),0)*$B948:$J948)</f>
        <v>58</v>
      </c>
      <c r="Q948" s="6" cm="1">
        <f t="array" aca="1" ref="Q948" ca="1">SUM(IFERROR(FIND($B$12:$J$12,Q$12)/FIND($B$12:$J$12,Q$12),0)*$B948:$J948)</f>
        <v>56</v>
      </c>
      <c r="R948" s="6" cm="1">
        <f t="array" aca="1" ref="R948" ca="1">SUM(IFERROR(FIND($B$12:$J$12,R$12)/FIND($B$12:$J$12,R$12),0)*$B948:$J948)</f>
        <v>56</v>
      </c>
      <c r="S948" s="6" cm="1">
        <f t="array" aca="1" ref="S948" ca="1">SUM(IFERROR(FIND($B$12:$J$12,S$12)/FIND($B$12:$J$12,S$12),0)*$B948:$J948)</f>
        <v>56</v>
      </c>
      <c r="T948" s="6" cm="1">
        <f t="array" aca="1" ref="T948" ca="1">SUM(IFERROR(FIND($B$12:$J$12,T$12)/FIND($B$12:$J$12,T$12),0)*$B948:$J948)</f>
        <v>54</v>
      </c>
      <c r="U948" s="3" cm="1">
        <f t="array" aca="1" ref="U948" ca="1">SUM(IFERROR(FIND($B$12:$J$12,U$12)/FIND($B$12:$J$12,U$12),0)*$B948:$J948)</f>
        <v>54</v>
      </c>
      <c r="V948" s="3">
        <f t="shared" ca="1" si="233"/>
        <v>58</v>
      </c>
      <c r="W948" s="3">
        <f ca="1"/>
        <v>74</v>
      </c>
      <c r="X948" s="8">
        <f ca="1">ROWS(W$13:W948)/COUNT(_xlfn.ANCHORARRAY($W$13))</f>
        <v>0.93693693693693691</v>
      </c>
      <c r="Y948">
        <f t="shared" ca="1" si="236"/>
        <v>0</v>
      </c>
      <c r="Z948">
        <f t="shared" ca="1" si="222"/>
        <v>1</v>
      </c>
      <c r="AA948">
        <f t="shared" ca="1" si="223"/>
        <v>0</v>
      </c>
      <c r="AB948">
        <f t="shared" ca="1" si="224"/>
        <v>0</v>
      </c>
      <c r="AC948">
        <f t="shared" ca="1" si="225"/>
        <v>1</v>
      </c>
      <c r="AD948">
        <f t="shared" ca="1" si="226"/>
        <v>0</v>
      </c>
      <c r="AE948">
        <f t="shared" ca="1" si="227"/>
        <v>0</v>
      </c>
      <c r="AF948">
        <f t="shared" ca="1" si="228"/>
        <v>0</v>
      </c>
      <c r="AG948">
        <f t="shared" ca="1" si="229"/>
        <v>0</v>
      </c>
      <c r="AH948">
        <f t="shared" ca="1" si="230"/>
        <v>0</v>
      </c>
      <c r="AJ948" cm="1">
        <f t="array" aca="1" ref="AJ948" ca="1">MAX(IFERROR(FIND(AJ$12,$Y$12:$AH$12)/FIND(AJ$12,$Y$12:$AH$12),0)*$Y948:$AH948)</f>
        <v>1</v>
      </c>
      <c r="AK948" cm="1">
        <f t="array" aca="1" ref="AK948" ca="1">MAX(IFERROR(FIND(AK$12,$Y$12:$AH$12)/FIND(AK$12,$Y$12:$AH$12),0)*$Y948:$AH948)</f>
        <v>1</v>
      </c>
      <c r="AL948" cm="1">
        <f t="array" aca="1" ref="AL948" ca="1">MAX(IFERROR(FIND(AL$12,$Y$12:$AH$12)/FIND(AL$12,$Y$12:$AH$12),0)*$Y948:$AH948)</f>
        <v>0</v>
      </c>
      <c r="AM948" cm="1">
        <f t="array" aca="1" ref="AM948" ca="1">MAX(IFERROR(FIND(AM$12,$Y$12:$AH$12)/FIND(AM$12,$Y$12:$AH$12),0)*$Y948:$AH948)</f>
        <v>1</v>
      </c>
      <c r="AN948" cm="1">
        <f t="array" aca="1" ref="AN948" ca="1">MAX(IFERROR(FIND(AN$12,$Y$12:$AH$12)/FIND(AN$12,$Y$12:$AH$12),0)*$Y948:$AH948)</f>
        <v>0</v>
      </c>
      <c r="AO948" cm="1">
        <f t="array" aca="1" ref="AO948" ca="1">MAX(IFERROR(FIND(AO$12,$Y$12:$AH$12)/FIND(AO$12,$Y$12:$AH$12),0)*$Y948:$AH948)</f>
        <v>1</v>
      </c>
      <c r="AP948" cm="1">
        <f t="array" aca="1" ref="AP948" ca="1">MAX(IFERROR(FIND(AP$12,$Y$12:$AH$12)/FIND(AP$12,$Y$12:$AH$12),0)*$Y948:$AH948)</f>
        <v>0</v>
      </c>
      <c r="AQ948" cm="1">
        <f t="array" aca="1" ref="AQ948" ca="1">MAX(IFERROR(FIND(AQ$12,$Y$12:$AH$12)/FIND(AQ$12,$Y$12:$AH$12),0)*$Y948:$AH948)</f>
        <v>1</v>
      </c>
      <c r="AR948" cm="1">
        <f t="array" aca="1" ref="AR948" ca="1">MAX(IFERROR(FIND(AR$12,$Y$12:$AH$12)/FIND(AR$12,$Y$12:$AH$12),0)*$Y948:$AH948)</f>
        <v>0</v>
      </c>
    </row>
    <row r="949" spans="1:44" x14ac:dyDescent="0.25">
      <c r="A949">
        <v>938</v>
      </c>
      <c r="B949" s="3">
        <f t="shared" ca="1" si="235"/>
        <v>18</v>
      </c>
      <c r="C949" s="3">
        <f t="shared" ca="1" si="235"/>
        <v>11</v>
      </c>
      <c r="D949" s="3">
        <f t="shared" ca="1" si="235"/>
        <v>10</v>
      </c>
      <c r="E949" s="3">
        <f t="shared" ca="1" si="235"/>
        <v>17</v>
      </c>
      <c r="F949" s="3">
        <f t="shared" ca="1" si="235"/>
        <v>20</v>
      </c>
      <c r="G949" s="3">
        <f t="shared" ca="1" si="235"/>
        <v>16</v>
      </c>
      <c r="H949" s="3">
        <f t="shared" ca="1" si="235"/>
        <v>16</v>
      </c>
      <c r="I949" s="3">
        <f t="shared" ca="1" si="235"/>
        <v>13</v>
      </c>
      <c r="J949" s="3">
        <f t="shared" ca="1" si="235"/>
        <v>12</v>
      </c>
      <c r="L949" s="6" cm="1">
        <f t="array" aca="1" ref="L949" ca="1">SUM(IFERROR(FIND($B$12:$J$12,L$12)/FIND($B$12:$J$12,L$12),0)*$B949:$J949)</f>
        <v>41</v>
      </c>
      <c r="M949" s="6" cm="1">
        <f t="array" aca="1" ref="M949" ca="1">SUM(IFERROR(FIND($B$12:$J$12,M$12)/FIND($B$12:$J$12,M$12),0)*$B949:$J949)</f>
        <v>64</v>
      </c>
      <c r="N949" s="6" cm="1">
        <f t="array" aca="1" ref="N949" ca="1">SUM(IFERROR(FIND($B$12:$J$12,N$12)/FIND($B$12:$J$12,N$12),0)*$B949:$J949)</f>
        <v>63</v>
      </c>
      <c r="O949" s="6" cm="1">
        <f t="array" aca="1" ref="O949" ca="1">SUM(IFERROR(FIND($B$12:$J$12,O$12)/FIND($B$12:$J$12,O$12),0)*$B949:$J949)</f>
        <v>63</v>
      </c>
      <c r="P949" s="6" cm="1">
        <f t="array" aca="1" ref="P949" ca="1">SUM(IFERROR(FIND($B$12:$J$12,P$12)/FIND($B$12:$J$12,P$12),0)*$B949:$J949)</f>
        <v>57</v>
      </c>
      <c r="Q949" s="6" cm="1">
        <f t="array" aca="1" ref="Q949" ca="1">SUM(IFERROR(FIND($B$12:$J$12,Q$12)/FIND($B$12:$J$12,Q$12),0)*$B949:$J949)</f>
        <v>56</v>
      </c>
      <c r="R949" s="6" cm="1">
        <f t="array" aca="1" ref="R949" ca="1">SUM(IFERROR(FIND($B$12:$J$12,R$12)/FIND($B$12:$J$12,R$12),0)*$B949:$J949)</f>
        <v>56</v>
      </c>
      <c r="S949" s="6" cm="1">
        <f t="array" aca="1" ref="S949" ca="1">SUM(IFERROR(FIND($B$12:$J$12,S$12)/FIND($B$12:$J$12,S$12),0)*$B949:$J949)</f>
        <v>60</v>
      </c>
      <c r="T949" s="6" cm="1">
        <f t="array" aca="1" ref="T949" ca="1">SUM(IFERROR(FIND($B$12:$J$12,T$12)/FIND($B$12:$J$12,T$12),0)*$B949:$J949)</f>
        <v>59</v>
      </c>
      <c r="U949" s="3" cm="1">
        <f t="array" aca="1" ref="U949" ca="1">SUM(IFERROR(FIND($B$12:$J$12,U$12)/FIND($B$12:$J$12,U$12),0)*$B949:$J949)</f>
        <v>59</v>
      </c>
      <c r="V949" s="3">
        <f t="shared" ca="1" si="233"/>
        <v>64</v>
      </c>
      <c r="W949" s="3">
        <f ca="1"/>
        <v>74</v>
      </c>
      <c r="X949" s="8">
        <f ca="1">ROWS(W$13:W949)/COUNT(_xlfn.ANCHORARRAY($W$13))</f>
        <v>0.93793793793793789</v>
      </c>
      <c r="Y949">
        <f t="shared" ca="1" si="236"/>
        <v>0</v>
      </c>
      <c r="Z949">
        <f t="shared" ca="1" si="222"/>
        <v>1</v>
      </c>
      <c r="AA949">
        <f t="shared" ca="1" si="223"/>
        <v>0</v>
      </c>
      <c r="AB949">
        <f t="shared" ca="1" si="224"/>
        <v>0</v>
      </c>
      <c r="AC949">
        <f t="shared" ca="1" si="225"/>
        <v>0</v>
      </c>
      <c r="AD949">
        <f t="shared" ca="1" si="226"/>
        <v>0</v>
      </c>
      <c r="AE949">
        <f t="shared" ca="1" si="227"/>
        <v>0</v>
      </c>
      <c r="AF949">
        <f t="shared" ca="1" si="228"/>
        <v>0</v>
      </c>
      <c r="AG949">
        <f t="shared" ca="1" si="229"/>
        <v>0</v>
      </c>
      <c r="AH949">
        <f t="shared" ca="1" si="230"/>
        <v>0</v>
      </c>
      <c r="AJ949" cm="1">
        <f t="array" aca="1" ref="AJ949" ca="1">MAX(IFERROR(FIND(AJ$12,$Y$12:$AH$12)/FIND(AJ$12,$Y$12:$AH$12),0)*$Y949:$AH949)</f>
        <v>1</v>
      </c>
      <c r="AK949" cm="1">
        <f t="array" aca="1" ref="AK949" ca="1">MAX(IFERROR(FIND(AK$12,$Y$12:$AH$12)/FIND(AK$12,$Y$12:$AH$12),0)*$Y949:$AH949)</f>
        <v>0</v>
      </c>
      <c r="AL949" cm="1">
        <f t="array" aca="1" ref="AL949" ca="1">MAX(IFERROR(FIND(AL$12,$Y$12:$AH$12)/FIND(AL$12,$Y$12:$AH$12),0)*$Y949:$AH949)</f>
        <v>0</v>
      </c>
      <c r="AM949" cm="1">
        <f t="array" aca="1" ref="AM949" ca="1">MAX(IFERROR(FIND(AM$12,$Y$12:$AH$12)/FIND(AM$12,$Y$12:$AH$12),0)*$Y949:$AH949)</f>
        <v>1</v>
      </c>
      <c r="AN949" cm="1">
        <f t="array" aca="1" ref="AN949" ca="1">MAX(IFERROR(FIND(AN$12,$Y$12:$AH$12)/FIND(AN$12,$Y$12:$AH$12),0)*$Y949:$AH949)</f>
        <v>0</v>
      </c>
      <c r="AO949" cm="1">
        <f t="array" aca="1" ref="AO949" ca="1">MAX(IFERROR(FIND(AO$12,$Y$12:$AH$12)/FIND(AO$12,$Y$12:$AH$12),0)*$Y949:$AH949)</f>
        <v>1</v>
      </c>
      <c r="AP949" cm="1">
        <f t="array" aca="1" ref="AP949" ca="1">MAX(IFERROR(FIND(AP$12,$Y$12:$AH$12)/FIND(AP$12,$Y$12:$AH$12),0)*$Y949:$AH949)</f>
        <v>0</v>
      </c>
      <c r="AQ949" cm="1">
        <f t="array" aca="1" ref="AQ949" ca="1">MAX(IFERROR(FIND(AQ$12,$Y$12:$AH$12)/FIND(AQ$12,$Y$12:$AH$12),0)*$Y949:$AH949)</f>
        <v>1</v>
      </c>
      <c r="AR949" cm="1">
        <f t="array" aca="1" ref="AR949" ca="1">MAX(IFERROR(FIND(AR$12,$Y$12:$AH$12)/FIND(AR$12,$Y$12:$AH$12),0)*$Y949:$AH949)</f>
        <v>0</v>
      </c>
    </row>
    <row r="950" spans="1:44" x14ac:dyDescent="0.25">
      <c r="A950">
        <v>939</v>
      </c>
      <c r="B950" s="3">
        <f t="shared" ca="1" si="235"/>
        <v>16</v>
      </c>
      <c r="C950" s="3">
        <f t="shared" ca="1" si="235"/>
        <v>19</v>
      </c>
      <c r="D950" s="3">
        <f t="shared" ca="1" si="235"/>
        <v>20</v>
      </c>
      <c r="E950" s="3">
        <f t="shared" ca="1" si="235"/>
        <v>20</v>
      </c>
      <c r="F950" s="3">
        <f t="shared" ca="1" si="235"/>
        <v>20</v>
      </c>
      <c r="G950" s="3">
        <f t="shared" ca="1" si="235"/>
        <v>12</v>
      </c>
      <c r="H950" s="3">
        <f t="shared" ca="1" si="235"/>
        <v>17</v>
      </c>
      <c r="I950" s="3">
        <f t="shared" ca="1" si="235"/>
        <v>17</v>
      </c>
      <c r="J950" s="3">
        <f t="shared" ca="1" si="235"/>
        <v>19</v>
      </c>
      <c r="L950" s="6" cm="1">
        <f t="array" aca="1" ref="L950" ca="1">SUM(IFERROR(FIND($B$12:$J$12,L$12)/FIND($B$12:$J$12,L$12),0)*$B950:$J950)</f>
        <v>53</v>
      </c>
      <c r="M950" s="6" cm="1">
        <f t="array" aca="1" ref="M950" ca="1">SUM(IFERROR(FIND($B$12:$J$12,M$12)/FIND($B$12:$J$12,M$12),0)*$B950:$J950)</f>
        <v>65</v>
      </c>
      <c r="N950" s="6" cm="1">
        <f t="array" aca="1" ref="N950" ca="1">SUM(IFERROR(FIND($B$12:$J$12,N$12)/FIND($B$12:$J$12,N$12),0)*$B950:$J950)</f>
        <v>67</v>
      </c>
      <c r="O950" s="6" cm="1">
        <f t="array" aca="1" ref="O950" ca="1">SUM(IFERROR(FIND($B$12:$J$12,O$12)/FIND($B$12:$J$12,O$12),0)*$B950:$J950)</f>
        <v>72</v>
      </c>
      <c r="P950" s="6" cm="1">
        <f t="array" aca="1" ref="P950" ca="1">SUM(IFERROR(FIND($B$12:$J$12,P$12)/FIND($B$12:$J$12,P$12),0)*$B950:$J950)</f>
        <v>68</v>
      </c>
      <c r="Q950" s="6" cm="1">
        <f t="array" aca="1" ref="Q950" ca="1">SUM(IFERROR(FIND($B$12:$J$12,Q$12)/FIND($B$12:$J$12,Q$12),0)*$B950:$J950)</f>
        <v>70</v>
      </c>
      <c r="R950" s="6" cm="1">
        <f t="array" aca="1" ref="R950" ca="1">SUM(IFERROR(FIND($B$12:$J$12,R$12)/FIND($B$12:$J$12,R$12),0)*$B950:$J950)</f>
        <v>75</v>
      </c>
      <c r="S950" s="6" cm="1">
        <f t="array" aca="1" ref="S950" ca="1">SUM(IFERROR(FIND($B$12:$J$12,S$12)/FIND($B$12:$J$12,S$12),0)*$B950:$J950)</f>
        <v>68</v>
      </c>
      <c r="T950" s="6" cm="1">
        <f t="array" aca="1" ref="T950" ca="1">SUM(IFERROR(FIND($B$12:$J$12,T$12)/FIND($B$12:$J$12,T$12),0)*$B950:$J950)</f>
        <v>70</v>
      </c>
      <c r="U950" s="3" cm="1">
        <f t="array" aca="1" ref="U950" ca="1">SUM(IFERROR(FIND($B$12:$J$12,U$12)/FIND($B$12:$J$12,U$12),0)*$B950:$J950)</f>
        <v>75</v>
      </c>
      <c r="V950" s="3">
        <f t="shared" ca="1" si="233"/>
        <v>75</v>
      </c>
      <c r="W950" s="3">
        <f ca="1"/>
        <v>74</v>
      </c>
      <c r="X950" s="8">
        <f ca="1">ROWS(W$13:W950)/COUNT(_xlfn.ANCHORARRAY($W$13))</f>
        <v>0.93893893893893898</v>
      </c>
      <c r="Y950">
        <f t="shared" ca="1" si="236"/>
        <v>0</v>
      </c>
      <c r="Z950">
        <f t="shared" ca="1" si="222"/>
        <v>0</v>
      </c>
      <c r="AA950">
        <f t="shared" ca="1" si="223"/>
        <v>0</v>
      </c>
      <c r="AB950">
        <f t="shared" ca="1" si="224"/>
        <v>0</v>
      </c>
      <c r="AC950">
        <f t="shared" ca="1" si="225"/>
        <v>0</v>
      </c>
      <c r="AD950">
        <f t="shared" ca="1" si="226"/>
        <v>0</v>
      </c>
      <c r="AE950">
        <f t="shared" ca="1" si="227"/>
        <v>1</v>
      </c>
      <c r="AF950">
        <f t="shared" ca="1" si="228"/>
        <v>0</v>
      </c>
      <c r="AG950">
        <f t="shared" ca="1" si="229"/>
        <v>0</v>
      </c>
      <c r="AH950">
        <f t="shared" ca="1" si="230"/>
        <v>1</v>
      </c>
      <c r="AJ950" cm="1">
        <f t="array" aca="1" ref="AJ950" ca="1">MAX(IFERROR(FIND(AJ$12,$Y$12:$AH$12)/FIND(AJ$12,$Y$12:$AH$12),0)*$Y950:$AH950)</f>
        <v>0</v>
      </c>
      <c r="AK950" cm="1">
        <f t="array" aca="1" ref="AK950" ca="1">MAX(IFERROR(FIND(AK$12,$Y$12:$AH$12)/FIND(AK$12,$Y$12:$AH$12),0)*$Y950:$AH950)</f>
        <v>1</v>
      </c>
      <c r="AL950" cm="1">
        <f t="array" aca="1" ref="AL950" ca="1">MAX(IFERROR(FIND(AL$12,$Y$12:$AH$12)/FIND(AL$12,$Y$12:$AH$12),0)*$Y950:$AH950)</f>
        <v>0</v>
      </c>
      <c r="AM950" cm="1">
        <f t="array" aca="1" ref="AM950" ca="1">MAX(IFERROR(FIND(AM$12,$Y$12:$AH$12)/FIND(AM$12,$Y$12:$AH$12),0)*$Y950:$AH950)</f>
        <v>1</v>
      </c>
      <c r="AN950" cm="1">
        <f t="array" aca="1" ref="AN950" ca="1">MAX(IFERROR(FIND(AN$12,$Y$12:$AH$12)/FIND(AN$12,$Y$12:$AH$12),0)*$Y950:$AH950)</f>
        <v>1</v>
      </c>
      <c r="AO950" cm="1">
        <f t="array" aca="1" ref="AO950" ca="1">MAX(IFERROR(FIND(AO$12,$Y$12:$AH$12)/FIND(AO$12,$Y$12:$AH$12),0)*$Y950:$AH950)</f>
        <v>0</v>
      </c>
      <c r="AP950" cm="1">
        <f t="array" aca="1" ref="AP950" ca="1">MAX(IFERROR(FIND(AP$12,$Y$12:$AH$12)/FIND(AP$12,$Y$12:$AH$12),0)*$Y950:$AH950)</f>
        <v>1</v>
      </c>
      <c r="AQ950" cm="1">
        <f t="array" aca="1" ref="AQ950" ca="1">MAX(IFERROR(FIND(AQ$12,$Y$12:$AH$12)/FIND(AQ$12,$Y$12:$AH$12),0)*$Y950:$AH950)</f>
        <v>0</v>
      </c>
      <c r="AR950" cm="1">
        <f t="array" aca="1" ref="AR950" ca="1">MAX(IFERROR(FIND(AR$12,$Y$12:$AH$12)/FIND(AR$12,$Y$12:$AH$12),0)*$Y950:$AH950)</f>
        <v>1</v>
      </c>
    </row>
    <row r="951" spans="1:44" x14ac:dyDescent="0.25">
      <c r="A951">
        <v>940</v>
      </c>
      <c r="B951" s="3">
        <f t="shared" ca="1" si="235"/>
        <v>19</v>
      </c>
      <c r="C951" s="3">
        <f t="shared" ca="1" si="235"/>
        <v>17</v>
      </c>
      <c r="D951" s="3">
        <f t="shared" ca="1" si="235"/>
        <v>15</v>
      </c>
      <c r="E951" s="3">
        <f t="shared" ca="1" si="235"/>
        <v>16</v>
      </c>
      <c r="F951" s="3">
        <f t="shared" ca="1" si="235"/>
        <v>14</v>
      </c>
      <c r="G951" s="3">
        <f t="shared" ca="1" si="235"/>
        <v>17</v>
      </c>
      <c r="H951" s="3">
        <f t="shared" ca="1" si="235"/>
        <v>13</v>
      </c>
      <c r="I951" s="3">
        <f t="shared" ca="1" si="235"/>
        <v>15</v>
      </c>
      <c r="J951" s="3">
        <f t="shared" ca="1" si="235"/>
        <v>16</v>
      </c>
      <c r="L951" s="6" cm="1">
        <f t="array" aca="1" ref="L951" ca="1">SUM(IFERROR(FIND($B$12:$J$12,L$12)/FIND($B$12:$J$12,L$12),0)*$B951:$J951)</f>
        <v>49</v>
      </c>
      <c r="M951" s="6" cm="1">
        <f t="array" aca="1" ref="M951" ca="1">SUM(IFERROR(FIND($B$12:$J$12,M$12)/FIND($B$12:$J$12,M$12),0)*$B951:$J951)</f>
        <v>67</v>
      </c>
      <c r="N951" s="6" cm="1">
        <f t="array" aca="1" ref="N951" ca="1">SUM(IFERROR(FIND($B$12:$J$12,N$12)/FIND($B$12:$J$12,N$12),0)*$B951:$J951)</f>
        <v>68</v>
      </c>
      <c r="O951" s="6" cm="1">
        <f t="array" aca="1" ref="O951" ca="1">SUM(IFERROR(FIND($B$12:$J$12,O$12)/FIND($B$12:$J$12,O$12),0)*$B951:$J951)</f>
        <v>64</v>
      </c>
      <c r="P951" s="6" cm="1">
        <f t="array" aca="1" ref="P951" ca="1">SUM(IFERROR(FIND($B$12:$J$12,P$12)/FIND($B$12:$J$12,P$12),0)*$B951:$J951)</f>
        <v>65</v>
      </c>
      <c r="Q951" s="6" cm="1">
        <f t="array" aca="1" ref="Q951" ca="1">SUM(IFERROR(FIND($B$12:$J$12,Q$12)/FIND($B$12:$J$12,Q$12),0)*$B951:$J951)</f>
        <v>66</v>
      </c>
      <c r="R951" s="6" cm="1">
        <f t="array" aca="1" ref="R951" ca="1">SUM(IFERROR(FIND($B$12:$J$12,R$12)/FIND($B$12:$J$12,R$12),0)*$B951:$J951)</f>
        <v>62</v>
      </c>
      <c r="S951" s="6" cm="1">
        <f t="array" aca="1" ref="S951" ca="1">SUM(IFERROR(FIND($B$12:$J$12,S$12)/FIND($B$12:$J$12,S$12),0)*$B951:$J951)</f>
        <v>63</v>
      </c>
      <c r="T951" s="6" cm="1">
        <f t="array" aca="1" ref="T951" ca="1">SUM(IFERROR(FIND($B$12:$J$12,T$12)/FIND($B$12:$J$12,T$12),0)*$B951:$J951)</f>
        <v>64</v>
      </c>
      <c r="U951" s="3" cm="1">
        <f t="array" aca="1" ref="U951" ca="1">SUM(IFERROR(FIND($B$12:$J$12,U$12)/FIND($B$12:$J$12,U$12),0)*$B951:$J951)</f>
        <v>60</v>
      </c>
      <c r="V951" s="3">
        <f t="shared" ca="1" si="233"/>
        <v>68</v>
      </c>
      <c r="W951" s="3">
        <f ca="1"/>
        <v>74</v>
      </c>
      <c r="X951" s="8">
        <f ca="1">ROWS(W$13:W951)/COUNT(_xlfn.ANCHORARRAY($W$13))</f>
        <v>0.93993993993993996</v>
      </c>
      <c r="Y951">
        <f t="shared" ca="1" si="236"/>
        <v>0</v>
      </c>
      <c r="Z951">
        <f t="shared" ca="1" si="222"/>
        <v>0</v>
      </c>
      <c r="AA951">
        <f t="shared" ca="1" si="223"/>
        <v>1</v>
      </c>
      <c r="AB951">
        <f t="shared" ca="1" si="224"/>
        <v>0</v>
      </c>
      <c r="AC951">
        <f t="shared" ca="1" si="225"/>
        <v>0</v>
      </c>
      <c r="AD951">
        <f t="shared" ca="1" si="226"/>
        <v>0</v>
      </c>
      <c r="AE951">
        <f t="shared" ca="1" si="227"/>
        <v>0</v>
      </c>
      <c r="AF951">
        <f t="shared" ca="1" si="228"/>
        <v>0</v>
      </c>
      <c r="AG951">
        <f t="shared" ca="1" si="229"/>
        <v>0</v>
      </c>
      <c r="AH951">
        <f t="shared" ca="1" si="230"/>
        <v>0</v>
      </c>
      <c r="AJ951" cm="1">
        <f t="array" aca="1" ref="AJ951" ca="1">MAX(IFERROR(FIND(AJ$12,$Y$12:$AH$12)/FIND(AJ$12,$Y$12:$AH$12),0)*$Y951:$AH951)</f>
        <v>1</v>
      </c>
      <c r="AK951" cm="1">
        <f t="array" aca="1" ref="AK951" ca="1">MAX(IFERROR(FIND(AK$12,$Y$12:$AH$12)/FIND(AK$12,$Y$12:$AH$12),0)*$Y951:$AH951)</f>
        <v>0</v>
      </c>
      <c r="AL951" cm="1">
        <f t="array" aca="1" ref="AL951" ca="1">MAX(IFERROR(FIND(AL$12,$Y$12:$AH$12)/FIND(AL$12,$Y$12:$AH$12),0)*$Y951:$AH951)</f>
        <v>0</v>
      </c>
      <c r="AM951" cm="1">
        <f t="array" aca="1" ref="AM951" ca="1">MAX(IFERROR(FIND(AM$12,$Y$12:$AH$12)/FIND(AM$12,$Y$12:$AH$12),0)*$Y951:$AH951)</f>
        <v>1</v>
      </c>
      <c r="AN951" cm="1">
        <f t="array" aca="1" ref="AN951" ca="1">MAX(IFERROR(FIND(AN$12,$Y$12:$AH$12)/FIND(AN$12,$Y$12:$AH$12),0)*$Y951:$AH951)</f>
        <v>0</v>
      </c>
      <c r="AO951" cm="1">
        <f t="array" aca="1" ref="AO951" ca="1">MAX(IFERROR(FIND(AO$12,$Y$12:$AH$12)/FIND(AO$12,$Y$12:$AH$12),0)*$Y951:$AH951)</f>
        <v>1</v>
      </c>
      <c r="AP951" cm="1">
        <f t="array" aca="1" ref="AP951" ca="1">MAX(IFERROR(FIND(AP$12,$Y$12:$AH$12)/FIND(AP$12,$Y$12:$AH$12),0)*$Y951:$AH951)</f>
        <v>0</v>
      </c>
      <c r="AQ951" cm="1">
        <f t="array" aca="1" ref="AQ951" ca="1">MAX(IFERROR(FIND(AQ$12,$Y$12:$AH$12)/FIND(AQ$12,$Y$12:$AH$12),0)*$Y951:$AH951)</f>
        <v>0</v>
      </c>
      <c r="AR951" cm="1">
        <f t="array" aca="1" ref="AR951" ca="1">MAX(IFERROR(FIND(AR$12,$Y$12:$AH$12)/FIND(AR$12,$Y$12:$AH$12),0)*$Y951:$AH951)</f>
        <v>1</v>
      </c>
    </row>
    <row r="952" spans="1:44" x14ac:dyDescent="0.25">
      <c r="A952">
        <v>941</v>
      </c>
      <c r="B952" s="3">
        <f t="shared" ca="1" si="235"/>
        <v>13</v>
      </c>
      <c r="C952" s="3">
        <f t="shared" ca="1" si="235"/>
        <v>15</v>
      </c>
      <c r="D952" s="3">
        <f t="shared" ca="1" si="235"/>
        <v>15</v>
      </c>
      <c r="E952" s="3">
        <f t="shared" ca="1" si="235"/>
        <v>19</v>
      </c>
      <c r="F952" s="3">
        <f t="shared" ca="1" si="235"/>
        <v>11</v>
      </c>
      <c r="G952" s="3">
        <f t="shared" ca="1" si="235"/>
        <v>17</v>
      </c>
      <c r="H952" s="3">
        <f t="shared" ca="1" si="235"/>
        <v>13</v>
      </c>
      <c r="I952" s="3">
        <f t="shared" ca="1" si="235"/>
        <v>18</v>
      </c>
      <c r="J952" s="3">
        <f t="shared" ca="1" si="235"/>
        <v>14</v>
      </c>
      <c r="L952" s="6" cm="1">
        <f t="array" aca="1" ref="L952" ca="1">SUM(IFERROR(FIND($B$12:$J$12,L$12)/FIND($B$12:$J$12,L$12),0)*$B952:$J952)</f>
        <v>46</v>
      </c>
      <c r="M952" s="6" cm="1">
        <f t="array" aca="1" ref="M952" ca="1">SUM(IFERROR(FIND($B$12:$J$12,M$12)/FIND($B$12:$J$12,M$12),0)*$B952:$J952)</f>
        <v>67</v>
      </c>
      <c r="N952" s="6" cm="1">
        <f t="array" aca="1" ref="N952" ca="1">SUM(IFERROR(FIND($B$12:$J$12,N$12)/FIND($B$12:$J$12,N$12),0)*$B952:$J952)</f>
        <v>63</v>
      </c>
      <c r="O952" s="6" cm="1">
        <f t="array" aca="1" ref="O952" ca="1">SUM(IFERROR(FIND($B$12:$J$12,O$12)/FIND($B$12:$J$12,O$12),0)*$B952:$J952)</f>
        <v>59</v>
      </c>
      <c r="P952" s="6" cm="1">
        <f t="array" aca="1" ref="P952" ca="1">SUM(IFERROR(FIND($B$12:$J$12,P$12)/FIND($B$12:$J$12,P$12),0)*$B952:$J952)</f>
        <v>69</v>
      </c>
      <c r="Q952" s="6" cm="1">
        <f t="array" aca="1" ref="Q952" ca="1">SUM(IFERROR(FIND($B$12:$J$12,Q$12)/FIND($B$12:$J$12,Q$12),0)*$B952:$J952)</f>
        <v>65</v>
      </c>
      <c r="R952" s="6" cm="1">
        <f t="array" aca="1" ref="R952" ca="1">SUM(IFERROR(FIND($B$12:$J$12,R$12)/FIND($B$12:$J$12,R$12),0)*$B952:$J952)</f>
        <v>61</v>
      </c>
      <c r="S952" s="6" cm="1">
        <f t="array" aca="1" ref="S952" ca="1">SUM(IFERROR(FIND($B$12:$J$12,S$12)/FIND($B$12:$J$12,S$12),0)*$B952:$J952)</f>
        <v>61</v>
      </c>
      <c r="T952" s="6" cm="1">
        <f t="array" aca="1" ref="T952" ca="1">SUM(IFERROR(FIND($B$12:$J$12,T$12)/FIND($B$12:$J$12,T$12),0)*$B952:$J952)</f>
        <v>57</v>
      </c>
      <c r="U952" s="3" cm="1">
        <f t="array" aca="1" ref="U952" ca="1">SUM(IFERROR(FIND($B$12:$J$12,U$12)/FIND($B$12:$J$12,U$12),0)*$B952:$J952)</f>
        <v>53</v>
      </c>
      <c r="V952" s="3">
        <f t="shared" ca="1" si="233"/>
        <v>69</v>
      </c>
      <c r="W952" s="3">
        <f ca="1"/>
        <v>74</v>
      </c>
      <c r="X952" s="8">
        <f ca="1">ROWS(W$13:W952)/COUNT(_xlfn.ANCHORARRAY($W$13))</f>
        <v>0.94094094094094094</v>
      </c>
      <c r="Y952">
        <f t="shared" ca="1" si="236"/>
        <v>0</v>
      </c>
      <c r="Z952">
        <f t="shared" ca="1" si="222"/>
        <v>0</v>
      </c>
      <c r="AA952">
        <f t="shared" ca="1" si="223"/>
        <v>0</v>
      </c>
      <c r="AB952">
        <f t="shared" ca="1" si="224"/>
        <v>0</v>
      </c>
      <c r="AC952">
        <f t="shared" ca="1" si="225"/>
        <v>1</v>
      </c>
      <c r="AD952">
        <f t="shared" ca="1" si="226"/>
        <v>0</v>
      </c>
      <c r="AE952">
        <f t="shared" ca="1" si="227"/>
        <v>0</v>
      </c>
      <c r="AF952">
        <f t="shared" ca="1" si="228"/>
        <v>0</v>
      </c>
      <c r="AG952">
        <f t="shared" ca="1" si="229"/>
        <v>0</v>
      </c>
      <c r="AH952">
        <f t="shared" ca="1" si="230"/>
        <v>0</v>
      </c>
      <c r="AJ952" cm="1">
        <f t="array" aca="1" ref="AJ952" ca="1">MAX(IFERROR(FIND(AJ$12,$Y$12:$AH$12)/FIND(AJ$12,$Y$12:$AH$12),0)*$Y952:$AH952)</f>
        <v>0</v>
      </c>
      <c r="AK952" cm="1">
        <f t="array" aca="1" ref="AK952" ca="1">MAX(IFERROR(FIND(AK$12,$Y$12:$AH$12)/FIND(AK$12,$Y$12:$AH$12),0)*$Y952:$AH952)</f>
        <v>1</v>
      </c>
      <c r="AL952" cm="1">
        <f t="array" aca="1" ref="AL952" ca="1">MAX(IFERROR(FIND(AL$12,$Y$12:$AH$12)/FIND(AL$12,$Y$12:$AH$12),0)*$Y952:$AH952)</f>
        <v>0</v>
      </c>
      <c r="AM952" cm="1">
        <f t="array" aca="1" ref="AM952" ca="1">MAX(IFERROR(FIND(AM$12,$Y$12:$AH$12)/FIND(AM$12,$Y$12:$AH$12),0)*$Y952:$AH952)</f>
        <v>1</v>
      </c>
      <c r="AN952" cm="1">
        <f t="array" aca="1" ref="AN952" ca="1">MAX(IFERROR(FIND(AN$12,$Y$12:$AH$12)/FIND(AN$12,$Y$12:$AH$12),0)*$Y952:$AH952)</f>
        <v>0</v>
      </c>
      <c r="AO952" cm="1">
        <f t="array" aca="1" ref="AO952" ca="1">MAX(IFERROR(FIND(AO$12,$Y$12:$AH$12)/FIND(AO$12,$Y$12:$AH$12),0)*$Y952:$AH952)</f>
        <v>1</v>
      </c>
      <c r="AP952" cm="1">
        <f t="array" aca="1" ref="AP952" ca="1">MAX(IFERROR(FIND(AP$12,$Y$12:$AH$12)/FIND(AP$12,$Y$12:$AH$12),0)*$Y952:$AH952)</f>
        <v>0</v>
      </c>
      <c r="AQ952" cm="1">
        <f t="array" aca="1" ref="AQ952" ca="1">MAX(IFERROR(FIND(AQ$12,$Y$12:$AH$12)/FIND(AQ$12,$Y$12:$AH$12),0)*$Y952:$AH952)</f>
        <v>1</v>
      </c>
      <c r="AR952" cm="1">
        <f t="array" aca="1" ref="AR952" ca="1">MAX(IFERROR(FIND(AR$12,$Y$12:$AH$12)/FIND(AR$12,$Y$12:$AH$12),0)*$Y952:$AH952)</f>
        <v>0</v>
      </c>
    </row>
    <row r="953" spans="1:44" x14ac:dyDescent="0.25">
      <c r="A953">
        <v>942</v>
      </c>
      <c r="B953" s="3">
        <f t="shared" ca="1" si="235"/>
        <v>11</v>
      </c>
      <c r="C953" s="3">
        <f t="shared" ca="1" si="235"/>
        <v>12</v>
      </c>
      <c r="D953" s="3">
        <f t="shared" ca="1" si="235"/>
        <v>15</v>
      </c>
      <c r="E953" s="3">
        <f t="shared" ca="1" si="235"/>
        <v>11</v>
      </c>
      <c r="F953" s="3">
        <f t="shared" ca="1" si="235"/>
        <v>13</v>
      </c>
      <c r="G953" s="3">
        <f t="shared" ca="1" si="235"/>
        <v>17</v>
      </c>
      <c r="H953" s="3">
        <f t="shared" ca="1" si="235"/>
        <v>14</v>
      </c>
      <c r="I953" s="3">
        <f t="shared" ca="1" si="235"/>
        <v>14</v>
      </c>
      <c r="J953" s="3">
        <f t="shared" ca="1" si="235"/>
        <v>12</v>
      </c>
      <c r="L953" s="6" cm="1">
        <f t="array" aca="1" ref="L953" ca="1">SUM(IFERROR(FIND($B$12:$J$12,L$12)/FIND($B$12:$J$12,L$12),0)*$B953:$J953)</f>
        <v>40</v>
      </c>
      <c r="M953" s="6" cm="1">
        <f t="array" aca="1" ref="M953" ca="1">SUM(IFERROR(FIND($B$12:$J$12,M$12)/FIND($B$12:$J$12,M$12),0)*$B953:$J953)</f>
        <v>53</v>
      </c>
      <c r="N953" s="6" cm="1">
        <f t="array" aca="1" ref="N953" ca="1">SUM(IFERROR(FIND($B$12:$J$12,N$12)/FIND($B$12:$J$12,N$12),0)*$B953:$J953)</f>
        <v>51</v>
      </c>
      <c r="O953" s="6" cm="1">
        <f t="array" aca="1" ref="O953" ca="1">SUM(IFERROR(FIND($B$12:$J$12,O$12)/FIND($B$12:$J$12,O$12),0)*$B953:$J953)</f>
        <v>48</v>
      </c>
      <c r="P953" s="6" cm="1">
        <f t="array" aca="1" ref="P953" ca="1">SUM(IFERROR(FIND($B$12:$J$12,P$12)/FIND($B$12:$J$12,P$12),0)*$B953:$J953)</f>
        <v>54</v>
      </c>
      <c r="Q953" s="6" cm="1">
        <f t="array" aca="1" ref="Q953" ca="1">SUM(IFERROR(FIND($B$12:$J$12,Q$12)/FIND($B$12:$J$12,Q$12),0)*$B953:$J953)</f>
        <v>52</v>
      </c>
      <c r="R953" s="6" cm="1">
        <f t="array" aca="1" ref="R953" ca="1">SUM(IFERROR(FIND($B$12:$J$12,R$12)/FIND($B$12:$J$12,R$12),0)*$B953:$J953)</f>
        <v>49</v>
      </c>
      <c r="S953" s="6" cm="1">
        <f t="array" aca="1" ref="S953" ca="1">SUM(IFERROR(FIND($B$12:$J$12,S$12)/FIND($B$12:$J$12,S$12),0)*$B953:$J953)</f>
        <v>56</v>
      </c>
      <c r="T953" s="6" cm="1">
        <f t="array" aca="1" ref="T953" ca="1">SUM(IFERROR(FIND($B$12:$J$12,T$12)/FIND($B$12:$J$12,T$12),0)*$B953:$J953)</f>
        <v>54</v>
      </c>
      <c r="U953" s="3" cm="1">
        <f t="array" aca="1" ref="U953" ca="1">SUM(IFERROR(FIND($B$12:$J$12,U$12)/FIND($B$12:$J$12,U$12),0)*$B953:$J953)</f>
        <v>51</v>
      </c>
      <c r="V953" s="3">
        <f t="shared" ca="1" si="233"/>
        <v>56</v>
      </c>
      <c r="W953" s="3">
        <f ca="1"/>
        <v>74</v>
      </c>
      <c r="X953" s="8">
        <f ca="1">ROWS(W$13:W953)/COUNT(_xlfn.ANCHORARRAY($W$13))</f>
        <v>0.94194194194194192</v>
      </c>
      <c r="Y953">
        <f t="shared" ca="1" si="236"/>
        <v>0</v>
      </c>
      <c r="Z953">
        <f t="shared" ca="1" si="222"/>
        <v>0</v>
      </c>
      <c r="AA953">
        <f t="shared" ca="1" si="223"/>
        <v>0</v>
      </c>
      <c r="AB953">
        <f t="shared" ca="1" si="224"/>
        <v>0</v>
      </c>
      <c r="AC953">
        <f t="shared" ca="1" si="225"/>
        <v>0</v>
      </c>
      <c r="AD953">
        <f t="shared" ca="1" si="226"/>
        <v>0</v>
      </c>
      <c r="AE953">
        <f t="shared" ca="1" si="227"/>
        <v>0</v>
      </c>
      <c r="AF953">
        <f t="shared" ca="1" si="228"/>
        <v>1</v>
      </c>
      <c r="AG953">
        <f t="shared" ca="1" si="229"/>
        <v>0</v>
      </c>
      <c r="AH953">
        <f t="shared" ca="1" si="230"/>
        <v>0</v>
      </c>
      <c r="AJ953" cm="1">
        <f t="array" aca="1" ref="AJ953" ca="1">MAX(IFERROR(FIND(AJ$12,$Y$12:$AH$12)/FIND(AJ$12,$Y$12:$AH$12),0)*$Y953:$AH953)</f>
        <v>0</v>
      </c>
      <c r="AK953" cm="1">
        <f t="array" aca="1" ref="AK953" ca="1">MAX(IFERROR(FIND(AK$12,$Y$12:$AH$12)/FIND(AK$12,$Y$12:$AH$12),0)*$Y953:$AH953)</f>
        <v>1</v>
      </c>
      <c r="AL953" cm="1">
        <f t="array" aca="1" ref="AL953" ca="1">MAX(IFERROR(FIND(AL$12,$Y$12:$AH$12)/FIND(AL$12,$Y$12:$AH$12),0)*$Y953:$AH953)</f>
        <v>0</v>
      </c>
      <c r="AM953" cm="1">
        <f t="array" aca="1" ref="AM953" ca="1">MAX(IFERROR(FIND(AM$12,$Y$12:$AH$12)/FIND(AM$12,$Y$12:$AH$12),0)*$Y953:$AH953)</f>
        <v>0</v>
      </c>
      <c r="AN953" cm="1">
        <f t="array" aca="1" ref="AN953" ca="1">MAX(IFERROR(FIND(AN$12,$Y$12:$AH$12)/FIND(AN$12,$Y$12:$AH$12),0)*$Y953:$AH953)</f>
        <v>1</v>
      </c>
      <c r="AO953" cm="1">
        <f t="array" aca="1" ref="AO953" ca="1">MAX(IFERROR(FIND(AO$12,$Y$12:$AH$12)/FIND(AO$12,$Y$12:$AH$12),0)*$Y953:$AH953)</f>
        <v>1</v>
      </c>
      <c r="AP953" cm="1">
        <f t="array" aca="1" ref="AP953" ca="1">MAX(IFERROR(FIND(AP$12,$Y$12:$AH$12)/FIND(AP$12,$Y$12:$AH$12),0)*$Y953:$AH953)</f>
        <v>0</v>
      </c>
      <c r="AQ953" cm="1">
        <f t="array" aca="1" ref="AQ953" ca="1">MAX(IFERROR(FIND(AQ$12,$Y$12:$AH$12)/FIND(AQ$12,$Y$12:$AH$12),0)*$Y953:$AH953)</f>
        <v>1</v>
      </c>
      <c r="AR953" cm="1">
        <f t="array" aca="1" ref="AR953" ca="1">MAX(IFERROR(FIND(AR$12,$Y$12:$AH$12)/FIND(AR$12,$Y$12:$AH$12),0)*$Y953:$AH953)</f>
        <v>0</v>
      </c>
    </row>
    <row r="954" spans="1:44" x14ac:dyDescent="0.25">
      <c r="A954">
        <v>943</v>
      </c>
      <c r="B954" s="3">
        <f t="shared" ca="1" si="235"/>
        <v>10</v>
      </c>
      <c r="C954" s="3">
        <f t="shared" ca="1" si="235"/>
        <v>11</v>
      </c>
      <c r="D954" s="3">
        <f t="shared" ca="1" si="235"/>
        <v>20</v>
      </c>
      <c r="E954" s="3">
        <f t="shared" ca="1" si="235"/>
        <v>20</v>
      </c>
      <c r="F954" s="3">
        <f t="shared" ca="1" si="235"/>
        <v>10</v>
      </c>
      <c r="G954" s="3">
        <f t="shared" ca="1" si="235"/>
        <v>17</v>
      </c>
      <c r="H954" s="3">
        <f t="shared" ca="1" si="235"/>
        <v>19</v>
      </c>
      <c r="I954" s="3">
        <f t="shared" ca="1" si="235"/>
        <v>16</v>
      </c>
      <c r="J954" s="3">
        <f t="shared" ca="1" si="235"/>
        <v>20</v>
      </c>
      <c r="L954" s="6" cm="1">
        <f t="array" aca="1" ref="L954" ca="1">SUM(IFERROR(FIND($B$12:$J$12,L$12)/FIND($B$12:$J$12,L$12),0)*$B954:$J954)</f>
        <v>46</v>
      </c>
      <c r="M954" s="6" cm="1">
        <f t="array" aca="1" ref="M954" ca="1">SUM(IFERROR(FIND($B$12:$J$12,M$12)/FIND($B$12:$J$12,M$12),0)*$B954:$J954)</f>
        <v>63</v>
      </c>
      <c r="N954" s="6" cm="1">
        <f t="array" aca="1" ref="N954" ca="1">SUM(IFERROR(FIND($B$12:$J$12,N$12)/FIND($B$12:$J$12,N$12),0)*$B954:$J954)</f>
        <v>67</v>
      </c>
      <c r="O954" s="6" cm="1">
        <f t="array" aca="1" ref="O954" ca="1">SUM(IFERROR(FIND($B$12:$J$12,O$12)/FIND($B$12:$J$12,O$12),0)*$B954:$J954)</f>
        <v>69</v>
      </c>
      <c r="P954" s="6" cm="1">
        <f t="array" aca="1" ref="P954" ca="1">SUM(IFERROR(FIND($B$12:$J$12,P$12)/FIND($B$12:$J$12,P$12),0)*$B954:$J954)</f>
        <v>64</v>
      </c>
      <c r="Q954" s="6" cm="1">
        <f t="array" aca="1" ref="Q954" ca="1">SUM(IFERROR(FIND($B$12:$J$12,Q$12)/FIND($B$12:$J$12,Q$12),0)*$B954:$J954)</f>
        <v>68</v>
      </c>
      <c r="R954" s="6" cm="1">
        <f t="array" aca="1" ref="R954" ca="1">SUM(IFERROR(FIND($B$12:$J$12,R$12)/FIND($B$12:$J$12,R$12),0)*$B954:$J954)</f>
        <v>70</v>
      </c>
      <c r="S954" s="6" cm="1">
        <f t="array" aca="1" ref="S954" ca="1">SUM(IFERROR(FIND($B$12:$J$12,S$12)/FIND($B$12:$J$12,S$12),0)*$B954:$J954)</f>
        <v>54</v>
      </c>
      <c r="T954" s="6" cm="1">
        <f t="array" aca="1" ref="T954" ca="1">SUM(IFERROR(FIND($B$12:$J$12,T$12)/FIND($B$12:$J$12,T$12),0)*$B954:$J954)</f>
        <v>58</v>
      </c>
      <c r="U954" s="3" cm="1">
        <f t="array" aca="1" ref="U954" ca="1">SUM(IFERROR(FIND($B$12:$J$12,U$12)/FIND($B$12:$J$12,U$12),0)*$B954:$J954)</f>
        <v>60</v>
      </c>
      <c r="V954" s="3">
        <f t="shared" ca="1" si="233"/>
        <v>70</v>
      </c>
      <c r="W954" s="3">
        <f ca="1"/>
        <v>74</v>
      </c>
      <c r="X954" s="8">
        <f ca="1">ROWS(W$13:W954)/COUNT(_xlfn.ANCHORARRAY($W$13))</f>
        <v>0.9429429429429429</v>
      </c>
      <c r="Y954">
        <f t="shared" ca="1" si="236"/>
        <v>0</v>
      </c>
      <c r="Z954">
        <f t="shared" ca="1" si="222"/>
        <v>0</v>
      </c>
      <c r="AA954">
        <f t="shared" ca="1" si="223"/>
        <v>0</v>
      </c>
      <c r="AB954">
        <f t="shared" ca="1" si="224"/>
        <v>0</v>
      </c>
      <c r="AC954">
        <f t="shared" ca="1" si="225"/>
        <v>0</v>
      </c>
      <c r="AD954">
        <f t="shared" ca="1" si="226"/>
        <v>0</v>
      </c>
      <c r="AE954">
        <f t="shared" ca="1" si="227"/>
        <v>1</v>
      </c>
      <c r="AF954">
        <f t="shared" ca="1" si="228"/>
        <v>0</v>
      </c>
      <c r="AG954">
        <f t="shared" ca="1" si="229"/>
        <v>0</v>
      </c>
      <c r="AH954">
        <f t="shared" ca="1" si="230"/>
        <v>0</v>
      </c>
      <c r="AJ954" cm="1">
        <f t="array" aca="1" ref="AJ954" ca="1">MAX(IFERROR(FIND(AJ$12,$Y$12:$AH$12)/FIND(AJ$12,$Y$12:$AH$12),0)*$Y954:$AH954)</f>
        <v>0</v>
      </c>
      <c r="AK954" cm="1">
        <f t="array" aca="1" ref="AK954" ca="1">MAX(IFERROR(FIND(AK$12,$Y$12:$AH$12)/FIND(AK$12,$Y$12:$AH$12),0)*$Y954:$AH954)</f>
        <v>1</v>
      </c>
      <c r="AL954" cm="1">
        <f t="array" aca="1" ref="AL954" ca="1">MAX(IFERROR(FIND(AL$12,$Y$12:$AH$12)/FIND(AL$12,$Y$12:$AH$12),0)*$Y954:$AH954)</f>
        <v>0</v>
      </c>
      <c r="AM954" cm="1">
        <f t="array" aca="1" ref="AM954" ca="1">MAX(IFERROR(FIND(AM$12,$Y$12:$AH$12)/FIND(AM$12,$Y$12:$AH$12),0)*$Y954:$AH954)</f>
        <v>1</v>
      </c>
      <c r="AN954" cm="1">
        <f t="array" aca="1" ref="AN954" ca="1">MAX(IFERROR(FIND(AN$12,$Y$12:$AH$12)/FIND(AN$12,$Y$12:$AH$12),0)*$Y954:$AH954)</f>
        <v>0</v>
      </c>
      <c r="AO954" cm="1">
        <f t="array" aca="1" ref="AO954" ca="1">MAX(IFERROR(FIND(AO$12,$Y$12:$AH$12)/FIND(AO$12,$Y$12:$AH$12),0)*$Y954:$AH954)</f>
        <v>0</v>
      </c>
      <c r="AP954" cm="1">
        <f t="array" aca="1" ref="AP954" ca="1">MAX(IFERROR(FIND(AP$12,$Y$12:$AH$12)/FIND(AP$12,$Y$12:$AH$12),0)*$Y954:$AH954)</f>
        <v>1</v>
      </c>
      <c r="AQ954" cm="1">
        <f t="array" aca="1" ref="AQ954" ca="1">MAX(IFERROR(FIND(AQ$12,$Y$12:$AH$12)/FIND(AQ$12,$Y$12:$AH$12),0)*$Y954:$AH954)</f>
        <v>0</v>
      </c>
      <c r="AR954" cm="1">
        <f t="array" aca="1" ref="AR954" ca="1">MAX(IFERROR(FIND(AR$12,$Y$12:$AH$12)/FIND(AR$12,$Y$12:$AH$12),0)*$Y954:$AH954)</f>
        <v>1</v>
      </c>
    </row>
    <row r="955" spans="1:44" x14ac:dyDescent="0.25">
      <c r="A955">
        <v>944</v>
      </c>
      <c r="B955" s="3">
        <f t="shared" ca="1" si="235"/>
        <v>16</v>
      </c>
      <c r="C955" s="3">
        <f t="shared" ca="1" si="235"/>
        <v>20</v>
      </c>
      <c r="D955" s="3">
        <f t="shared" ca="1" si="235"/>
        <v>14</v>
      </c>
      <c r="E955" s="3">
        <f t="shared" ca="1" si="235"/>
        <v>18</v>
      </c>
      <c r="F955" s="3">
        <f t="shared" ca="1" si="235"/>
        <v>16</v>
      </c>
      <c r="G955" s="3">
        <f t="shared" ca="1" si="235"/>
        <v>18</v>
      </c>
      <c r="H955" s="3">
        <f t="shared" ca="1" si="235"/>
        <v>17</v>
      </c>
      <c r="I955" s="3">
        <f t="shared" ca="1" si="235"/>
        <v>16</v>
      </c>
      <c r="J955" s="3">
        <f t="shared" ca="1" si="235"/>
        <v>13</v>
      </c>
      <c r="L955" s="6" cm="1">
        <f t="array" aca="1" ref="L955" ca="1">SUM(IFERROR(FIND($B$12:$J$12,L$12)/FIND($B$12:$J$12,L$12),0)*$B955:$J955)</f>
        <v>46</v>
      </c>
      <c r="M955" s="6" cm="1">
        <f t="array" aca="1" ref="M955" ca="1">SUM(IFERROR(FIND($B$12:$J$12,M$12)/FIND($B$12:$J$12,M$12),0)*$B955:$J955)</f>
        <v>68</v>
      </c>
      <c r="N955" s="6" cm="1">
        <f t="array" aca="1" ref="N955" ca="1">SUM(IFERROR(FIND($B$12:$J$12,N$12)/FIND($B$12:$J$12,N$12),0)*$B955:$J955)</f>
        <v>65</v>
      </c>
      <c r="O955" s="6" cm="1">
        <f t="array" aca="1" ref="O955" ca="1">SUM(IFERROR(FIND($B$12:$J$12,O$12)/FIND($B$12:$J$12,O$12),0)*$B955:$J955)</f>
        <v>64</v>
      </c>
      <c r="P955" s="6" cm="1">
        <f t="array" aca="1" ref="P955" ca="1">SUM(IFERROR(FIND($B$12:$J$12,P$12)/FIND($B$12:$J$12,P$12),0)*$B955:$J955)</f>
        <v>72</v>
      </c>
      <c r="Q955" s="6" cm="1">
        <f t="array" aca="1" ref="Q955" ca="1">SUM(IFERROR(FIND($B$12:$J$12,Q$12)/FIND($B$12:$J$12,Q$12),0)*$B955:$J955)</f>
        <v>69</v>
      </c>
      <c r="R955" s="6" cm="1">
        <f t="array" aca="1" ref="R955" ca="1">SUM(IFERROR(FIND($B$12:$J$12,R$12)/FIND($B$12:$J$12,R$12),0)*$B955:$J955)</f>
        <v>68</v>
      </c>
      <c r="S955" s="6" cm="1">
        <f t="array" aca="1" ref="S955" ca="1">SUM(IFERROR(FIND($B$12:$J$12,S$12)/FIND($B$12:$J$12,S$12),0)*$B955:$J955)</f>
        <v>70</v>
      </c>
      <c r="T955" s="6" cm="1">
        <f t="array" aca="1" ref="T955" ca="1">SUM(IFERROR(FIND($B$12:$J$12,T$12)/FIND($B$12:$J$12,T$12),0)*$B955:$J955)</f>
        <v>67</v>
      </c>
      <c r="U955" s="3" cm="1">
        <f t="array" aca="1" ref="U955" ca="1">SUM(IFERROR(FIND($B$12:$J$12,U$12)/FIND($B$12:$J$12,U$12),0)*$B955:$J955)</f>
        <v>66</v>
      </c>
      <c r="V955" s="3">
        <f t="shared" ca="1" si="233"/>
        <v>72</v>
      </c>
      <c r="W955" s="3">
        <f ca="1"/>
        <v>74</v>
      </c>
      <c r="X955" s="8">
        <f ca="1">ROWS(W$13:W955)/COUNT(_xlfn.ANCHORARRAY($W$13))</f>
        <v>0.94394394394394399</v>
      </c>
      <c r="Y955">
        <f t="shared" ca="1" si="236"/>
        <v>0</v>
      </c>
      <c r="Z955">
        <f t="shared" ca="1" si="222"/>
        <v>0</v>
      </c>
      <c r="AA955">
        <f t="shared" ca="1" si="223"/>
        <v>0</v>
      </c>
      <c r="AB955">
        <f t="shared" ca="1" si="224"/>
        <v>0</v>
      </c>
      <c r="AC955">
        <f t="shared" ca="1" si="225"/>
        <v>1</v>
      </c>
      <c r="AD955">
        <f t="shared" ca="1" si="226"/>
        <v>0</v>
      </c>
      <c r="AE955">
        <f t="shared" ca="1" si="227"/>
        <v>0</v>
      </c>
      <c r="AF955">
        <f t="shared" ca="1" si="228"/>
        <v>0</v>
      </c>
      <c r="AG955">
        <f t="shared" ca="1" si="229"/>
        <v>0</v>
      </c>
      <c r="AH955">
        <f t="shared" ca="1" si="230"/>
        <v>0</v>
      </c>
      <c r="AJ955" cm="1">
        <f t="array" aca="1" ref="AJ955" ca="1">MAX(IFERROR(FIND(AJ$12,$Y$12:$AH$12)/FIND(AJ$12,$Y$12:$AH$12),0)*$Y955:$AH955)</f>
        <v>0</v>
      </c>
      <c r="AK955" cm="1">
        <f t="array" aca="1" ref="AK955" ca="1">MAX(IFERROR(FIND(AK$12,$Y$12:$AH$12)/FIND(AK$12,$Y$12:$AH$12),0)*$Y955:$AH955)</f>
        <v>1</v>
      </c>
      <c r="AL955" cm="1">
        <f t="array" aca="1" ref="AL955" ca="1">MAX(IFERROR(FIND(AL$12,$Y$12:$AH$12)/FIND(AL$12,$Y$12:$AH$12),0)*$Y955:$AH955)</f>
        <v>0</v>
      </c>
      <c r="AM955" cm="1">
        <f t="array" aca="1" ref="AM955" ca="1">MAX(IFERROR(FIND(AM$12,$Y$12:$AH$12)/FIND(AM$12,$Y$12:$AH$12),0)*$Y955:$AH955)</f>
        <v>1</v>
      </c>
      <c r="AN955" cm="1">
        <f t="array" aca="1" ref="AN955" ca="1">MAX(IFERROR(FIND(AN$12,$Y$12:$AH$12)/FIND(AN$12,$Y$12:$AH$12),0)*$Y955:$AH955)</f>
        <v>0</v>
      </c>
      <c r="AO955" cm="1">
        <f t="array" aca="1" ref="AO955" ca="1">MAX(IFERROR(FIND(AO$12,$Y$12:$AH$12)/FIND(AO$12,$Y$12:$AH$12),0)*$Y955:$AH955)</f>
        <v>1</v>
      </c>
      <c r="AP955" cm="1">
        <f t="array" aca="1" ref="AP955" ca="1">MAX(IFERROR(FIND(AP$12,$Y$12:$AH$12)/FIND(AP$12,$Y$12:$AH$12),0)*$Y955:$AH955)</f>
        <v>0</v>
      </c>
      <c r="AQ955" cm="1">
        <f t="array" aca="1" ref="AQ955" ca="1">MAX(IFERROR(FIND(AQ$12,$Y$12:$AH$12)/FIND(AQ$12,$Y$12:$AH$12),0)*$Y955:$AH955)</f>
        <v>1</v>
      </c>
      <c r="AR955" cm="1">
        <f t="array" aca="1" ref="AR955" ca="1">MAX(IFERROR(FIND(AR$12,$Y$12:$AH$12)/FIND(AR$12,$Y$12:$AH$12),0)*$Y955:$AH955)</f>
        <v>0</v>
      </c>
    </row>
    <row r="956" spans="1:44" x14ac:dyDescent="0.25">
      <c r="A956">
        <v>945</v>
      </c>
      <c r="B956" s="3">
        <f t="shared" ca="1" si="235"/>
        <v>12</v>
      </c>
      <c r="C956" s="3">
        <f t="shared" ca="1" si="235"/>
        <v>18</v>
      </c>
      <c r="D956" s="3">
        <f t="shared" ca="1" si="235"/>
        <v>15</v>
      </c>
      <c r="E956" s="3">
        <f t="shared" ca="1" si="235"/>
        <v>10</v>
      </c>
      <c r="F956" s="3">
        <f t="shared" ca="1" si="235"/>
        <v>13</v>
      </c>
      <c r="G956" s="3">
        <f t="shared" ca="1" si="235"/>
        <v>15</v>
      </c>
      <c r="H956" s="3">
        <f t="shared" ca="1" si="235"/>
        <v>17</v>
      </c>
      <c r="I956" s="3">
        <f t="shared" ca="1" si="235"/>
        <v>10</v>
      </c>
      <c r="J956" s="3">
        <f t="shared" ca="1" si="235"/>
        <v>11</v>
      </c>
      <c r="L956" s="6" cm="1">
        <f t="array" aca="1" ref="L956" ca="1">SUM(IFERROR(FIND($B$12:$J$12,L$12)/FIND($B$12:$J$12,L$12),0)*$B956:$J956)</f>
        <v>37</v>
      </c>
      <c r="M956" s="6" cm="1">
        <f t="array" aca="1" ref="M956" ca="1">SUM(IFERROR(FIND($B$12:$J$12,M$12)/FIND($B$12:$J$12,M$12),0)*$B956:$J956)</f>
        <v>47</v>
      </c>
      <c r="N956" s="6" cm="1">
        <f t="array" aca="1" ref="N956" ca="1">SUM(IFERROR(FIND($B$12:$J$12,N$12)/FIND($B$12:$J$12,N$12),0)*$B956:$J956)</f>
        <v>48</v>
      </c>
      <c r="O956" s="6" cm="1">
        <f t="array" aca="1" ref="O956" ca="1">SUM(IFERROR(FIND($B$12:$J$12,O$12)/FIND($B$12:$J$12,O$12),0)*$B956:$J956)</f>
        <v>50</v>
      </c>
      <c r="P956" s="6" cm="1">
        <f t="array" aca="1" ref="P956" ca="1">SUM(IFERROR(FIND($B$12:$J$12,P$12)/FIND($B$12:$J$12,P$12),0)*$B956:$J956)</f>
        <v>53</v>
      </c>
      <c r="Q956" s="6" cm="1">
        <f t="array" aca="1" ref="Q956" ca="1">SUM(IFERROR(FIND($B$12:$J$12,Q$12)/FIND($B$12:$J$12,Q$12),0)*$B956:$J956)</f>
        <v>54</v>
      </c>
      <c r="R956" s="6" cm="1">
        <f t="array" aca="1" ref="R956" ca="1">SUM(IFERROR(FIND($B$12:$J$12,R$12)/FIND($B$12:$J$12,R$12),0)*$B956:$J956)</f>
        <v>56</v>
      </c>
      <c r="S956" s="6" cm="1">
        <f t="array" aca="1" ref="S956" ca="1">SUM(IFERROR(FIND($B$12:$J$12,S$12)/FIND($B$12:$J$12,S$12),0)*$B956:$J956)</f>
        <v>56</v>
      </c>
      <c r="T956" s="6" cm="1">
        <f t="array" aca="1" ref="T956" ca="1">SUM(IFERROR(FIND($B$12:$J$12,T$12)/FIND($B$12:$J$12,T$12),0)*$B956:$J956)</f>
        <v>57</v>
      </c>
      <c r="U956" s="3" cm="1">
        <f t="array" aca="1" ref="U956" ca="1">SUM(IFERROR(FIND($B$12:$J$12,U$12)/FIND($B$12:$J$12,U$12),0)*$B956:$J956)</f>
        <v>59</v>
      </c>
      <c r="V956" s="3">
        <f t="shared" ca="1" si="233"/>
        <v>59</v>
      </c>
      <c r="W956" s="3">
        <f ca="1"/>
        <v>74</v>
      </c>
      <c r="X956" s="8">
        <f ca="1">ROWS(W$13:W956)/COUNT(_xlfn.ANCHORARRAY($W$13))</f>
        <v>0.94494494494494496</v>
      </c>
      <c r="Y956">
        <f t="shared" ca="1" si="236"/>
        <v>0</v>
      </c>
      <c r="Z956">
        <f t="shared" ca="1" si="222"/>
        <v>0</v>
      </c>
      <c r="AA956">
        <f t="shared" ca="1" si="223"/>
        <v>0</v>
      </c>
      <c r="AB956">
        <f t="shared" ca="1" si="224"/>
        <v>0</v>
      </c>
      <c r="AC956">
        <f t="shared" ca="1" si="225"/>
        <v>0</v>
      </c>
      <c r="AD956">
        <f t="shared" ca="1" si="226"/>
        <v>0</v>
      </c>
      <c r="AE956">
        <f t="shared" ca="1" si="227"/>
        <v>0</v>
      </c>
      <c r="AF956">
        <f t="shared" ca="1" si="228"/>
        <v>0</v>
      </c>
      <c r="AG956">
        <f t="shared" ca="1" si="229"/>
        <v>0</v>
      </c>
      <c r="AH956">
        <f t="shared" ca="1" si="230"/>
        <v>1</v>
      </c>
      <c r="AJ956" cm="1">
        <f t="array" aca="1" ref="AJ956" ca="1">MAX(IFERROR(FIND(AJ$12,$Y$12:$AH$12)/FIND(AJ$12,$Y$12:$AH$12),0)*$Y956:$AH956)</f>
        <v>0</v>
      </c>
      <c r="AK956" cm="1">
        <f t="array" aca="1" ref="AK956" ca="1">MAX(IFERROR(FIND(AK$12,$Y$12:$AH$12)/FIND(AK$12,$Y$12:$AH$12),0)*$Y956:$AH956)</f>
        <v>1</v>
      </c>
      <c r="AL956" cm="1">
        <f t="array" aca="1" ref="AL956" ca="1">MAX(IFERROR(FIND(AL$12,$Y$12:$AH$12)/FIND(AL$12,$Y$12:$AH$12),0)*$Y956:$AH956)</f>
        <v>0</v>
      </c>
      <c r="AM956" cm="1">
        <f t="array" aca="1" ref="AM956" ca="1">MAX(IFERROR(FIND(AM$12,$Y$12:$AH$12)/FIND(AM$12,$Y$12:$AH$12),0)*$Y956:$AH956)</f>
        <v>0</v>
      </c>
      <c r="AN956" cm="1">
        <f t="array" aca="1" ref="AN956" ca="1">MAX(IFERROR(FIND(AN$12,$Y$12:$AH$12)/FIND(AN$12,$Y$12:$AH$12),0)*$Y956:$AH956)</f>
        <v>1</v>
      </c>
      <c r="AO956" cm="1">
        <f t="array" aca="1" ref="AO956" ca="1">MAX(IFERROR(FIND(AO$12,$Y$12:$AH$12)/FIND(AO$12,$Y$12:$AH$12),0)*$Y956:$AH956)</f>
        <v>0</v>
      </c>
      <c r="AP956" cm="1">
        <f t="array" aca="1" ref="AP956" ca="1">MAX(IFERROR(FIND(AP$12,$Y$12:$AH$12)/FIND(AP$12,$Y$12:$AH$12),0)*$Y956:$AH956)</f>
        <v>1</v>
      </c>
      <c r="AQ956" cm="1">
        <f t="array" aca="1" ref="AQ956" ca="1">MAX(IFERROR(FIND(AQ$12,$Y$12:$AH$12)/FIND(AQ$12,$Y$12:$AH$12),0)*$Y956:$AH956)</f>
        <v>0</v>
      </c>
      <c r="AR956" cm="1">
        <f t="array" aca="1" ref="AR956" ca="1">MAX(IFERROR(FIND(AR$12,$Y$12:$AH$12)/FIND(AR$12,$Y$12:$AH$12),0)*$Y956:$AH956)</f>
        <v>1</v>
      </c>
    </row>
    <row r="957" spans="1:44" x14ac:dyDescent="0.25">
      <c r="A957">
        <v>946</v>
      </c>
      <c r="B957" s="3">
        <f t="shared" ca="1" si="235"/>
        <v>12</v>
      </c>
      <c r="C957" s="3">
        <f t="shared" ca="1" si="235"/>
        <v>19</v>
      </c>
      <c r="D957" s="3">
        <f t="shared" ca="1" si="235"/>
        <v>14</v>
      </c>
      <c r="E957" s="3">
        <f t="shared" ca="1" si="235"/>
        <v>17</v>
      </c>
      <c r="F957" s="3">
        <f t="shared" ca="1" si="235"/>
        <v>20</v>
      </c>
      <c r="G957" s="3">
        <f t="shared" ca="1" si="235"/>
        <v>14</v>
      </c>
      <c r="H957" s="3">
        <f t="shared" ca="1" si="235"/>
        <v>17</v>
      </c>
      <c r="I957" s="3">
        <f t="shared" ca="1" si="235"/>
        <v>19</v>
      </c>
      <c r="J957" s="3">
        <f t="shared" ca="1" si="235"/>
        <v>14</v>
      </c>
      <c r="L957" s="6" cm="1">
        <f t="array" aca="1" ref="L957" ca="1">SUM(IFERROR(FIND($B$12:$J$12,L$12)/FIND($B$12:$J$12,L$12),0)*$B957:$J957)</f>
        <v>45</v>
      </c>
      <c r="M957" s="6" cm="1">
        <f t="array" aca="1" ref="M957" ca="1">SUM(IFERROR(FIND($B$12:$J$12,M$12)/FIND($B$12:$J$12,M$12),0)*$B957:$J957)</f>
        <v>62</v>
      </c>
      <c r="N957" s="6" cm="1">
        <f t="array" aca="1" ref="N957" ca="1">SUM(IFERROR(FIND($B$12:$J$12,N$12)/FIND($B$12:$J$12,N$12),0)*$B957:$J957)</f>
        <v>57</v>
      </c>
      <c r="O957" s="6" cm="1">
        <f t="array" aca="1" ref="O957" ca="1">SUM(IFERROR(FIND($B$12:$J$12,O$12)/FIND($B$12:$J$12,O$12),0)*$B957:$J957)</f>
        <v>60</v>
      </c>
      <c r="P957" s="6" cm="1">
        <f t="array" aca="1" ref="P957" ca="1">SUM(IFERROR(FIND($B$12:$J$12,P$12)/FIND($B$12:$J$12,P$12),0)*$B957:$J957)</f>
        <v>69</v>
      </c>
      <c r="Q957" s="6" cm="1">
        <f t="array" aca="1" ref="Q957" ca="1">SUM(IFERROR(FIND($B$12:$J$12,Q$12)/FIND($B$12:$J$12,Q$12),0)*$B957:$J957)</f>
        <v>64</v>
      </c>
      <c r="R957" s="6" cm="1">
        <f t="array" aca="1" ref="R957" ca="1">SUM(IFERROR(FIND($B$12:$J$12,R$12)/FIND($B$12:$J$12,R$12),0)*$B957:$J957)</f>
        <v>67</v>
      </c>
      <c r="S957" s="6" cm="1">
        <f t="array" aca="1" ref="S957" ca="1">SUM(IFERROR(FIND($B$12:$J$12,S$12)/FIND($B$12:$J$12,S$12),0)*$B957:$J957)</f>
        <v>72</v>
      </c>
      <c r="T957" s="6" cm="1">
        <f t="array" aca="1" ref="T957" ca="1">SUM(IFERROR(FIND($B$12:$J$12,T$12)/FIND($B$12:$J$12,T$12),0)*$B957:$J957)</f>
        <v>67</v>
      </c>
      <c r="U957" s="3" cm="1">
        <f t="array" aca="1" ref="U957" ca="1">SUM(IFERROR(FIND($B$12:$J$12,U$12)/FIND($B$12:$J$12,U$12),0)*$B957:$J957)</f>
        <v>70</v>
      </c>
      <c r="V957" s="3">
        <f t="shared" ca="1" si="233"/>
        <v>72</v>
      </c>
      <c r="W957" s="3">
        <f ca="1"/>
        <v>74</v>
      </c>
      <c r="X957" s="8">
        <f ca="1">ROWS(W$13:W957)/COUNT(_xlfn.ANCHORARRAY($W$13))</f>
        <v>0.94594594594594594</v>
      </c>
      <c r="Y957">
        <f t="shared" ca="1" si="236"/>
        <v>0</v>
      </c>
      <c r="Z957">
        <f t="shared" ca="1" si="222"/>
        <v>0</v>
      </c>
      <c r="AA957">
        <f t="shared" ca="1" si="223"/>
        <v>0</v>
      </c>
      <c r="AB957">
        <f t="shared" ca="1" si="224"/>
        <v>0</v>
      </c>
      <c r="AC957">
        <f t="shared" ca="1" si="225"/>
        <v>0</v>
      </c>
      <c r="AD957">
        <f t="shared" ca="1" si="226"/>
        <v>0</v>
      </c>
      <c r="AE957">
        <f t="shared" ca="1" si="227"/>
        <v>0</v>
      </c>
      <c r="AF957">
        <f t="shared" ca="1" si="228"/>
        <v>1</v>
      </c>
      <c r="AG957">
        <f t="shared" ca="1" si="229"/>
        <v>0</v>
      </c>
      <c r="AH957">
        <f t="shared" ca="1" si="230"/>
        <v>0</v>
      </c>
      <c r="AJ957" cm="1">
        <f t="array" aca="1" ref="AJ957" ca="1">MAX(IFERROR(FIND(AJ$12,$Y$12:$AH$12)/FIND(AJ$12,$Y$12:$AH$12),0)*$Y957:$AH957)</f>
        <v>0</v>
      </c>
      <c r="AK957" cm="1">
        <f t="array" aca="1" ref="AK957" ca="1">MAX(IFERROR(FIND(AK$12,$Y$12:$AH$12)/FIND(AK$12,$Y$12:$AH$12),0)*$Y957:$AH957)</f>
        <v>1</v>
      </c>
      <c r="AL957" cm="1">
        <f t="array" aca="1" ref="AL957" ca="1">MAX(IFERROR(FIND(AL$12,$Y$12:$AH$12)/FIND(AL$12,$Y$12:$AH$12),0)*$Y957:$AH957)</f>
        <v>0</v>
      </c>
      <c r="AM957" cm="1">
        <f t="array" aca="1" ref="AM957" ca="1">MAX(IFERROR(FIND(AM$12,$Y$12:$AH$12)/FIND(AM$12,$Y$12:$AH$12),0)*$Y957:$AH957)</f>
        <v>0</v>
      </c>
      <c r="AN957" cm="1">
        <f t="array" aca="1" ref="AN957" ca="1">MAX(IFERROR(FIND(AN$12,$Y$12:$AH$12)/FIND(AN$12,$Y$12:$AH$12),0)*$Y957:$AH957)</f>
        <v>1</v>
      </c>
      <c r="AO957" cm="1">
        <f t="array" aca="1" ref="AO957" ca="1">MAX(IFERROR(FIND(AO$12,$Y$12:$AH$12)/FIND(AO$12,$Y$12:$AH$12),0)*$Y957:$AH957)</f>
        <v>1</v>
      </c>
      <c r="AP957" cm="1">
        <f t="array" aca="1" ref="AP957" ca="1">MAX(IFERROR(FIND(AP$12,$Y$12:$AH$12)/FIND(AP$12,$Y$12:$AH$12),0)*$Y957:$AH957)</f>
        <v>0</v>
      </c>
      <c r="AQ957" cm="1">
        <f t="array" aca="1" ref="AQ957" ca="1">MAX(IFERROR(FIND(AQ$12,$Y$12:$AH$12)/FIND(AQ$12,$Y$12:$AH$12),0)*$Y957:$AH957)</f>
        <v>1</v>
      </c>
      <c r="AR957" cm="1">
        <f t="array" aca="1" ref="AR957" ca="1">MAX(IFERROR(FIND(AR$12,$Y$12:$AH$12)/FIND(AR$12,$Y$12:$AH$12),0)*$Y957:$AH957)</f>
        <v>0</v>
      </c>
    </row>
    <row r="958" spans="1:44" x14ac:dyDescent="0.25">
      <c r="A958">
        <v>947</v>
      </c>
      <c r="B958" s="3">
        <f t="shared" ca="1" si="235"/>
        <v>15</v>
      </c>
      <c r="C958" s="3">
        <f t="shared" ca="1" si="235"/>
        <v>17</v>
      </c>
      <c r="D958" s="3">
        <f t="shared" ca="1" si="235"/>
        <v>18</v>
      </c>
      <c r="E958" s="3">
        <f t="shared" ca="1" si="235"/>
        <v>17</v>
      </c>
      <c r="F958" s="3">
        <f t="shared" ca="1" si="235"/>
        <v>12</v>
      </c>
      <c r="G958" s="3">
        <f t="shared" ca="1" si="235"/>
        <v>20</v>
      </c>
      <c r="H958" s="3">
        <f t="shared" ca="1" si="235"/>
        <v>15</v>
      </c>
      <c r="I958" s="3">
        <f t="shared" ca="1" si="235"/>
        <v>20</v>
      </c>
      <c r="J958" s="3">
        <f t="shared" ca="1" si="235"/>
        <v>10</v>
      </c>
      <c r="L958" s="6" cm="1">
        <f t="array" aca="1" ref="L958" ca="1">SUM(IFERROR(FIND($B$12:$J$12,L$12)/FIND($B$12:$J$12,L$12),0)*$B958:$J958)</f>
        <v>53</v>
      </c>
      <c r="M958" s="6" cm="1">
        <f t="array" aca="1" ref="M958" ca="1">SUM(IFERROR(FIND($B$12:$J$12,M$12)/FIND($B$12:$J$12,M$12),0)*$B958:$J958)</f>
        <v>72</v>
      </c>
      <c r="N958" s="6" cm="1">
        <f t="array" aca="1" ref="N958" ca="1">SUM(IFERROR(FIND($B$12:$J$12,N$12)/FIND($B$12:$J$12,N$12),0)*$B958:$J958)</f>
        <v>62</v>
      </c>
      <c r="O958" s="6" cm="1">
        <f t="array" aca="1" ref="O958" ca="1">SUM(IFERROR(FIND($B$12:$J$12,O$12)/FIND($B$12:$J$12,O$12),0)*$B958:$J958)</f>
        <v>57</v>
      </c>
      <c r="P958" s="6" cm="1">
        <f t="array" aca="1" ref="P958" ca="1">SUM(IFERROR(FIND($B$12:$J$12,P$12)/FIND($B$12:$J$12,P$12),0)*$B958:$J958)</f>
        <v>74</v>
      </c>
      <c r="Q958" s="6" cm="1">
        <f t="array" aca="1" ref="Q958" ca="1">SUM(IFERROR(FIND($B$12:$J$12,Q$12)/FIND($B$12:$J$12,Q$12),0)*$B958:$J958)</f>
        <v>64</v>
      </c>
      <c r="R958" s="6" cm="1">
        <f t="array" aca="1" ref="R958" ca="1">SUM(IFERROR(FIND($B$12:$J$12,R$12)/FIND($B$12:$J$12,R$12),0)*$B958:$J958)</f>
        <v>59</v>
      </c>
      <c r="S958" s="6" cm="1">
        <f t="array" aca="1" ref="S958" ca="1">SUM(IFERROR(FIND($B$12:$J$12,S$12)/FIND($B$12:$J$12,S$12),0)*$B958:$J958)</f>
        <v>69</v>
      </c>
      <c r="T958" s="6" cm="1">
        <f t="array" aca="1" ref="T958" ca="1">SUM(IFERROR(FIND($B$12:$J$12,T$12)/FIND($B$12:$J$12,T$12),0)*$B958:$J958)</f>
        <v>59</v>
      </c>
      <c r="U958" s="3" cm="1">
        <f t="array" aca="1" ref="U958" ca="1">SUM(IFERROR(FIND($B$12:$J$12,U$12)/FIND($B$12:$J$12,U$12),0)*$B958:$J958)</f>
        <v>54</v>
      </c>
      <c r="V958" s="3">
        <f t="shared" ca="1" si="233"/>
        <v>74</v>
      </c>
      <c r="W958" s="3">
        <f ca="1"/>
        <v>74</v>
      </c>
      <c r="X958" s="8">
        <f ca="1">ROWS(W$13:W958)/COUNT(_xlfn.ANCHORARRAY($W$13))</f>
        <v>0.94694694694694692</v>
      </c>
      <c r="Y958">
        <f t="shared" ca="1" si="236"/>
        <v>0</v>
      </c>
      <c r="Z958">
        <f t="shared" ca="1" si="222"/>
        <v>0</v>
      </c>
      <c r="AA958">
        <f t="shared" ca="1" si="223"/>
        <v>0</v>
      </c>
      <c r="AB958">
        <f t="shared" ca="1" si="224"/>
        <v>0</v>
      </c>
      <c r="AC958">
        <f t="shared" ca="1" si="225"/>
        <v>1</v>
      </c>
      <c r="AD958">
        <f t="shared" ca="1" si="226"/>
        <v>0</v>
      </c>
      <c r="AE958">
        <f t="shared" ca="1" si="227"/>
        <v>0</v>
      </c>
      <c r="AF958">
        <f t="shared" ca="1" si="228"/>
        <v>0</v>
      </c>
      <c r="AG958">
        <f t="shared" ca="1" si="229"/>
        <v>0</v>
      </c>
      <c r="AH958">
        <f t="shared" ca="1" si="230"/>
        <v>0</v>
      </c>
      <c r="AJ958" cm="1">
        <f t="array" aca="1" ref="AJ958" ca="1">MAX(IFERROR(FIND(AJ$12,$Y$12:$AH$12)/FIND(AJ$12,$Y$12:$AH$12),0)*$Y958:$AH958)</f>
        <v>0</v>
      </c>
      <c r="AK958" cm="1">
        <f t="array" aca="1" ref="AK958" ca="1">MAX(IFERROR(FIND(AK$12,$Y$12:$AH$12)/FIND(AK$12,$Y$12:$AH$12),0)*$Y958:$AH958)</f>
        <v>1</v>
      </c>
      <c r="AL958" cm="1">
        <f t="array" aca="1" ref="AL958" ca="1">MAX(IFERROR(FIND(AL$12,$Y$12:$AH$12)/FIND(AL$12,$Y$12:$AH$12),0)*$Y958:$AH958)</f>
        <v>0</v>
      </c>
      <c r="AM958" cm="1">
        <f t="array" aca="1" ref="AM958" ca="1">MAX(IFERROR(FIND(AM$12,$Y$12:$AH$12)/FIND(AM$12,$Y$12:$AH$12),0)*$Y958:$AH958)</f>
        <v>1</v>
      </c>
      <c r="AN958" cm="1">
        <f t="array" aca="1" ref="AN958" ca="1">MAX(IFERROR(FIND(AN$12,$Y$12:$AH$12)/FIND(AN$12,$Y$12:$AH$12),0)*$Y958:$AH958)</f>
        <v>0</v>
      </c>
      <c r="AO958" cm="1">
        <f t="array" aca="1" ref="AO958" ca="1">MAX(IFERROR(FIND(AO$12,$Y$12:$AH$12)/FIND(AO$12,$Y$12:$AH$12),0)*$Y958:$AH958)</f>
        <v>1</v>
      </c>
      <c r="AP958" cm="1">
        <f t="array" aca="1" ref="AP958" ca="1">MAX(IFERROR(FIND(AP$12,$Y$12:$AH$12)/FIND(AP$12,$Y$12:$AH$12),0)*$Y958:$AH958)</f>
        <v>0</v>
      </c>
      <c r="AQ958" cm="1">
        <f t="array" aca="1" ref="AQ958" ca="1">MAX(IFERROR(FIND(AQ$12,$Y$12:$AH$12)/FIND(AQ$12,$Y$12:$AH$12),0)*$Y958:$AH958)</f>
        <v>1</v>
      </c>
      <c r="AR958" cm="1">
        <f t="array" aca="1" ref="AR958" ca="1">MAX(IFERROR(FIND(AR$12,$Y$12:$AH$12)/FIND(AR$12,$Y$12:$AH$12),0)*$Y958:$AH958)</f>
        <v>0</v>
      </c>
    </row>
    <row r="959" spans="1:44" x14ac:dyDescent="0.25">
      <c r="A959">
        <v>948</v>
      </c>
      <c r="B959" s="3">
        <f t="shared" ca="1" si="235"/>
        <v>15</v>
      </c>
      <c r="C959" s="3">
        <f t="shared" ca="1" si="235"/>
        <v>19</v>
      </c>
      <c r="D959" s="3">
        <f t="shared" ca="1" si="235"/>
        <v>17</v>
      </c>
      <c r="E959" s="3">
        <f t="shared" ca="1" si="235"/>
        <v>15</v>
      </c>
      <c r="F959" s="3">
        <f t="shared" ca="1" si="235"/>
        <v>15</v>
      </c>
      <c r="G959" s="3">
        <f t="shared" ca="1" si="235"/>
        <v>16</v>
      </c>
      <c r="H959" s="3">
        <f t="shared" ca="1" si="235"/>
        <v>20</v>
      </c>
      <c r="I959" s="3">
        <f t="shared" ca="1" si="235"/>
        <v>13</v>
      </c>
      <c r="J959" s="3">
        <f t="shared" ca="1" si="235"/>
        <v>15</v>
      </c>
      <c r="L959" s="6" cm="1">
        <f t="array" aca="1" ref="L959" ca="1">SUM(IFERROR(FIND($B$12:$J$12,L$12)/FIND($B$12:$J$12,L$12),0)*$B959:$J959)</f>
        <v>45</v>
      </c>
      <c r="M959" s="6" cm="1">
        <f t="array" aca="1" ref="M959" ca="1">SUM(IFERROR(FIND($B$12:$J$12,M$12)/FIND($B$12:$J$12,M$12),0)*$B959:$J959)</f>
        <v>59</v>
      </c>
      <c r="N959" s="6" cm="1">
        <f t="array" aca="1" ref="N959" ca="1">SUM(IFERROR(FIND($B$12:$J$12,N$12)/FIND($B$12:$J$12,N$12),0)*$B959:$J959)</f>
        <v>61</v>
      </c>
      <c r="O959" s="6" cm="1">
        <f t="array" aca="1" ref="O959" ca="1">SUM(IFERROR(FIND($B$12:$J$12,O$12)/FIND($B$12:$J$12,O$12),0)*$B959:$J959)</f>
        <v>65</v>
      </c>
      <c r="P959" s="6" cm="1">
        <f t="array" aca="1" ref="P959" ca="1">SUM(IFERROR(FIND($B$12:$J$12,P$12)/FIND($B$12:$J$12,P$12),0)*$B959:$J959)</f>
        <v>63</v>
      </c>
      <c r="Q959" s="6" cm="1">
        <f t="array" aca="1" ref="Q959" ca="1">SUM(IFERROR(FIND($B$12:$J$12,Q$12)/FIND($B$12:$J$12,Q$12),0)*$B959:$J959)</f>
        <v>65</v>
      </c>
      <c r="R959" s="6" cm="1">
        <f t="array" aca="1" ref="R959" ca="1">SUM(IFERROR(FIND($B$12:$J$12,R$12)/FIND($B$12:$J$12,R$12),0)*$B959:$J959)</f>
        <v>69</v>
      </c>
      <c r="S959" s="6" cm="1">
        <f t="array" aca="1" ref="S959" ca="1">SUM(IFERROR(FIND($B$12:$J$12,S$12)/FIND($B$12:$J$12,S$12),0)*$B959:$J959)</f>
        <v>63</v>
      </c>
      <c r="T959" s="6" cm="1">
        <f t="array" aca="1" ref="T959" ca="1">SUM(IFERROR(FIND($B$12:$J$12,T$12)/FIND($B$12:$J$12,T$12),0)*$B959:$J959)</f>
        <v>65</v>
      </c>
      <c r="U959" s="3" cm="1">
        <f t="array" aca="1" ref="U959" ca="1">SUM(IFERROR(FIND($B$12:$J$12,U$12)/FIND($B$12:$J$12,U$12),0)*$B959:$J959)</f>
        <v>69</v>
      </c>
      <c r="V959" s="3">
        <f t="shared" ca="1" si="233"/>
        <v>69</v>
      </c>
      <c r="W959" s="3">
        <f ca="1"/>
        <v>74</v>
      </c>
      <c r="X959" s="8">
        <f ca="1">ROWS(W$13:W959)/COUNT(_xlfn.ANCHORARRAY($W$13))</f>
        <v>0.9479479479479479</v>
      </c>
      <c r="Y959">
        <f t="shared" ca="1" si="236"/>
        <v>0</v>
      </c>
      <c r="Z959">
        <f t="shared" ca="1" si="222"/>
        <v>0</v>
      </c>
      <c r="AA959">
        <f t="shared" ca="1" si="223"/>
        <v>0</v>
      </c>
      <c r="AB959">
        <f t="shared" ca="1" si="224"/>
        <v>0</v>
      </c>
      <c r="AC959">
        <f t="shared" ca="1" si="225"/>
        <v>0</v>
      </c>
      <c r="AD959">
        <f t="shared" ca="1" si="226"/>
        <v>0</v>
      </c>
      <c r="AE959">
        <f t="shared" ca="1" si="227"/>
        <v>1</v>
      </c>
      <c r="AF959">
        <f t="shared" ca="1" si="228"/>
        <v>0</v>
      </c>
      <c r="AG959">
        <f t="shared" ca="1" si="229"/>
        <v>0</v>
      </c>
      <c r="AH959">
        <f t="shared" ca="1" si="230"/>
        <v>1</v>
      </c>
      <c r="AJ959" cm="1">
        <f t="array" aca="1" ref="AJ959" ca="1">MAX(IFERROR(FIND(AJ$12,$Y$12:$AH$12)/FIND(AJ$12,$Y$12:$AH$12),0)*$Y959:$AH959)</f>
        <v>0</v>
      </c>
      <c r="AK959" cm="1">
        <f t="array" aca="1" ref="AK959" ca="1">MAX(IFERROR(FIND(AK$12,$Y$12:$AH$12)/FIND(AK$12,$Y$12:$AH$12),0)*$Y959:$AH959)</f>
        <v>1</v>
      </c>
      <c r="AL959" cm="1">
        <f t="array" aca="1" ref="AL959" ca="1">MAX(IFERROR(FIND(AL$12,$Y$12:$AH$12)/FIND(AL$12,$Y$12:$AH$12),0)*$Y959:$AH959)</f>
        <v>0</v>
      </c>
      <c r="AM959" cm="1">
        <f t="array" aca="1" ref="AM959" ca="1">MAX(IFERROR(FIND(AM$12,$Y$12:$AH$12)/FIND(AM$12,$Y$12:$AH$12),0)*$Y959:$AH959)</f>
        <v>1</v>
      </c>
      <c r="AN959" cm="1">
        <f t="array" aca="1" ref="AN959" ca="1">MAX(IFERROR(FIND(AN$12,$Y$12:$AH$12)/FIND(AN$12,$Y$12:$AH$12),0)*$Y959:$AH959)</f>
        <v>1</v>
      </c>
      <c r="AO959" cm="1">
        <f t="array" aca="1" ref="AO959" ca="1">MAX(IFERROR(FIND(AO$12,$Y$12:$AH$12)/FIND(AO$12,$Y$12:$AH$12),0)*$Y959:$AH959)</f>
        <v>0</v>
      </c>
      <c r="AP959" cm="1">
        <f t="array" aca="1" ref="AP959" ca="1">MAX(IFERROR(FIND(AP$12,$Y$12:$AH$12)/FIND(AP$12,$Y$12:$AH$12),0)*$Y959:$AH959)</f>
        <v>1</v>
      </c>
      <c r="AQ959" cm="1">
        <f t="array" aca="1" ref="AQ959" ca="1">MAX(IFERROR(FIND(AQ$12,$Y$12:$AH$12)/FIND(AQ$12,$Y$12:$AH$12),0)*$Y959:$AH959)</f>
        <v>0</v>
      </c>
      <c r="AR959" cm="1">
        <f t="array" aca="1" ref="AR959" ca="1">MAX(IFERROR(FIND(AR$12,$Y$12:$AH$12)/FIND(AR$12,$Y$12:$AH$12),0)*$Y959:$AH959)</f>
        <v>1</v>
      </c>
    </row>
    <row r="960" spans="1:44" x14ac:dyDescent="0.25">
      <c r="A960">
        <v>949</v>
      </c>
      <c r="B960" s="3">
        <f t="shared" ca="1" si="235"/>
        <v>14</v>
      </c>
      <c r="C960" s="3">
        <f t="shared" ca="1" si="235"/>
        <v>15</v>
      </c>
      <c r="D960" s="3">
        <f t="shared" ca="1" si="235"/>
        <v>14</v>
      </c>
      <c r="E960" s="3">
        <f t="shared" ca="1" si="235"/>
        <v>20</v>
      </c>
      <c r="F960" s="3">
        <f t="shared" ca="1" si="235"/>
        <v>10</v>
      </c>
      <c r="G960" s="3">
        <f t="shared" ca="1" si="235"/>
        <v>18</v>
      </c>
      <c r="H960" s="3">
        <f t="shared" ca="1" si="235"/>
        <v>14</v>
      </c>
      <c r="I960" s="3">
        <f t="shared" ca="1" si="235"/>
        <v>18</v>
      </c>
      <c r="J960" s="3">
        <f t="shared" ca="1" si="235"/>
        <v>11</v>
      </c>
      <c r="L960" s="6" cm="1">
        <f t="array" aca="1" ref="L960" ca="1">SUM(IFERROR(FIND($B$12:$J$12,L$12)/FIND($B$12:$J$12,L$12),0)*$B960:$J960)</f>
        <v>46</v>
      </c>
      <c r="M960" s="6" cm="1">
        <f t="array" aca="1" ref="M960" ca="1">SUM(IFERROR(FIND($B$12:$J$12,M$12)/FIND($B$12:$J$12,M$12),0)*$B960:$J960)</f>
        <v>70</v>
      </c>
      <c r="N960" s="6" cm="1">
        <f t="array" aca="1" ref="N960" ca="1">SUM(IFERROR(FIND($B$12:$J$12,N$12)/FIND($B$12:$J$12,N$12),0)*$B960:$J960)</f>
        <v>63</v>
      </c>
      <c r="O960" s="6" cm="1">
        <f t="array" aca="1" ref="O960" ca="1">SUM(IFERROR(FIND($B$12:$J$12,O$12)/FIND($B$12:$J$12,O$12),0)*$B960:$J960)</f>
        <v>59</v>
      </c>
      <c r="P960" s="6" cm="1">
        <f t="array" aca="1" ref="P960" ca="1">SUM(IFERROR(FIND($B$12:$J$12,P$12)/FIND($B$12:$J$12,P$12),0)*$B960:$J960)</f>
        <v>71</v>
      </c>
      <c r="Q960" s="6" cm="1">
        <f t="array" aca="1" ref="Q960" ca="1">SUM(IFERROR(FIND($B$12:$J$12,Q$12)/FIND($B$12:$J$12,Q$12),0)*$B960:$J960)</f>
        <v>64</v>
      </c>
      <c r="R960" s="6" cm="1">
        <f t="array" aca="1" ref="R960" ca="1">SUM(IFERROR(FIND($B$12:$J$12,R$12)/FIND($B$12:$J$12,R$12),0)*$B960:$J960)</f>
        <v>60</v>
      </c>
      <c r="S960" s="6" cm="1">
        <f t="array" aca="1" ref="S960" ca="1">SUM(IFERROR(FIND($B$12:$J$12,S$12)/FIND($B$12:$J$12,S$12),0)*$B960:$J960)</f>
        <v>61</v>
      </c>
      <c r="T960" s="6" cm="1">
        <f t="array" aca="1" ref="T960" ca="1">SUM(IFERROR(FIND($B$12:$J$12,T$12)/FIND($B$12:$J$12,T$12),0)*$B960:$J960)</f>
        <v>54</v>
      </c>
      <c r="U960" s="3" cm="1">
        <f t="array" aca="1" ref="U960" ca="1">SUM(IFERROR(FIND($B$12:$J$12,U$12)/FIND($B$12:$J$12,U$12),0)*$B960:$J960)</f>
        <v>50</v>
      </c>
      <c r="V960" s="3">
        <f t="shared" ca="1" si="233"/>
        <v>71</v>
      </c>
      <c r="W960" s="3">
        <f ca="1"/>
        <v>74</v>
      </c>
      <c r="X960" s="8">
        <f ca="1">ROWS(W$13:W960)/COUNT(_xlfn.ANCHORARRAY($W$13))</f>
        <v>0.94894894894894899</v>
      </c>
      <c r="Y960">
        <f t="shared" ca="1" si="236"/>
        <v>0</v>
      </c>
      <c r="Z960">
        <f t="shared" ca="1" si="222"/>
        <v>0</v>
      </c>
      <c r="AA960">
        <f t="shared" ca="1" si="223"/>
        <v>0</v>
      </c>
      <c r="AB960">
        <f t="shared" ca="1" si="224"/>
        <v>0</v>
      </c>
      <c r="AC960">
        <f t="shared" ca="1" si="225"/>
        <v>1</v>
      </c>
      <c r="AD960">
        <f t="shared" ca="1" si="226"/>
        <v>0</v>
      </c>
      <c r="AE960">
        <f t="shared" ca="1" si="227"/>
        <v>0</v>
      </c>
      <c r="AF960">
        <f t="shared" ca="1" si="228"/>
        <v>0</v>
      </c>
      <c r="AG960">
        <f t="shared" ca="1" si="229"/>
        <v>0</v>
      </c>
      <c r="AH960">
        <f t="shared" ca="1" si="230"/>
        <v>0</v>
      </c>
      <c r="AJ960" cm="1">
        <f t="array" aca="1" ref="AJ960" ca="1">MAX(IFERROR(FIND(AJ$12,$Y$12:$AH$12)/FIND(AJ$12,$Y$12:$AH$12),0)*$Y960:$AH960)</f>
        <v>0</v>
      </c>
      <c r="AK960" cm="1">
        <f t="array" aca="1" ref="AK960" ca="1">MAX(IFERROR(FIND(AK$12,$Y$12:$AH$12)/FIND(AK$12,$Y$12:$AH$12),0)*$Y960:$AH960)</f>
        <v>1</v>
      </c>
      <c r="AL960" cm="1">
        <f t="array" aca="1" ref="AL960" ca="1">MAX(IFERROR(FIND(AL$12,$Y$12:$AH$12)/FIND(AL$12,$Y$12:$AH$12),0)*$Y960:$AH960)</f>
        <v>0</v>
      </c>
      <c r="AM960" cm="1">
        <f t="array" aca="1" ref="AM960" ca="1">MAX(IFERROR(FIND(AM$12,$Y$12:$AH$12)/FIND(AM$12,$Y$12:$AH$12),0)*$Y960:$AH960)</f>
        <v>1</v>
      </c>
      <c r="AN960" cm="1">
        <f t="array" aca="1" ref="AN960" ca="1">MAX(IFERROR(FIND(AN$12,$Y$12:$AH$12)/FIND(AN$12,$Y$12:$AH$12),0)*$Y960:$AH960)</f>
        <v>0</v>
      </c>
      <c r="AO960" cm="1">
        <f t="array" aca="1" ref="AO960" ca="1">MAX(IFERROR(FIND(AO$12,$Y$12:$AH$12)/FIND(AO$12,$Y$12:$AH$12),0)*$Y960:$AH960)</f>
        <v>1</v>
      </c>
      <c r="AP960" cm="1">
        <f t="array" aca="1" ref="AP960" ca="1">MAX(IFERROR(FIND(AP$12,$Y$12:$AH$12)/FIND(AP$12,$Y$12:$AH$12),0)*$Y960:$AH960)</f>
        <v>0</v>
      </c>
      <c r="AQ960" cm="1">
        <f t="array" aca="1" ref="AQ960" ca="1">MAX(IFERROR(FIND(AQ$12,$Y$12:$AH$12)/FIND(AQ$12,$Y$12:$AH$12),0)*$Y960:$AH960)</f>
        <v>1</v>
      </c>
      <c r="AR960" cm="1">
        <f t="array" aca="1" ref="AR960" ca="1">MAX(IFERROR(FIND(AR$12,$Y$12:$AH$12)/FIND(AR$12,$Y$12:$AH$12),0)*$Y960:$AH960)</f>
        <v>0</v>
      </c>
    </row>
    <row r="961" spans="1:44" x14ac:dyDescent="0.25">
      <c r="A961">
        <v>950</v>
      </c>
      <c r="B961" s="3">
        <f t="shared" ca="1" si="235"/>
        <v>19</v>
      </c>
      <c r="C961" s="3">
        <f t="shared" ca="1" si="235"/>
        <v>12</v>
      </c>
      <c r="D961" s="3">
        <f t="shared" ca="1" si="235"/>
        <v>20</v>
      </c>
      <c r="E961" s="3">
        <f t="shared" ca="1" si="235"/>
        <v>19</v>
      </c>
      <c r="F961" s="3">
        <f t="shared" ca="1" si="235"/>
        <v>18</v>
      </c>
      <c r="G961" s="3">
        <f t="shared" ca="1" si="235"/>
        <v>16</v>
      </c>
      <c r="H961" s="3">
        <f t="shared" ca="1" si="235"/>
        <v>19</v>
      </c>
      <c r="I961" s="3">
        <f t="shared" ca="1" si="235"/>
        <v>11</v>
      </c>
      <c r="J961" s="3">
        <f t="shared" ca="1" si="235"/>
        <v>11</v>
      </c>
      <c r="L961" s="6" cm="1">
        <f t="array" aca="1" ref="L961" ca="1">SUM(IFERROR(FIND($B$12:$J$12,L$12)/FIND($B$12:$J$12,L$12),0)*$B961:$J961)</f>
        <v>50</v>
      </c>
      <c r="M961" s="6" cm="1">
        <f t="array" aca="1" ref="M961" ca="1">SUM(IFERROR(FIND($B$12:$J$12,M$12)/FIND($B$12:$J$12,M$12),0)*$B961:$J961)</f>
        <v>65</v>
      </c>
      <c r="N961" s="6" cm="1">
        <f t="array" aca="1" ref="N961" ca="1">SUM(IFERROR(FIND($B$12:$J$12,N$12)/FIND($B$12:$J$12,N$12),0)*$B961:$J961)</f>
        <v>65</v>
      </c>
      <c r="O961" s="6" cm="1">
        <f t="array" aca="1" ref="O961" ca="1">SUM(IFERROR(FIND($B$12:$J$12,O$12)/FIND($B$12:$J$12,O$12),0)*$B961:$J961)</f>
        <v>68</v>
      </c>
      <c r="P961" s="6" cm="1">
        <f t="array" aca="1" ref="P961" ca="1">SUM(IFERROR(FIND($B$12:$J$12,P$12)/FIND($B$12:$J$12,P$12),0)*$B961:$J961)</f>
        <v>58</v>
      </c>
      <c r="Q961" s="6" cm="1">
        <f t="array" aca="1" ref="Q961" ca="1">SUM(IFERROR(FIND($B$12:$J$12,Q$12)/FIND($B$12:$J$12,Q$12),0)*$B961:$J961)</f>
        <v>58</v>
      </c>
      <c r="R961" s="6" cm="1">
        <f t="array" aca="1" ref="R961" ca="1">SUM(IFERROR(FIND($B$12:$J$12,R$12)/FIND($B$12:$J$12,R$12),0)*$B961:$J961)</f>
        <v>61</v>
      </c>
      <c r="S961" s="6" cm="1">
        <f t="array" aca="1" ref="S961" ca="1">SUM(IFERROR(FIND($B$12:$J$12,S$12)/FIND($B$12:$J$12,S$12),0)*$B961:$J961)</f>
        <v>57</v>
      </c>
      <c r="T961" s="6" cm="1">
        <f t="array" aca="1" ref="T961" ca="1">SUM(IFERROR(FIND($B$12:$J$12,T$12)/FIND($B$12:$J$12,T$12),0)*$B961:$J961)</f>
        <v>57</v>
      </c>
      <c r="U961" s="3" cm="1">
        <f t="array" aca="1" ref="U961" ca="1">SUM(IFERROR(FIND($B$12:$J$12,U$12)/FIND($B$12:$J$12,U$12),0)*$B961:$J961)</f>
        <v>60</v>
      </c>
      <c r="V961" s="3">
        <f t="shared" ca="1" si="233"/>
        <v>68</v>
      </c>
      <c r="W961" s="3">
        <f ca="1"/>
        <v>74</v>
      </c>
      <c r="X961" s="8">
        <f ca="1">ROWS(W$13:W961)/COUNT(_xlfn.ANCHORARRAY($W$13))</f>
        <v>0.94994994994994997</v>
      </c>
      <c r="Y961">
        <f t="shared" ca="1" si="236"/>
        <v>0</v>
      </c>
      <c r="Z961">
        <f t="shared" ca="1" si="222"/>
        <v>0</v>
      </c>
      <c r="AA961">
        <f t="shared" ca="1" si="223"/>
        <v>0</v>
      </c>
      <c r="AB961">
        <f t="shared" ca="1" si="224"/>
        <v>1</v>
      </c>
      <c r="AC961">
        <f t="shared" ca="1" si="225"/>
        <v>0</v>
      </c>
      <c r="AD961">
        <f t="shared" ca="1" si="226"/>
        <v>0</v>
      </c>
      <c r="AE961">
        <f t="shared" ca="1" si="227"/>
        <v>0</v>
      </c>
      <c r="AF961">
        <f t="shared" ca="1" si="228"/>
        <v>0</v>
      </c>
      <c r="AG961">
        <f t="shared" ca="1" si="229"/>
        <v>0</v>
      </c>
      <c r="AH961">
        <f t="shared" ca="1" si="230"/>
        <v>0</v>
      </c>
      <c r="AJ961" cm="1">
        <f t="array" aca="1" ref="AJ961" ca="1">MAX(IFERROR(FIND(AJ$12,$Y$12:$AH$12)/FIND(AJ$12,$Y$12:$AH$12),0)*$Y961:$AH961)</f>
        <v>1</v>
      </c>
      <c r="AK961" cm="1">
        <f t="array" aca="1" ref="AK961" ca="1">MAX(IFERROR(FIND(AK$12,$Y$12:$AH$12)/FIND(AK$12,$Y$12:$AH$12),0)*$Y961:$AH961)</f>
        <v>0</v>
      </c>
      <c r="AL961" cm="1">
        <f t="array" aca="1" ref="AL961" ca="1">MAX(IFERROR(FIND(AL$12,$Y$12:$AH$12)/FIND(AL$12,$Y$12:$AH$12),0)*$Y961:$AH961)</f>
        <v>0</v>
      </c>
      <c r="AM961" cm="1">
        <f t="array" aca="1" ref="AM961" ca="1">MAX(IFERROR(FIND(AM$12,$Y$12:$AH$12)/FIND(AM$12,$Y$12:$AH$12),0)*$Y961:$AH961)</f>
        <v>1</v>
      </c>
      <c r="AN961" cm="1">
        <f t="array" aca="1" ref="AN961" ca="1">MAX(IFERROR(FIND(AN$12,$Y$12:$AH$12)/FIND(AN$12,$Y$12:$AH$12),0)*$Y961:$AH961)</f>
        <v>0</v>
      </c>
      <c r="AO961" cm="1">
        <f t="array" aca="1" ref="AO961" ca="1">MAX(IFERROR(FIND(AO$12,$Y$12:$AH$12)/FIND(AO$12,$Y$12:$AH$12),0)*$Y961:$AH961)</f>
        <v>0</v>
      </c>
      <c r="AP961" cm="1">
        <f t="array" aca="1" ref="AP961" ca="1">MAX(IFERROR(FIND(AP$12,$Y$12:$AH$12)/FIND(AP$12,$Y$12:$AH$12),0)*$Y961:$AH961)</f>
        <v>1</v>
      </c>
      <c r="AQ961" cm="1">
        <f t="array" aca="1" ref="AQ961" ca="1">MAX(IFERROR(FIND(AQ$12,$Y$12:$AH$12)/FIND(AQ$12,$Y$12:$AH$12),0)*$Y961:$AH961)</f>
        <v>0</v>
      </c>
      <c r="AR961" cm="1">
        <f t="array" aca="1" ref="AR961" ca="1">MAX(IFERROR(FIND(AR$12,$Y$12:$AH$12)/FIND(AR$12,$Y$12:$AH$12),0)*$Y961:$AH961)</f>
        <v>1</v>
      </c>
    </row>
    <row r="962" spans="1:44" x14ac:dyDescent="0.25">
      <c r="A962">
        <v>951</v>
      </c>
      <c r="B962" s="3">
        <f t="shared" ca="1" si="235"/>
        <v>16</v>
      </c>
      <c r="C962" s="3">
        <f t="shared" ca="1" si="235"/>
        <v>14</v>
      </c>
      <c r="D962" s="3">
        <f t="shared" ca="1" si="235"/>
        <v>13</v>
      </c>
      <c r="E962" s="3">
        <f t="shared" ca="1" si="235"/>
        <v>15</v>
      </c>
      <c r="F962" s="3">
        <f t="shared" ca="1" si="235"/>
        <v>11</v>
      </c>
      <c r="G962" s="3">
        <f t="shared" ca="1" si="235"/>
        <v>11</v>
      </c>
      <c r="H962" s="3">
        <f t="shared" ca="1" si="235"/>
        <v>10</v>
      </c>
      <c r="I962" s="3">
        <f t="shared" ca="1" si="235"/>
        <v>10</v>
      </c>
      <c r="J962" s="3">
        <f t="shared" ca="1" si="235"/>
        <v>14</v>
      </c>
      <c r="L962" s="6" cm="1">
        <f t="array" aca="1" ref="L962" ca="1">SUM(IFERROR(FIND($B$12:$J$12,L$12)/FIND($B$12:$J$12,L$12),0)*$B962:$J962)</f>
        <v>39</v>
      </c>
      <c r="M962" s="6" cm="1">
        <f t="array" aca="1" ref="M962" ca="1">SUM(IFERROR(FIND($B$12:$J$12,M$12)/FIND($B$12:$J$12,M$12),0)*$B962:$J962)</f>
        <v>52</v>
      </c>
      <c r="N962" s="6" cm="1">
        <f t="array" aca="1" ref="N962" ca="1">SUM(IFERROR(FIND($B$12:$J$12,N$12)/FIND($B$12:$J$12,N$12),0)*$B962:$J962)</f>
        <v>56</v>
      </c>
      <c r="O962" s="6" cm="1">
        <f t="array" aca="1" ref="O962" ca="1">SUM(IFERROR(FIND($B$12:$J$12,O$12)/FIND($B$12:$J$12,O$12),0)*$B962:$J962)</f>
        <v>55</v>
      </c>
      <c r="P962" s="6" cm="1">
        <f t="array" aca="1" ref="P962" ca="1">SUM(IFERROR(FIND($B$12:$J$12,P$12)/FIND($B$12:$J$12,P$12),0)*$B962:$J962)</f>
        <v>50</v>
      </c>
      <c r="Q962" s="6" cm="1">
        <f t="array" aca="1" ref="Q962" ca="1">SUM(IFERROR(FIND($B$12:$J$12,Q$12)/FIND($B$12:$J$12,Q$12),0)*$B962:$J962)</f>
        <v>54</v>
      </c>
      <c r="R962" s="6" cm="1">
        <f t="array" aca="1" ref="R962" ca="1">SUM(IFERROR(FIND($B$12:$J$12,R$12)/FIND($B$12:$J$12,R$12),0)*$B962:$J962)</f>
        <v>53</v>
      </c>
      <c r="S962" s="6" cm="1">
        <f t="array" aca="1" ref="S962" ca="1">SUM(IFERROR(FIND($B$12:$J$12,S$12)/FIND($B$12:$J$12,S$12),0)*$B962:$J962)</f>
        <v>46</v>
      </c>
      <c r="T962" s="6" cm="1">
        <f t="array" aca="1" ref="T962" ca="1">SUM(IFERROR(FIND($B$12:$J$12,T$12)/FIND($B$12:$J$12,T$12),0)*$B962:$J962)</f>
        <v>50</v>
      </c>
      <c r="U962" s="3" cm="1">
        <f t="array" aca="1" ref="U962" ca="1">SUM(IFERROR(FIND($B$12:$J$12,U$12)/FIND($B$12:$J$12,U$12),0)*$B962:$J962)</f>
        <v>49</v>
      </c>
      <c r="V962" s="3">
        <f t="shared" ca="1" si="233"/>
        <v>56</v>
      </c>
      <c r="W962" s="3">
        <f ca="1"/>
        <v>75</v>
      </c>
      <c r="X962" s="8">
        <f ca="1">ROWS(W$13:W962)/COUNT(_xlfn.ANCHORARRAY($W$13))</f>
        <v>0.95095095095095095</v>
      </c>
      <c r="Y962">
        <f t="shared" ca="1" si="236"/>
        <v>0</v>
      </c>
      <c r="Z962">
        <f t="shared" ca="1" si="222"/>
        <v>0</v>
      </c>
      <c r="AA962">
        <f t="shared" ca="1" si="223"/>
        <v>1</v>
      </c>
      <c r="AB962">
        <f t="shared" ca="1" si="224"/>
        <v>0</v>
      </c>
      <c r="AC962">
        <f t="shared" ca="1" si="225"/>
        <v>0</v>
      </c>
      <c r="AD962">
        <f t="shared" ca="1" si="226"/>
        <v>0</v>
      </c>
      <c r="AE962">
        <f t="shared" ca="1" si="227"/>
        <v>0</v>
      </c>
      <c r="AF962">
        <f t="shared" ca="1" si="228"/>
        <v>0</v>
      </c>
      <c r="AG962">
        <f t="shared" ca="1" si="229"/>
        <v>0</v>
      </c>
      <c r="AH962">
        <f t="shared" ca="1" si="230"/>
        <v>0</v>
      </c>
      <c r="AJ962" cm="1">
        <f t="array" aca="1" ref="AJ962" ca="1">MAX(IFERROR(FIND(AJ$12,$Y$12:$AH$12)/FIND(AJ$12,$Y$12:$AH$12),0)*$Y962:$AH962)</f>
        <v>1</v>
      </c>
      <c r="AK962" cm="1">
        <f t="array" aca="1" ref="AK962" ca="1">MAX(IFERROR(FIND(AK$12,$Y$12:$AH$12)/FIND(AK$12,$Y$12:$AH$12),0)*$Y962:$AH962)</f>
        <v>0</v>
      </c>
      <c r="AL962" cm="1">
        <f t="array" aca="1" ref="AL962" ca="1">MAX(IFERROR(FIND(AL$12,$Y$12:$AH$12)/FIND(AL$12,$Y$12:$AH$12),0)*$Y962:$AH962)</f>
        <v>0</v>
      </c>
      <c r="AM962" cm="1">
        <f t="array" aca="1" ref="AM962" ca="1">MAX(IFERROR(FIND(AM$12,$Y$12:$AH$12)/FIND(AM$12,$Y$12:$AH$12),0)*$Y962:$AH962)</f>
        <v>1</v>
      </c>
      <c r="AN962" cm="1">
        <f t="array" aca="1" ref="AN962" ca="1">MAX(IFERROR(FIND(AN$12,$Y$12:$AH$12)/FIND(AN$12,$Y$12:$AH$12),0)*$Y962:$AH962)</f>
        <v>0</v>
      </c>
      <c r="AO962" cm="1">
        <f t="array" aca="1" ref="AO962" ca="1">MAX(IFERROR(FIND(AO$12,$Y$12:$AH$12)/FIND(AO$12,$Y$12:$AH$12),0)*$Y962:$AH962)</f>
        <v>1</v>
      </c>
      <c r="AP962" cm="1">
        <f t="array" aca="1" ref="AP962" ca="1">MAX(IFERROR(FIND(AP$12,$Y$12:$AH$12)/FIND(AP$12,$Y$12:$AH$12),0)*$Y962:$AH962)</f>
        <v>0</v>
      </c>
      <c r="AQ962" cm="1">
        <f t="array" aca="1" ref="AQ962" ca="1">MAX(IFERROR(FIND(AQ$12,$Y$12:$AH$12)/FIND(AQ$12,$Y$12:$AH$12),0)*$Y962:$AH962)</f>
        <v>0</v>
      </c>
      <c r="AR962" cm="1">
        <f t="array" aca="1" ref="AR962" ca="1">MAX(IFERROR(FIND(AR$12,$Y$12:$AH$12)/FIND(AR$12,$Y$12:$AH$12),0)*$Y962:$AH962)</f>
        <v>1</v>
      </c>
    </row>
    <row r="963" spans="1:44" x14ac:dyDescent="0.25">
      <c r="A963">
        <v>952</v>
      </c>
      <c r="B963" s="3">
        <f t="shared" ca="1" si="235"/>
        <v>11</v>
      </c>
      <c r="C963" s="3">
        <f t="shared" ca="1" si="235"/>
        <v>11</v>
      </c>
      <c r="D963" s="3">
        <f t="shared" ca="1" si="235"/>
        <v>17</v>
      </c>
      <c r="E963" s="3">
        <f t="shared" ca="1" si="235"/>
        <v>12</v>
      </c>
      <c r="F963" s="3">
        <f t="shared" ca="1" si="235"/>
        <v>14</v>
      </c>
      <c r="G963" s="3">
        <f t="shared" ca="1" si="235"/>
        <v>20</v>
      </c>
      <c r="H963" s="3">
        <f t="shared" ca="1" si="235"/>
        <v>20</v>
      </c>
      <c r="I963" s="3">
        <f t="shared" ca="1" si="235"/>
        <v>20</v>
      </c>
      <c r="J963" s="3">
        <f t="shared" ca="1" si="235"/>
        <v>18</v>
      </c>
      <c r="L963" s="6" cm="1">
        <f t="array" aca="1" ref="L963" ca="1">SUM(IFERROR(FIND($B$12:$J$12,L$12)/FIND($B$12:$J$12,L$12),0)*$B963:$J963)</f>
        <v>48</v>
      </c>
      <c r="M963" s="6" cm="1">
        <f t="array" aca="1" ref="M963" ca="1">SUM(IFERROR(FIND($B$12:$J$12,M$12)/FIND($B$12:$J$12,M$12),0)*$B963:$J963)</f>
        <v>63</v>
      </c>
      <c r="N963" s="6" cm="1">
        <f t="array" aca="1" ref="N963" ca="1">SUM(IFERROR(FIND($B$12:$J$12,N$12)/FIND($B$12:$J$12,N$12),0)*$B963:$J963)</f>
        <v>61</v>
      </c>
      <c r="O963" s="6" cm="1">
        <f t="array" aca="1" ref="O963" ca="1">SUM(IFERROR(FIND($B$12:$J$12,O$12)/FIND($B$12:$J$12,O$12),0)*$B963:$J963)</f>
        <v>61</v>
      </c>
      <c r="P963" s="6" cm="1">
        <f t="array" aca="1" ref="P963" ca="1">SUM(IFERROR(FIND($B$12:$J$12,P$12)/FIND($B$12:$J$12,P$12),0)*$B963:$J963)</f>
        <v>63</v>
      </c>
      <c r="Q963" s="6" cm="1">
        <f t="array" aca="1" ref="Q963" ca="1">SUM(IFERROR(FIND($B$12:$J$12,Q$12)/FIND($B$12:$J$12,Q$12),0)*$B963:$J963)</f>
        <v>61</v>
      </c>
      <c r="R963" s="6" cm="1">
        <f t="array" aca="1" ref="R963" ca="1">SUM(IFERROR(FIND($B$12:$J$12,R$12)/FIND($B$12:$J$12,R$12),0)*$B963:$J963)</f>
        <v>61</v>
      </c>
      <c r="S963" s="6" cm="1">
        <f t="array" aca="1" ref="S963" ca="1">SUM(IFERROR(FIND($B$12:$J$12,S$12)/FIND($B$12:$J$12,S$12),0)*$B963:$J963)</f>
        <v>65</v>
      </c>
      <c r="T963" s="6" cm="1">
        <f t="array" aca="1" ref="T963" ca="1">SUM(IFERROR(FIND($B$12:$J$12,T$12)/FIND($B$12:$J$12,T$12),0)*$B963:$J963)</f>
        <v>63</v>
      </c>
      <c r="U963" s="3" cm="1">
        <f t="array" aca="1" ref="U963" ca="1">SUM(IFERROR(FIND($B$12:$J$12,U$12)/FIND($B$12:$J$12,U$12),0)*$B963:$J963)</f>
        <v>63</v>
      </c>
      <c r="V963" s="3">
        <f t="shared" ca="1" si="233"/>
        <v>65</v>
      </c>
      <c r="W963" s="3">
        <f ca="1"/>
        <v>75</v>
      </c>
      <c r="X963" s="8">
        <f ca="1">ROWS(W$13:W963)/COUNT(_xlfn.ANCHORARRAY($W$13))</f>
        <v>0.95195195195195192</v>
      </c>
      <c r="Y963">
        <f t="shared" ca="1" si="236"/>
        <v>0</v>
      </c>
      <c r="Z963">
        <f t="shared" ca="1" si="222"/>
        <v>0</v>
      </c>
      <c r="AA963">
        <f t="shared" ca="1" si="223"/>
        <v>0</v>
      </c>
      <c r="AB963">
        <f t="shared" ca="1" si="224"/>
        <v>0</v>
      </c>
      <c r="AC963">
        <f t="shared" ca="1" si="225"/>
        <v>0</v>
      </c>
      <c r="AD963">
        <f t="shared" ca="1" si="226"/>
        <v>0</v>
      </c>
      <c r="AE963">
        <f t="shared" ca="1" si="227"/>
        <v>0</v>
      </c>
      <c r="AF963">
        <f t="shared" ca="1" si="228"/>
        <v>1</v>
      </c>
      <c r="AG963">
        <f t="shared" ca="1" si="229"/>
        <v>0</v>
      </c>
      <c r="AH963">
        <f t="shared" ca="1" si="230"/>
        <v>0</v>
      </c>
      <c r="AJ963" cm="1">
        <f t="array" aca="1" ref="AJ963" ca="1">MAX(IFERROR(FIND(AJ$12,$Y$12:$AH$12)/FIND(AJ$12,$Y$12:$AH$12),0)*$Y963:$AH963)</f>
        <v>0</v>
      </c>
      <c r="AK963" cm="1">
        <f t="array" aca="1" ref="AK963" ca="1">MAX(IFERROR(FIND(AK$12,$Y$12:$AH$12)/FIND(AK$12,$Y$12:$AH$12),0)*$Y963:$AH963)</f>
        <v>1</v>
      </c>
      <c r="AL963" cm="1">
        <f t="array" aca="1" ref="AL963" ca="1">MAX(IFERROR(FIND(AL$12,$Y$12:$AH$12)/FIND(AL$12,$Y$12:$AH$12),0)*$Y963:$AH963)</f>
        <v>0</v>
      </c>
      <c r="AM963" cm="1">
        <f t="array" aca="1" ref="AM963" ca="1">MAX(IFERROR(FIND(AM$12,$Y$12:$AH$12)/FIND(AM$12,$Y$12:$AH$12),0)*$Y963:$AH963)</f>
        <v>0</v>
      </c>
      <c r="AN963" cm="1">
        <f t="array" aca="1" ref="AN963" ca="1">MAX(IFERROR(FIND(AN$12,$Y$12:$AH$12)/FIND(AN$12,$Y$12:$AH$12),0)*$Y963:$AH963)</f>
        <v>1</v>
      </c>
      <c r="AO963" cm="1">
        <f t="array" aca="1" ref="AO963" ca="1">MAX(IFERROR(FIND(AO$12,$Y$12:$AH$12)/FIND(AO$12,$Y$12:$AH$12),0)*$Y963:$AH963)</f>
        <v>1</v>
      </c>
      <c r="AP963" cm="1">
        <f t="array" aca="1" ref="AP963" ca="1">MAX(IFERROR(FIND(AP$12,$Y$12:$AH$12)/FIND(AP$12,$Y$12:$AH$12),0)*$Y963:$AH963)</f>
        <v>0</v>
      </c>
      <c r="AQ963" cm="1">
        <f t="array" aca="1" ref="AQ963" ca="1">MAX(IFERROR(FIND(AQ$12,$Y$12:$AH$12)/FIND(AQ$12,$Y$12:$AH$12),0)*$Y963:$AH963)</f>
        <v>1</v>
      </c>
      <c r="AR963" cm="1">
        <f t="array" aca="1" ref="AR963" ca="1">MAX(IFERROR(FIND(AR$12,$Y$12:$AH$12)/FIND(AR$12,$Y$12:$AH$12),0)*$Y963:$AH963)</f>
        <v>0</v>
      </c>
    </row>
    <row r="964" spans="1:44" x14ac:dyDescent="0.25">
      <c r="A964">
        <v>953</v>
      </c>
      <c r="B964" s="3">
        <f t="shared" ca="1" si="235"/>
        <v>15</v>
      </c>
      <c r="C964" s="3">
        <f t="shared" ca="1" si="235"/>
        <v>16</v>
      </c>
      <c r="D964" s="3">
        <f t="shared" ca="1" si="235"/>
        <v>16</v>
      </c>
      <c r="E964" s="3">
        <f t="shared" ca="1" si="235"/>
        <v>14</v>
      </c>
      <c r="F964" s="3">
        <f t="shared" ca="1" si="235"/>
        <v>11</v>
      </c>
      <c r="G964" s="3">
        <f t="shared" ca="1" si="235"/>
        <v>20</v>
      </c>
      <c r="H964" s="3">
        <f t="shared" ca="1" si="235"/>
        <v>13</v>
      </c>
      <c r="I964" s="3">
        <f t="shared" ca="1" si="235"/>
        <v>12</v>
      </c>
      <c r="J964" s="3">
        <f t="shared" ca="1" si="235"/>
        <v>10</v>
      </c>
      <c r="L964" s="6" cm="1">
        <f t="array" aca="1" ref="L964" ca="1">SUM(IFERROR(FIND($B$12:$J$12,L$12)/FIND($B$12:$J$12,L$12),0)*$B964:$J964)</f>
        <v>43</v>
      </c>
      <c r="M964" s="6" cm="1">
        <f t="array" aca="1" ref="M964" ca="1">SUM(IFERROR(FIND($B$12:$J$12,M$12)/FIND($B$12:$J$12,M$12),0)*$B964:$J964)</f>
        <v>61</v>
      </c>
      <c r="N964" s="6" cm="1">
        <f t="array" aca="1" ref="N964" ca="1">SUM(IFERROR(FIND($B$12:$J$12,N$12)/FIND($B$12:$J$12,N$12),0)*$B964:$J964)</f>
        <v>59</v>
      </c>
      <c r="O964" s="6" cm="1">
        <f t="array" aca="1" ref="O964" ca="1">SUM(IFERROR(FIND($B$12:$J$12,O$12)/FIND($B$12:$J$12,O$12),0)*$B964:$J964)</f>
        <v>52</v>
      </c>
      <c r="P964" s="6" cm="1">
        <f t="array" aca="1" ref="P964" ca="1">SUM(IFERROR(FIND($B$12:$J$12,P$12)/FIND($B$12:$J$12,P$12),0)*$B964:$J964)</f>
        <v>62</v>
      </c>
      <c r="Q964" s="6" cm="1">
        <f t="array" aca="1" ref="Q964" ca="1">SUM(IFERROR(FIND($B$12:$J$12,Q$12)/FIND($B$12:$J$12,Q$12),0)*$B964:$J964)</f>
        <v>60</v>
      </c>
      <c r="R964" s="6" cm="1">
        <f t="array" aca="1" ref="R964" ca="1">SUM(IFERROR(FIND($B$12:$J$12,R$12)/FIND($B$12:$J$12,R$12),0)*$B964:$J964)</f>
        <v>53</v>
      </c>
      <c r="S964" s="6" cm="1">
        <f t="array" aca="1" ref="S964" ca="1">SUM(IFERROR(FIND($B$12:$J$12,S$12)/FIND($B$12:$J$12,S$12),0)*$B964:$J964)</f>
        <v>59</v>
      </c>
      <c r="T964" s="6" cm="1">
        <f t="array" aca="1" ref="T964" ca="1">SUM(IFERROR(FIND($B$12:$J$12,T$12)/FIND($B$12:$J$12,T$12),0)*$B964:$J964)</f>
        <v>57</v>
      </c>
      <c r="U964" s="3" cm="1">
        <f t="array" aca="1" ref="U964" ca="1">SUM(IFERROR(FIND($B$12:$J$12,U$12)/FIND($B$12:$J$12,U$12),0)*$B964:$J964)</f>
        <v>50</v>
      </c>
      <c r="V964" s="3">
        <f t="shared" ca="1" si="233"/>
        <v>62</v>
      </c>
      <c r="W964" s="3">
        <f ca="1"/>
        <v>75</v>
      </c>
      <c r="X964" s="8">
        <f ca="1">ROWS(W$13:W964)/COUNT(_xlfn.ANCHORARRAY($W$13))</f>
        <v>0.9529529529529529</v>
      </c>
      <c r="Y964">
        <f t="shared" ca="1" si="236"/>
        <v>0</v>
      </c>
      <c r="Z964">
        <f t="shared" ca="1" si="222"/>
        <v>0</v>
      </c>
      <c r="AA964">
        <f t="shared" ca="1" si="223"/>
        <v>0</v>
      </c>
      <c r="AB964">
        <f t="shared" ca="1" si="224"/>
        <v>0</v>
      </c>
      <c r="AC964">
        <f t="shared" ca="1" si="225"/>
        <v>1</v>
      </c>
      <c r="AD964">
        <f t="shared" ca="1" si="226"/>
        <v>0</v>
      </c>
      <c r="AE964">
        <f t="shared" ca="1" si="227"/>
        <v>0</v>
      </c>
      <c r="AF964">
        <f t="shared" ca="1" si="228"/>
        <v>0</v>
      </c>
      <c r="AG964">
        <f t="shared" ca="1" si="229"/>
        <v>0</v>
      </c>
      <c r="AH964">
        <f t="shared" ca="1" si="230"/>
        <v>0</v>
      </c>
      <c r="AJ964" cm="1">
        <f t="array" aca="1" ref="AJ964" ca="1">MAX(IFERROR(FIND(AJ$12,$Y$12:$AH$12)/FIND(AJ$12,$Y$12:$AH$12),0)*$Y964:$AH964)</f>
        <v>0</v>
      </c>
      <c r="AK964" cm="1">
        <f t="array" aca="1" ref="AK964" ca="1">MAX(IFERROR(FIND(AK$12,$Y$12:$AH$12)/FIND(AK$12,$Y$12:$AH$12),0)*$Y964:$AH964)</f>
        <v>1</v>
      </c>
      <c r="AL964" cm="1">
        <f t="array" aca="1" ref="AL964" ca="1">MAX(IFERROR(FIND(AL$12,$Y$12:$AH$12)/FIND(AL$12,$Y$12:$AH$12),0)*$Y964:$AH964)</f>
        <v>0</v>
      </c>
      <c r="AM964" cm="1">
        <f t="array" aca="1" ref="AM964" ca="1">MAX(IFERROR(FIND(AM$12,$Y$12:$AH$12)/FIND(AM$12,$Y$12:$AH$12),0)*$Y964:$AH964)</f>
        <v>1</v>
      </c>
      <c r="AN964" cm="1">
        <f t="array" aca="1" ref="AN964" ca="1">MAX(IFERROR(FIND(AN$12,$Y$12:$AH$12)/FIND(AN$12,$Y$12:$AH$12),0)*$Y964:$AH964)</f>
        <v>0</v>
      </c>
      <c r="AO964" cm="1">
        <f t="array" aca="1" ref="AO964" ca="1">MAX(IFERROR(FIND(AO$12,$Y$12:$AH$12)/FIND(AO$12,$Y$12:$AH$12),0)*$Y964:$AH964)</f>
        <v>1</v>
      </c>
      <c r="AP964" cm="1">
        <f t="array" aca="1" ref="AP964" ca="1">MAX(IFERROR(FIND(AP$12,$Y$12:$AH$12)/FIND(AP$12,$Y$12:$AH$12),0)*$Y964:$AH964)</f>
        <v>0</v>
      </c>
      <c r="AQ964" cm="1">
        <f t="array" aca="1" ref="AQ964" ca="1">MAX(IFERROR(FIND(AQ$12,$Y$12:$AH$12)/FIND(AQ$12,$Y$12:$AH$12),0)*$Y964:$AH964)</f>
        <v>1</v>
      </c>
      <c r="AR964" cm="1">
        <f t="array" aca="1" ref="AR964" ca="1">MAX(IFERROR(FIND(AR$12,$Y$12:$AH$12)/FIND(AR$12,$Y$12:$AH$12),0)*$Y964:$AH964)</f>
        <v>0</v>
      </c>
    </row>
    <row r="965" spans="1:44" x14ac:dyDescent="0.25">
      <c r="A965">
        <v>954</v>
      </c>
      <c r="B965" s="3">
        <f t="shared" ca="1" si="235"/>
        <v>18</v>
      </c>
      <c r="C965" s="3">
        <f t="shared" ca="1" si="235"/>
        <v>10</v>
      </c>
      <c r="D965" s="3">
        <f t="shared" ca="1" si="235"/>
        <v>10</v>
      </c>
      <c r="E965" s="3">
        <f t="shared" ca="1" si="235"/>
        <v>20</v>
      </c>
      <c r="F965" s="3">
        <f t="shared" ca="1" si="235"/>
        <v>17</v>
      </c>
      <c r="G965" s="3">
        <f t="shared" ca="1" si="235"/>
        <v>15</v>
      </c>
      <c r="H965" s="3">
        <f t="shared" ca="1" si="235"/>
        <v>12</v>
      </c>
      <c r="I965" s="3">
        <f t="shared" ca="1" si="235"/>
        <v>10</v>
      </c>
      <c r="J965" s="3">
        <f t="shared" ca="1" si="235"/>
        <v>15</v>
      </c>
      <c r="L965" s="6" cm="1">
        <f t="array" aca="1" ref="L965" ca="1">SUM(IFERROR(FIND($B$12:$J$12,L$12)/FIND($B$12:$J$12,L$12),0)*$B965:$J965)</f>
        <v>38</v>
      </c>
      <c r="M965" s="6" cm="1">
        <f t="array" aca="1" ref="M965" ca="1">SUM(IFERROR(FIND($B$12:$J$12,M$12)/FIND($B$12:$J$12,M$12),0)*$B965:$J965)</f>
        <v>63</v>
      </c>
      <c r="N965" s="6" cm="1">
        <f t="array" aca="1" ref="N965" ca="1">SUM(IFERROR(FIND($B$12:$J$12,N$12)/FIND($B$12:$J$12,N$12),0)*$B965:$J965)</f>
        <v>68</v>
      </c>
      <c r="O965" s="6" cm="1">
        <f t="array" aca="1" ref="O965" ca="1">SUM(IFERROR(FIND($B$12:$J$12,O$12)/FIND($B$12:$J$12,O$12),0)*$B965:$J965)</f>
        <v>65</v>
      </c>
      <c r="P965" s="6" cm="1">
        <f t="array" aca="1" ref="P965" ca="1">SUM(IFERROR(FIND($B$12:$J$12,P$12)/FIND($B$12:$J$12,P$12),0)*$B965:$J965)</f>
        <v>55</v>
      </c>
      <c r="Q965" s="6" cm="1">
        <f t="array" aca="1" ref="Q965" ca="1">SUM(IFERROR(FIND($B$12:$J$12,Q$12)/FIND($B$12:$J$12,Q$12),0)*$B965:$J965)</f>
        <v>60</v>
      </c>
      <c r="R965" s="6" cm="1">
        <f t="array" aca="1" ref="R965" ca="1">SUM(IFERROR(FIND($B$12:$J$12,R$12)/FIND($B$12:$J$12,R$12),0)*$B965:$J965)</f>
        <v>57</v>
      </c>
      <c r="S965" s="6" cm="1">
        <f t="array" aca="1" ref="S965" ca="1">SUM(IFERROR(FIND($B$12:$J$12,S$12)/FIND($B$12:$J$12,S$12),0)*$B965:$J965)</f>
        <v>52</v>
      </c>
      <c r="T965" s="6" cm="1">
        <f t="array" aca="1" ref="T965" ca="1">SUM(IFERROR(FIND($B$12:$J$12,T$12)/FIND($B$12:$J$12,T$12),0)*$B965:$J965)</f>
        <v>57</v>
      </c>
      <c r="U965" s="3" cm="1">
        <f t="array" aca="1" ref="U965" ca="1">SUM(IFERROR(FIND($B$12:$J$12,U$12)/FIND($B$12:$J$12,U$12),0)*$B965:$J965)</f>
        <v>54</v>
      </c>
      <c r="V965" s="3">
        <f t="shared" ca="1" si="233"/>
        <v>68</v>
      </c>
      <c r="W965" s="3">
        <f ca="1"/>
        <v>75</v>
      </c>
      <c r="X965" s="8">
        <f ca="1">ROWS(W$13:W965)/COUNT(_xlfn.ANCHORARRAY($W$13))</f>
        <v>0.95395395395395399</v>
      </c>
      <c r="Y965">
        <f t="shared" ca="1" si="236"/>
        <v>0</v>
      </c>
      <c r="Z965">
        <f t="shared" ca="1" si="222"/>
        <v>0</v>
      </c>
      <c r="AA965">
        <f t="shared" ca="1" si="223"/>
        <v>1</v>
      </c>
      <c r="AB965">
        <f t="shared" ca="1" si="224"/>
        <v>0</v>
      </c>
      <c r="AC965">
        <f t="shared" ca="1" si="225"/>
        <v>0</v>
      </c>
      <c r="AD965">
        <f t="shared" ca="1" si="226"/>
        <v>0</v>
      </c>
      <c r="AE965">
        <f t="shared" ca="1" si="227"/>
        <v>0</v>
      </c>
      <c r="AF965">
        <f t="shared" ca="1" si="228"/>
        <v>0</v>
      </c>
      <c r="AG965">
        <f t="shared" ca="1" si="229"/>
        <v>0</v>
      </c>
      <c r="AH965">
        <f t="shared" ca="1" si="230"/>
        <v>0</v>
      </c>
      <c r="AJ965" cm="1">
        <f t="array" aca="1" ref="AJ965" ca="1">MAX(IFERROR(FIND(AJ$12,$Y$12:$AH$12)/FIND(AJ$12,$Y$12:$AH$12),0)*$Y965:$AH965)</f>
        <v>1</v>
      </c>
      <c r="AK965" cm="1">
        <f t="array" aca="1" ref="AK965" ca="1">MAX(IFERROR(FIND(AK$12,$Y$12:$AH$12)/FIND(AK$12,$Y$12:$AH$12),0)*$Y965:$AH965)</f>
        <v>0</v>
      </c>
      <c r="AL965" cm="1">
        <f t="array" aca="1" ref="AL965" ca="1">MAX(IFERROR(FIND(AL$12,$Y$12:$AH$12)/FIND(AL$12,$Y$12:$AH$12),0)*$Y965:$AH965)</f>
        <v>0</v>
      </c>
      <c r="AM965" cm="1">
        <f t="array" aca="1" ref="AM965" ca="1">MAX(IFERROR(FIND(AM$12,$Y$12:$AH$12)/FIND(AM$12,$Y$12:$AH$12),0)*$Y965:$AH965)</f>
        <v>1</v>
      </c>
      <c r="AN965" cm="1">
        <f t="array" aca="1" ref="AN965" ca="1">MAX(IFERROR(FIND(AN$12,$Y$12:$AH$12)/FIND(AN$12,$Y$12:$AH$12),0)*$Y965:$AH965)</f>
        <v>0</v>
      </c>
      <c r="AO965" cm="1">
        <f t="array" aca="1" ref="AO965" ca="1">MAX(IFERROR(FIND(AO$12,$Y$12:$AH$12)/FIND(AO$12,$Y$12:$AH$12),0)*$Y965:$AH965)</f>
        <v>1</v>
      </c>
      <c r="AP965" cm="1">
        <f t="array" aca="1" ref="AP965" ca="1">MAX(IFERROR(FIND(AP$12,$Y$12:$AH$12)/FIND(AP$12,$Y$12:$AH$12),0)*$Y965:$AH965)</f>
        <v>0</v>
      </c>
      <c r="AQ965" cm="1">
        <f t="array" aca="1" ref="AQ965" ca="1">MAX(IFERROR(FIND(AQ$12,$Y$12:$AH$12)/FIND(AQ$12,$Y$12:$AH$12),0)*$Y965:$AH965)</f>
        <v>0</v>
      </c>
      <c r="AR965" cm="1">
        <f t="array" aca="1" ref="AR965" ca="1">MAX(IFERROR(FIND(AR$12,$Y$12:$AH$12)/FIND(AR$12,$Y$12:$AH$12),0)*$Y965:$AH965)</f>
        <v>1</v>
      </c>
    </row>
    <row r="966" spans="1:44" x14ac:dyDescent="0.25">
      <c r="A966">
        <v>955</v>
      </c>
      <c r="B966" s="3">
        <f t="shared" ca="1" si="235"/>
        <v>16</v>
      </c>
      <c r="C966" s="3">
        <f t="shared" ca="1" si="235"/>
        <v>16</v>
      </c>
      <c r="D966" s="3">
        <f t="shared" ca="1" si="235"/>
        <v>13</v>
      </c>
      <c r="E966" s="3">
        <f t="shared" ca="1" si="235"/>
        <v>15</v>
      </c>
      <c r="F966" s="3">
        <f t="shared" ca="1" si="235"/>
        <v>17</v>
      </c>
      <c r="G966" s="3">
        <f t="shared" ca="1" si="235"/>
        <v>14</v>
      </c>
      <c r="H966" s="3">
        <f t="shared" ca="1" si="235"/>
        <v>12</v>
      </c>
      <c r="I966" s="3">
        <f t="shared" ca="1" si="235"/>
        <v>11</v>
      </c>
      <c r="J966" s="3">
        <f t="shared" ca="1" si="235"/>
        <v>12</v>
      </c>
      <c r="L966" s="6" cm="1">
        <f t="array" aca="1" ref="L966" ca="1">SUM(IFERROR(FIND($B$12:$J$12,L$12)/FIND($B$12:$J$12,L$12),0)*$B966:$J966)</f>
        <v>40</v>
      </c>
      <c r="M966" s="6" cm="1">
        <f t="array" aca="1" ref="M966" ca="1">SUM(IFERROR(FIND($B$12:$J$12,M$12)/FIND($B$12:$J$12,M$12),0)*$B966:$J966)</f>
        <v>56</v>
      </c>
      <c r="N966" s="6" cm="1">
        <f t="array" aca="1" ref="N966" ca="1">SUM(IFERROR(FIND($B$12:$J$12,N$12)/FIND($B$12:$J$12,N$12),0)*$B966:$J966)</f>
        <v>57</v>
      </c>
      <c r="O966" s="6" cm="1">
        <f t="array" aca="1" ref="O966" ca="1">SUM(IFERROR(FIND($B$12:$J$12,O$12)/FIND($B$12:$J$12,O$12),0)*$B966:$J966)</f>
        <v>55</v>
      </c>
      <c r="P966" s="6" cm="1">
        <f t="array" aca="1" ref="P966" ca="1">SUM(IFERROR(FIND($B$12:$J$12,P$12)/FIND($B$12:$J$12,P$12),0)*$B966:$J966)</f>
        <v>56</v>
      </c>
      <c r="Q966" s="6" cm="1">
        <f t="array" aca="1" ref="Q966" ca="1">SUM(IFERROR(FIND($B$12:$J$12,Q$12)/FIND($B$12:$J$12,Q$12),0)*$B966:$J966)</f>
        <v>57</v>
      </c>
      <c r="R966" s="6" cm="1">
        <f t="array" aca="1" ref="R966" ca="1">SUM(IFERROR(FIND($B$12:$J$12,R$12)/FIND($B$12:$J$12,R$12),0)*$B966:$J966)</f>
        <v>55</v>
      </c>
      <c r="S966" s="6" cm="1">
        <f t="array" aca="1" ref="S966" ca="1">SUM(IFERROR(FIND($B$12:$J$12,S$12)/FIND($B$12:$J$12,S$12),0)*$B966:$J966)</f>
        <v>58</v>
      </c>
      <c r="T966" s="6" cm="1">
        <f t="array" aca="1" ref="T966" ca="1">SUM(IFERROR(FIND($B$12:$J$12,T$12)/FIND($B$12:$J$12,T$12),0)*$B966:$J966)</f>
        <v>59</v>
      </c>
      <c r="U966" s="3" cm="1">
        <f t="array" aca="1" ref="U966" ca="1">SUM(IFERROR(FIND($B$12:$J$12,U$12)/FIND($B$12:$J$12,U$12),0)*$B966:$J966)</f>
        <v>57</v>
      </c>
      <c r="V966" s="3">
        <f t="shared" ca="1" si="233"/>
        <v>59</v>
      </c>
      <c r="W966" s="3">
        <f ca="1"/>
        <v>75</v>
      </c>
      <c r="X966" s="8">
        <f ca="1">ROWS(W$13:W966)/COUNT(_xlfn.ANCHORARRAY($W$13))</f>
        <v>0.95495495495495497</v>
      </c>
      <c r="Y966">
        <f t="shared" ca="1" si="236"/>
        <v>0</v>
      </c>
      <c r="Z966">
        <f t="shared" ca="1" si="222"/>
        <v>0</v>
      </c>
      <c r="AA966">
        <f t="shared" ca="1" si="223"/>
        <v>0</v>
      </c>
      <c r="AB966">
        <f t="shared" ca="1" si="224"/>
        <v>0</v>
      </c>
      <c r="AC966">
        <f t="shared" ca="1" si="225"/>
        <v>0</v>
      </c>
      <c r="AD966">
        <f t="shared" ca="1" si="226"/>
        <v>0</v>
      </c>
      <c r="AE966">
        <f t="shared" ca="1" si="227"/>
        <v>0</v>
      </c>
      <c r="AF966">
        <f t="shared" ca="1" si="228"/>
        <v>0</v>
      </c>
      <c r="AG966">
        <f t="shared" ca="1" si="229"/>
        <v>1</v>
      </c>
      <c r="AH966">
        <f t="shared" ca="1" si="230"/>
        <v>0</v>
      </c>
      <c r="AJ966" cm="1">
        <f t="array" aca="1" ref="AJ966" ca="1">MAX(IFERROR(FIND(AJ$12,$Y$12:$AH$12)/FIND(AJ$12,$Y$12:$AH$12),0)*$Y966:$AH966)</f>
        <v>0</v>
      </c>
      <c r="AK966" cm="1">
        <f t="array" aca="1" ref="AK966" ca="1">MAX(IFERROR(FIND(AK$12,$Y$12:$AH$12)/FIND(AK$12,$Y$12:$AH$12),0)*$Y966:$AH966)</f>
        <v>1</v>
      </c>
      <c r="AL966" cm="1">
        <f t="array" aca="1" ref="AL966" ca="1">MAX(IFERROR(FIND(AL$12,$Y$12:$AH$12)/FIND(AL$12,$Y$12:$AH$12),0)*$Y966:$AH966)</f>
        <v>0</v>
      </c>
      <c r="AM966" cm="1">
        <f t="array" aca="1" ref="AM966" ca="1">MAX(IFERROR(FIND(AM$12,$Y$12:$AH$12)/FIND(AM$12,$Y$12:$AH$12),0)*$Y966:$AH966)</f>
        <v>0</v>
      </c>
      <c r="AN966" cm="1">
        <f t="array" aca="1" ref="AN966" ca="1">MAX(IFERROR(FIND(AN$12,$Y$12:$AH$12)/FIND(AN$12,$Y$12:$AH$12),0)*$Y966:$AH966)</f>
        <v>1</v>
      </c>
      <c r="AO966" cm="1">
        <f t="array" aca="1" ref="AO966" ca="1">MAX(IFERROR(FIND(AO$12,$Y$12:$AH$12)/FIND(AO$12,$Y$12:$AH$12),0)*$Y966:$AH966)</f>
        <v>1</v>
      </c>
      <c r="AP966" cm="1">
        <f t="array" aca="1" ref="AP966" ca="1">MAX(IFERROR(FIND(AP$12,$Y$12:$AH$12)/FIND(AP$12,$Y$12:$AH$12),0)*$Y966:$AH966)</f>
        <v>0</v>
      </c>
      <c r="AQ966" cm="1">
        <f t="array" aca="1" ref="AQ966" ca="1">MAX(IFERROR(FIND(AQ$12,$Y$12:$AH$12)/FIND(AQ$12,$Y$12:$AH$12),0)*$Y966:$AH966)</f>
        <v>0</v>
      </c>
      <c r="AR966" cm="1">
        <f t="array" aca="1" ref="AR966" ca="1">MAX(IFERROR(FIND(AR$12,$Y$12:$AH$12)/FIND(AR$12,$Y$12:$AH$12),0)*$Y966:$AH966)</f>
        <v>1</v>
      </c>
    </row>
    <row r="967" spans="1:44" x14ac:dyDescent="0.25">
      <c r="A967">
        <v>956</v>
      </c>
      <c r="B967" s="3">
        <f t="shared" ca="1" si="235"/>
        <v>10</v>
      </c>
      <c r="C967" s="3">
        <f t="shared" ca="1" si="235"/>
        <v>16</v>
      </c>
      <c r="D967" s="3">
        <f t="shared" ca="1" si="235"/>
        <v>13</v>
      </c>
      <c r="E967" s="3">
        <f t="shared" ca="1" si="235"/>
        <v>11</v>
      </c>
      <c r="F967" s="3">
        <f t="shared" ca="1" si="235"/>
        <v>19</v>
      </c>
      <c r="G967" s="3">
        <f t="shared" ca="1" si="235"/>
        <v>14</v>
      </c>
      <c r="H967" s="3">
        <f t="shared" ca="1" si="235"/>
        <v>11</v>
      </c>
      <c r="I967" s="3">
        <f t="shared" ca="1" si="235"/>
        <v>10</v>
      </c>
      <c r="J967" s="3">
        <f t="shared" ca="1" si="235"/>
        <v>14</v>
      </c>
      <c r="L967" s="6" cm="1">
        <f t="array" aca="1" ref="L967" ca="1">SUM(IFERROR(FIND($B$12:$J$12,L$12)/FIND($B$12:$J$12,L$12),0)*$B967:$J967)</f>
        <v>33</v>
      </c>
      <c r="M967" s="6" cm="1">
        <f t="array" aca="1" ref="M967" ca="1">SUM(IFERROR(FIND($B$12:$J$12,M$12)/FIND($B$12:$J$12,M$12),0)*$B967:$J967)</f>
        <v>45</v>
      </c>
      <c r="N967" s="6" cm="1">
        <f t="array" aca="1" ref="N967" ca="1">SUM(IFERROR(FIND($B$12:$J$12,N$12)/FIND($B$12:$J$12,N$12),0)*$B967:$J967)</f>
        <v>49</v>
      </c>
      <c r="O967" s="6" cm="1">
        <f t="array" aca="1" ref="O967" ca="1">SUM(IFERROR(FIND($B$12:$J$12,O$12)/FIND($B$12:$J$12,O$12),0)*$B967:$J967)</f>
        <v>46</v>
      </c>
      <c r="P967" s="6" cm="1">
        <f t="array" aca="1" ref="P967" ca="1">SUM(IFERROR(FIND($B$12:$J$12,P$12)/FIND($B$12:$J$12,P$12),0)*$B967:$J967)</f>
        <v>51</v>
      </c>
      <c r="Q967" s="6" cm="1">
        <f t="array" aca="1" ref="Q967" ca="1">SUM(IFERROR(FIND($B$12:$J$12,Q$12)/FIND($B$12:$J$12,Q$12),0)*$B967:$J967)</f>
        <v>55</v>
      </c>
      <c r="R967" s="6" cm="1">
        <f t="array" aca="1" ref="R967" ca="1">SUM(IFERROR(FIND($B$12:$J$12,R$12)/FIND($B$12:$J$12,R$12),0)*$B967:$J967)</f>
        <v>52</v>
      </c>
      <c r="S967" s="6" cm="1">
        <f t="array" aca="1" ref="S967" ca="1">SUM(IFERROR(FIND($B$12:$J$12,S$12)/FIND($B$12:$J$12,S$12),0)*$B967:$J967)</f>
        <v>59</v>
      </c>
      <c r="T967" s="6" cm="1">
        <f t="array" aca="1" ref="T967" ca="1">SUM(IFERROR(FIND($B$12:$J$12,T$12)/FIND($B$12:$J$12,T$12),0)*$B967:$J967)</f>
        <v>63</v>
      </c>
      <c r="U967" s="3" cm="1">
        <f t="array" aca="1" ref="U967" ca="1">SUM(IFERROR(FIND($B$12:$J$12,U$12)/FIND($B$12:$J$12,U$12),0)*$B967:$J967)</f>
        <v>60</v>
      </c>
      <c r="V967" s="3">
        <f t="shared" ca="1" si="233"/>
        <v>63</v>
      </c>
      <c r="W967" s="3">
        <f ca="1"/>
        <v>75</v>
      </c>
      <c r="X967" s="8">
        <f ca="1">ROWS(W$13:W967)/COUNT(_xlfn.ANCHORARRAY($W$13))</f>
        <v>0.95595595595595595</v>
      </c>
      <c r="Y967">
        <f t="shared" ca="1" si="236"/>
        <v>0</v>
      </c>
      <c r="Z967">
        <f t="shared" ca="1" si="222"/>
        <v>0</v>
      </c>
      <c r="AA967">
        <f t="shared" ca="1" si="223"/>
        <v>0</v>
      </c>
      <c r="AB967">
        <f t="shared" ca="1" si="224"/>
        <v>0</v>
      </c>
      <c r="AC967">
        <f t="shared" ca="1" si="225"/>
        <v>0</v>
      </c>
      <c r="AD967">
        <f t="shared" ca="1" si="226"/>
        <v>0</v>
      </c>
      <c r="AE967">
        <f t="shared" ca="1" si="227"/>
        <v>0</v>
      </c>
      <c r="AF967">
        <f t="shared" ca="1" si="228"/>
        <v>0</v>
      </c>
      <c r="AG967">
        <f t="shared" ca="1" si="229"/>
        <v>1</v>
      </c>
      <c r="AH967">
        <f t="shared" ca="1" si="230"/>
        <v>0</v>
      </c>
      <c r="AJ967" cm="1">
        <f t="array" aca="1" ref="AJ967" ca="1">MAX(IFERROR(FIND(AJ$12,$Y$12:$AH$12)/FIND(AJ$12,$Y$12:$AH$12),0)*$Y967:$AH967)</f>
        <v>0</v>
      </c>
      <c r="AK967" cm="1">
        <f t="array" aca="1" ref="AK967" ca="1">MAX(IFERROR(FIND(AK$12,$Y$12:$AH$12)/FIND(AK$12,$Y$12:$AH$12),0)*$Y967:$AH967)</f>
        <v>1</v>
      </c>
      <c r="AL967" cm="1">
        <f t="array" aca="1" ref="AL967" ca="1">MAX(IFERROR(FIND(AL$12,$Y$12:$AH$12)/FIND(AL$12,$Y$12:$AH$12),0)*$Y967:$AH967)</f>
        <v>0</v>
      </c>
      <c r="AM967" cm="1">
        <f t="array" aca="1" ref="AM967" ca="1">MAX(IFERROR(FIND(AM$12,$Y$12:$AH$12)/FIND(AM$12,$Y$12:$AH$12),0)*$Y967:$AH967)</f>
        <v>0</v>
      </c>
      <c r="AN967" cm="1">
        <f t="array" aca="1" ref="AN967" ca="1">MAX(IFERROR(FIND(AN$12,$Y$12:$AH$12)/FIND(AN$12,$Y$12:$AH$12),0)*$Y967:$AH967)</f>
        <v>1</v>
      </c>
      <c r="AO967" cm="1">
        <f t="array" aca="1" ref="AO967" ca="1">MAX(IFERROR(FIND(AO$12,$Y$12:$AH$12)/FIND(AO$12,$Y$12:$AH$12),0)*$Y967:$AH967)</f>
        <v>1</v>
      </c>
      <c r="AP967" cm="1">
        <f t="array" aca="1" ref="AP967" ca="1">MAX(IFERROR(FIND(AP$12,$Y$12:$AH$12)/FIND(AP$12,$Y$12:$AH$12),0)*$Y967:$AH967)</f>
        <v>0</v>
      </c>
      <c r="AQ967" cm="1">
        <f t="array" aca="1" ref="AQ967" ca="1">MAX(IFERROR(FIND(AQ$12,$Y$12:$AH$12)/FIND(AQ$12,$Y$12:$AH$12),0)*$Y967:$AH967)</f>
        <v>0</v>
      </c>
      <c r="AR967" cm="1">
        <f t="array" aca="1" ref="AR967" ca="1">MAX(IFERROR(FIND(AR$12,$Y$12:$AH$12)/FIND(AR$12,$Y$12:$AH$12),0)*$Y967:$AH967)</f>
        <v>1</v>
      </c>
    </row>
    <row r="968" spans="1:44" x14ac:dyDescent="0.25">
      <c r="A968">
        <v>957</v>
      </c>
      <c r="B968" s="3">
        <f t="shared" ca="1" si="235"/>
        <v>20</v>
      </c>
      <c r="C968" s="3">
        <f t="shared" ca="1" si="235"/>
        <v>16</v>
      </c>
      <c r="D968" s="3">
        <f t="shared" ca="1" si="235"/>
        <v>20</v>
      </c>
      <c r="E968" s="3">
        <f t="shared" ca="1" si="235"/>
        <v>14</v>
      </c>
      <c r="F968" s="3">
        <f t="shared" ca="1" si="235"/>
        <v>10</v>
      </c>
      <c r="G968" s="3">
        <f t="shared" ca="1" si="235"/>
        <v>15</v>
      </c>
      <c r="H968" s="3">
        <f t="shared" ca="1" si="235"/>
        <v>18</v>
      </c>
      <c r="I968" s="3">
        <f t="shared" ca="1" si="235"/>
        <v>18</v>
      </c>
      <c r="J968" s="3">
        <f t="shared" ca="1" si="235"/>
        <v>15</v>
      </c>
      <c r="L968" s="6" cm="1">
        <f t="array" aca="1" ref="L968" ca="1">SUM(IFERROR(FIND($B$12:$J$12,L$12)/FIND($B$12:$J$12,L$12),0)*$B968:$J968)</f>
        <v>58</v>
      </c>
      <c r="M968" s="6" cm="1">
        <f t="array" aca="1" ref="M968" ca="1">SUM(IFERROR(FIND($B$12:$J$12,M$12)/FIND($B$12:$J$12,M$12),0)*$B968:$J968)</f>
        <v>67</v>
      </c>
      <c r="N968" s="6" cm="1">
        <f t="array" aca="1" ref="N968" ca="1">SUM(IFERROR(FIND($B$12:$J$12,N$12)/FIND($B$12:$J$12,N$12),0)*$B968:$J968)</f>
        <v>64</v>
      </c>
      <c r="O968" s="6" cm="1">
        <f t="array" aca="1" ref="O968" ca="1">SUM(IFERROR(FIND($B$12:$J$12,O$12)/FIND($B$12:$J$12,O$12),0)*$B968:$J968)</f>
        <v>67</v>
      </c>
      <c r="P968" s="6" cm="1">
        <f t="array" aca="1" ref="P968" ca="1">SUM(IFERROR(FIND($B$12:$J$12,P$12)/FIND($B$12:$J$12,P$12),0)*$B968:$J968)</f>
        <v>63</v>
      </c>
      <c r="Q968" s="6" cm="1">
        <f t="array" aca="1" ref="Q968" ca="1">SUM(IFERROR(FIND($B$12:$J$12,Q$12)/FIND($B$12:$J$12,Q$12),0)*$B968:$J968)</f>
        <v>60</v>
      </c>
      <c r="R968" s="6" cm="1">
        <f t="array" aca="1" ref="R968" ca="1">SUM(IFERROR(FIND($B$12:$J$12,R$12)/FIND($B$12:$J$12,R$12),0)*$B968:$J968)</f>
        <v>63</v>
      </c>
      <c r="S968" s="6" cm="1">
        <f t="array" aca="1" ref="S968" ca="1">SUM(IFERROR(FIND($B$12:$J$12,S$12)/FIND($B$12:$J$12,S$12),0)*$B968:$J968)</f>
        <v>59</v>
      </c>
      <c r="T968" s="6" cm="1">
        <f t="array" aca="1" ref="T968" ca="1">SUM(IFERROR(FIND($B$12:$J$12,T$12)/FIND($B$12:$J$12,T$12),0)*$B968:$J968)</f>
        <v>56</v>
      </c>
      <c r="U968" s="3" cm="1">
        <f t="array" aca="1" ref="U968" ca="1">SUM(IFERROR(FIND($B$12:$J$12,U$12)/FIND($B$12:$J$12,U$12),0)*$B968:$J968)</f>
        <v>59</v>
      </c>
      <c r="V968" s="3">
        <f t="shared" ca="1" si="233"/>
        <v>67</v>
      </c>
      <c r="W968" s="3">
        <f ca="1"/>
        <v>75</v>
      </c>
      <c r="X968" s="8">
        <f ca="1">ROWS(W$13:W968)/COUNT(_xlfn.ANCHORARRAY($W$13))</f>
        <v>0.95695695695695693</v>
      </c>
      <c r="Y968">
        <f t="shared" ca="1" si="236"/>
        <v>0</v>
      </c>
      <c r="Z968">
        <f t="shared" ca="1" si="222"/>
        <v>1</v>
      </c>
      <c r="AA968">
        <f t="shared" ca="1" si="223"/>
        <v>0</v>
      </c>
      <c r="AB968">
        <f t="shared" ca="1" si="224"/>
        <v>1</v>
      </c>
      <c r="AC968">
        <f t="shared" ca="1" si="225"/>
        <v>0</v>
      </c>
      <c r="AD968">
        <f t="shared" ca="1" si="226"/>
        <v>0</v>
      </c>
      <c r="AE968">
        <f t="shared" ca="1" si="227"/>
        <v>0</v>
      </c>
      <c r="AF968">
        <f t="shared" ca="1" si="228"/>
        <v>0</v>
      </c>
      <c r="AG968">
        <f t="shared" ca="1" si="229"/>
        <v>0</v>
      </c>
      <c r="AH968">
        <f t="shared" ca="1" si="230"/>
        <v>0</v>
      </c>
      <c r="AJ968" cm="1">
        <f t="array" aca="1" ref="AJ968" ca="1">MAX(IFERROR(FIND(AJ$12,$Y$12:$AH$12)/FIND(AJ$12,$Y$12:$AH$12),0)*$Y968:$AH968)</f>
        <v>1</v>
      </c>
      <c r="AK968" cm="1">
        <f t="array" aca="1" ref="AK968" ca="1">MAX(IFERROR(FIND(AK$12,$Y$12:$AH$12)/FIND(AK$12,$Y$12:$AH$12),0)*$Y968:$AH968)</f>
        <v>0</v>
      </c>
      <c r="AL968" cm="1">
        <f t="array" aca="1" ref="AL968" ca="1">MAX(IFERROR(FIND(AL$12,$Y$12:$AH$12)/FIND(AL$12,$Y$12:$AH$12),0)*$Y968:$AH968)</f>
        <v>0</v>
      </c>
      <c r="AM968" cm="1">
        <f t="array" aca="1" ref="AM968" ca="1">MAX(IFERROR(FIND(AM$12,$Y$12:$AH$12)/FIND(AM$12,$Y$12:$AH$12),0)*$Y968:$AH968)</f>
        <v>1</v>
      </c>
      <c r="AN968" cm="1">
        <f t="array" aca="1" ref="AN968" ca="1">MAX(IFERROR(FIND(AN$12,$Y$12:$AH$12)/FIND(AN$12,$Y$12:$AH$12),0)*$Y968:$AH968)</f>
        <v>0</v>
      </c>
      <c r="AO968" cm="1">
        <f t="array" aca="1" ref="AO968" ca="1">MAX(IFERROR(FIND(AO$12,$Y$12:$AH$12)/FIND(AO$12,$Y$12:$AH$12),0)*$Y968:$AH968)</f>
        <v>1</v>
      </c>
      <c r="AP968" cm="1">
        <f t="array" aca="1" ref="AP968" ca="1">MAX(IFERROR(FIND(AP$12,$Y$12:$AH$12)/FIND(AP$12,$Y$12:$AH$12),0)*$Y968:$AH968)</f>
        <v>1</v>
      </c>
      <c r="AQ968" cm="1">
        <f t="array" aca="1" ref="AQ968" ca="1">MAX(IFERROR(FIND(AQ$12,$Y$12:$AH$12)/FIND(AQ$12,$Y$12:$AH$12),0)*$Y968:$AH968)</f>
        <v>1</v>
      </c>
      <c r="AR968" cm="1">
        <f t="array" aca="1" ref="AR968" ca="1">MAX(IFERROR(FIND(AR$12,$Y$12:$AH$12)/FIND(AR$12,$Y$12:$AH$12),0)*$Y968:$AH968)</f>
        <v>1</v>
      </c>
    </row>
    <row r="969" spans="1:44" x14ac:dyDescent="0.25">
      <c r="A969">
        <v>958</v>
      </c>
      <c r="B969" s="3">
        <f t="shared" ca="1" si="235"/>
        <v>15</v>
      </c>
      <c r="C969" s="3">
        <f t="shared" ca="1" si="235"/>
        <v>10</v>
      </c>
      <c r="D969" s="3">
        <f t="shared" ca="1" si="235"/>
        <v>20</v>
      </c>
      <c r="E969" s="3">
        <f t="shared" ca="1" si="235"/>
        <v>20</v>
      </c>
      <c r="F969" s="3">
        <f t="shared" ca="1" si="235"/>
        <v>11</v>
      </c>
      <c r="G969" s="3">
        <f t="shared" ca="1" si="235"/>
        <v>15</v>
      </c>
      <c r="H969" s="3">
        <f t="shared" ca="1" si="235"/>
        <v>17</v>
      </c>
      <c r="I969" s="3">
        <f t="shared" ca="1" si="235"/>
        <v>12</v>
      </c>
      <c r="J969" s="3">
        <f t="shared" ca="1" si="235"/>
        <v>15</v>
      </c>
      <c r="L969" s="6" cm="1">
        <f t="array" aca="1" ref="L969" ca="1">SUM(IFERROR(FIND($B$12:$J$12,L$12)/FIND($B$12:$J$12,L$12),0)*$B969:$J969)</f>
        <v>47</v>
      </c>
      <c r="M969" s="6" cm="1">
        <f t="array" aca="1" ref="M969" ca="1">SUM(IFERROR(FIND($B$12:$J$12,M$12)/FIND($B$12:$J$12,M$12),0)*$B969:$J969)</f>
        <v>62</v>
      </c>
      <c r="N969" s="6" cm="1">
        <f t="array" aca="1" ref="N969" ca="1">SUM(IFERROR(FIND($B$12:$J$12,N$12)/FIND($B$12:$J$12,N$12),0)*$B969:$J969)</f>
        <v>65</v>
      </c>
      <c r="O969" s="6" cm="1">
        <f t="array" aca="1" ref="O969" ca="1">SUM(IFERROR(FIND($B$12:$J$12,O$12)/FIND($B$12:$J$12,O$12),0)*$B969:$J969)</f>
        <v>67</v>
      </c>
      <c r="P969" s="6" cm="1">
        <f t="array" aca="1" ref="P969" ca="1">SUM(IFERROR(FIND($B$12:$J$12,P$12)/FIND($B$12:$J$12,P$12),0)*$B969:$J969)</f>
        <v>57</v>
      </c>
      <c r="Q969" s="6" cm="1">
        <f t="array" aca="1" ref="Q969" ca="1">SUM(IFERROR(FIND($B$12:$J$12,Q$12)/FIND($B$12:$J$12,Q$12),0)*$B969:$J969)</f>
        <v>60</v>
      </c>
      <c r="R969" s="6" cm="1">
        <f t="array" aca="1" ref="R969" ca="1">SUM(IFERROR(FIND($B$12:$J$12,R$12)/FIND($B$12:$J$12,R$12),0)*$B969:$J969)</f>
        <v>62</v>
      </c>
      <c r="S969" s="6" cm="1">
        <f t="array" aca="1" ref="S969" ca="1">SUM(IFERROR(FIND($B$12:$J$12,S$12)/FIND($B$12:$J$12,S$12),0)*$B969:$J969)</f>
        <v>48</v>
      </c>
      <c r="T969" s="6" cm="1">
        <f t="array" aca="1" ref="T969" ca="1">SUM(IFERROR(FIND($B$12:$J$12,T$12)/FIND($B$12:$J$12,T$12),0)*$B969:$J969)</f>
        <v>51</v>
      </c>
      <c r="U969" s="3" cm="1">
        <f t="array" aca="1" ref="U969" ca="1">SUM(IFERROR(FIND($B$12:$J$12,U$12)/FIND($B$12:$J$12,U$12),0)*$B969:$J969)</f>
        <v>53</v>
      </c>
      <c r="V969" s="3">
        <f t="shared" ca="1" si="233"/>
        <v>67</v>
      </c>
      <c r="W969" s="3">
        <f ca="1"/>
        <v>75</v>
      </c>
      <c r="X969" s="8">
        <f ca="1">ROWS(W$13:W969)/COUNT(_xlfn.ANCHORARRAY($W$13))</f>
        <v>0.95795795795795791</v>
      </c>
      <c r="Y969">
        <f t="shared" ca="1" si="236"/>
        <v>0</v>
      </c>
      <c r="Z969">
        <f t="shared" ca="1" si="222"/>
        <v>0</v>
      </c>
      <c r="AA969">
        <f t="shared" ca="1" si="223"/>
        <v>0</v>
      </c>
      <c r="AB969">
        <f t="shared" ca="1" si="224"/>
        <v>1</v>
      </c>
      <c r="AC969">
        <f t="shared" ca="1" si="225"/>
        <v>0</v>
      </c>
      <c r="AD969">
        <f t="shared" ca="1" si="226"/>
        <v>0</v>
      </c>
      <c r="AE969">
        <f t="shared" ca="1" si="227"/>
        <v>0</v>
      </c>
      <c r="AF969">
        <f t="shared" ca="1" si="228"/>
        <v>0</v>
      </c>
      <c r="AG969">
        <f t="shared" ca="1" si="229"/>
        <v>0</v>
      </c>
      <c r="AH969">
        <f t="shared" ca="1" si="230"/>
        <v>0</v>
      </c>
      <c r="AJ969" cm="1">
        <f t="array" aca="1" ref="AJ969" ca="1">MAX(IFERROR(FIND(AJ$12,$Y$12:$AH$12)/FIND(AJ$12,$Y$12:$AH$12),0)*$Y969:$AH969)</f>
        <v>1</v>
      </c>
      <c r="AK969" cm="1">
        <f t="array" aca="1" ref="AK969" ca="1">MAX(IFERROR(FIND(AK$12,$Y$12:$AH$12)/FIND(AK$12,$Y$12:$AH$12),0)*$Y969:$AH969)</f>
        <v>0</v>
      </c>
      <c r="AL969" cm="1">
        <f t="array" aca="1" ref="AL969" ca="1">MAX(IFERROR(FIND(AL$12,$Y$12:$AH$12)/FIND(AL$12,$Y$12:$AH$12),0)*$Y969:$AH969)</f>
        <v>0</v>
      </c>
      <c r="AM969" cm="1">
        <f t="array" aca="1" ref="AM969" ca="1">MAX(IFERROR(FIND(AM$12,$Y$12:$AH$12)/FIND(AM$12,$Y$12:$AH$12),0)*$Y969:$AH969)</f>
        <v>1</v>
      </c>
      <c r="AN969" cm="1">
        <f t="array" aca="1" ref="AN969" ca="1">MAX(IFERROR(FIND(AN$12,$Y$12:$AH$12)/FIND(AN$12,$Y$12:$AH$12),0)*$Y969:$AH969)</f>
        <v>0</v>
      </c>
      <c r="AO969" cm="1">
        <f t="array" aca="1" ref="AO969" ca="1">MAX(IFERROR(FIND(AO$12,$Y$12:$AH$12)/FIND(AO$12,$Y$12:$AH$12),0)*$Y969:$AH969)</f>
        <v>0</v>
      </c>
      <c r="AP969" cm="1">
        <f t="array" aca="1" ref="AP969" ca="1">MAX(IFERROR(FIND(AP$12,$Y$12:$AH$12)/FIND(AP$12,$Y$12:$AH$12),0)*$Y969:$AH969)</f>
        <v>1</v>
      </c>
      <c r="AQ969" cm="1">
        <f t="array" aca="1" ref="AQ969" ca="1">MAX(IFERROR(FIND(AQ$12,$Y$12:$AH$12)/FIND(AQ$12,$Y$12:$AH$12),0)*$Y969:$AH969)</f>
        <v>0</v>
      </c>
      <c r="AR969" cm="1">
        <f t="array" aca="1" ref="AR969" ca="1">MAX(IFERROR(FIND(AR$12,$Y$12:$AH$12)/FIND(AR$12,$Y$12:$AH$12),0)*$Y969:$AH969)</f>
        <v>1</v>
      </c>
    </row>
    <row r="970" spans="1:44" x14ac:dyDescent="0.25">
      <c r="A970">
        <v>959</v>
      </c>
      <c r="B970" s="3">
        <f t="shared" ca="1" si="235"/>
        <v>19</v>
      </c>
      <c r="C970" s="3">
        <f t="shared" ca="1" si="235"/>
        <v>17</v>
      </c>
      <c r="D970" s="3">
        <f t="shared" ca="1" si="235"/>
        <v>14</v>
      </c>
      <c r="E970" s="3">
        <f t="shared" ref="E970:J970" ca="1" si="237">RANDBETWEEN(10,20)</f>
        <v>17</v>
      </c>
      <c r="F970" s="3">
        <f t="shared" ca="1" si="237"/>
        <v>10</v>
      </c>
      <c r="G970" s="3">
        <f t="shared" ca="1" si="237"/>
        <v>12</v>
      </c>
      <c r="H970" s="3">
        <f t="shared" ca="1" si="237"/>
        <v>15</v>
      </c>
      <c r="I970" s="3">
        <f t="shared" ca="1" si="237"/>
        <v>17</v>
      </c>
      <c r="J970" s="3">
        <f t="shared" ca="1" si="237"/>
        <v>19</v>
      </c>
      <c r="L970" s="6" cm="1">
        <f t="array" aca="1" ref="L970" ca="1">SUM(IFERROR(FIND($B$12:$J$12,L$12)/FIND($B$12:$J$12,L$12),0)*$B970:$J970)</f>
        <v>50</v>
      </c>
      <c r="M970" s="6" cm="1">
        <f t="array" aca="1" ref="M970" ca="1">SUM(IFERROR(FIND($B$12:$J$12,M$12)/FIND($B$12:$J$12,M$12),0)*$B970:$J970)</f>
        <v>65</v>
      </c>
      <c r="N970" s="6" cm="1">
        <f t="array" aca="1" ref="N970" ca="1">SUM(IFERROR(FIND($B$12:$J$12,N$12)/FIND($B$12:$J$12,N$12),0)*$B970:$J970)</f>
        <v>67</v>
      </c>
      <c r="O970" s="6" cm="1">
        <f t="array" aca="1" ref="O970" ca="1">SUM(IFERROR(FIND($B$12:$J$12,O$12)/FIND($B$12:$J$12,O$12),0)*$B970:$J970)</f>
        <v>70</v>
      </c>
      <c r="P970" s="6" cm="1">
        <f t="array" aca="1" ref="P970" ca="1">SUM(IFERROR(FIND($B$12:$J$12,P$12)/FIND($B$12:$J$12,P$12),0)*$B970:$J970)</f>
        <v>63</v>
      </c>
      <c r="Q970" s="6" cm="1">
        <f t="array" aca="1" ref="Q970" ca="1">SUM(IFERROR(FIND($B$12:$J$12,Q$12)/FIND($B$12:$J$12,Q$12),0)*$B970:$J970)</f>
        <v>65</v>
      </c>
      <c r="R970" s="6" cm="1">
        <f t="array" aca="1" ref="R970" ca="1">SUM(IFERROR(FIND($B$12:$J$12,R$12)/FIND($B$12:$J$12,R$12),0)*$B970:$J970)</f>
        <v>68</v>
      </c>
      <c r="S970" s="6" cm="1">
        <f t="array" aca="1" ref="S970" ca="1">SUM(IFERROR(FIND($B$12:$J$12,S$12)/FIND($B$12:$J$12,S$12),0)*$B970:$J970)</f>
        <v>56</v>
      </c>
      <c r="T970" s="6" cm="1">
        <f t="array" aca="1" ref="T970" ca="1">SUM(IFERROR(FIND($B$12:$J$12,T$12)/FIND($B$12:$J$12,T$12),0)*$B970:$J970)</f>
        <v>58</v>
      </c>
      <c r="U970" s="3" cm="1">
        <f t="array" aca="1" ref="U970" ca="1">SUM(IFERROR(FIND($B$12:$J$12,U$12)/FIND($B$12:$J$12,U$12),0)*$B970:$J970)</f>
        <v>61</v>
      </c>
      <c r="V970" s="3">
        <f t="shared" ca="1" si="233"/>
        <v>70</v>
      </c>
      <c r="W970" s="3">
        <f ca="1"/>
        <v>75</v>
      </c>
      <c r="X970" s="8">
        <f ca="1">ROWS(W$13:W970)/COUNT(_xlfn.ANCHORARRAY($W$13))</f>
        <v>0.958958958958959</v>
      </c>
      <c r="Y970">
        <f t="shared" ca="1" si="236"/>
        <v>0</v>
      </c>
      <c r="Z970">
        <f t="shared" ca="1" si="222"/>
        <v>0</v>
      </c>
      <c r="AA970">
        <f t="shared" ca="1" si="223"/>
        <v>0</v>
      </c>
      <c r="AB970">
        <f t="shared" ca="1" si="224"/>
        <v>1</v>
      </c>
      <c r="AC970">
        <f t="shared" ca="1" si="225"/>
        <v>0</v>
      </c>
      <c r="AD970">
        <f t="shared" ca="1" si="226"/>
        <v>0</v>
      </c>
      <c r="AE970">
        <f t="shared" ca="1" si="227"/>
        <v>0</v>
      </c>
      <c r="AF970">
        <f t="shared" ca="1" si="228"/>
        <v>0</v>
      </c>
      <c r="AG970">
        <f t="shared" ca="1" si="229"/>
        <v>0</v>
      </c>
      <c r="AH970">
        <f t="shared" ca="1" si="230"/>
        <v>0</v>
      </c>
      <c r="AJ970" cm="1">
        <f t="array" aca="1" ref="AJ970" ca="1">MAX(IFERROR(FIND(AJ$12,$Y$12:$AH$12)/FIND(AJ$12,$Y$12:$AH$12),0)*$Y970:$AH970)</f>
        <v>1</v>
      </c>
      <c r="AK970" cm="1">
        <f t="array" aca="1" ref="AK970" ca="1">MAX(IFERROR(FIND(AK$12,$Y$12:$AH$12)/FIND(AK$12,$Y$12:$AH$12),0)*$Y970:$AH970)</f>
        <v>0</v>
      </c>
      <c r="AL970" cm="1">
        <f t="array" aca="1" ref="AL970" ca="1">MAX(IFERROR(FIND(AL$12,$Y$12:$AH$12)/FIND(AL$12,$Y$12:$AH$12),0)*$Y970:$AH970)</f>
        <v>0</v>
      </c>
      <c r="AM970" cm="1">
        <f t="array" aca="1" ref="AM970" ca="1">MAX(IFERROR(FIND(AM$12,$Y$12:$AH$12)/FIND(AM$12,$Y$12:$AH$12),0)*$Y970:$AH970)</f>
        <v>1</v>
      </c>
      <c r="AN970" cm="1">
        <f t="array" aca="1" ref="AN970" ca="1">MAX(IFERROR(FIND(AN$12,$Y$12:$AH$12)/FIND(AN$12,$Y$12:$AH$12),0)*$Y970:$AH970)</f>
        <v>0</v>
      </c>
      <c r="AO970" cm="1">
        <f t="array" aca="1" ref="AO970" ca="1">MAX(IFERROR(FIND(AO$12,$Y$12:$AH$12)/FIND(AO$12,$Y$12:$AH$12),0)*$Y970:$AH970)</f>
        <v>0</v>
      </c>
      <c r="AP970" cm="1">
        <f t="array" aca="1" ref="AP970" ca="1">MAX(IFERROR(FIND(AP$12,$Y$12:$AH$12)/FIND(AP$12,$Y$12:$AH$12),0)*$Y970:$AH970)</f>
        <v>1</v>
      </c>
      <c r="AQ970" cm="1">
        <f t="array" aca="1" ref="AQ970" ca="1">MAX(IFERROR(FIND(AQ$12,$Y$12:$AH$12)/FIND(AQ$12,$Y$12:$AH$12),0)*$Y970:$AH970)</f>
        <v>0</v>
      </c>
      <c r="AR970" cm="1">
        <f t="array" aca="1" ref="AR970" ca="1">MAX(IFERROR(FIND(AR$12,$Y$12:$AH$12)/FIND(AR$12,$Y$12:$AH$12),0)*$Y970:$AH970)</f>
        <v>1</v>
      </c>
    </row>
    <row r="971" spans="1:44" x14ac:dyDescent="0.25">
      <c r="A971">
        <v>960</v>
      </c>
      <c r="B971" s="3">
        <f t="shared" ref="B971:J999" ca="1" si="238">RANDBETWEEN(10,20)</f>
        <v>17</v>
      </c>
      <c r="C971" s="3">
        <f t="shared" ca="1" si="238"/>
        <v>11</v>
      </c>
      <c r="D971" s="3">
        <f t="shared" ca="1" si="238"/>
        <v>17</v>
      </c>
      <c r="E971" s="3">
        <f t="shared" ca="1" si="238"/>
        <v>15</v>
      </c>
      <c r="F971" s="3">
        <f t="shared" ca="1" si="238"/>
        <v>11</v>
      </c>
      <c r="G971" s="3">
        <f t="shared" ca="1" si="238"/>
        <v>10</v>
      </c>
      <c r="H971" s="3">
        <f t="shared" ca="1" si="238"/>
        <v>10</v>
      </c>
      <c r="I971" s="3">
        <f t="shared" ca="1" si="238"/>
        <v>19</v>
      </c>
      <c r="J971" s="3">
        <f t="shared" ca="1" si="238"/>
        <v>11</v>
      </c>
      <c r="L971" s="6" cm="1">
        <f t="array" aca="1" ref="L971" ca="1">SUM(IFERROR(FIND($B$12:$J$12,L$12)/FIND($B$12:$J$12,L$12),0)*$B971:$J971)</f>
        <v>53</v>
      </c>
      <c r="M971" s="6" cm="1">
        <f t="array" aca="1" ref="M971" ca="1">SUM(IFERROR(FIND($B$12:$J$12,M$12)/FIND($B$12:$J$12,M$12),0)*$B971:$J971)</f>
        <v>61</v>
      </c>
      <c r="N971" s="6" cm="1">
        <f t="array" aca="1" ref="N971" ca="1">SUM(IFERROR(FIND($B$12:$J$12,N$12)/FIND($B$12:$J$12,N$12),0)*$B971:$J971)</f>
        <v>53</v>
      </c>
      <c r="O971" s="6" cm="1">
        <f t="array" aca="1" ref="O971" ca="1">SUM(IFERROR(FIND($B$12:$J$12,O$12)/FIND($B$12:$J$12,O$12),0)*$B971:$J971)</f>
        <v>53</v>
      </c>
      <c r="P971" s="6" cm="1">
        <f t="array" aca="1" ref="P971" ca="1">SUM(IFERROR(FIND($B$12:$J$12,P$12)/FIND($B$12:$J$12,P$12),0)*$B971:$J971)</f>
        <v>55</v>
      </c>
      <c r="Q971" s="6" cm="1">
        <f t="array" aca="1" ref="Q971" ca="1">SUM(IFERROR(FIND($B$12:$J$12,Q$12)/FIND($B$12:$J$12,Q$12),0)*$B971:$J971)</f>
        <v>47</v>
      </c>
      <c r="R971" s="6" cm="1">
        <f t="array" aca="1" ref="R971" ca="1">SUM(IFERROR(FIND($B$12:$J$12,R$12)/FIND($B$12:$J$12,R$12),0)*$B971:$J971)</f>
        <v>47</v>
      </c>
      <c r="S971" s="6" cm="1">
        <f t="array" aca="1" ref="S971" ca="1">SUM(IFERROR(FIND($B$12:$J$12,S$12)/FIND($B$12:$J$12,S$12),0)*$B971:$J971)</f>
        <v>51</v>
      </c>
      <c r="T971" s="6" cm="1">
        <f t="array" aca="1" ref="T971" ca="1">SUM(IFERROR(FIND($B$12:$J$12,T$12)/FIND($B$12:$J$12,T$12),0)*$B971:$J971)</f>
        <v>43</v>
      </c>
      <c r="U971" s="3" cm="1">
        <f t="array" aca="1" ref="U971" ca="1">SUM(IFERROR(FIND($B$12:$J$12,U$12)/FIND($B$12:$J$12,U$12),0)*$B971:$J971)</f>
        <v>43</v>
      </c>
      <c r="V971" s="3">
        <f t="shared" ca="1" si="233"/>
        <v>61</v>
      </c>
      <c r="W971" s="3">
        <f ca="1"/>
        <v>75</v>
      </c>
      <c r="X971" s="8">
        <f ca="1">ROWS(W$13:W971)/COUNT(_xlfn.ANCHORARRAY($W$13))</f>
        <v>0.95995995995995997</v>
      </c>
      <c r="Y971">
        <f t="shared" ca="1" si="236"/>
        <v>0</v>
      </c>
      <c r="Z971">
        <f t="shared" ca="1" si="222"/>
        <v>1</v>
      </c>
      <c r="AA971">
        <f t="shared" ca="1" si="223"/>
        <v>0</v>
      </c>
      <c r="AB971">
        <f t="shared" ca="1" si="224"/>
        <v>0</v>
      </c>
      <c r="AC971">
        <f t="shared" ca="1" si="225"/>
        <v>0</v>
      </c>
      <c r="AD971">
        <f t="shared" ca="1" si="226"/>
        <v>0</v>
      </c>
      <c r="AE971">
        <f t="shared" ca="1" si="227"/>
        <v>0</v>
      </c>
      <c r="AF971">
        <f t="shared" ca="1" si="228"/>
        <v>0</v>
      </c>
      <c r="AG971">
        <f t="shared" ca="1" si="229"/>
        <v>0</v>
      </c>
      <c r="AH971">
        <f t="shared" ca="1" si="230"/>
        <v>0</v>
      </c>
      <c r="AJ971" cm="1">
        <f t="array" aca="1" ref="AJ971" ca="1">MAX(IFERROR(FIND(AJ$12,$Y$12:$AH$12)/FIND(AJ$12,$Y$12:$AH$12),0)*$Y971:$AH971)</f>
        <v>1</v>
      </c>
      <c r="AK971" cm="1">
        <f t="array" aca="1" ref="AK971" ca="1">MAX(IFERROR(FIND(AK$12,$Y$12:$AH$12)/FIND(AK$12,$Y$12:$AH$12),0)*$Y971:$AH971)</f>
        <v>0</v>
      </c>
      <c r="AL971" cm="1">
        <f t="array" aca="1" ref="AL971" ca="1">MAX(IFERROR(FIND(AL$12,$Y$12:$AH$12)/FIND(AL$12,$Y$12:$AH$12),0)*$Y971:$AH971)</f>
        <v>0</v>
      </c>
      <c r="AM971" cm="1">
        <f t="array" aca="1" ref="AM971" ca="1">MAX(IFERROR(FIND(AM$12,$Y$12:$AH$12)/FIND(AM$12,$Y$12:$AH$12),0)*$Y971:$AH971)</f>
        <v>1</v>
      </c>
      <c r="AN971" cm="1">
        <f t="array" aca="1" ref="AN971" ca="1">MAX(IFERROR(FIND(AN$12,$Y$12:$AH$12)/FIND(AN$12,$Y$12:$AH$12),0)*$Y971:$AH971)</f>
        <v>0</v>
      </c>
      <c r="AO971" cm="1">
        <f t="array" aca="1" ref="AO971" ca="1">MAX(IFERROR(FIND(AO$12,$Y$12:$AH$12)/FIND(AO$12,$Y$12:$AH$12),0)*$Y971:$AH971)</f>
        <v>1</v>
      </c>
      <c r="AP971" cm="1">
        <f t="array" aca="1" ref="AP971" ca="1">MAX(IFERROR(FIND(AP$12,$Y$12:$AH$12)/FIND(AP$12,$Y$12:$AH$12),0)*$Y971:$AH971)</f>
        <v>0</v>
      </c>
      <c r="AQ971" cm="1">
        <f t="array" aca="1" ref="AQ971" ca="1">MAX(IFERROR(FIND(AQ$12,$Y$12:$AH$12)/FIND(AQ$12,$Y$12:$AH$12),0)*$Y971:$AH971)</f>
        <v>1</v>
      </c>
      <c r="AR971" cm="1">
        <f t="array" aca="1" ref="AR971" ca="1">MAX(IFERROR(FIND(AR$12,$Y$12:$AH$12)/FIND(AR$12,$Y$12:$AH$12),0)*$Y971:$AH971)</f>
        <v>0</v>
      </c>
    </row>
    <row r="972" spans="1:44" x14ac:dyDescent="0.25">
      <c r="A972">
        <v>961</v>
      </c>
      <c r="B972" s="3">
        <f t="shared" ca="1" si="238"/>
        <v>13</v>
      </c>
      <c r="C972" s="3">
        <f t="shared" ca="1" si="238"/>
        <v>14</v>
      </c>
      <c r="D972" s="3">
        <f t="shared" ca="1" si="238"/>
        <v>13</v>
      </c>
      <c r="E972" s="3">
        <f t="shared" ca="1" si="238"/>
        <v>19</v>
      </c>
      <c r="F972" s="3">
        <f t="shared" ca="1" si="238"/>
        <v>18</v>
      </c>
      <c r="G972" s="3">
        <f t="shared" ca="1" si="238"/>
        <v>20</v>
      </c>
      <c r="H972" s="3">
        <f t="shared" ca="1" si="238"/>
        <v>20</v>
      </c>
      <c r="I972" s="3">
        <f t="shared" ca="1" si="238"/>
        <v>15</v>
      </c>
      <c r="J972" s="3">
        <f t="shared" ca="1" si="238"/>
        <v>10</v>
      </c>
      <c r="L972" s="6" cm="1">
        <f t="array" aca="1" ref="L972" ca="1">SUM(IFERROR(FIND($B$12:$J$12,L$12)/FIND($B$12:$J$12,L$12),0)*$B972:$J972)</f>
        <v>41</v>
      </c>
      <c r="M972" s="6" cm="1">
        <f t="array" aca="1" ref="M972" ca="1">SUM(IFERROR(FIND($B$12:$J$12,M$12)/FIND($B$12:$J$12,M$12),0)*$B972:$J972)</f>
        <v>67</v>
      </c>
      <c r="N972" s="6" cm="1">
        <f t="array" aca="1" ref="N972" ca="1">SUM(IFERROR(FIND($B$12:$J$12,N$12)/FIND($B$12:$J$12,N$12),0)*$B972:$J972)</f>
        <v>62</v>
      </c>
      <c r="O972" s="6" cm="1">
        <f t="array" aca="1" ref="O972" ca="1">SUM(IFERROR(FIND($B$12:$J$12,O$12)/FIND($B$12:$J$12,O$12),0)*$B972:$J972)</f>
        <v>62</v>
      </c>
      <c r="P972" s="6" cm="1">
        <f t="array" aca="1" ref="P972" ca="1">SUM(IFERROR(FIND($B$12:$J$12,P$12)/FIND($B$12:$J$12,P$12),0)*$B972:$J972)</f>
        <v>68</v>
      </c>
      <c r="Q972" s="6" cm="1">
        <f t="array" aca="1" ref="Q972" ca="1">SUM(IFERROR(FIND($B$12:$J$12,Q$12)/FIND($B$12:$J$12,Q$12),0)*$B972:$J972)</f>
        <v>63</v>
      </c>
      <c r="R972" s="6" cm="1">
        <f t="array" aca="1" ref="R972" ca="1">SUM(IFERROR(FIND($B$12:$J$12,R$12)/FIND($B$12:$J$12,R$12),0)*$B972:$J972)</f>
        <v>63</v>
      </c>
      <c r="S972" s="6" cm="1">
        <f t="array" aca="1" ref="S972" ca="1">SUM(IFERROR(FIND($B$12:$J$12,S$12)/FIND($B$12:$J$12,S$12),0)*$B972:$J972)</f>
        <v>67</v>
      </c>
      <c r="T972" s="6" cm="1">
        <f t="array" aca="1" ref="T972" ca="1">SUM(IFERROR(FIND($B$12:$J$12,T$12)/FIND($B$12:$J$12,T$12),0)*$B972:$J972)</f>
        <v>62</v>
      </c>
      <c r="U972" s="3" cm="1">
        <f t="array" aca="1" ref="U972" ca="1">SUM(IFERROR(FIND($B$12:$J$12,U$12)/FIND($B$12:$J$12,U$12),0)*$B972:$J972)</f>
        <v>62</v>
      </c>
      <c r="V972" s="3">
        <f t="shared" ca="1" si="233"/>
        <v>68</v>
      </c>
      <c r="W972" s="3">
        <f ca="1"/>
        <v>75</v>
      </c>
      <c r="X972" s="8">
        <f ca="1">ROWS(W$13:W972)/COUNT(_xlfn.ANCHORARRAY($W$13))</f>
        <v>0.96096096096096095</v>
      </c>
      <c r="Y972">
        <f t="shared" ca="1" si="236"/>
        <v>0</v>
      </c>
      <c r="Z972">
        <f t="shared" ca="1" si="222"/>
        <v>0</v>
      </c>
      <c r="AA972">
        <f t="shared" ca="1" si="223"/>
        <v>0</v>
      </c>
      <c r="AB972">
        <f t="shared" ca="1" si="224"/>
        <v>0</v>
      </c>
      <c r="AC972">
        <f t="shared" ca="1" si="225"/>
        <v>1</v>
      </c>
      <c r="AD972">
        <f t="shared" ca="1" si="226"/>
        <v>0</v>
      </c>
      <c r="AE972">
        <f t="shared" ca="1" si="227"/>
        <v>0</v>
      </c>
      <c r="AF972">
        <f t="shared" ca="1" si="228"/>
        <v>0</v>
      </c>
      <c r="AG972">
        <f t="shared" ca="1" si="229"/>
        <v>0</v>
      </c>
      <c r="AH972">
        <f t="shared" ca="1" si="230"/>
        <v>0</v>
      </c>
      <c r="AJ972" cm="1">
        <f t="array" aca="1" ref="AJ972" ca="1">MAX(IFERROR(FIND(AJ$12,$Y$12:$AH$12)/FIND(AJ$12,$Y$12:$AH$12),0)*$Y972:$AH972)</f>
        <v>0</v>
      </c>
      <c r="AK972" cm="1">
        <f t="array" aca="1" ref="AK972" ca="1">MAX(IFERROR(FIND(AK$12,$Y$12:$AH$12)/FIND(AK$12,$Y$12:$AH$12),0)*$Y972:$AH972)</f>
        <v>1</v>
      </c>
      <c r="AL972" cm="1">
        <f t="array" aca="1" ref="AL972" ca="1">MAX(IFERROR(FIND(AL$12,$Y$12:$AH$12)/FIND(AL$12,$Y$12:$AH$12),0)*$Y972:$AH972)</f>
        <v>0</v>
      </c>
      <c r="AM972" cm="1">
        <f t="array" aca="1" ref="AM972" ca="1">MAX(IFERROR(FIND(AM$12,$Y$12:$AH$12)/FIND(AM$12,$Y$12:$AH$12),0)*$Y972:$AH972)</f>
        <v>1</v>
      </c>
      <c r="AN972" cm="1">
        <f t="array" aca="1" ref="AN972" ca="1">MAX(IFERROR(FIND(AN$12,$Y$12:$AH$12)/FIND(AN$12,$Y$12:$AH$12),0)*$Y972:$AH972)</f>
        <v>0</v>
      </c>
      <c r="AO972" cm="1">
        <f t="array" aca="1" ref="AO972" ca="1">MAX(IFERROR(FIND(AO$12,$Y$12:$AH$12)/FIND(AO$12,$Y$12:$AH$12),0)*$Y972:$AH972)</f>
        <v>1</v>
      </c>
      <c r="AP972" cm="1">
        <f t="array" aca="1" ref="AP972" ca="1">MAX(IFERROR(FIND(AP$12,$Y$12:$AH$12)/FIND(AP$12,$Y$12:$AH$12),0)*$Y972:$AH972)</f>
        <v>0</v>
      </c>
      <c r="AQ972" cm="1">
        <f t="array" aca="1" ref="AQ972" ca="1">MAX(IFERROR(FIND(AQ$12,$Y$12:$AH$12)/FIND(AQ$12,$Y$12:$AH$12),0)*$Y972:$AH972)</f>
        <v>1</v>
      </c>
      <c r="AR972" cm="1">
        <f t="array" aca="1" ref="AR972" ca="1">MAX(IFERROR(FIND(AR$12,$Y$12:$AH$12)/FIND(AR$12,$Y$12:$AH$12),0)*$Y972:$AH972)</f>
        <v>0</v>
      </c>
    </row>
    <row r="973" spans="1:44" x14ac:dyDescent="0.25">
      <c r="A973">
        <v>962</v>
      </c>
      <c r="B973" s="3">
        <f t="shared" ca="1" si="238"/>
        <v>20</v>
      </c>
      <c r="C973" s="3">
        <f t="shared" ca="1" si="238"/>
        <v>13</v>
      </c>
      <c r="D973" s="3">
        <f t="shared" ca="1" si="238"/>
        <v>17</v>
      </c>
      <c r="E973" s="3">
        <f t="shared" ca="1" si="238"/>
        <v>17</v>
      </c>
      <c r="F973" s="3">
        <f t="shared" ca="1" si="238"/>
        <v>12</v>
      </c>
      <c r="G973" s="3">
        <f t="shared" ca="1" si="238"/>
        <v>16</v>
      </c>
      <c r="H973" s="3">
        <f t="shared" ca="1" si="238"/>
        <v>14</v>
      </c>
      <c r="I973" s="3">
        <f t="shared" ca="1" si="238"/>
        <v>16</v>
      </c>
      <c r="J973" s="3">
        <f t="shared" ca="1" si="238"/>
        <v>13</v>
      </c>
      <c r="L973" s="6" cm="1">
        <f t="array" aca="1" ref="L973" ca="1">SUM(IFERROR(FIND($B$12:$J$12,L$12)/FIND($B$12:$J$12,L$12),0)*$B973:$J973)</f>
        <v>53</v>
      </c>
      <c r="M973" s="6" cm="1">
        <f t="array" aca="1" ref="M973" ca="1">SUM(IFERROR(FIND($B$12:$J$12,M$12)/FIND($B$12:$J$12,M$12),0)*$B973:$J973)</f>
        <v>69</v>
      </c>
      <c r="N973" s="6" cm="1">
        <f t="array" aca="1" ref="N973" ca="1">SUM(IFERROR(FIND($B$12:$J$12,N$12)/FIND($B$12:$J$12,N$12),0)*$B973:$J973)</f>
        <v>66</v>
      </c>
      <c r="O973" s="6" cm="1">
        <f t="array" aca="1" ref="O973" ca="1">SUM(IFERROR(FIND($B$12:$J$12,O$12)/FIND($B$12:$J$12,O$12),0)*$B973:$J973)</f>
        <v>64</v>
      </c>
      <c r="P973" s="6" cm="1">
        <f t="array" aca="1" ref="P973" ca="1">SUM(IFERROR(FIND($B$12:$J$12,P$12)/FIND($B$12:$J$12,P$12),0)*$B973:$J973)</f>
        <v>62</v>
      </c>
      <c r="Q973" s="6" cm="1">
        <f t="array" aca="1" ref="Q973" ca="1">SUM(IFERROR(FIND($B$12:$J$12,Q$12)/FIND($B$12:$J$12,Q$12),0)*$B973:$J973)</f>
        <v>59</v>
      </c>
      <c r="R973" s="6" cm="1">
        <f t="array" aca="1" ref="R973" ca="1">SUM(IFERROR(FIND($B$12:$J$12,R$12)/FIND($B$12:$J$12,R$12),0)*$B973:$J973)</f>
        <v>57</v>
      </c>
      <c r="S973" s="6" cm="1">
        <f t="array" aca="1" ref="S973" ca="1">SUM(IFERROR(FIND($B$12:$J$12,S$12)/FIND($B$12:$J$12,S$12),0)*$B973:$J973)</f>
        <v>57</v>
      </c>
      <c r="T973" s="6" cm="1">
        <f t="array" aca="1" ref="T973" ca="1">SUM(IFERROR(FIND($B$12:$J$12,T$12)/FIND($B$12:$J$12,T$12),0)*$B973:$J973)</f>
        <v>54</v>
      </c>
      <c r="U973" s="3" cm="1">
        <f t="array" aca="1" ref="U973" ca="1">SUM(IFERROR(FIND($B$12:$J$12,U$12)/FIND($B$12:$J$12,U$12),0)*$B973:$J973)</f>
        <v>52</v>
      </c>
      <c r="V973" s="3">
        <f t="shared" ca="1" si="233"/>
        <v>69</v>
      </c>
      <c r="W973" s="3">
        <f ca="1"/>
        <v>75</v>
      </c>
      <c r="X973" s="8">
        <f ca="1">ROWS(W$13:W973)/COUNT(_xlfn.ANCHORARRAY($W$13))</f>
        <v>0.96196196196196193</v>
      </c>
      <c r="Y973">
        <f t="shared" ca="1" si="236"/>
        <v>0</v>
      </c>
      <c r="Z973">
        <f t="shared" ca="1" si="222"/>
        <v>1</v>
      </c>
      <c r="AA973">
        <f t="shared" ca="1" si="223"/>
        <v>0</v>
      </c>
      <c r="AB973">
        <f t="shared" ca="1" si="224"/>
        <v>0</v>
      </c>
      <c r="AC973">
        <f t="shared" ca="1" si="225"/>
        <v>0</v>
      </c>
      <c r="AD973">
        <f t="shared" ca="1" si="226"/>
        <v>0</v>
      </c>
      <c r="AE973">
        <f t="shared" ca="1" si="227"/>
        <v>0</v>
      </c>
      <c r="AF973">
        <f t="shared" ca="1" si="228"/>
        <v>0</v>
      </c>
      <c r="AG973">
        <f t="shared" ca="1" si="229"/>
        <v>0</v>
      </c>
      <c r="AH973">
        <f t="shared" ca="1" si="230"/>
        <v>0</v>
      </c>
      <c r="AJ973" cm="1">
        <f t="array" aca="1" ref="AJ973" ca="1">MAX(IFERROR(FIND(AJ$12,$Y$12:$AH$12)/FIND(AJ$12,$Y$12:$AH$12),0)*$Y973:$AH973)</f>
        <v>1</v>
      </c>
      <c r="AK973" cm="1">
        <f t="array" aca="1" ref="AK973" ca="1">MAX(IFERROR(FIND(AK$12,$Y$12:$AH$12)/FIND(AK$12,$Y$12:$AH$12),0)*$Y973:$AH973)</f>
        <v>0</v>
      </c>
      <c r="AL973" cm="1">
        <f t="array" aca="1" ref="AL973" ca="1">MAX(IFERROR(FIND(AL$12,$Y$12:$AH$12)/FIND(AL$12,$Y$12:$AH$12),0)*$Y973:$AH973)</f>
        <v>0</v>
      </c>
      <c r="AM973" cm="1">
        <f t="array" aca="1" ref="AM973" ca="1">MAX(IFERROR(FIND(AM$12,$Y$12:$AH$12)/FIND(AM$12,$Y$12:$AH$12),0)*$Y973:$AH973)</f>
        <v>1</v>
      </c>
      <c r="AN973" cm="1">
        <f t="array" aca="1" ref="AN973" ca="1">MAX(IFERROR(FIND(AN$12,$Y$12:$AH$12)/FIND(AN$12,$Y$12:$AH$12),0)*$Y973:$AH973)</f>
        <v>0</v>
      </c>
      <c r="AO973" cm="1">
        <f t="array" aca="1" ref="AO973" ca="1">MAX(IFERROR(FIND(AO$12,$Y$12:$AH$12)/FIND(AO$12,$Y$12:$AH$12),0)*$Y973:$AH973)</f>
        <v>1</v>
      </c>
      <c r="AP973" cm="1">
        <f t="array" aca="1" ref="AP973" ca="1">MAX(IFERROR(FIND(AP$12,$Y$12:$AH$12)/FIND(AP$12,$Y$12:$AH$12),0)*$Y973:$AH973)</f>
        <v>0</v>
      </c>
      <c r="AQ973" cm="1">
        <f t="array" aca="1" ref="AQ973" ca="1">MAX(IFERROR(FIND(AQ$12,$Y$12:$AH$12)/FIND(AQ$12,$Y$12:$AH$12),0)*$Y973:$AH973)</f>
        <v>1</v>
      </c>
      <c r="AR973" cm="1">
        <f t="array" aca="1" ref="AR973" ca="1">MAX(IFERROR(FIND(AR$12,$Y$12:$AH$12)/FIND(AR$12,$Y$12:$AH$12),0)*$Y973:$AH973)</f>
        <v>0</v>
      </c>
    </row>
    <row r="974" spans="1:44" x14ac:dyDescent="0.25">
      <c r="A974">
        <v>963</v>
      </c>
      <c r="B974" s="3">
        <f t="shared" ca="1" si="238"/>
        <v>14</v>
      </c>
      <c r="C974" s="3">
        <f t="shared" ca="1" si="238"/>
        <v>12</v>
      </c>
      <c r="D974" s="3">
        <f t="shared" ca="1" si="238"/>
        <v>12</v>
      </c>
      <c r="E974" s="3">
        <f t="shared" ca="1" si="238"/>
        <v>16</v>
      </c>
      <c r="F974" s="3">
        <f t="shared" ca="1" si="238"/>
        <v>18</v>
      </c>
      <c r="G974" s="3">
        <f t="shared" ca="1" si="238"/>
        <v>16</v>
      </c>
      <c r="H974" s="3">
        <f t="shared" ca="1" si="238"/>
        <v>19</v>
      </c>
      <c r="I974" s="3">
        <f t="shared" ca="1" si="238"/>
        <v>15</v>
      </c>
      <c r="J974" s="3">
        <f t="shared" ca="1" si="238"/>
        <v>15</v>
      </c>
      <c r="L974" s="6" cm="1">
        <f t="array" aca="1" ref="L974" ca="1">SUM(IFERROR(FIND($B$12:$J$12,L$12)/FIND($B$12:$J$12,L$12),0)*$B974:$J974)</f>
        <v>41</v>
      </c>
      <c r="M974" s="6" cm="1">
        <f t="array" aca="1" ref="M974" ca="1">SUM(IFERROR(FIND($B$12:$J$12,M$12)/FIND($B$12:$J$12,M$12),0)*$B974:$J974)</f>
        <v>61</v>
      </c>
      <c r="N974" s="6" cm="1">
        <f t="array" aca="1" ref="N974" ca="1">SUM(IFERROR(FIND($B$12:$J$12,N$12)/FIND($B$12:$J$12,N$12),0)*$B974:$J974)</f>
        <v>61</v>
      </c>
      <c r="O974" s="6" cm="1">
        <f t="array" aca="1" ref="O974" ca="1">SUM(IFERROR(FIND($B$12:$J$12,O$12)/FIND($B$12:$J$12,O$12),0)*$B974:$J974)</f>
        <v>64</v>
      </c>
      <c r="P974" s="6" cm="1">
        <f t="array" aca="1" ref="P974" ca="1">SUM(IFERROR(FIND($B$12:$J$12,P$12)/FIND($B$12:$J$12,P$12),0)*$B974:$J974)</f>
        <v>59</v>
      </c>
      <c r="Q974" s="6" cm="1">
        <f t="array" aca="1" ref="Q974" ca="1">SUM(IFERROR(FIND($B$12:$J$12,Q$12)/FIND($B$12:$J$12,Q$12),0)*$B974:$J974)</f>
        <v>59</v>
      </c>
      <c r="R974" s="6" cm="1">
        <f t="array" aca="1" ref="R974" ca="1">SUM(IFERROR(FIND($B$12:$J$12,R$12)/FIND($B$12:$J$12,R$12),0)*$B974:$J974)</f>
        <v>62</v>
      </c>
      <c r="S974" s="6" cm="1">
        <f t="array" aca="1" ref="S974" ca="1">SUM(IFERROR(FIND($B$12:$J$12,S$12)/FIND($B$12:$J$12,S$12),0)*$B974:$J974)</f>
        <v>61</v>
      </c>
      <c r="T974" s="6" cm="1">
        <f t="array" aca="1" ref="T974" ca="1">SUM(IFERROR(FIND($B$12:$J$12,T$12)/FIND($B$12:$J$12,T$12),0)*$B974:$J974)</f>
        <v>61</v>
      </c>
      <c r="U974" s="3" cm="1">
        <f t="array" aca="1" ref="U974" ca="1">SUM(IFERROR(FIND($B$12:$J$12,U$12)/FIND($B$12:$J$12,U$12),0)*$B974:$J974)</f>
        <v>64</v>
      </c>
      <c r="V974" s="3">
        <f t="shared" ca="1" si="233"/>
        <v>64</v>
      </c>
      <c r="W974" s="3">
        <f ca="1"/>
        <v>75</v>
      </c>
      <c r="X974" s="8">
        <f ca="1">ROWS(W$13:W974)/COUNT(_xlfn.ANCHORARRAY($W$13))</f>
        <v>0.96296296296296291</v>
      </c>
      <c r="Y974">
        <f t="shared" ca="1" si="236"/>
        <v>0</v>
      </c>
      <c r="Z974">
        <f t="shared" ref="Z974:Z1011" ca="1" si="239">IF(M974=$V974,1,0)</f>
        <v>0</v>
      </c>
      <c r="AA974">
        <f t="shared" ref="AA974:AA1011" ca="1" si="240">IF(N974=$V974,1,0)</f>
        <v>0</v>
      </c>
      <c r="AB974">
        <f t="shared" ref="AB974:AB1011" ca="1" si="241">IF(O974=$V974,1,0)</f>
        <v>1</v>
      </c>
      <c r="AC974">
        <f t="shared" ref="AC974:AC1011" ca="1" si="242">IF(P974=$V974,1,0)</f>
        <v>0</v>
      </c>
      <c r="AD974">
        <f t="shared" ref="AD974:AD1011" ca="1" si="243">IF(Q974=$V974,1,0)</f>
        <v>0</v>
      </c>
      <c r="AE974">
        <f t="shared" ref="AE974:AE1011" ca="1" si="244">IF(R974=$V974,1,0)</f>
        <v>0</v>
      </c>
      <c r="AF974">
        <f t="shared" ref="AF974:AF1011" ca="1" si="245">IF(S974=$V974,1,0)</f>
        <v>0</v>
      </c>
      <c r="AG974">
        <f t="shared" ref="AG974:AG1011" ca="1" si="246">IF(T974=$V974,1,0)</f>
        <v>0</v>
      </c>
      <c r="AH974">
        <f t="shared" ref="AH974:AH1011" ca="1" si="247">IF(U974=$V974,1,0)</f>
        <v>1</v>
      </c>
      <c r="AJ974" cm="1">
        <f t="array" aca="1" ref="AJ974" ca="1">MAX(IFERROR(FIND(AJ$12,$Y$12:$AH$12)/FIND(AJ$12,$Y$12:$AH$12),0)*$Y974:$AH974)</f>
        <v>1</v>
      </c>
      <c r="AK974" cm="1">
        <f t="array" aca="1" ref="AK974" ca="1">MAX(IFERROR(FIND(AK$12,$Y$12:$AH$12)/FIND(AK$12,$Y$12:$AH$12),0)*$Y974:$AH974)</f>
        <v>1</v>
      </c>
      <c r="AL974" cm="1">
        <f t="array" aca="1" ref="AL974" ca="1">MAX(IFERROR(FIND(AL$12,$Y$12:$AH$12)/FIND(AL$12,$Y$12:$AH$12),0)*$Y974:$AH974)</f>
        <v>0</v>
      </c>
      <c r="AM974" cm="1">
        <f t="array" aca="1" ref="AM974" ca="1">MAX(IFERROR(FIND(AM$12,$Y$12:$AH$12)/FIND(AM$12,$Y$12:$AH$12),0)*$Y974:$AH974)</f>
        <v>1</v>
      </c>
      <c r="AN974" cm="1">
        <f t="array" aca="1" ref="AN974" ca="1">MAX(IFERROR(FIND(AN$12,$Y$12:$AH$12)/FIND(AN$12,$Y$12:$AH$12),0)*$Y974:$AH974)</f>
        <v>1</v>
      </c>
      <c r="AO974" cm="1">
        <f t="array" aca="1" ref="AO974" ca="1">MAX(IFERROR(FIND(AO$12,$Y$12:$AH$12)/FIND(AO$12,$Y$12:$AH$12),0)*$Y974:$AH974)</f>
        <v>0</v>
      </c>
      <c r="AP974" cm="1">
        <f t="array" aca="1" ref="AP974" ca="1">MAX(IFERROR(FIND(AP$12,$Y$12:$AH$12)/FIND(AP$12,$Y$12:$AH$12),0)*$Y974:$AH974)</f>
        <v>1</v>
      </c>
      <c r="AQ974" cm="1">
        <f t="array" aca="1" ref="AQ974" ca="1">MAX(IFERROR(FIND(AQ$12,$Y$12:$AH$12)/FIND(AQ$12,$Y$12:$AH$12),0)*$Y974:$AH974)</f>
        <v>0</v>
      </c>
      <c r="AR974" cm="1">
        <f t="array" aca="1" ref="AR974" ca="1">MAX(IFERROR(FIND(AR$12,$Y$12:$AH$12)/FIND(AR$12,$Y$12:$AH$12),0)*$Y974:$AH974)</f>
        <v>1</v>
      </c>
    </row>
    <row r="975" spans="1:44" x14ac:dyDescent="0.25">
      <c r="A975">
        <v>964</v>
      </c>
      <c r="B975" s="3">
        <f t="shared" ca="1" si="238"/>
        <v>14</v>
      </c>
      <c r="C975" s="3">
        <f t="shared" ca="1" si="238"/>
        <v>20</v>
      </c>
      <c r="D975" s="3">
        <f t="shared" ca="1" si="238"/>
        <v>13</v>
      </c>
      <c r="E975" s="3">
        <f t="shared" ca="1" si="238"/>
        <v>11</v>
      </c>
      <c r="F975" s="3">
        <f t="shared" ca="1" si="238"/>
        <v>15</v>
      </c>
      <c r="G975" s="3">
        <f t="shared" ca="1" si="238"/>
        <v>12</v>
      </c>
      <c r="H975" s="3">
        <f t="shared" ca="1" si="238"/>
        <v>12</v>
      </c>
      <c r="I975" s="3">
        <f t="shared" ca="1" si="238"/>
        <v>17</v>
      </c>
      <c r="J975" s="3">
        <f t="shared" ca="1" si="238"/>
        <v>17</v>
      </c>
      <c r="L975" s="6" cm="1">
        <f t="array" aca="1" ref="L975" ca="1">SUM(IFERROR(FIND($B$12:$J$12,L$12)/FIND($B$12:$J$12,L$12),0)*$B975:$J975)</f>
        <v>44</v>
      </c>
      <c r="M975" s="6" cm="1">
        <f t="array" aca="1" ref="M975" ca="1">SUM(IFERROR(FIND($B$12:$J$12,M$12)/FIND($B$12:$J$12,M$12),0)*$B975:$J975)</f>
        <v>54</v>
      </c>
      <c r="N975" s="6" cm="1">
        <f t="array" aca="1" ref="N975" ca="1">SUM(IFERROR(FIND($B$12:$J$12,N$12)/FIND($B$12:$J$12,N$12),0)*$B975:$J975)</f>
        <v>54</v>
      </c>
      <c r="O975" s="6" cm="1">
        <f t="array" aca="1" ref="O975" ca="1">SUM(IFERROR(FIND($B$12:$J$12,O$12)/FIND($B$12:$J$12,O$12),0)*$B975:$J975)</f>
        <v>54</v>
      </c>
      <c r="P975" s="6" cm="1">
        <f t="array" aca="1" ref="P975" ca="1">SUM(IFERROR(FIND($B$12:$J$12,P$12)/FIND($B$12:$J$12,P$12),0)*$B975:$J975)</f>
        <v>60</v>
      </c>
      <c r="Q975" s="6" cm="1">
        <f t="array" aca="1" ref="Q975" ca="1">SUM(IFERROR(FIND($B$12:$J$12,Q$12)/FIND($B$12:$J$12,Q$12),0)*$B975:$J975)</f>
        <v>60</v>
      </c>
      <c r="R975" s="6" cm="1">
        <f t="array" aca="1" ref="R975" ca="1">SUM(IFERROR(FIND($B$12:$J$12,R$12)/FIND($B$12:$J$12,R$12),0)*$B975:$J975)</f>
        <v>60</v>
      </c>
      <c r="S975" s="6" cm="1">
        <f t="array" aca="1" ref="S975" ca="1">SUM(IFERROR(FIND($B$12:$J$12,S$12)/FIND($B$12:$J$12,S$12),0)*$B975:$J975)</f>
        <v>64</v>
      </c>
      <c r="T975" s="6" cm="1">
        <f t="array" aca="1" ref="T975" ca="1">SUM(IFERROR(FIND($B$12:$J$12,T$12)/FIND($B$12:$J$12,T$12),0)*$B975:$J975)</f>
        <v>64</v>
      </c>
      <c r="U975" s="3" cm="1">
        <f t="array" aca="1" ref="U975" ca="1">SUM(IFERROR(FIND($B$12:$J$12,U$12)/FIND($B$12:$J$12,U$12),0)*$B975:$J975)</f>
        <v>64</v>
      </c>
      <c r="V975" s="3">
        <f t="shared" ca="1" si="233"/>
        <v>64</v>
      </c>
      <c r="W975" s="3">
        <f ca="1"/>
        <v>75</v>
      </c>
      <c r="X975" s="8">
        <f ca="1">ROWS(W$13:W975)/COUNT(_xlfn.ANCHORARRAY($W$13))</f>
        <v>0.963963963963964</v>
      </c>
      <c r="Y975">
        <f t="shared" ca="1" si="236"/>
        <v>0</v>
      </c>
      <c r="Z975">
        <f t="shared" ca="1" si="239"/>
        <v>0</v>
      </c>
      <c r="AA975">
        <f t="shared" ca="1" si="240"/>
        <v>0</v>
      </c>
      <c r="AB975">
        <f t="shared" ca="1" si="241"/>
        <v>0</v>
      </c>
      <c r="AC975">
        <f t="shared" ca="1" si="242"/>
        <v>0</v>
      </c>
      <c r="AD975">
        <f t="shared" ca="1" si="243"/>
        <v>0</v>
      </c>
      <c r="AE975">
        <f t="shared" ca="1" si="244"/>
        <v>0</v>
      </c>
      <c r="AF975">
        <f t="shared" ca="1" si="245"/>
        <v>1</v>
      </c>
      <c r="AG975">
        <f t="shared" ca="1" si="246"/>
        <v>1</v>
      </c>
      <c r="AH975">
        <f t="shared" ca="1" si="247"/>
        <v>1</v>
      </c>
      <c r="AJ975" cm="1">
        <f t="array" aca="1" ref="AJ975" ca="1">MAX(IFERROR(FIND(AJ$12,$Y$12:$AH$12)/FIND(AJ$12,$Y$12:$AH$12),0)*$Y975:$AH975)</f>
        <v>0</v>
      </c>
      <c r="AK975" cm="1">
        <f t="array" aca="1" ref="AK975" ca="1">MAX(IFERROR(FIND(AK$12,$Y$12:$AH$12)/FIND(AK$12,$Y$12:$AH$12),0)*$Y975:$AH975)</f>
        <v>1</v>
      </c>
      <c r="AL975" cm="1">
        <f t="array" aca="1" ref="AL975" ca="1">MAX(IFERROR(FIND(AL$12,$Y$12:$AH$12)/FIND(AL$12,$Y$12:$AH$12),0)*$Y975:$AH975)</f>
        <v>0</v>
      </c>
      <c r="AM975" cm="1">
        <f t="array" aca="1" ref="AM975" ca="1">MAX(IFERROR(FIND(AM$12,$Y$12:$AH$12)/FIND(AM$12,$Y$12:$AH$12),0)*$Y975:$AH975)</f>
        <v>0</v>
      </c>
      <c r="AN975" cm="1">
        <f t="array" aca="1" ref="AN975" ca="1">MAX(IFERROR(FIND(AN$12,$Y$12:$AH$12)/FIND(AN$12,$Y$12:$AH$12),0)*$Y975:$AH975)</f>
        <v>1</v>
      </c>
      <c r="AO975" cm="1">
        <f t="array" aca="1" ref="AO975" ca="1">MAX(IFERROR(FIND(AO$12,$Y$12:$AH$12)/FIND(AO$12,$Y$12:$AH$12),0)*$Y975:$AH975)</f>
        <v>1</v>
      </c>
      <c r="AP975" cm="1">
        <f t="array" aca="1" ref="AP975" ca="1">MAX(IFERROR(FIND(AP$12,$Y$12:$AH$12)/FIND(AP$12,$Y$12:$AH$12),0)*$Y975:$AH975)</f>
        <v>1</v>
      </c>
      <c r="AQ975" cm="1">
        <f t="array" aca="1" ref="AQ975" ca="1">MAX(IFERROR(FIND(AQ$12,$Y$12:$AH$12)/FIND(AQ$12,$Y$12:$AH$12),0)*$Y975:$AH975)</f>
        <v>1</v>
      </c>
      <c r="AR975" cm="1">
        <f t="array" aca="1" ref="AR975" ca="1">MAX(IFERROR(FIND(AR$12,$Y$12:$AH$12)/FIND(AR$12,$Y$12:$AH$12),0)*$Y975:$AH975)</f>
        <v>1</v>
      </c>
    </row>
    <row r="976" spans="1:44" x14ac:dyDescent="0.25">
      <c r="A976">
        <v>965</v>
      </c>
      <c r="B976" s="3">
        <f t="shared" ca="1" si="238"/>
        <v>14</v>
      </c>
      <c r="C976" s="3">
        <f t="shared" ca="1" si="238"/>
        <v>11</v>
      </c>
      <c r="D976" s="3">
        <f t="shared" ca="1" si="238"/>
        <v>12</v>
      </c>
      <c r="E976" s="3">
        <f t="shared" ca="1" si="238"/>
        <v>12</v>
      </c>
      <c r="F976" s="3">
        <f t="shared" ca="1" si="238"/>
        <v>14</v>
      </c>
      <c r="G976" s="3">
        <f t="shared" ca="1" si="238"/>
        <v>11</v>
      </c>
      <c r="H976" s="3">
        <f t="shared" ca="1" si="238"/>
        <v>10</v>
      </c>
      <c r="I976" s="3">
        <f t="shared" ca="1" si="238"/>
        <v>12</v>
      </c>
      <c r="J976" s="3">
        <f t="shared" ca="1" si="238"/>
        <v>11</v>
      </c>
      <c r="L976" s="6" cm="1">
        <f t="array" aca="1" ref="L976" ca="1">SUM(IFERROR(FIND($B$12:$J$12,L$12)/FIND($B$12:$J$12,L$12),0)*$B976:$J976)</f>
        <v>38</v>
      </c>
      <c r="M976" s="6" cm="1">
        <f t="array" aca="1" ref="M976" ca="1">SUM(IFERROR(FIND($B$12:$J$12,M$12)/FIND($B$12:$J$12,M$12),0)*$B976:$J976)</f>
        <v>49</v>
      </c>
      <c r="N976" s="6" cm="1">
        <f t="array" aca="1" ref="N976" ca="1">SUM(IFERROR(FIND($B$12:$J$12,N$12)/FIND($B$12:$J$12,N$12),0)*$B976:$J976)</f>
        <v>48</v>
      </c>
      <c r="O976" s="6" cm="1">
        <f t="array" aca="1" ref="O976" ca="1">SUM(IFERROR(FIND($B$12:$J$12,O$12)/FIND($B$12:$J$12,O$12),0)*$B976:$J976)</f>
        <v>47</v>
      </c>
      <c r="P976" s="6" cm="1">
        <f t="array" aca="1" ref="P976" ca="1">SUM(IFERROR(FIND($B$12:$J$12,P$12)/FIND($B$12:$J$12,P$12),0)*$B976:$J976)</f>
        <v>46</v>
      </c>
      <c r="Q976" s="6" cm="1">
        <f t="array" aca="1" ref="Q976" ca="1">SUM(IFERROR(FIND($B$12:$J$12,Q$12)/FIND($B$12:$J$12,Q$12),0)*$B976:$J976)</f>
        <v>45</v>
      </c>
      <c r="R976" s="6" cm="1">
        <f t="array" aca="1" ref="R976" ca="1">SUM(IFERROR(FIND($B$12:$J$12,R$12)/FIND($B$12:$J$12,R$12),0)*$B976:$J976)</f>
        <v>44</v>
      </c>
      <c r="S976" s="6" cm="1">
        <f t="array" aca="1" ref="S976" ca="1">SUM(IFERROR(FIND($B$12:$J$12,S$12)/FIND($B$12:$J$12,S$12),0)*$B976:$J976)</f>
        <v>48</v>
      </c>
      <c r="T976" s="6" cm="1">
        <f t="array" aca="1" ref="T976" ca="1">SUM(IFERROR(FIND($B$12:$J$12,T$12)/FIND($B$12:$J$12,T$12),0)*$B976:$J976)</f>
        <v>47</v>
      </c>
      <c r="U976" s="3" cm="1">
        <f t="array" aca="1" ref="U976" ca="1">SUM(IFERROR(FIND($B$12:$J$12,U$12)/FIND($B$12:$J$12,U$12),0)*$B976:$J976)</f>
        <v>46</v>
      </c>
      <c r="V976" s="3">
        <f t="shared" ca="1" si="233"/>
        <v>49</v>
      </c>
      <c r="W976" s="3">
        <f ca="1"/>
        <v>75</v>
      </c>
      <c r="X976" s="8">
        <f ca="1">ROWS(W$13:W976)/COUNT(_xlfn.ANCHORARRAY($W$13))</f>
        <v>0.96496496496496498</v>
      </c>
      <c r="Y976">
        <f t="shared" ca="1" si="236"/>
        <v>0</v>
      </c>
      <c r="Z976">
        <f t="shared" ca="1" si="239"/>
        <v>1</v>
      </c>
      <c r="AA976">
        <f t="shared" ca="1" si="240"/>
        <v>0</v>
      </c>
      <c r="AB976">
        <f t="shared" ca="1" si="241"/>
        <v>0</v>
      </c>
      <c r="AC976">
        <f t="shared" ca="1" si="242"/>
        <v>0</v>
      </c>
      <c r="AD976">
        <f t="shared" ca="1" si="243"/>
        <v>0</v>
      </c>
      <c r="AE976">
        <f t="shared" ca="1" si="244"/>
        <v>0</v>
      </c>
      <c r="AF976">
        <f t="shared" ca="1" si="245"/>
        <v>0</v>
      </c>
      <c r="AG976">
        <f t="shared" ca="1" si="246"/>
        <v>0</v>
      </c>
      <c r="AH976">
        <f t="shared" ca="1" si="247"/>
        <v>0</v>
      </c>
      <c r="AJ976" cm="1">
        <f t="array" aca="1" ref="AJ976" ca="1">MAX(IFERROR(FIND(AJ$12,$Y$12:$AH$12)/FIND(AJ$12,$Y$12:$AH$12),0)*$Y976:$AH976)</f>
        <v>1</v>
      </c>
      <c r="AK976" cm="1">
        <f t="array" aca="1" ref="AK976" ca="1">MAX(IFERROR(FIND(AK$12,$Y$12:$AH$12)/FIND(AK$12,$Y$12:$AH$12),0)*$Y976:$AH976)</f>
        <v>0</v>
      </c>
      <c r="AL976" cm="1">
        <f t="array" aca="1" ref="AL976" ca="1">MAX(IFERROR(FIND(AL$12,$Y$12:$AH$12)/FIND(AL$12,$Y$12:$AH$12),0)*$Y976:$AH976)</f>
        <v>0</v>
      </c>
      <c r="AM976" cm="1">
        <f t="array" aca="1" ref="AM976" ca="1">MAX(IFERROR(FIND(AM$12,$Y$12:$AH$12)/FIND(AM$12,$Y$12:$AH$12),0)*$Y976:$AH976)</f>
        <v>1</v>
      </c>
      <c r="AN976" cm="1">
        <f t="array" aca="1" ref="AN976" ca="1">MAX(IFERROR(FIND(AN$12,$Y$12:$AH$12)/FIND(AN$12,$Y$12:$AH$12),0)*$Y976:$AH976)</f>
        <v>0</v>
      </c>
      <c r="AO976" cm="1">
        <f t="array" aca="1" ref="AO976" ca="1">MAX(IFERROR(FIND(AO$12,$Y$12:$AH$12)/FIND(AO$12,$Y$12:$AH$12),0)*$Y976:$AH976)</f>
        <v>1</v>
      </c>
      <c r="AP976" cm="1">
        <f t="array" aca="1" ref="AP976" ca="1">MAX(IFERROR(FIND(AP$12,$Y$12:$AH$12)/FIND(AP$12,$Y$12:$AH$12),0)*$Y976:$AH976)</f>
        <v>0</v>
      </c>
      <c r="AQ976" cm="1">
        <f t="array" aca="1" ref="AQ976" ca="1">MAX(IFERROR(FIND(AQ$12,$Y$12:$AH$12)/FIND(AQ$12,$Y$12:$AH$12),0)*$Y976:$AH976)</f>
        <v>1</v>
      </c>
      <c r="AR976" cm="1">
        <f t="array" aca="1" ref="AR976" ca="1">MAX(IFERROR(FIND(AR$12,$Y$12:$AH$12)/FIND(AR$12,$Y$12:$AH$12),0)*$Y976:$AH976)</f>
        <v>0</v>
      </c>
    </row>
    <row r="977" spans="1:44" x14ac:dyDescent="0.25">
      <c r="A977">
        <v>966</v>
      </c>
      <c r="B977" s="3">
        <f t="shared" ca="1" si="238"/>
        <v>18</v>
      </c>
      <c r="C977" s="3">
        <f t="shared" ca="1" si="238"/>
        <v>19</v>
      </c>
      <c r="D977" s="3">
        <f t="shared" ca="1" si="238"/>
        <v>19</v>
      </c>
      <c r="E977" s="3">
        <f t="shared" ca="1" si="238"/>
        <v>18</v>
      </c>
      <c r="F977" s="3">
        <f t="shared" ca="1" si="238"/>
        <v>20</v>
      </c>
      <c r="G977" s="3">
        <f t="shared" ca="1" si="238"/>
        <v>20</v>
      </c>
      <c r="H977" s="3">
        <f t="shared" ca="1" si="238"/>
        <v>19</v>
      </c>
      <c r="I977" s="3">
        <f t="shared" ca="1" si="238"/>
        <v>15</v>
      </c>
      <c r="J977" s="3">
        <f t="shared" ca="1" si="238"/>
        <v>12</v>
      </c>
      <c r="L977" s="6" cm="1">
        <f t="array" aca="1" ref="L977" ca="1">SUM(IFERROR(FIND($B$12:$J$12,L$12)/FIND($B$12:$J$12,L$12),0)*$B977:$J977)</f>
        <v>52</v>
      </c>
      <c r="M977" s="6" cm="1">
        <f t="array" aca="1" ref="M977" ca="1">SUM(IFERROR(FIND($B$12:$J$12,M$12)/FIND($B$12:$J$12,M$12),0)*$B977:$J977)</f>
        <v>71</v>
      </c>
      <c r="N977" s="6" cm="1">
        <f t="array" aca="1" ref="N977" ca="1">SUM(IFERROR(FIND($B$12:$J$12,N$12)/FIND($B$12:$J$12,N$12),0)*$B977:$J977)</f>
        <v>68</v>
      </c>
      <c r="O977" s="6" cm="1">
        <f t="array" aca="1" ref="O977" ca="1">SUM(IFERROR(FIND($B$12:$J$12,O$12)/FIND($B$12:$J$12,O$12),0)*$B977:$J977)</f>
        <v>67</v>
      </c>
      <c r="P977" s="6" cm="1">
        <f t="array" aca="1" ref="P977" ca="1">SUM(IFERROR(FIND($B$12:$J$12,P$12)/FIND($B$12:$J$12,P$12),0)*$B977:$J977)</f>
        <v>72</v>
      </c>
      <c r="Q977" s="6" cm="1">
        <f t="array" aca="1" ref="Q977" ca="1">SUM(IFERROR(FIND($B$12:$J$12,Q$12)/FIND($B$12:$J$12,Q$12),0)*$B977:$J977)</f>
        <v>69</v>
      </c>
      <c r="R977" s="6" cm="1">
        <f t="array" aca="1" ref="R977" ca="1">SUM(IFERROR(FIND($B$12:$J$12,R$12)/FIND($B$12:$J$12,R$12),0)*$B977:$J977)</f>
        <v>68</v>
      </c>
      <c r="S977" s="6" cm="1">
        <f t="array" aca="1" ref="S977" ca="1">SUM(IFERROR(FIND($B$12:$J$12,S$12)/FIND($B$12:$J$12,S$12),0)*$B977:$J977)</f>
        <v>74</v>
      </c>
      <c r="T977" s="6" cm="1">
        <f t="array" aca="1" ref="T977" ca="1">SUM(IFERROR(FIND($B$12:$J$12,T$12)/FIND($B$12:$J$12,T$12),0)*$B977:$J977)</f>
        <v>71</v>
      </c>
      <c r="U977" s="3" cm="1">
        <f t="array" aca="1" ref="U977" ca="1">SUM(IFERROR(FIND($B$12:$J$12,U$12)/FIND($B$12:$J$12,U$12),0)*$B977:$J977)</f>
        <v>70</v>
      </c>
      <c r="V977" s="3">
        <f t="shared" ca="1" si="233"/>
        <v>74</v>
      </c>
      <c r="W977" s="3">
        <f ca="1"/>
        <v>75</v>
      </c>
      <c r="X977" s="8">
        <f ca="1">ROWS(W$13:W977)/COUNT(_xlfn.ANCHORARRAY($W$13))</f>
        <v>0.96596596596596596</v>
      </c>
      <c r="Y977">
        <f t="shared" ca="1" si="236"/>
        <v>0</v>
      </c>
      <c r="Z977">
        <f t="shared" ca="1" si="239"/>
        <v>0</v>
      </c>
      <c r="AA977">
        <f t="shared" ca="1" si="240"/>
        <v>0</v>
      </c>
      <c r="AB977">
        <f t="shared" ca="1" si="241"/>
        <v>0</v>
      </c>
      <c r="AC977">
        <f t="shared" ca="1" si="242"/>
        <v>0</v>
      </c>
      <c r="AD977">
        <f t="shared" ca="1" si="243"/>
        <v>0</v>
      </c>
      <c r="AE977">
        <f t="shared" ca="1" si="244"/>
        <v>0</v>
      </c>
      <c r="AF977">
        <f t="shared" ca="1" si="245"/>
        <v>1</v>
      </c>
      <c r="AG977">
        <f t="shared" ca="1" si="246"/>
        <v>0</v>
      </c>
      <c r="AH977">
        <f t="shared" ca="1" si="247"/>
        <v>0</v>
      </c>
      <c r="AJ977" cm="1">
        <f t="array" aca="1" ref="AJ977" ca="1">MAX(IFERROR(FIND(AJ$12,$Y$12:$AH$12)/FIND(AJ$12,$Y$12:$AH$12),0)*$Y977:$AH977)</f>
        <v>0</v>
      </c>
      <c r="AK977" cm="1">
        <f t="array" aca="1" ref="AK977" ca="1">MAX(IFERROR(FIND(AK$12,$Y$12:$AH$12)/FIND(AK$12,$Y$12:$AH$12),0)*$Y977:$AH977)</f>
        <v>1</v>
      </c>
      <c r="AL977" cm="1">
        <f t="array" aca="1" ref="AL977" ca="1">MAX(IFERROR(FIND(AL$12,$Y$12:$AH$12)/FIND(AL$12,$Y$12:$AH$12),0)*$Y977:$AH977)</f>
        <v>0</v>
      </c>
      <c r="AM977" cm="1">
        <f t="array" aca="1" ref="AM977" ca="1">MAX(IFERROR(FIND(AM$12,$Y$12:$AH$12)/FIND(AM$12,$Y$12:$AH$12),0)*$Y977:$AH977)</f>
        <v>0</v>
      </c>
      <c r="AN977" cm="1">
        <f t="array" aca="1" ref="AN977" ca="1">MAX(IFERROR(FIND(AN$12,$Y$12:$AH$12)/FIND(AN$12,$Y$12:$AH$12),0)*$Y977:$AH977)</f>
        <v>1</v>
      </c>
      <c r="AO977" cm="1">
        <f t="array" aca="1" ref="AO977" ca="1">MAX(IFERROR(FIND(AO$12,$Y$12:$AH$12)/FIND(AO$12,$Y$12:$AH$12),0)*$Y977:$AH977)</f>
        <v>1</v>
      </c>
      <c r="AP977" cm="1">
        <f t="array" aca="1" ref="AP977" ca="1">MAX(IFERROR(FIND(AP$12,$Y$12:$AH$12)/FIND(AP$12,$Y$12:$AH$12),0)*$Y977:$AH977)</f>
        <v>0</v>
      </c>
      <c r="AQ977" cm="1">
        <f t="array" aca="1" ref="AQ977" ca="1">MAX(IFERROR(FIND(AQ$12,$Y$12:$AH$12)/FIND(AQ$12,$Y$12:$AH$12),0)*$Y977:$AH977)</f>
        <v>1</v>
      </c>
      <c r="AR977" cm="1">
        <f t="array" aca="1" ref="AR977" ca="1">MAX(IFERROR(FIND(AR$12,$Y$12:$AH$12)/FIND(AR$12,$Y$12:$AH$12),0)*$Y977:$AH977)</f>
        <v>0</v>
      </c>
    </row>
    <row r="978" spans="1:44" x14ac:dyDescent="0.25">
      <c r="A978">
        <v>967</v>
      </c>
      <c r="B978" s="3">
        <f t="shared" ca="1" si="238"/>
        <v>18</v>
      </c>
      <c r="C978" s="3">
        <f t="shared" ca="1" si="238"/>
        <v>11</v>
      </c>
      <c r="D978" s="3">
        <f t="shared" ca="1" si="238"/>
        <v>15</v>
      </c>
      <c r="E978" s="3">
        <f t="shared" ca="1" si="238"/>
        <v>12</v>
      </c>
      <c r="F978" s="3">
        <f t="shared" ca="1" si="238"/>
        <v>11</v>
      </c>
      <c r="G978" s="3">
        <f t="shared" ca="1" si="238"/>
        <v>11</v>
      </c>
      <c r="H978" s="3">
        <f t="shared" ca="1" si="238"/>
        <v>18</v>
      </c>
      <c r="I978" s="3">
        <f t="shared" ca="1" si="238"/>
        <v>13</v>
      </c>
      <c r="J978" s="3">
        <f t="shared" ca="1" si="238"/>
        <v>18</v>
      </c>
      <c r="L978" s="6" cm="1">
        <f t="array" aca="1" ref="L978" ca="1">SUM(IFERROR(FIND($B$12:$J$12,L$12)/FIND($B$12:$J$12,L$12),0)*$B978:$J978)</f>
        <v>46</v>
      </c>
      <c r="M978" s="6" cm="1">
        <f t="array" aca="1" ref="M978" ca="1">SUM(IFERROR(FIND($B$12:$J$12,M$12)/FIND($B$12:$J$12,M$12),0)*$B978:$J978)</f>
        <v>54</v>
      </c>
      <c r="N978" s="6" cm="1">
        <f t="array" aca="1" ref="N978" ca="1">SUM(IFERROR(FIND($B$12:$J$12,N$12)/FIND($B$12:$J$12,N$12),0)*$B978:$J978)</f>
        <v>59</v>
      </c>
      <c r="O978" s="6" cm="1">
        <f t="array" aca="1" ref="O978" ca="1">SUM(IFERROR(FIND($B$12:$J$12,O$12)/FIND($B$12:$J$12,O$12),0)*$B978:$J978)</f>
        <v>66</v>
      </c>
      <c r="P978" s="6" cm="1">
        <f t="array" aca="1" ref="P978" ca="1">SUM(IFERROR(FIND($B$12:$J$12,P$12)/FIND($B$12:$J$12,P$12),0)*$B978:$J978)</f>
        <v>47</v>
      </c>
      <c r="Q978" s="6" cm="1">
        <f t="array" aca="1" ref="Q978" ca="1">SUM(IFERROR(FIND($B$12:$J$12,Q$12)/FIND($B$12:$J$12,Q$12),0)*$B978:$J978)</f>
        <v>52</v>
      </c>
      <c r="R978" s="6" cm="1">
        <f t="array" aca="1" ref="R978" ca="1">SUM(IFERROR(FIND($B$12:$J$12,R$12)/FIND($B$12:$J$12,R$12),0)*$B978:$J978)</f>
        <v>59</v>
      </c>
      <c r="S978" s="6" cm="1">
        <f t="array" aca="1" ref="S978" ca="1">SUM(IFERROR(FIND($B$12:$J$12,S$12)/FIND($B$12:$J$12,S$12),0)*$B978:$J978)</f>
        <v>46</v>
      </c>
      <c r="T978" s="6" cm="1">
        <f t="array" aca="1" ref="T978" ca="1">SUM(IFERROR(FIND($B$12:$J$12,T$12)/FIND($B$12:$J$12,T$12),0)*$B978:$J978)</f>
        <v>51</v>
      </c>
      <c r="U978" s="3" cm="1">
        <f t="array" aca="1" ref="U978" ca="1">SUM(IFERROR(FIND($B$12:$J$12,U$12)/FIND($B$12:$J$12,U$12),0)*$B978:$J978)</f>
        <v>58</v>
      </c>
      <c r="V978" s="3">
        <f t="shared" ca="1" si="233"/>
        <v>66</v>
      </c>
      <c r="W978" s="3">
        <f ca="1"/>
        <v>75</v>
      </c>
      <c r="X978" s="8">
        <f ca="1">ROWS(W$13:W978)/COUNT(_xlfn.ANCHORARRAY($W$13))</f>
        <v>0.96696696696696693</v>
      </c>
      <c r="Y978">
        <f t="shared" ca="1" si="236"/>
        <v>0</v>
      </c>
      <c r="Z978">
        <f t="shared" ca="1" si="239"/>
        <v>0</v>
      </c>
      <c r="AA978">
        <f t="shared" ca="1" si="240"/>
        <v>0</v>
      </c>
      <c r="AB978">
        <f t="shared" ca="1" si="241"/>
        <v>1</v>
      </c>
      <c r="AC978">
        <f t="shared" ca="1" si="242"/>
        <v>0</v>
      </c>
      <c r="AD978">
        <f t="shared" ca="1" si="243"/>
        <v>0</v>
      </c>
      <c r="AE978">
        <f t="shared" ca="1" si="244"/>
        <v>0</v>
      </c>
      <c r="AF978">
        <f t="shared" ca="1" si="245"/>
        <v>0</v>
      </c>
      <c r="AG978">
        <f t="shared" ca="1" si="246"/>
        <v>0</v>
      </c>
      <c r="AH978">
        <f t="shared" ca="1" si="247"/>
        <v>0</v>
      </c>
      <c r="AJ978" cm="1">
        <f t="array" aca="1" ref="AJ978" ca="1">MAX(IFERROR(FIND(AJ$12,$Y$12:$AH$12)/FIND(AJ$12,$Y$12:$AH$12),0)*$Y978:$AH978)</f>
        <v>1</v>
      </c>
      <c r="AK978" cm="1">
        <f t="array" aca="1" ref="AK978" ca="1">MAX(IFERROR(FIND(AK$12,$Y$12:$AH$12)/FIND(AK$12,$Y$12:$AH$12),0)*$Y978:$AH978)</f>
        <v>0</v>
      </c>
      <c r="AL978" cm="1">
        <f t="array" aca="1" ref="AL978" ca="1">MAX(IFERROR(FIND(AL$12,$Y$12:$AH$12)/FIND(AL$12,$Y$12:$AH$12),0)*$Y978:$AH978)</f>
        <v>0</v>
      </c>
      <c r="AM978" cm="1">
        <f t="array" aca="1" ref="AM978" ca="1">MAX(IFERROR(FIND(AM$12,$Y$12:$AH$12)/FIND(AM$12,$Y$12:$AH$12),0)*$Y978:$AH978)</f>
        <v>1</v>
      </c>
      <c r="AN978" cm="1">
        <f t="array" aca="1" ref="AN978" ca="1">MAX(IFERROR(FIND(AN$12,$Y$12:$AH$12)/FIND(AN$12,$Y$12:$AH$12),0)*$Y978:$AH978)</f>
        <v>0</v>
      </c>
      <c r="AO978" cm="1">
        <f t="array" aca="1" ref="AO978" ca="1">MAX(IFERROR(FIND(AO$12,$Y$12:$AH$12)/FIND(AO$12,$Y$12:$AH$12),0)*$Y978:$AH978)</f>
        <v>0</v>
      </c>
      <c r="AP978" cm="1">
        <f t="array" aca="1" ref="AP978" ca="1">MAX(IFERROR(FIND(AP$12,$Y$12:$AH$12)/FIND(AP$12,$Y$12:$AH$12),0)*$Y978:$AH978)</f>
        <v>1</v>
      </c>
      <c r="AQ978" cm="1">
        <f t="array" aca="1" ref="AQ978" ca="1">MAX(IFERROR(FIND(AQ$12,$Y$12:$AH$12)/FIND(AQ$12,$Y$12:$AH$12),0)*$Y978:$AH978)</f>
        <v>0</v>
      </c>
      <c r="AR978" cm="1">
        <f t="array" aca="1" ref="AR978" ca="1">MAX(IFERROR(FIND(AR$12,$Y$12:$AH$12)/FIND(AR$12,$Y$12:$AH$12),0)*$Y978:$AH978)</f>
        <v>1</v>
      </c>
    </row>
    <row r="979" spans="1:44" x14ac:dyDescent="0.25">
      <c r="A979">
        <v>968</v>
      </c>
      <c r="B979" s="3">
        <f t="shared" ca="1" si="238"/>
        <v>16</v>
      </c>
      <c r="C979" s="3">
        <f t="shared" ca="1" si="238"/>
        <v>15</v>
      </c>
      <c r="D979" s="3">
        <f t="shared" ca="1" si="238"/>
        <v>20</v>
      </c>
      <c r="E979" s="3">
        <f t="shared" ca="1" si="238"/>
        <v>17</v>
      </c>
      <c r="F979" s="3">
        <f t="shared" ca="1" si="238"/>
        <v>15</v>
      </c>
      <c r="G979" s="3">
        <f t="shared" ca="1" si="238"/>
        <v>15</v>
      </c>
      <c r="H979" s="3">
        <f t="shared" ca="1" si="238"/>
        <v>17</v>
      </c>
      <c r="I979" s="3">
        <f t="shared" ca="1" si="238"/>
        <v>20</v>
      </c>
      <c r="J979" s="3">
        <f t="shared" ca="1" si="238"/>
        <v>19</v>
      </c>
      <c r="L979" s="6" cm="1">
        <f t="array" aca="1" ref="L979" ca="1">SUM(IFERROR(FIND($B$12:$J$12,L$12)/FIND($B$12:$J$12,L$12),0)*$B979:$J979)</f>
        <v>56</v>
      </c>
      <c r="M979" s="6" cm="1">
        <f t="array" aca="1" ref="M979" ca="1">SUM(IFERROR(FIND($B$12:$J$12,M$12)/FIND($B$12:$J$12,M$12),0)*$B979:$J979)</f>
        <v>68</v>
      </c>
      <c r="N979" s="6" cm="1">
        <f t="array" aca="1" ref="N979" ca="1">SUM(IFERROR(FIND($B$12:$J$12,N$12)/FIND($B$12:$J$12,N$12),0)*$B979:$J979)</f>
        <v>67</v>
      </c>
      <c r="O979" s="6" cm="1">
        <f t="array" aca="1" ref="O979" ca="1">SUM(IFERROR(FIND($B$12:$J$12,O$12)/FIND($B$12:$J$12,O$12),0)*$B979:$J979)</f>
        <v>69</v>
      </c>
      <c r="P979" s="6" cm="1">
        <f t="array" aca="1" ref="P979" ca="1">SUM(IFERROR(FIND($B$12:$J$12,P$12)/FIND($B$12:$J$12,P$12),0)*$B979:$J979)</f>
        <v>67</v>
      </c>
      <c r="Q979" s="6" cm="1">
        <f t="array" aca="1" ref="Q979" ca="1">SUM(IFERROR(FIND($B$12:$J$12,Q$12)/FIND($B$12:$J$12,Q$12),0)*$B979:$J979)</f>
        <v>66</v>
      </c>
      <c r="R979" s="6" cm="1">
        <f t="array" aca="1" ref="R979" ca="1">SUM(IFERROR(FIND($B$12:$J$12,R$12)/FIND($B$12:$J$12,R$12),0)*$B979:$J979)</f>
        <v>68</v>
      </c>
      <c r="S979" s="6" cm="1">
        <f t="array" aca="1" ref="S979" ca="1">SUM(IFERROR(FIND($B$12:$J$12,S$12)/FIND($B$12:$J$12,S$12),0)*$B979:$J979)</f>
        <v>65</v>
      </c>
      <c r="T979" s="6" cm="1">
        <f t="array" aca="1" ref="T979" ca="1">SUM(IFERROR(FIND($B$12:$J$12,T$12)/FIND($B$12:$J$12,T$12),0)*$B979:$J979)</f>
        <v>64</v>
      </c>
      <c r="U979" s="3" cm="1">
        <f t="array" aca="1" ref="U979" ca="1">SUM(IFERROR(FIND($B$12:$J$12,U$12)/FIND($B$12:$J$12,U$12),0)*$B979:$J979)</f>
        <v>66</v>
      </c>
      <c r="V979" s="3">
        <f t="shared" ca="1" si="233"/>
        <v>69</v>
      </c>
      <c r="W979" s="3">
        <f ca="1"/>
        <v>75</v>
      </c>
      <c r="X979" s="8">
        <f ca="1">ROWS(W$13:W979)/COUNT(_xlfn.ANCHORARRAY($W$13))</f>
        <v>0.96796796796796791</v>
      </c>
      <c r="Y979">
        <f t="shared" ca="1" si="236"/>
        <v>0</v>
      </c>
      <c r="Z979">
        <f t="shared" ca="1" si="239"/>
        <v>0</v>
      </c>
      <c r="AA979">
        <f t="shared" ca="1" si="240"/>
        <v>0</v>
      </c>
      <c r="AB979">
        <f t="shared" ca="1" si="241"/>
        <v>1</v>
      </c>
      <c r="AC979">
        <f t="shared" ca="1" si="242"/>
        <v>0</v>
      </c>
      <c r="AD979">
        <f t="shared" ca="1" si="243"/>
        <v>0</v>
      </c>
      <c r="AE979">
        <f t="shared" ca="1" si="244"/>
        <v>0</v>
      </c>
      <c r="AF979">
        <f t="shared" ca="1" si="245"/>
        <v>0</v>
      </c>
      <c r="AG979">
        <f t="shared" ca="1" si="246"/>
        <v>0</v>
      </c>
      <c r="AH979">
        <f t="shared" ca="1" si="247"/>
        <v>0</v>
      </c>
      <c r="AJ979" cm="1">
        <f t="array" aca="1" ref="AJ979" ca="1">MAX(IFERROR(FIND(AJ$12,$Y$12:$AH$12)/FIND(AJ$12,$Y$12:$AH$12),0)*$Y979:$AH979)</f>
        <v>1</v>
      </c>
      <c r="AK979" cm="1">
        <f t="array" aca="1" ref="AK979" ca="1">MAX(IFERROR(FIND(AK$12,$Y$12:$AH$12)/FIND(AK$12,$Y$12:$AH$12),0)*$Y979:$AH979)</f>
        <v>0</v>
      </c>
      <c r="AL979" cm="1">
        <f t="array" aca="1" ref="AL979" ca="1">MAX(IFERROR(FIND(AL$12,$Y$12:$AH$12)/FIND(AL$12,$Y$12:$AH$12),0)*$Y979:$AH979)</f>
        <v>0</v>
      </c>
      <c r="AM979" cm="1">
        <f t="array" aca="1" ref="AM979" ca="1">MAX(IFERROR(FIND(AM$12,$Y$12:$AH$12)/FIND(AM$12,$Y$12:$AH$12),0)*$Y979:$AH979)</f>
        <v>1</v>
      </c>
      <c r="AN979" cm="1">
        <f t="array" aca="1" ref="AN979" ca="1">MAX(IFERROR(FIND(AN$12,$Y$12:$AH$12)/FIND(AN$12,$Y$12:$AH$12),0)*$Y979:$AH979)</f>
        <v>0</v>
      </c>
      <c r="AO979" cm="1">
        <f t="array" aca="1" ref="AO979" ca="1">MAX(IFERROR(FIND(AO$12,$Y$12:$AH$12)/FIND(AO$12,$Y$12:$AH$12),0)*$Y979:$AH979)</f>
        <v>0</v>
      </c>
      <c r="AP979" cm="1">
        <f t="array" aca="1" ref="AP979" ca="1">MAX(IFERROR(FIND(AP$12,$Y$12:$AH$12)/FIND(AP$12,$Y$12:$AH$12),0)*$Y979:$AH979)</f>
        <v>1</v>
      </c>
      <c r="AQ979" cm="1">
        <f t="array" aca="1" ref="AQ979" ca="1">MAX(IFERROR(FIND(AQ$12,$Y$12:$AH$12)/FIND(AQ$12,$Y$12:$AH$12),0)*$Y979:$AH979)</f>
        <v>0</v>
      </c>
      <c r="AR979" cm="1">
        <f t="array" aca="1" ref="AR979" ca="1">MAX(IFERROR(FIND(AR$12,$Y$12:$AH$12)/FIND(AR$12,$Y$12:$AH$12),0)*$Y979:$AH979)</f>
        <v>1</v>
      </c>
    </row>
    <row r="980" spans="1:44" x14ac:dyDescent="0.25">
      <c r="A980">
        <v>969</v>
      </c>
      <c r="B980" s="3">
        <f t="shared" ca="1" si="238"/>
        <v>19</v>
      </c>
      <c r="C980" s="3">
        <f t="shared" ca="1" si="238"/>
        <v>20</v>
      </c>
      <c r="D980" s="3">
        <f t="shared" ca="1" si="238"/>
        <v>12</v>
      </c>
      <c r="E980" s="3">
        <f t="shared" ca="1" si="238"/>
        <v>10</v>
      </c>
      <c r="F980" s="3">
        <f t="shared" ca="1" si="238"/>
        <v>14</v>
      </c>
      <c r="G980" s="3">
        <f t="shared" ca="1" si="238"/>
        <v>20</v>
      </c>
      <c r="H980" s="3">
        <f t="shared" ca="1" si="238"/>
        <v>11</v>
      </c>
      <c r="I980" s="3">
        <f t="shared" ca="1" si="238"/>
        <v>12</v>
      </c>
      <c r="J980" s="3">
        <f t="shared" ca="1" si="238"/>
        <v>15</v>
      </c>
      <c r="L980" s="6" cm="1">
        <f t="array" aca="1" ref="L980" ca="1">SUM(IFERROR(FIND($B$12:$J$12,L$12)/FIND($B$12:$J$12,L$12),0)*$B980:$J980)</f>
        <v>43</v>
      </c>
      <c r="M980" s="6" cm="1">
        <f t="array" aca="1" ref="M980" ca="1">SUM(IFERROR(FIND($B$12:$J$12,M$12)/FIND($B$12:$J$12,M$12),0)*$B980:$J980)</f>
        <v>61</v>
      </c>
      <c r="N980" s="6" cm="1">
        <f t="array" aca="1" ref="N980" ca="1">SUM(IFERROR(FIND($B$12:$J$12,N$12)/FIND($B$12:$J$12,N$12),0)*$B980:$J980)</f>
        <v>64</v>
      </c>
      <c r="O980" s="6" cm="1">
        <f t="array" aca="1" ref="O980" ca="1">SUM(IFERROR(FIND($B$12:$J$12,O$12)/FIND($B$12:$J$12,O$12),0)*$B980:$J980)</f>
        <v>55</v>
      </c>
      <c r="P980" s="6" cm="1">
        <f t="array" aca="1" ref="P980" ca="1">SUM(IFERROR(FIND($B$12:$J$12,P$12)/FIND($B$12:$J$12,P$12),0)*$B980:$J980)</f>
        <v>62</v>
      </c>
      <c r="Q980" s="6" cm="1">
        <f t="array" aca="1" ref="Q980" ca="1">SUM(IFERROR(FIND($B$12:$J$12,Q$12)/FIND($B$12:$J$12,Q$12),0)*$B980:$J980)</f>
        <v>65</v>
      </c>
      <c r="R980" s="6" cm="1">
        <f t="array" aca="1" ref="R980" ca="1">SUM(IFERROR(FIND($B$12:$J$12,R$12)/FIND($B$12:$J$12,R$12),0)*$B980:$J980)</f>
        <v>56</v>
      </c>
      <c r="S980" s="6" cm="1">
        <f t="array" aca="1" ref="S980" ca="1">SUM(IFERROR(FIND($B$12:$J$12,S$12)/FIND($B$12:$J$12,S$12),0)*$B980:$J980)</f>
        <v>66</v>
      </c>
      <c r="T980" s="6" cm="1">
        <f t="array" aca="1" ref="T980" ca="1">SUM(IFERROR(FIND($B$12:$J$12,T$12)/FIND($B$12:$J$12,T$12),0)*$B980:$J980)</f>
        <v>69</v>
      </c>
      <c r="U980" s="3" cm="1">
        <f t="array" aca="1" ref="U980" ca="1">SUM(IFERROR(FIND($B$12:$J$12,U$12)/FIND($B$12:$J$12,U$12),0)*$B980:$J980)</f>
        <v>60</v>
      </c>
      <c r="V980" s="3">
        <f t="shared" ca="1" si="233"/>
        <v>69</v>
      </c>
      <c r="W980" s="3">
        <f ca="1"/>
        <v>75</v>
      </c>
      <c r="X980" s="8">
        <f ca="1">ROWS(W$13:W980)/COUNT(_xlfn.ANCHORARRAY($W$13))</f>
        <v>0.968968968968969</v>
      </c>
      <c r="Y980">
        <f t="shared" ca="1" si="236"/>
        <v>0</v>
      </c>
      <c r="Z980">
        <f t="shared" ca="1" si="239"/>
        <v>0</v>
      </c>
      <c r="AA980">
        <f t="shared" ca="1" si="240"/>
        <v>0</v>
      </c>
      <c r="AB980">
        <f t="shared" ca="1" si="241"/>
        <v>0</v>
      </c>
      <c r="AC980">
        <f t="shared" ca="1" si="242"/>
        <v>0</v>
      </c>
      <c r="AD980">
        <f t="shared" ca="1" si="243"/>
        <v>0</v>
      </c>
      <c r="AE980">
        <f t="shared" ca="1" si="244"/>
        <v>0</v>
      </c>
      <c r="AF980">
        <f t="shared" ca="1" si="245"/>
        <v>0</v>
      </c>
      <c r="AG980">
        <f t="shared" ca="1" si="246"/>
        <v>1</v>
      </c>
      <c r="AH980">
        <f t="shared" ca="1" si="247"/>
        <v>0</v>
      </c>
      <c r="AJ980" cm="1">
        <f t="array" aca="1" ref="AJ980" ca="1">MAX(IFERROR(FIND(AJ$12,$Y$12:$AH$12)/FIND(AJ$12,$Y$12:$AH$12),0)*$Y980:$AH980)</f>
        <v>0</v>
      </c>
      <c r="AK980" cm="1">
        <f t="array" aca="1" ref="AK980" ca="1">MAX(IFERROR(FIND(AK$12,$Y$12:$AH$12)/FIND(AK$12,$Y$12:$AH$12),0)*$Y980:$AH980)</f>
        <v>1</v>
      </c>
      <c r="AL980" cm="1">
        <f t="array" aca="1" ref="AL980" ca="1">MAX(IFERROR(FIND(AL$12,$Y$12:$AH$12)/FIND(AL$12,$Y$12:$AH$12),0)*$Y980:$AH980)</f>
        <v>0</v>
      </c>
      <c r="AM980" cm="1">
        <f t="array" aca="1" ref="AM980" ca="1">MAX(IFERROR(FIND(AM$12,$Y$12:$AH$12)/FIND(AM$12,$Y$12:$AH$12),0)*$Y980:$AH980)</f>
        <v>0</v>
      </c>
      <c r="AN980" cm="1">
        <f t="array" aca="1" ref="AN980" ca="1">MAX(IFERROR(FIND(AN$12,$Y$12:$AH$12)/FIND(AN$12,$Y$12:$AH$12),0)*$Y980:$AH980)</f>
        <v>1</v>
      </c>
      <c r="AO980" cm="1">
        <f t="array" aca="1" ref="AO980" ca="1">MAX(IFERROR(FIND(AO$12,$Y$12:$AH$12)/FIND(AO$12,$Y$12:$AH$12),0)*$Y980:$AH980)</f>
        <v>1</v>
      </c>
      <c r="AP980" cm="1">
        <f t="array" aca="1" ref="AP980" ca="1">MAX(IFERROR(FIND(AP$12,$Y$12:$AH$12)/FIND(AP$12,$Y$12:$AH$12),0)*$Y980:$AH980)</f>
        <v>0</v>
      </c>
      <c r="AQ980" cm="1">
        <f t="array" aca="1" ref="AQ980" ca="1">MAX(IFERROR(FIND(AQ$12,$Y$12:$AH$12)/FIND(AQ$12,$Y$12:$AH$12),0)*$Y980:$AH980)</f>
        <v>0</v>
      </c>
      <c r="AR980" cm="1">
        <f t="array" aca="1" ref="AR980" ca="1">MAX(IFERROR(FIND(AR$12,$Y$12:$AH$12)/FIND(AR$12,$Y$12:$AH$12),0)*$Y980:$AH980)</f>
        <v>1</v>
      </c>
    </row>
    <row r="981" spans="1:44" x14ac:dyDescent="0.25">
      <c r="A981">
        <v>970</v>
      </c>
      <c r="B981" s="3">
        <f t="shared" ca="1" si="238"/>
        <v>10</v>
      </c>
      <c r="C981" s="3">
        <f t="shared" ca="1" si="238"/>
        <v>19</v>
      </c>
      <c r="D981" s="3">
        <f t="shared" ca="1" si="238"/>
        <v>11</v>
      </c>
      <c r="E981" s="3">
        <f t="shared" ca="1" si="238"/>
        <v>10</v>
      </c>
      <c r="F981" s="3">
        <f t="shared" ca="1" si="238"/>
        <v>15</v>
      </c>
      <c r="G981" s="3">
        <f t="shared" ca="1" si="238"/>
        <v>14</v>
      </c>
      <c r="H981" s="3">
        <f t="shared" ca="1" si="238"/>
        <v>16</v>
      </c>
      <c r="I981" s="3">
        <f t="shared" ca="1" si="238"/>
        <v>16</v>
      </c>
      <c r="J981" s="3">
        <f t="shared" ca="1" si="238"/>
        <v>18</v>
      </c>
      <c r="L981" s="6" cm="1">
        <f t="array" aca="1" ref="L981" ca="1">SUM(IFERROR(FIND($B$12:$J$12,L$12)/FIND($B$12:$J$12,L$12),0)*$B981:$J981)</f>
        <v>37</v>
      </c>
      <c r="M981" s="6" cm="1">
        <f t="array" aca="1" ref="M981" ca="1">SUM(IFERROR(FIND($B$12:$J$12,M$12)/FIND($B$12:$J$12,M$12),0)*$B981:$J981)</f>
        <v>50</v>
      </c>
      <c r="N981" s="6" cm="1">
        <f t="array" aca="1" ref="N981" ca="1">SUM(IFERROR(FIND($B$12:$J$12,N$12)/FIND($B$12:$J$12,N$12),0)*$B981:$J981)</f>
        <v>52</v>
      </c>
      <c r="O981" s="6" cm="1">
        <f t="array" aca="1" ref="O981" ca="1">SUM(IFERROR(FIND($B$12:$J$12,O$12)/FIND($B$12:$J$12,O$12),0)*$B981:$J981)</f>
        <v>54</v>
      </c>
      <c r="P981" s="6" cm="1">
        <f t="array" aca="1" ref="P981" ca="1">SUM(IFERROR(FIND($B$12:$J$12,P$12)/FIND($B$12:$J$12,P$12),0)*$B981:$J981)</f>
        <v>59</v>
      </c>
      <c r="Q981" s="6" cm="1">
        <f t="array" aca="1" ref="Q981" ca="1">SUM(IFERROR(FIND($B$12:$J$12,Q$12)/FIND($B$12:$J$12,Q$12),0)*$B981:$J981)</f>
        <v>61</v>
      </c>
      <c r="R981" s="6" cm="1">
        <f t="array" aca="1" ref="R981" ca="1">SUM(IFERROR(FIND($B$12:$J$12,R$12)/FIND($B$12:$J$12,R$12),0)*$B981:$J981)</f>
        <v>63</v>
      </c>
      <c r="S981" s="6" cm="1">
        <f t="array" aca="1" ref="S981" ca="1">SUM(IFERROR(FIND($B$12:$J$12,S$12)/FIND($B$12:$J$12,S$12),0)*$B981:$J981)</f>
        <v>64</v>
      </c>
      <c r="T981" s="6" cm="1">
        <f t="array" aca="1" ref="T981" ca="1">SUM(IFERROR(FIND($B$12:$J$12,T$12)/FIND($B$12:$J$12,T$12),0)*$B981:$J981)</f>
        <v>66</v>
      </c>
      <c r="U981" s="3" cm="1">
        <f t="array" aca="1" ref="U981" ca="1">SUM(IFERROR(FIND($B$12:$J$12,U$12)/FIND($B$12:$J$12,U$12),0)*$B981:$J981)</f>
        <v>68</v>
      </c>
      <c r="V981" s="3">
        <f t="shared" ca="1" si="233"/>
        <v>68</v>
      </c>
      <c r="W981" s="3">
        <f ca="1"/>
        <v>75</v>
      </c>
      <c r="X981" s="8">
        <f ca="1">ROWS(W$13:W981)/COUNT(_xlfn.ANCHORARRAY($W$13))</f>
        <v>0.96996996996996998</v>
      </c>
      <c r="Y981">
        <f t="shared" ca="1" si="236"/>
        <v>0</v>
      </c>
      <c r="Z981">
        <f t="shared" ca="1" si="239"/>
        <v>0</v>
      </c>
      <c r="AA981">
        <f t="shared" ca="1" si="240"/>
        <v>0</v>
      </c>
      <c r="AB981">
        <f t="shared" ca="1" si="241"/>
        <v>0</v>
      </c>
      <c r="AC981">
        <f t="shared" ca="1" si="242"/>
        <v>0</v>
      </c>
      <c r="AD981">
        <f t="shared" ca="1" si="243"/>
        <v>0</v>
      </c>
      <c r="AE981">
        <f t="shared" ca="1" si="244"/>
        <v>0</v>
      </c>
      <c r="AF981">
        <f t="shared" ca="1" si="245"/>
        <v>0</v>
      </c>
      <c r="AG981">
        <f t="shared" ca="1" si="246"/>
        <v>0</v>
      </c>
      <c r="AH981">
        <f t="shared" ca="1" si="247"/>
        <v>1</v>
      </c>
      <c r="AJ981" cm="1">
        <f t="array" aca="1" ref="AJ981" ca="1">MAX(IFERROR(FIND(AJ$12,$Y$12:$AH$12)/FIND(AJ$12,$Y$12:$AH$12),0)*$Y981:$AH981)</f>
        <v>0</v>
      </c>
      <c r="AK981" cm="1">
        <f t="array" aca="1" ref="AK981" ca="1">MAX(IFERROR(FIND(AK$12,$Y$12:$AH$12)/FIND(AK$12,$Y$12:$AH$12),0)*$Y981:$AH981)</f>
        <v>1</v>
      </c>
      <c r="AL981" cm="1">
        <f t="array" aca="1" ref="AL981" ca="1">MAX(IFERROR(FIND(AL$12,$Y$12:$AH$12)/FIND(AL$12,$Y$12:$AH$12),0)*$Y981:$AH981)</f>
        <v>0</v>
      </c>
      <c r="AM981" cm="1">
        <f t="array" aca="1" ref="AM981" ca="1">MAX(IFERROR(FIND(AM$12,$Y$12:$AH$12)/FIND(AM$12,$Y$12:$AH$12),0)*$Y981:$AH981)</f>
        <v>0</v>
      </c>
      <c r="AN981" cm="1">
        <f t="array" aca="1" ref="AN981" ca="1">MAX(IFERROR(FIND(AN$12,$Y$12:$AH$12)/FIND(AN$12,$Y$12:$AH$12),0)*$Y981:$AH981)</f>
        <v>1</v>
      </c>
      <c r="AO981" cm="1">
        <f t="array" aca="1" ref="AO981" ca="1">MAX(IFERROR(FIND(AO$12,$Y$12:$AH$12)/FIND(AO$12,$Y$12:$AH$12),0)*$Y981:$AH981)</f>
        <v>0</v>
      </c>
      <c r="AP981" cm="1">
        <f t="array" aca="1" ref="AP981" ca="1">MAX(IFERROR(FIND(AP$12,$Y$12:$AH$12)/FIND(AP$12,$Y$12:$AH$12),0)*$Y981:$AH981)</f>
        <v>1</v>
      </c>
      <c r="AQ981" cm="1">
        <f t="array" aca="1" ref="AQ981" ca="1">MAX(IFERROR(FIND(AQ$12,$Y$12:$AH$12)/FIND(AQ$12,$Y$12:$AH$12),0)*$Y981:$AH981)</f>
        <v>0</v>
      </c>
      <c r="AR981" cm="1">
        <f t="array" aca="1" ref="AR981" ca="1">MAX(IFERROR(FIND(AR$12,$Y$12:$AH$12)/FIND(AR$12,$Y$12:$AH$12),0)*$Y981:$AH981)</f>
        <v>1</v>
      </c>
    </row>
    <row r="982" spans="1:44" x14ac:dyDescent="0.25">
      <c r="A982">
        <v>971</v>
      </c>
      <c r="B982" s="3">
        <f t="shared" ca="1" si="238"/>
        <v>10</v>
      </c>
      <c r="C982" s="3">
        <f t="shared" ca="1" si="238"/>
        <v>12</v>
      </c>
      <c r="D982" s="3">
        <f t="shared" ca="1" si="238"/>
        <v>14</v>
      </c>
      <c r="E982" s="3">
        <f t="shared" ca="1" si="238"/>
        <v>16</v>
      </c>
      <c r="F982" s="3">
        <f t="shared" ca="1" si="238"/>
        <v>19</v>
      </c>
      <c r="G982" s="3">
        <f t="shared" ca="1" si="238"/>
        <v>14</v>
      </c>
      <c r="H982" s="3">
        <f t="shared" ca="1" si="238"/>
        <v>17</v>
      </c>
      <c r="I982" s="3">
        <f t="shared" ca="1" si="238"/>
        <v>15</v>
      </c>
      <c r="J982" s="3">
        <f t="shared" ca="1" si="238"/>
        <v>10</v>
      </c>
      <c r="L982" s="6" cm="1">
        <f t="array" aca="1" ref="L982" ca="1">SUM(IFERROR(FIND($B$12:$J$12,L$12)/FIND($B$12:$J$12,L$12),0)*$B982:$J982)</f>
        <v>39</v>
      </c>
      <c r="M982" s="6" cm="1">
        <f t="array" aca="1" ref="M982" ca="1">SUM(IFERROR(FIND($B$12:$J$12,M$12)/FIND($B$12:$J$12,M$12),0)*$B982:$J982)</f>
        <v>55</v>
      </c>
      <c r="N982" s="6" cm="1">
        <f t="array" aca="1" ref="N982" ca="1">SUM(IFERROR(FIND($B$12:$J$12,N$12)/FIND($B$12:$J$12,N$12),0)*$B982:$J982)</f>
        <v>50</v>
      </c>
      <c r="O982" s="6" cm="1">
        <f t="array" aca="1" ref="O982" ca="1">SUM(IFERROR(FIND($B$12:$J$12,O$12)/FIND($B$12:$J$12,O$12),0)*$B982:$J982)</f>
        <v>53</v>
      </c>
      <c r="P982" s="6" cm="1">
        <f t="array" aca="1" ref="P982" ca="1">SUM(IFERROR(FIND($B$12:$J$12,P$12)/FIND($B$12:$J$12,P$12),0)*$B982:$J982)</f>
        <v>57</v>
      </c>
      <c r="Q982" s="6" cm="1">
        <f t="array" aca="1" ref="Q982" ca="1">SUM(IFERROR(FIND($B$12:$J$12,Q$12)/FIND($B$12:$J$12,Q$12),0)*$B982:$J982)</f>
        <v>52</v>
      </c>
      <c r="R982" s="6" cm="1">
        <f t="array" aca="1" ref="R982" ca="1">SUM(IFERROR(FIND($B$12:$J$12,R$12)/FIND($B$12:$J$12,R$12),0)*$B982:$J982)</f>
        <v>55</v>
      </c>
      <c r="S982" s="6" cm="1">
        <f t="array" aca="1" ref="S982" ca="1">SUM(IFERROR(FIND($B$12:$J$12,S$12)/FIND($B$12:$J$12,S$12),0)*$B982:$J982)</f>
        <v>60</v>
      </c>
      <c r="T982" s="6" cm="1">
        <f t="array" aca="1" ref="T982" ca="1">SUM(IFERROR(FIND($B$12:$J$12,T$12)/FIND($B$12:$J$12,T$12),0)*$B982:$J982)</f>
        <v>55</v>
      </c>
      <c r="U982" s="3" cm="1">
        <f t="array" aca="1" ref="U982" ca="1">SUM(IFERROR(FIND($B$12:$J$12,U$12)/FIND($B$12:$J$12,U$12),0)*$B982:$J982)</f>
        <v>58</v>
      </c>
      <c r="V982" s="3">
        <f t="shared" ca="1" si="233"/>
        <v>60</v>
      </c>
      <c r="W982" s="3">
        <f ca="1"/>
        <v>76</v>
      </c>
      <c r="X982" s="8">
        <f ca="1">ROWS(W$13:W982)/COUNT(_xlfn.ANCHORARRAY($W$13))</f>
        <v>0.97097097097097096</v>
      </c>
      <c r="Y982">
        <f t="shared" ca="1" si="236"/>
        <v>0</v>
      </c>
      <c r="Z982">
        <f t="shared" ca="1" si="239"/>
        <v>0</v>
      </c>
      <c r="AA982">
        <f t="shared" ca="1" si="240"/>
        <v>0</v>
      </c>
      <c r="AB982">
        <f t="shared" ca="1" si="241"/>
        <v>0</v>
      </c>
      <c r="AC982">
        <f t="shared" ca="1" si="242"/>
        <v>0</v>
      </c>
      <c r="AD982">
        <f t="shared" ca="1" si="243"/>
        <v>0</v>
      </c>
      <c r="AE982">
        <f t="shared" ca="1" si="244"/>
        <v>0</v>
      </c>
      <c r="AF982">
        <f t="shared" ca="1" si="245"/>
        <v>1</v>
      </c>
      <c r="AG982">
        <f t="shared" ca="1" si="246"/>
        <v>0</v>
      </c>
      <c r="AH982">
        <f t="shared" ca="1" si="247"/>
        <v>0</v>
      </c>
      <c r="AJ982" cm="1">
        <f t="array" aca="1" ref="AJ982" ca="1">MAX(IFERROR(FIND(AJ$12,$Y$12:$AH$12)/FIND(AJ$12,$Y$12:$AH$12),0)*$Y982:$AH982)</f>
        <v>0</v>
      </c>
      <c r="AK982" cm="1">
        <f t="array" aca="1" ref="AK982" ca="1">MAX(IFERROR(FIND(AK$12,$Y$12:$AH$12)/FIND(AK$12,$Y$12:$AH$12),0)*$Y982:$AH982)</f>
        <v>1</v>
      </c>
      <c r="AL982" cm="1">
        <f t="array" aca="1" ref="AL982" ca="1">MAX(IFERROR(FIND(AL$12,$Y$12:$AH$12)/FIND(AL$12,$Y$12:$AH$12),0)*$Y982:$AH982)</f>
        <v>0</v>
      </c>
      <c r="AM982" cm="1">
        <f t="array" aca="1" ref="AM982" ca="1">MAX(IFERROR(FIND(AM$12,$Y$12:$AH$12)/FIND(AM$12,$Y$12:$AH$12),0)*$Y982:$AH982)</f>
        <v>0</v>
      </c>
      <c r="AN982" cm="1">
        <f t="array" aca="1" ref="AN982" ca="1">MAX(IFERROR(FIND(AN$12,$Y$12:$AH$12)/FIND(AN$12,$Y$12:$AH$12),0)*$Y982:$AH982)</f>
        <v>1</v>
      </c>
      <c r="AO982" cm="1">
        <f t="array" aca="1" ref="AO982" ca="1">MAX(IFERROR(FIND(AO$12,$Y$12:$AH$12)/FIND(AO$12,$Y$12:$AH$12),0)*$Y982:$AH982)</f>
        <v>1</v>
      </c>
      <c r="AP982" cm="1">
        <f t="array" aca="1" ref="AP982" ca="1">MAX(IFERROR(FIND(AP$12,$Y$12:$AH$12)/FIND(AP$12,$Y$12:$AH$12),0)*$Y982:$AH982)</f>
        <v>0</v>
      </c>
      <c r="AQ982" cm="1">
        <f t="array" aca="1" ref="AQ982" ca="1">MAX(IFERROR(FIND(AQ$12,$Y$12:$AH$12)/FIND(AQ$12,$Y$12:$AH$12),0)*$Y982:$AH982)</f>
        <v>1</v>
      </c>
      <c r="AR982" cm="1">
        <f t="array" aca="1" ref="AR982" ca="1">MAX(IFERROR(FIND(AR$12,$Y$12:$AH$12)/FIND(AR$12,$Y$12:$AH$12),0)*$Y982:$AH982)</f>
        <v>0</v>
      </c>
    </row>
    <row r="983" spans="1:44" x14ac:dyDescent="0.25">
      <c r="A983">
        <v>972</v>
      </c>
      <c r="B983" s="3">
        <f t="shared" ca="1" si="238"/>
        <v>19</v>
      </c>
      <c r="C983" s="3">
        <f t="shared" ca="1" si="238"/>
        <v>11</v>
      </c>
      <c r="D983" s="3">
        <f t="shared" ca="1" si="238"/>
        <v>13</v>
      </c>
      <c r="E983" s="3">
        <f t="shared" ca="1" si="238"/>
        <v>18</v>
      </c>
      <c r="F983" s="3">
        <f t="shared" ca="1" si="238"/>
        <v>17</v>
      </c>
      <c r="G983" s="3">
        <f t="shared" ca="1" si="238"/>
        <v>20</v>
      </c>
      <c r="H983" s="3">
        <f t="shared" ca="1" si="238"/>
        <v>13</v>
      </c>
      <c r="I983" s="3">
        <f t="shared" ca="1" si="238"/>
        <v>13</v>
      </c>
      <c r="J983" s="3">
        <f t="shared" ca="1" si="238"/>
        <v>13</v>
      </c>
      <c r="L983" s="6" cm="1">
        <f t="array" aca="1" ref="L983" ca="1">SUM(IFERROR(FIND($B$12:$J$12,L$12)/FIND($B$12:$J$12,L$12),0)*$B983:$J983)</f>
        <v>45</v>
      </c>
      <c r="M983" s="6" cm="1">
        <f t="array" aca="1" ref="M983" ca="1">SUM(IFERROR(FIND($B$12:$J$12,M$12)/FIND($B$12:$J$12,M$12),0)*$B983:$J983)</f>
        <v>70</v>
      </c>
      <c r="N983" s="6" cm="1">
        <f t="array" aca="1" ref="N983" ca="1">SUM(IFERROR(FIND($B$12:$J$12,N$12)/FIND($B$12:$J$12,N$12),0)*$B983:$J983)</f>
        <v>70</v>
      </c>
      <c r="O983" s="6" cm="1">
        <f t="array" aca="1" ref="O983" ca="1">SUM(IFERROR(FIND($B$12:$J$12,O$12)/FIND($B$12:$J$12,O$12),0)*$B983:$J983)</f>
        <v>63</v>
      </c>
      <c r="P983" s="6" cm="1">
        <f t="array" aca="1" ref="P983" ca="1">SUM(IFERROR(FIND($B$12:$J$12,P$12)/FIND($B$12:$J$12,P$12),0)*$B983:$J983)</f>
        <v>62</v>
      </c>
      <c r="Q983" s="6" cm="1">
        <f t="array" aca="1" ref="Q983" ca="1">SUM(IFERROR(FIND($B$12:$J$12,Q$12)/FIND($B$12:$J$12,Q$12),0)*$B983:$J983)</f>
        <v>62</v>
      </c>
      <c r="R983" s="6" cm="1">
        <f t="array" aca="1" ref="R983" ca="1">SUM(IFERROR(FIND($B$12:$J$12,R$12)/FIND($B$12:$J$12,R$12),0)*$B983:$J983)</f>
        <v>55</v>
      </c>
      <c r="S983" s="6" cm="1">
        <f t="array" aca="1" ref="S983" ca="1">SUM(IFERROR(FIND($B$12:$J$12,S$12)/FIND($B$12:$J$12,S$12),0)*$B983:$J983)</f>
        <v>61</v>
      </c>
      <c r="T983" s="6" cm="1">
        <f t="array" aca="1" ref="T983" ca="1">SUM(IFERROR(FIND($B$12:$J$12,T$12)/FIND($B$12:$J$12,T$12),0)*$B983:$J983)</f>
        <v>61</v>
      </c>
      <c r="U983" s="3" cm="1">
        <f t="array" aca="1" ref="U983" ca="1">SUM(IFERROR(FIND($B$12:$J$12,U$12)/FIND($B$12:$J$12,U$12),0)*$B983:$J983)</f>
        <v>54</v>
      </c>
      <c r="V983" s="3">
        <f t="shared" ca="1" si="233"/>
        <v>70</v>
      </c>
      <c r="W983" s="3">
        <f ca="1"/>
        <v>76</v>
      </c>
      <c r="X983" s="8">
        <f ca="1">ROWS(W$13:W983)/COUNT(_xlfn.ANCHORARRAY($W$13))</f>
        <v>0.97197197197197194</v>
      </c>
      <c r="Y983">
        <f t="shared" ca="1" si="236"/>
        <v>0</v>
      </c>
      <c r="Z983">
        <f t="shared" ca="1" si="239"/>
        <v>1</v>
      </c>
      <c r="AA983">
        <f t="shared" ca="1" si="240"/>
        <v>1</v>
      </c>
      <c r="AB983">
        <f t="shared" ca="1" si="241"/>
        <v>0</v>
      </c>
      <c r="AC983">
        <f t="shared" ca="1" si="242"/>
        <v>0</v>
      </c>
      <c r="AD983">
        <f t="shared" ca="1" si="243"/>
        <v>0</v>
      </c>
      <c r="AE983">
        <f t="shared" ca="1" si="244"/>
        <v>0</v>
      </c>
      <c r="AF983">
        <f t="shared" ca="1" si="245"/>
        <v>0</v>
      </c>
      <c r="AG983">
        <f t="shared" ca="1" si="246"/>
        <v>0</v>
      </c>
      <c r="AH983">
        <f t="shared" ca="1" si="247"/>
        <v>0</v>
      </c>
      <c r="AJ983" cm="1">
        <f t="array" aca="1" ref="AJ983" ca="1">MAX(IFERROR(FIND(AJ$12,$Y$12:$AH$12)/FIND(AJ$12,$Y$12:$AH$12),0)*$Y983:$AH983)</f>
        <v>1</v>
      </c>
      <c r="AK983" cm="1">
        <f t="array" aca="1" ref="AK983" ca="1">MAX(IFERROR(FIND(AK$12,$Y$12:$AH$12)/FIND(AK$12,$Y$12:$AH$12),0)*$Y983:$AH983)</f>
        <v>0</v>
      </c>
      <c r="AL983" cm="1">
        <f t="array" aca="1" ref="AL983" ca="1">MAX(IFERROR(FIND(AL$12,$Y$12:$AH$12)/FIND(AL$12,$Y$12:$AH$12),0)*$Y983:$AH983)</f>
        <v>0</v>
      </c>
      <c r="AM983" cm="1">
        <f t="array" aca="1" ref="AM983" ca="1">MAX(IFERROR(FIND(AM$12,$Y$12:$AH$12)/FIND(AM$12,$Y$12:$AH$12),0)*$Y983:$AH983)</f>
        <v>1</v>
      </c>
      <c r="AN983" cm="1">
        <f t="array" aca="1" ref="AN983" ca="1">MAX(IFERROR(FIND(AN$12,$Y$12:$AH$12)/FIND(AN$12,$Y$12:$AH$12),0)*$Y983:$AH983)</f>
        <v>0</v>
      </c>
      <c r="AO983" cm="1">
        <f t="array" aca="1" ref="AO983" ca="1">MAX(IFERROR(FIND(AO$12,$Y$12:$AH$12)/FIND(AO$12,$Y$12:$AH$12),0)*$Y983:$AH983)</f>
        <v>1</v>
      </c>
      <c r="AP983" cm="1">
        <f t="array" aca="1" ref="AP983" ca="1">MAX(IFERROR(FIND(AP$12,$Y$12:$AH$12)/FIND(AP$12,$Y$12:$AH$12),0)*$Y983:$AH983)</f>
        <v>0</v>
      </c>
      <c r="AQ983" cm="1">
        <f t="array" aca="1" ref="AQ983" ca="1">MAX(IFERROR(FIND(AQ$12,$Y$12:$AH$12)/FIND(AQ$12,$Y$12:$AH$12),0)*$Y983:$AH983)</f>
        <v>1</v>
      </c>
      <c r="AR983" cm="1">
        <f t="array" aca="1" ref="AR983" ca="1">MAX(IFERROR(FIND(AR$12,$Y$12:$AH$12)/FIND(AR$12,$Y$12:$AH$12),0)*$Y983:$AH983)</f>
        <v>1</v>
      </c>
    </row>
    <row r="984" spans="1:44" x14ac:dyDescent="0.25">
      <c r="A984">
        <v>973</v>
      </c>
      <c r="B984" s="3">
        <f t="shared" ca="1" si="238"/>
        <v>11</v>
      </c>
      <c r="C984" s="3">
        <f t="shared" ca="1" si="238"/>
        <v>11</v>
      </c>
      <c r="D984" s="3">
        <f t="shared" ca="1" si="238"/>
        <v>15</v>
      </c>
      <c r="E984" s="3">
        <f t="shared" ca="1" si="238"/>
        <v>17</v>
      </c>
      <c r="F984" s="3">
        <f t="shared" ca="1" si="238"/>
        <v>14</v>
      </c>
      <c r="G984" s="3">
        <f t="shared" ca="1" si="238"/>
        <v>12</v>
      </c>
      <c r="H984" s="3">
        <f t="shared" ca="1" si="238"/>
        <v>18</v>
      </c>
      <c r="I984" s="3">
        <f t="shared" ca="1" si="238"/>
        <v>17</v>
      </c>
      <c r="J984" s="3">
        <f t="shared" ca="1" si="238"/>
        <v>12</v>
      </c>
      <c r="L984" s="6" cm="1">
        <f t="array" aca="1" ref="L984" ca="1">SUM(IFERROR(FIND($B$12:$J$12,L$12)/FIND($B$12:$J$12,L$12),0)*$B984:$J984)</f>
        <v>43</v>
      </c>
      <c r="M984" s="6" cm="1">
        <f t="array" aca="1" ref="M984" ca="1">SUM(IFERROR(FIND($B$12:$J$12,M$12)/FIND($B$12:$J$12,M$12),0)*$B984:$J984)</f>
        <v>57</v>
      </c>
      <c r="N984" s="6" cm="1">
        <f t="array" aca="1" ref="N984" ca="1">SUM(IFERROR(FIND($B$12:$J$12,N$12)/FIND($B$12:$J$12,N$12),0)*$B984:$J984)</f>
        <v>52</v>
      </c>
      <c r="O984" s="6" cm="1">
        <f t="array" aca="1" ref="O984" ca="1">SUM(IFERROR(FIND($B$12:$J$12,O$12)/FIND($B$12:$J$12,O$12),0)*$B984:$J984)</f>
        <v>58</v>
      </c>
      <c r="P984" s="6" cm="1">
        <f t="array" aca="1" ref="P984" ca="1">SUM(IFERROR(FIND($B$12:$J$12,P$12)/FIND($B$12:$J$12,P$12),0)*$B984:$J984)</f>
        <v>57</v>
      </c>
      <c r="Q984" s="6" cm="1">
        <f t="array" aca="1" ref="Q984" ca="1">SUM(IFERROR(FIND($B$12:$J$12,Q$12)/FIND($B$12:$J$12,Q$12),0)*$B984:$J984)</f>
        <v>52</v>
      </c>
      <c r="R984" s="6" cm="1">
        <f t="array" aca="1" ref="R984" ca="1">SUM(IFERROR(FIND($B$12:$J$12,R$12)/FIND($B$12:$J$12,R$12),0)*$B984:$J984)</f>
        <v>58</v>
      </c>
      <c r="S984" s="6" cm="1">
        <f t="array" aca="1" ref="S984" ca="1">SUM(IFERROR(FIND($B$12:$J$12,S$12)/FIND($B$12:$J$12,S$12),0)*$B984:$J984)</f>
        <v>54</v>
      </c>
      <c r="T984" s="6" cm="1">
        <f t="array" aca="1" ref="T984" ca="1">SUM(IFERROR(FIND($B$12:$J$12,T$12)/FIND($B$12:$J$12,T$12),0)*$B984:$J984)</f>
        <v>49</v>
      </c>
      <c r="U984" s="3" cm="1">
        <f t="array" aca="1" ref="U984" ca="1">SUM(IFERROR(FIND($B$12:$J$12,U$12)/FIND($B$12:$J$12,U$12),0)*$B984:$J984)</f>
        <v>55</v>
      </c>
      <c r="V984" s="3">
        <f t="shared" ca="1" si="233"/>
        <v>58</v>
      </c>
      <c r="W984" s="3">
        <f ca="1"/>
        <v>76</v>
      </c>
      <c r="X984" s="8">
        <f ca="1">ROWS(W$13:W984)/COUNT(_xlfn.ANCHORARRAY($W$13))</f>
        <v>0.97297297297297303</v>
      </c>
      <c r="Y984">
        <f t="shared" ca="1" si="236"/>
        <v>0</v>
      </c>
      <c r="Z984">
        <f t="shared" ca="1" si="239"/>
        <v>0</v>
      </c>
      <c r="AA984">
        <f t="shared" ca="1" si="240"/>
        <v>0</v>
      </c>
      <c r="AB984">
        <f t="shared" ca="1" si="241"/>
        <v>1</v>
      </c>
      <c r="AC984">
        <f t="shared" ca="1" si="242"/>
        <v>0</v>
      </c>
      <c r="AD984">
        <f t="shared" ca="1" si="243"/>
        <v>0</v>
      </c>
      <c r="AE984">
        <f t="shared" ca="1" si="244"/>
        <v>1</v>
      </c>
      <c r="AF984">
        <f t="shared" ca="1" si="245"/>
        <v>0</v>
      </c>
      <c r="AG984">
        <f t="shared" ca="1" si="246"/>
        <v>0</v>
      </c>
      <c r="AH984">
        <f t="shared" ca="1" si="247"/>
        <v>0</v>
      </c>
      <c r="AJ984" cm="1">
        <f t="array" aca="1" ref="AJ984" ca="1">MAX(IFERROR(FIND(AJ$12,$Y$12:$AH$12)/FIND(AJ$12,$Y$12:$AH$12),0)*$Y984:$AH984)</f>
        <v>1</v>
      </c>
      <c r="AK984" cm="1">
        <f t="array" aca="1" ref="AK984" ca="1">MAX(IFERROR(FIND(AK$12,$Y$12:$AH$12)/FIND(AK$12,$Y$12:$AH$12),0)*$Y984:$AH984)</f>
        <v>1</v>
      </c>
      <c r="AL984" cm="1">
        <f t="array" aca="1" ref="AL984" ca="1">MAX(IFERROR(FIND(AL$12,$Y$12:$AH$12)/FIND(AL$12,$Y$12:$AH$12),0)*$Y984:$AH984)</f>
        <v>0</v>
      </c>
      <c r="AM984" cm="1">
        <f t="array" aca="1" ref="AM984" ca="1">MAX(IFERROR(FIND(AM$12,$Y$12:$AH$12)/FIND(AM$12,$Y$12:$AH$12),0)*$Y984:$AH984)</f>
        <v>1</v>
      </c>
      <c r="AN984" cm="1">
        <f t="array" aca="1" ref="AN984" ca="1">MAX(IFERROR(FIND(AN$12,$Y$12:$AH$12)/FIND(AN$12,$Y$12:$AH$12),0)*$Y984:$AH984)</f>
        <v>0</v>
      </c>
      <c r="AO984" cm="1">
        <f t="array" aca="1" ref="AO984" ca="1">MAX(IFERROR(FIND(AO$12,$Y$12:$AH$12)/FIND(AO$12,$Y$12:$AH$12),0)*$Y984:$AH984)</f>
        <v>0</v>
      </c>
      <c r="AP984" cm="1">
        <f t="array" aca="1" ref="AP984" ca="1">MAX(IFERROR(FIND(AP$12,$Y$12:$AH$12)/FIND(AP$12,$Y$12:$AH$12),0)*$Y984:$AH984)</f>
        <v>1</v>
      </c>
      <c r="AQ984" cm="1">
        <f t="array" aca="1" ref="AQ984" ca="1">MAX(IFERROR(FIND(AQ$12,$Y$12:$AH$12)/FIND(AQ$12,$Y$12:$AH$12),0)*$Y984:$AH984)</f>
        <v>0</v>
      </c>
      <c r="AR984" cm="1">
        <f t="array" aca="1" ref="AR984" ca="1">MAX(IFERROR(FIND(AR$12,$Y$12:$AH$12)/FIND(AR$12,$Y$12:$AH$12),0)*$Y984:$AH984)</f>
        <v>1</v>
      </c>
    </row>
    <row r="985" spans="1:44" x14ac:dyDescent="0.25">
      <c r="A985">
        <v>974</v>
      </c>
      <c r="B985" s="3">
        <f t="shared" ca="1" si="238"/>
        <v>16</v>
      </c>
      <c r="C985" s="3">
        <f t="shared" ca="1" si="238"/>
        <v>19</v>
      </c>
      <c r="D985" s="3">
        <f t="shared" ca="1" si="238"/>
        <v>11</v>
      </c>
      <c r="E985" s="3">
        <f t="shared" ca="1" si="238"/>
        <v>10</v>
      </c>
      <c r="F985" s="3">
        <f t="shared" ca="1" si="238"/>
        <v>15</v>
      </c>
      <c r="G985" s="3">
        <f t="shared" ca="1" si="238"/>
        <v>19</v>
      </c>
      <c r="H985" s="3">
        <f t="shared" ca="1" si="238"/>
        <v>20</v>
      </c>
      <c r="I985" s="3">
        <f t="shared" ca="1" si="238"/>
        <v>11</v>
      </c>
      <c r="J985" s="3">
        <f t="shared" ca="1" si="238"/>
        <v>18</v>
      </c>
      <c r="L985" s="6" cm="1">
        <f t="array" aca="1" ref="L985" ca="1">SUM(IFERROR(FIND($B$12:$J$12,L$12)/FIND($B$12:$J$12,L$12),0)*$B985:$J985)</f>
        <v>38</v>
      </c>
      <c r="M985" s="6" cm="1">
        <f t="array" aca="1" ref="M985" ca="1">SUM(IFERROR(FIND($B$12:$J$12,M$12)/FIND($B$12:$J$12,M$12),0)*$B985:$J985)</f>
        <v>56</v>
      </c>
      <c r="N985" s="6" cm="1">
        <f t="array" aca="1" ref="N985" ca="1">SUM(IFERROR(FIND($B$12:$J$12,N$12)/FIND($B$12:$J$12,N$12),0)*$B985:$J985)</f>
        <v>63</v>
      </c>
      <c r="O985" s="6" cm="1">
        <f t="array" aca="1" ref="O985" ca="1">SUM(IFERROR(FIND($B$12:$J$12,O$12)/FIND($B$12:$J$12,O$12),0)*$B985:$J985)</f>
        <v>64</v>
      </c>
      <c r="P985" s="6" cm="1">
        <f t="array" aca="1" ref="P985" ca="1">SUM(IFERROR(FIND($B$12:$J$12,P$12)/FIND($B$12:$J$12,P$12),0)*$B985:$J985)</f>
        <v>59</v>
      </c>
      <c r="Q985" s="6" cm="1">
        <f t="array" aca="1" ref="Q985" ca="1">SUM(IFERROR(FIND($B$12:$J$12,Q$12)/FIND($B$12:$J$12,Q$12),0)*$B985:$J985)</f>
        <v>66</v>
      </c>
      <c r="R985" s="6" cm="1">
        <f t="array" aca="1" ref="R985" ca="1">SUM(IFERROR(FIND($B$12:$J$12,R$12)/FIND($B$12:$J$12,R$12),0)*$B985:$J985)</f>
        <v>67</v>
      </c>
      <c r="S985" s="6" cm="1">
        <f t="array" aca="1" ref="S985" ca="1">SUM(IFERROR(FIND($B$12:$J$12,S$12)/FIND($B$12:$J$12,S$12),0)*$B985:$J985)</f>
        <v>64</v>
      </c>
      <c r="T985" s="6" cm="1">
        <f t="array" aca="1" ref="T985" ca="1">SUM(IFERROR(FIND($B$12:$J$12,T$12)/FIND($B$12:$J$12,T$12),0)*$B985:$J985)</f>
        <v>71</v>
      </c>
      <c r="U985" s="3" cm="1">
        <f t="array" aca="1" ref="U985" ca="1">SUM(IFERROR(FIND($B$12:$J$12,U$12)/FIND($B$12:$J$12,U$12),0)*$B985:$J985)</f>
        <v>72</v>
      </c>
      <c r="V985" s="3">
        <f t="shared" ca="1" si="233"/>
        <v>72</v>
      </c>
      <c r="W985" s="3">
        <f ca="1"/>
        <v>76</v>
      </c>
      <c r="X985" s="8">
        <f ca="1">ROWS(W$13:W985)/COUNT(_xlfn.ANCHORARRAY($W$13))</f>
        <v>0.97397397397397401</v>
      </c>
      <c r="Y985">
        <f t="shared" ca="1" si="236"/>
        <v>0</v>
      </c>
      <c r="Z985">
        <f t="shared" ca="1" si="239"/>
        <v>0</v>
      </c>
      <c r="AA985">
        <f t="shared" ca="1" si="240"/>
        <v>0</v>
      </c>
      <c r="AB985">
        <f t="shared" ca="1" si="241"/>
        <v>0</v>
      </c>
      <c r="AC985">
        <f t="shared" ca="1" si="242"/>
        <v>0</v>
      </c>
      <c r="AD985">
        <f t="shared" ca="1" si="243"/>
        <v>0</v>
      </c>
      <c r="AE985">
        <f t="shared" ca="1" si="244"/>
        <v>0</v>
      </c>
      <c r="AF985">
        <f t="shared" ca="1" si="245"/>
        <v>0</v>
      </c>
      <c r="AG985">
        <f t="shared" ca="1" si="246"/>
        <v>0</v>
      </c>
      <c r="AH985">
        <f t="shared" ca="1" si="247"/>
        <v>1</v>
      </c>
      <c r="AJ985" cm="1">
        <f t="array" aca="1" ref="AJ985" ca="1">MAX(IFERROR(FIND(AJ$12,$Y$12:$AH$12)/FIND(AJ$12,$Y$12:$AH$12),0)*$Y985:$AH985)</f>
        <v>0</v>
      </c>
      <c r="AK985" cm="1">
        <f t="array" aca="1" ref="AK985" ca="1">MAX(IFERROR(FIND(AK$12,$Y$12:$AH$12)/FIND(AK$12,$Y$12:$AH$12),0)*$Y985:$AH985)</f>
        <v>1</v>
      </c>
      <c r="AL985" cm="1">
        <f t="array" aca="1" ref="AL985" ca="1">MAX(IFERROR(FIND(AL$12,$Y$12:$AH$12)/FIND(AL$12,$Y$12:$AH$12),0)*$Y985:$AH985)</f>
        <v>0</v>
      </c>
      <c r="AM985" cm="1">
        <f t="array" aca="1" ref="AM985" ca="1">MAX(IFERROR(FIND(AM$12,$Y$12:$AH$12)/FIND(AM$12,$Y$12:$AH$12),0)*$Y985:$AH985)</f>
        <v>0</v>
      </c>
      <c r="AN985" cm="1">
        <f t="array" aca="1" ref="AN985" ca="1">MAX(IFERROR(FIND(AN$12,$Y$12:$AH$12)/FIND(AN$12,$Y$12:$AH$12),0)*$Y985:$AH985)</f>
        <v>1</v>
      </c>
      <c r="AO985" cm="1">
        <f t="array" aca="1" ref="AO985" ca="1">MAX(IFERROR(FIND(AO$12,$Y$12:$AH$12)/FIND(AO$12,$Y$12:$AH$12),0)*$Y985:$AH985)</f>
        <v>0</v>
      </c>
      <c r="AP985" cm="1">
        <f t="array" aca="1" ref="AP985" ca="1">MAX(IFERROR(FIND(AP$12,$Y$12:$AH$12)/FIND(AP$12,$Y$12:$AH$12),0)*$Y985:$AH985)</f>
        <v>1</v>
      </c>
      <c r="AQ985" cm="1">
        <f t="array" aca="1" ref="AQ985" ca="1">MAX(IFERROR(FIND(AQ$12,$Y$12:$AH$12)/FIND(AQ$12,$Y$12:$AH$12),0)*$Y985:$AH985)</f>
        <v>0</v>
      </c>
      <c r="AR985" cm="1">
        <f t="array" aca="1" ref="AR985" ca="1">MAX(IFERROR(FIND(AR$12,$Y$12:$AH$12)/FIND(AR$12,$Y$12:$AH$12),0)*$Y985:$AH985)</f>
        <v>1</v>
      </c>
    </row>
    <row r="986" spans="1:44" x14ac:dyDescent="0.25">
      <c r="A986">
        <v>975</v>
      </c>
      <c r="B986" s="3">
        <f t="shared" ca="1" si="238"/>
        <v>11</v>
      </c>
      <c r="C986" s="3">
        <f t="shared" ca="1" si="238"/>
        <v>19</v>
      </c>
      <c r="D986" s="3">
        <f t="shared" ca="1" si="238"/>
        <v>11</v>
      </c>
      <c r="E986" s="3">
        <f t="shared" ca="1" si="238"/>
        <v>11</v>
      </c>
      <c r="F986" s="3">
        <f t="shared" ca="1" si="238"/>
        <v>19</v>
      </c>
      <c r="G986" s="3">
        <f t="shared" ca="1" si="238"/>
        <v>18</v>
      </c>
      <c r="H986" s="3">
        <f t="shared" ca="1" si="238"/>
        <v>14</v>
      </c>
      <c r="I986" s="3">
        <f t="shared" ca="1" si="238"/>
        <v>16</v>
      </c>
      <c r="J986" s="3">
        <f t="shared" ca="1" si="238"/>
        <v>17</v>
      </c>
      <c r="L986" s="6" cm="1">
        <f t="array" aca="1" ref="L986" ca="1">SUM(IFERROR(FIND($B$12:$J$12,L$12)/FIND($B$12:$J$12,L$12),0)*$B986:$J986)</f>
        <v>38</v>
      </c>
      <c r="M986" s="6" cm="1">
        <f t="array" aca="1" ref="M986" ca="1">SUM(IFERROR(FIND($B$12:$J$12,M$12)/FIND($B$12:$J$12,M$12),0)*$B986:$J986)</f>
        <v>56</v>
      </c>
      <c r="N986" s="6" cm="1">
        <f t="array" aca="1" ref="N986" ca="1">SUM(IFERROR(FIND($B$12:$J$12,N$12)/FIND($B$12:$J$12,N$12),0)*$B986:$J986)</f>
        <v>57</v>
      </c>
      <c r="O986" s="6" cm="1">
        <f t="array" aca="1" ref="O986" ca="1">SUM(IFERROR(FIND($B$12:$J$12,O$12)/FIND($B$12:$J$12,O$12),0)*$B986:$J986)</f>
        <v>53</v>
      </c>
      <c r="P986" s="6" cm="1">
        <f t="array" aca="1" ref="P986" ca="1">SUM(IFERROR(FIND($B$12:$J$12,P$12)/FIND($B$12:$J$12,P$12),0)*$B986:$J986)</f>
        <v>64</v>
      </c>
      <c r="Q986" s="6" cm="1">
        <f t="array" aca="1" ref="Q986" ca="1">SUM(IFERROR(FIND($B$12:$J$12,Q$12)/FIND($B$12:$J$12,Q$12),0)*$B986:$J986)</f>
        <v>65</v>
      </c>
      <c r="R986" s="6" cm="1">
        <f t="array" aca="1" ref="R986" ca="1">SUM(IFERROR(FIND($B$12:$J$12,R$12)/FIND($B$12:$J$12,R$12),0)*$B986:$J986)</f>
        <v>61</v>
      </c>
      <c r="S986" s="6" cm="1">
        <f t="array" aca="1" ref="S986" ca="1">SUM(IFERROR(FIND($B$12:$J$12,S$12)/FIND($B$12:$J$12,S$12),0)*$B986:$J986)</f>
        <v>72</v>
      </c>
      <c r="T986" s="6" cm="1">
        <f t="array" aca="1" ref="T986" ca="1">SUM(IFERROR(FIND($B$12:$J$12,T$12)/FIND($B$12:$J$12,T$12),0)*$B986:$J986)</f>
        <v>73</v>
      </c>
      <c r="U986" s="3" cm="1">
        <f t="array" aca="1" ref="U986" ca="1">SUM(IFERROR(FIND($B$12:$J$12,U$12)/FIND($B$12:$J$12,U$12),0)*$B986:$J986)</f>
        <v>69</v>
      </c>
      <c r="V986" s="3">
        <f t="shared" ca="1" si="233"/>
        <v>73</v>
      </c>
      <c r="W986" s="3">
        <f ca="1"/>
        <v>76</v>
      </c>
      <c r="X986" s="8">
        <f ca="1">ROWS(W$13:W986)/COUNT(_xlfn.ANCHORARRAY($W$13))</f>
        <v>0.97497497497497498</v>
      </c>
      <c r="Y986">
        <f t="shared" ca="1" si="236"/>
        <v>0</v>
      </c>
      <c r="Z986">
        <f t="shared" ca="1" si="239"/>
        <v>0</v>
      </c>
      <c r="AA986">
        <f t="shared" ca="1" si="240"/>
        <v>0</v>
      </c>
      <c r="AB986">
        <f t="shared" ca="1" si="241"/>
        <v>0</v>
      </c>
      <c r="AC986">
        <f t="shared" ca="1" si="242"/>
        <v>0</v>
      </c>
      <c r="AD986">
        <f t="shared" ca="1" si="243"/>
        <v>0</v>
      </c>
      <c r="AE986">
        <f t="shared" ca="1" si="244"/>
        <v>0</v>
      </c>
      <c r="AF986">
        <f t="shared" ca="1" si="245"/>
        <v>0</v>
      </c>
      <c r="AG986">
        <f t="shared" ca="1" si="246"/>
        <v>1</v>
      </c>
      <c r="AH986">
        <f t="shared" ca="1" si="247"/>
        <v>0</v>
      </c>
      <c r="AJ986" cm="1">
        <f t="array" aca="1" ref="AJ986" ca="1">MAX(IFERROR(FIND(AJ$12,$Y$12:$AH$12)/FIND(AJ$12,$Y$12:$AH$12),0)*$Y986:$AH986)</f>
        <v>0</v>
      </c>
      <c r="AK986" cm="1">
        <f t="array" aca="1" ref="AK986" ca="1">MAX(IFERROR(FIND(AK$12,$Y$12:$AH$12)/FIND(AK$12,$Y$12:$AH$12),0)*$Y986:$AH986)</f>
        <v>1</v>
      </c>
      <c r="AL986" cm="1">
        <f t="array" aca="1" ref="AL986" ca="1">MAX(IFERROR(FIND(AL$12,$Y$12:$AH$12)/FIND(AL$12,$Y$12:$AH$12),0)*$Y986:$AH986)</f>
        <v>0</v>
      </c>
      <c r="AM986" cm="1">
        <f t="array" aca="1" ref="AM986" ca="1">MAX(IFERROR(FIND(AM$12,$Y$12:$AH$12)/FIND(AM$12,$Y$12:$AH$12),0)*$Y986:$AH986)</f>
        <v>0</v>
      </c>
      <c r="AN986" cm="1">
        <f t="array" aca="1" ref="AN986" ca="1">MAX(IFERROR(FIND(AN$12,$Y$12:$AH$12)/FIND(AN$12,$Y$12:$AH$12),0)*$Y986:$AH986)</f>
        <v>1</v>
      </c>
      <c r="AO986" cm="1">
        <f t="array" aca="1" ref="AO986" ca="1">MAX(IFERROR(FIND(AO$12,$Y$12:$AH$12)/FIND(AO$12,$Y$12:$AH$12),0)*$Y986:$AH986)</f>
        <v>1</v>
      </c>
      <c r="AP986" cm="1">
        <f t="array" aca="1" ref="AP986" ca="1">MAX(IFERROR(FIND(AP$12,$Y$12:$AH$12)/FIND(AP$12,$Y$12:$AH$12),0)*$Y986:$AH986)</f>
        <v>0</v>
      </c>
      <c r="AQ986" cm="1">
        <f t="array" aca="1" ref="AQ986" ca="1">MAX(IFERROR(FIND(AQ$12,$Y$12:$AH$12)/FIND(AQ$12,$Y$12:$AH$12),0)*$Y986:$AH986)</f>
        <v>0</v>
      </c>
      <c r="AR986" cm="1">
        <f t="array" aca="1" ref="AR986" ca="1">MAX(IFERROR(FIND(AR$12,$Y$12:$AH$12)/FIND(AR$12,$Y$12:$AH$12),0)*$Y986:$AH986)</f>
        <v>1</v>
      </c>
    </row>
    <row r="987" spans="1:44" x14ac:dyDescent="0.25">
      <c r="A987">
        <v>976</v>
      </c>
      <c r="B987" s="3">
        <f t="shared" ca="1" si="238"/>
        <v>11</v>
      </c>
      <c r="C987" s="3">
        <f t="shared" ca="1" si="238"/>
        <v>18</v>
      </c>
      <c r="D987" s="3">
        <f t="shared" ca="1" si="238"/>
        <v>10</v>
      </c>
      <c r="E987" s="3">
        <f t="shared" ca="1" si="238"/>
        <v>11</v>
      </c>
      <c r="F987" s="3">
        <f t="shared" ca="1" si="238"/>
        <v>17</v>
      </c>
      <c r="G987" s="3">
        <f t="shared" ca="1" si="238"/>
        <v>14</v>
      </c>
      <c r="H987" s="3">
        <f t="shared" ca="1" si="238"/>
        <v>18</v>
      </c>
      <c r="I987" s="3">
        <f t="shared" ca="1" si="238"/>
        <v>18</v>
      </c>
      <c r="J987" s="3">
        <f t="shared" ca="1" si="238"/>
        <v>17</v>
      </c>
      <c r="L987" s="6" cm="1">
        <f t="array" aca="1" ref="L987" ca="1">SUM(IFERROR(FIND($B$12:$J$12,L$12)/FIND($B$12:$J$12,L$12),0)*$B987:$J987)</f>
        <v>39</v>
      </c>
      <c r="M987" s="6" cm="1">
        <f t="array" aca="1" ref="M987" ca="1">SUM(IFERROR(FIND($B$12:$J$12,M$12)/FIND($B$12:$J$12,M$12),0)*$B987:$J987)</f>
        <v>54</v>
      </c>
      <c r="N987" s="6" cm="1">
        <f t="array" aca="1" ref="N987" ca="1">SUM(IFERROR(FIND($B$12:$J$12,N$12)/FIND($B$12:$J$12,N$12),0)*$B987:$J987)</f>
        <v>53</v>
      </c>
      <c r="O987" s="6" cm="1">
        <f t="array" aca="1" ref="O987" ca="1">SUM(IFERROR(FIND($B$12:$J$12,O$12)/FIND($B$12:$J$12,O$12),0)*$B987:$J987)</f>
        <v>57</v>
      </c>
      <c r="P987" s="6" cm="1">
        <f t="array" aca="1" ref="P987" ca="1">SUM(IFERROR(FIND($B$12:$J$12,P$12)/FIND($B$12:$J$12,P$12),0)*$B987:$J987)</f>
        <v>61</v>
      </c>
      <c r="Q987" s="6" cm="1">
        <f t="array" aca="1" ref="Q987" ca="1">SUM(IFERROR(FIND($B$12:$J$12,Q$12)/FIND($B$12:$J$12,Q$12),0)*$B987:$J987)</f>
        <v>60</v>
      </c>
      <c r="R987" s="6" cm="1">
        <f t="array" aca="1" ref="R987" ca="1">SUM(IFERROR(FIND($B$12:$J$12,R$12)/FIND($B$12:$J$12,R$12),0)*$B987:$J987)</f>
        <v>64</v>
      </c>
      <c r="S987" s="6" cm="1">
        <f t="array" aca="1" ref="S987" ca="1">SUM(IFERROR(FIND($B$12:$J$12,S$12)/FIND($B$12:$J$12,S$12),0)*$B987:$J987)</f>
        <v>67</v>
      </c>
      <c r="T987" s="6" cm="1">
        <f t="array" aca="1" ref="T987" ca="1">SUM(IFERROR(FIND($B$12:$J$12,T$12)/FIND($B$12:$J$12,T$12),0)*$B987:$J987)</f>
        <v>66</v>
      </c>
      <c r="U987" s="3" cm="1">
        <f t="array" aca="1" ref="U987" ca="1">SUM(IFERROR(FIND($B$12:$J$12,U$12)/FIND($B$12:$J$12,U$12),0)*$B987:$J987)</f>
        <v>70</v>
      </c>
      <c r="V987" s="3">
        <f t="shared" ref="V987:V1011" ca="1" si="248">MAX(L987:U987)</f>
        <v>70</v>
      </c>
      <c r="W987" s="3">
        <f ca="1"/>
        <v>76</v>
      </c>
      <c r="X987" s="8">
        <f ca="1">ROWS(W$13:W987)/COUNT(_xlfn.ANCHORARRAY($W$13))</f>
        <v>0.97597597597597596</v>
      </c>
      <c r="Y987">
        <f t="shared" ca="1" si="236"/>
        <v>0</v>
      </c>
      <c r="Z987">
        <f t="shared" ca="1" si="239"/>
        <v>0</v>
      </c>
      <c r="AA987">
        <f t="shared" ca="1" si="240"/>
        <v>0</v>
      </c>
      <c r="AB987">
        <f t="shared" ca="1" si="241"/>
        <v>0</v>
      </c>
      <c r="AC987">
        <f t="shared" ca="1" si="242"/>
        <v>0</v>
      </c>
      <c r="AD987">
        <f t="shared" ca="1" si="243"/>
        <v>0</v>
      </c>
      <c r="AE987">
        <f t="shared" ca="1" si="244"/>
        <v>0</v>
      </c>
      <c r="AF987">
        <f t="shared" ca="1" si="245"/>
        <v>0</v>
      </c>
      <c r="AG987">
        <f t="shared" ca="1" si="246"/>
        <v>0</v>
      </c>
      <c r="AH987">
        <f t="shared" ca="1" si="247"/>
        <v>1</v>
      </c>
      <c r="AJ987" cm="1">
        <f t="array" aca="1" ref="AJ987" ca="1">MAX(IFERROR(FIND(AJ$12,$Y$12:$AH$12)/FIND(AJ$12,$Y$12:$AH$12),0)*$Y987:$AH987)</f>
        <v>0</v>
      </c>
      <c r="AK987" cm="1">
        <f t="array" aca="1" ref="AK987" ca="1">MAX(IFERROR(FIND(AK$12,$Y$12:$AH$12)/FIND(AK$12,$Y$12:$AH$12),0)*$Y987:$AH987)</f>
        <v>1</v>
      </c>
      <c r="AL987" cm="1">
        <f t="array" aca="1" ref="AL987" ca="1">MAX(IFERROR(FIND(AL$12,$Y$12:$AH$12)/FIND(AL$12,$Y$12:$AH$12),0)*$Y987:$AH987)</f>
        <v>0</v>
      </c>
      <c r="AM987" cm="1">
        <f t="array" aca="1" ref="AM987" ca="1">MAX(IFERROR(FIND(AM$12,$Y$12:$AH$12)/FIND(AM$12,$Y$12:$AH$12),0)*$Y987:$AH987)</f>
        <v>0</v>
      </c>
      <c r="AN987" cm="1">
        <f t="array" aca="1" ref="AN987" ca="1">MAX(IFERROR(FIND(AN$12,$Y$12:$AH$12)/FIND(AN$12,$Y$12:$AH$12),0)*$Y987:$AH987)</f>
        <v>1</v>
      </c>
      <c r="AO987" cm="1">
        <f t="array" aca="1" ref="AO987" ca="1">MAX(IFERROR(FIND(AO$12,$Y$12:$AH$12)/FIND(AO$12,$Y$12:$AH$12),0)*$Y987:$AH987)</f>
        <v>0</v>
      </c>
      <c r="AP987" cm="1">
        <f t="array" aca="1" ref="AP987" ca="1">MAX(IFERROR(FIND(AP$12,$Y$12:$AH$12)/FIND(AP$12,$Y$12:$AH$12),0)*$Y987:$AH987)</f>
        <v>1</v>
      </c>
      <c r="AQ987" cm="1">
        <f t="array" aca="1" ref="AQ987" ca="1">MAX(IFERROR(FIND(AQ$12,$Y$12:$AH$12)/FIND(AQ$12,$Y$12:$AH$12),0)*$Y987:$AH987)</f>
        <v>0</v>
      </c>
      <c r="AR987" cm="1">
        <f t="array" aca="1" ref="AR987" ca="1">MAX(IFERROR(FIND(AR$12,$Y$12:$AH$12)/FIND(AR$12,$Y$12:$AH$12),0)*$Y987:$AH987)</f>
        <v>1</v>
      </c>
    </row>
    <row r="988" spans="1:44" x14ac:dyDescent="0.25">
      <c r="A988">
        <v>977</v>
      </c>
      <c r="B988" s="3">
        <f t="shared" ca="1" si="238"/>
        <v>15</v>
      </c>
      <c r="C988" s="3">
        <f t="shared" ca="1" si="238"/>
        <v>12</v>
      </c>
      <c r="D988" s="3">
        <f t="shared" ca="1" si="238"/>
        <v>20</v>
      </c>
      <c r="E988" s="3">
        <f t="shared" ca="1" si="238"/>
        <v>15</v>
      </c>
      <c r="F988" s="3">
        <f t="shared" ca="1" si="238"/>
        <v>18</v>
      </c>
      <c r="G988" s="3">
        <f t="shared" ca="1" si="238"/>
        <v>13</v>
      </c>
      <c r="H988" s="3">
        <f t="shared" ca="1" si="238"/>
        <v>16</v>
      </c>
      <c r="I988" s="3">
        <f t="shared" ca="1" si="238"/>
        <v>14</v>
      </c>
      <c r="J988" s="3">
        <f t="shared" ca="1" si="238"/>
        <v>19</v>
      </c>
      <c r="L988" s="6" cm="1">
        <f t="array" aca="1" ref="L988" ca="1">SUM(IFERROR(FIND($B$12:$J$12,L$12)/FIND($B$12:$J$12,L$12),0)*$B988:$J988)</f>
        <v>49</v>
      </c>
      <c r="M988" s="6" cm="1">
        <f t="array" aca="1" ref="M988" ca="1">SUM(IFERROR(FIND($B$12:$J$12,M$12)/FIND($B$12:$J$12,M$12),0)*$B988:$J988)</f>
        <v>57</v>
      </c>
      <c r="N988" s="6" cm="1">
        <f t="array" aca="1" ref="N988" ca="1">SUM(IFERROR(FIND($B$12:$J$12,N$12)/FIND($B$12:$J$12,N$12),0)*$B988:$J988)</f>
        <v>62</v>
      </c>
      <c r="O988" s="6" cm="1">
        <f t="array" aca="1" ref="O988" ca="1">SUM(IFERROR(FIND($B$12:$J$12,O$12)/FIND($B$12:$J$12,O$12),0)*$B988:$J988)</f>
        <v>65</v>
      </c>
      <c r="P988" s="6" cm="1">
        <f t="array" aca="1" ref="P988" ca="1">SUM(IFERROR(FIND($B$12:$J$12,P$12)/FIND($B$12:$J$12,P$12),0)*$B988:$J988)</f>
        <v>54</v>
      </c>
      <c r="Q988" s="6" cm="1">
        <f t="array" aca="1" ref="Q988" ca="1">SUM(IFERROR(FIND($B$12:$J$12,Q$12)/FIND($B$12:$J$12,Q$12),0)*$B988:$J988)</f>
        <v>59</v>
      </c>
      <c r="R988" s="6" cm="1">
        <f t="array" aca="1" ref="R988" ca="1">SUM(IFERROR(FIND($B$12:$J$12,R$12)/FIND($B$12:$J$12,R$12),0)*$B988:$J988)</f>
        <v>62</v>
      </c>
      <c r="S988" s="6" cm="1">
        <f t="array" aca="1" ref="S988" ca="1">SUM(IFERROR(FIND($B$12:$J$12,S$12)/FIND($B$12:$J$12,S$12),0)*$B988:$J988)</f>
        <v>57</v>
      </c>
      <c r="T988" s="6" cm="1">
        <f t="array" aca="1" ref="T988" ca="1">SUM(IFERROR(FIND($B$12:$J$12,T$12)/FIND($B$12:$J$12,T$12),0)*$B988:$J988)</f>
        <v>62</v>
      </c>
      <c r="U988" s="3" cm="1">
        <f t="array" aca="1" ref="U988" ca="1">SUM(IFERROR(FIND($B$12:$J$12,U$12)/FIND($B$12:$J$12,U$12),0)*$B988:$J988)</f>
        <v>65</v>
      </c>
      <c r="V988" s="3">
        <f t="shared" ca="1" si="248"/>
        <v>65</v>
      </c>
      <c r="W988" s="3">
        <f ca="1"/>
        <v>76</v>
      </c>
      <c r="X988" s="8">
        <f ca="1">ROWS(W$13:W988)/COUNT(_xlfn.ANCHORARRAY($W$13))</f>
        <v>0.97697697697697694</v>
      </c>
      <c r="Y988">
        <f t="shared" ca="1" si="236"/>
        <v>0</v>
      </c>
      <c r="Z988">
        <f t="shared" ca="1" si="239"/>
        <v>0</v>
      </c>
      <c r="AA988">
        <f t="shared" ca="1" si="240"/>
        <v>0</v>
      </c>
      <c r="AB988">
        <f t="shared" ca="1" si="241"/>
        <v>1</v>
      </c>
      <c r="AC988">
        <f t="shared" ca="1" si="242"/>
        <v>0</v>
      </c>
      <c r="AD988">
        <f t="shared" ca="1" si="243"/>
        <v>0</v>
      </c>
      <c r="AE988">
        <f t="shared" ca="1" si="244"/>
        <v>0</v>
      </c>
      <c r="AF988">
        <f t="shared" ca="1" si="245"/>
        <v>0</v>
      </c>
      <c r="AG988">
        <f t="shared" ca="1" si="246"/>
        <v>0</v>
      </c>
      <c r="AH988">
        <f t="shared" ca="1" si="247"/>
        <v>1</v>
      </c>
      <c r="AJ988" cm="1">
        <f t="array" aca="1" ref="AJ988" ca="1">MAX(IFERROR(FIND(AJ$12,$Y$12:$AH$12)/FIND(AJ$12,$Y$12:$AH$12),0)*$Y988:$AH988)</f>
        <v>1</v>
      </c>
      <c r="AK988" cm="1">
        <f t="array" aca="1" ref="AK988" ca="1">MAX(IFERROR(FIND(AK$12,$Y$12:$AH$12)/FIND(AK$12,$Y$12:$AH$12),0)*$Y988:$AH988)</f>
        <v>1</v>
      </c>
      <c r="AL988" cm="1">
        <f t="array" aca="1" ref="AL988" ca="1">MAX(IFERROR(FIND(AL$12,$Y$12:$AH$12)/FIND(AL$12,$Y$12:$AH$12),0)*$Y988:$AH988)</f>
        <v>0</v>
      </c>
      <c r="AM988" cm="1">
        <f t="array" aca="1" ref="AM988" ca="1">MAX(IFERROR(FIND(AM$12,$Y$12:$AH$12)/FIND(AM$12,$Y$12:$AH$12),0)*$Y988:$AH988)</f>
        <v>1</v>
      </c>
      <c r="AN988" cm="1">
        <f t="array" aca="1" ref="AN988" ca="1">MAX(IFERROR(FIND(AN$12,$Y$12:$AH$12)/FIND(AN$12,$Y$12:$AH$12),0)*$Y988:$AH988)</f>
        <v>1</v>
      </c>
      <c r="AO988" cm="1">
        <f t="array" aca="1" ref="AO988" ca="1">MAX(IFERROR(FIND(AO$12,$Y$12:$AH$12)/FIND(AO$12,$Y$12:$AH$12),0)*$Y988:$AH988)</f>
        <v>0</v>
      </c>
      <c r="AP988" cm="1">
        <f t="array" aca="1" ref="AP988" ca="1">MAX(IFERROR(FIND(AP$12,$Y$12:$AH$12)/FIND(AP$12,$Y$12:$AH$12),0)*$Y988:$AH988)</f>
        <v>1</v>
      </c>
      <c r="AQ988" cm="1">
        <f t="array" aca="1" ref="AQ988" ca="1">MAX(IFERROR(FIND(AQ$12,$Y$12:$AH$12)/FIND(AQ$12,$Y$12:$AH$12),0)*$Y988:$AH988)</f>
        <v>0</v>
      </c>
      <c r="AR988" cm="1">
        <f t="array" aca="1" ref="AR988" ca="1">MAX(IFERROR(FIND(AR$12,$Y$12:$AH$12)/FIND(AR$12,$Y$12:$AH$12),0)*$Y988:$AH988)</f>
        <v>1</v>
      </c>
    </row>
    <row r="989" spans="1:44" x14ac:dyDescent="0.25">
      <c r="A989">
        <v>978</v>
      </c>
      <c r="B989" s="3">
        <f t="shared" ca="1" si="238"/>
        <v>11</v>
      </c>
      <c r="C989" s="3">
        <f t="shared" ca="1" si="238"/>
        <v>10</v>
      </c>
      <c r="D989" s="3">
        <f t="shared" ca="1" si="238"/>
        <v>15</v>
      </c>
      <c r="E989" s="3">
        <f t="shared" ca="1" si="238"/>
        <v>12</v>
      </c>
      <c r="F989" s="3">
        <f t="shared" ca="1" si="238"/>
        <v>20</v>
      </c>
      <c r="G989" s="3">
        <f t="shared" ca="1" si="238"/>
        <v>16</v>
      </c>
      <c r="H989" s="3">
        <f t="shared" ca="1" si="238"/>
        <v>12</v>
      </c>
      <c r="I989" s="3">
        <f t="shared" ca="1" si="238"/>
        <v>15</v>
      </c>
      <c r="J989" s="3">
        <f t="shared" ca="1" si="238"/>
        <v>15</v>
      </c>
      <c r="L989" s="6" cm="1">
        <f t="array" aca="1" ref="L989" ca="1">SUM(IFERROR(FIND($B$12:$J$12,L$12)/FIND($B$12:$J$12,L$12),0)*$B989:$J989)</f>
        <v>41</v>
      </c>
      <c r="M989" s="6" cm="1">
        <f t="array" aca="1" ref="M989" ca="1">SUM(IFERROR(FIND($B$12:$J$12,M$12)/FIND($B$12:$J$12,M$12),0)*$B989:$J989)</f>
        <v>54</v>
      </c>
      <c r="N989" s="6" cm="1">
        <f t="array" aca="1" ref="N989" ca="1">SUM(IFERROR(FIND($B$12:$J$12,N$12)/FIND($B$12:$J$12,N$12),0)*$B989:$J989)</f>
        <v>54</v>
      </c>
      <c r="O989" s="6" cm="1">
        <f t="array" aca="1" ref="O989" ca="1">SUM(IFERROR(FIND($B$12:$J$12,O$12)/FIND($B$12:$J$12,O$12),0)*$B989:$J989)</f>
        <v>50</v>
      </c>
      <c r="P989" s="6" cm="1">
        <f t="array" aca="1" ref="P989" ca="1">SUM(IFERROR(FIND($B$12:$J$12,P$12)/FIND($B$12:$J$12,P$12),0)*$B989:$J989)</f>
        <v>53</v>
      </c>
      <c r="Q989" s="6" cm="1">
        <f t="array" aca="1" ref="Q989" ca="1">SUM(IFERROR(FIND($B$12:$J$12,Q$12)/FIND($B$12:$J$12,Q$12),0)*$B989:$J989)</f>
        <v>53</v>
      </c>
      <c r="R989" s="6" cm="1">
        <f t="array" aca="1" ref="R989" ca="1">SUM(IFERROR(FIND($B$12:$J$12,R$12)/FIND($B$12:$J$12,R$12),0)*$B989:$J989)</f>
        <v>49</v>
      </c>
      <c r="S989" s="6" cm="1">
        <f t="array" aca="1" ref="S989" ca="1">SUM(IFERROR(FIND($B$12:$J$12,S$12)/FIND($B$12:$J$12,S$12),0)*$B989:$J989)</f>
        <v>61</v>
      </c>
      <c r="T989" s="6" cm="1">
        <f t="array" aca="1" ref="T989" ca="1">SUM(IFERROR(FIND($B$12:$J$12,T$12)/FIND($B$12:$J$12,T$12),0)*$B989:$J989)</f>
        <v>61</v>
      </c>
      <c r="U989" s="3" cm="1">
        <f t="array" aca="1" ref="U989" ca="1">SUM(IFERROR(FIND($B$12:$J$12,U$12)/FIND($B$12:$J$12,U$12),0)*$B989:$J989)</f>
        <v>57</v>
      </c>
      <c r="V989" s="3">
        <f t="shared" ca="1" si="248"/>
        <v>61</v>
      </c>
      <c r="W989" s="3">
        <f ca="1"/>
        <v>76</v>
      </c>
      <c r="X989" s="8">
        <f ca="1">ROWS(W$13:W989)/COUNT(_xlfn.ANCHORARRAY($W$13))</f>
        <v>0.97797797797797803</v>
      </c>
      <c r="Y989">
        <f t="shared" ca="1" si="236"/>
        <v>0</v>
      </c>
      <c r="Z989">
        <f t="shared" ca="1" si="239"/>
        <v>0</v>
      </c>
      <c r="AA989">
        <f t="shared" ca="1" si="240"/>
        <v>0</v>
      </c>
      <c r="AB989">
        <f t="shared" ca="1" si="241"/>
        <v>0</v>
      </c>
      <c r="AC989">
        <f t="shared" ca="1" si="242"/>
        <v>0</v>
      </c>
      <c r="AD989">
        <f t="shared" ca="1" si="243"/>
        <v>0</v>
      </c>
      <c r="AE989">
        <f t="shared" ca="1" si="244"/>
        <v>0</v>
      </c>
      <c r="AF989">
        <f t="shared" ca="1" si="245"/>
        <v>1</v>
      </c>
      <c r="AG989">
        <f t="shared" ca="1" si="246"/>
        <v>1</v>
      </c>
      <c r="AH989">
        <f t="shared" ca="1" si="247"/>
        <v>0</v>
      </c>
      <c r="AJ989" cm="1">
        <f t="array" aca="1" ref="AJ989" ca="1">MAX(IFERROR(FIND(AJ$12,$Y$12:$AH$12)/FIND(AJ$12,$Y$12:$AH$12),0)*$Y989:$AH989)</f>
        <v>0</v>
      </c>
      <c r="AK989" cm="1">
        <f t="array" aca="1" ref="AK989" ca="1">MAX(IFERROR(FIND(AK$12,$Y$12:$AH$12)/FIND(AK$12,$Y$12:$AH$12),0)*$Y989:$AH989)</f>
        <v>1</v>
      </c>
      <c r="AL989" cm="1">
        <f t="array" aca="1" ref="AL989" ca="1">MAX(IFERROR(FIND(AL$12,$Y$12:$AH$12)/FIND(AL$12,$Y$12:$AH$12),0)*$Y989:$AH989)</f>
        <v>0</v>
      </c>
      <c r="AM989" cm="1">
        <f t="array" aca="1" ref="AM989" ca="1">MAX(IFERROR(FIND(AM$12,$Y$12:$AH$12)/FIND(AM$12,$Y$12:$AH$12),0)*$Y989:$AH989)</f>
        <v>0</v>
      </c>
      <c r="AN989" cm="1">
        <f t="array" aca="1" ref="AN989" ca="1">MAX(IFERROR(FIND(AN$12,$Y$12:$AH$12)/FIND(AN$12,$Y$12:$AH$12),0)*$Y989:$AH989)</f>
        <v>1</v>
      </c>
      <c r="AO989" cm="1">
        <f t="array" aca="1" ref="AO989" ca="1">MAX(IFERROR(FIND(AO$12,$Y$12:$AH$12)/FIND(AO$12,$Y$12:$AH$12),0)*$Y989:$AH989)</f>
        <v>1</v>
      </c>
      <c r="AP989" cm="1">
        <f t="array" aca="1" ref="AP989" ca="1">MAX(IFERROR(FIND(AP$12,$Y$12:$AH$12)/FIND(AP$12,$Y$12:$AH$12),0)*$Y989:$AH989)</f>
        <v>0</v>
      </c>
      <c r="AQ989" cm="1">
        <f t="array" aca="1" ref="AQ989" ca="1">MAX(IFERROR(FIND(AQ$12,$Y$12:$AH$12)/FIND(AQ$12,$Y$12:$AH$12),0)*$Y989:$AH989)</f>
        <v>1</v>
      </c>
      <c r="AR989" cm="1">
        <f t="array" aca="1" ref="AR989" ca="1">MAX(IFERROR(FIND(AR$12,$Y$12:$AH$12)/FIND(AR$12,$Y$12:$AH$12),0)*$Y989:$AH989)</f>
        <v>1</v>
      </c>
    </row>
    <row r="990" spans="1:44" x14ac:dyDescent="0.25">
      <c r="A990">
        <v>979</v>
      </c>
      <c r="B990" s="3">
        <f t="shared" ca="1" si="238"/>
        <v>16</v>
      </c>
      <c r="C990" s="3">
        <f t="shared" ca="1" si="238"/>
        <v>18</v>
      </c>
      <c r="D990" s="3">
        <f t="shared" ca="1" si="238"/>
        <v>16</v>
      </c>
      <c r="E990" s="3">
        <f t="shared" ca="1" si="238"/>
        <v>12</v>
      </c>
      <c r="F990" s="3">
        <f t="shared" ca="1" si="238"/>
        <v>15</v>
      </c>
      <c r="G990" s="3">
        <f t="shared" ca="1" si="238"/>
        <v>16</v>
      </c>
      <c r="H990" s="3">
        <f t="shared" ca="1" si="238"/>
        <v>17</v>
      </c>
      <c r="I990" s="3">
        <f t="shared" ca="1" si="238"/>
        <v>15</v>
      </c>
      <c r="J990" s="3">
        <f t="shared" ca="1" si="238"/>
        <v>19</v>
      </c>
      <c r="L990" s="6" cm="1">
        <f t="array" aca="1" ref="L990" ca="1">SUM(IFERROR(FIND($B$12:$J$12,L$12)/FIND($B$12:$J$12,L$12),0)*$B990:$J990)</f>
        <v>47</v>
      </c>
      <c r="M990" s="6" cm="1">
        <f t="array" aca="1" ref="M990" ca="1">SUM(IFERROR(FIND($B$12:$J$12,M$12)/FIND($B$12:$J$12,M$12),0)*$B990:$J990)</f>
        <v>59</v>
      </c>
      <c r="N990" s="6" cm="1">
        <f t="array" aca="1" ref="N990" ca="1">SUM(IFERROR(FIND($B$12:$J$12,N$12)/FIND($B$12:$J$12,N$12),0)*$B990:$J990)</f>
        <v>63</v>
      </c>
      <c r="O990" s="6" cm="1">
        <f t="array" aca="1" ref="O990" ca="1">SUM(IFERROR(FIND($B$12:$J$12,O$12)/FIND($B$12:$J$12,O$12),0)*$B990:$J990)</f>
        <v>64</v>
      </c>
      <c r="P990" s="6" cm="1">
        <f t="array" aca="1" ref="P990" ca="1">SUM(IFERROR(FIND($B$12:$J$12,P$12)/FIND($B$12:$J$12,P$12),0)*$B990:$J990)</f>
        <v>61</v>
      </c>
      <c r="Q990" s="6" cm="1">
        <f t="array" aca="1" ref="Q990" ca="1">SUM(IFERROR(FIND($B$12:$J$12,Q$12)/FIND($B$12:$J$12,Q$12),0)*$B990:$J990)</f>
        <v>65</v>
      </c>
      <c r="R990" s="6" cm="1">
        <f t="array" aca="1" ref="R990" ca="1">SUM(IFERROR(FIND($B$12:$J$12,R$12)/FIND($B$12:$J$12,R$12),0)*$B990:$J990)</f>
        <v>66</v>
      </c>
      <c r="S990" s="6" cm="1">
        <f t="array" aca="1" ref="S990" ca="1">SUM(IFERROR(FIND($B$12:$J$12,S$12)/FIND($B$12:$J$12,S$12),0)*$B990:$J990)</f>
        <v>64</v>
      </c>
      <c r="T990" s="6" cm="1">
        <f t="array" aca="1" ref="T990" ca="1">SUM(IFERROR(FIND($B$12:$J$12,T$12)/FIND($B$12:$J$12,T$12),0)*$B990:$J990)</f>
        <v>68</v>
      </c>
      <c r="U990" s="3" cm="1">
        <f t="array" aca="1" ref="U990" ca="1">SUM(IFERROR(FIND($B$12:$J$12,U$12)/FIND($B$12:$J$12,U$12),0)*$B990:$J990)</f>
        <v>69</v>
      </c>
      <c r="V990" s="3">
        <f t="shared" ca="1" si="248"/>
        <v>69</v>
      </c>
      <c r="W990" s="3">
        <f ca="1"/>
        <v>76</v>
      </c>
      <c r="X990" s="8">
        <f ca="1">ROWS(W$13:W990)/COUNT(_xlfn.ANCHORARRAY($W$13))</f>
        <v>0.97897897897897901</v>
      </c>
      <c r="Y990">
        <f t="shared" ca="1" si="236"/>
        <v>0</v>
      </c>
      <c r="Z990">
        <f t="shared" ca="1" si="239"/>
        <v>0</v>
      </c>
      <c r="AA990">
        <f t="shared" ca="1" si="240"/>
        <v>0</v>
      </c>
      <c r="AB990">
        <f t="shared" ca="1" si="241"/>
        <v>0</v>
      </c>
      <c r="AC990">
        <f t="shared" ca="1" si="242"/>
        <v>0</v>
      </c>
      <c r="AD990">
        <f t="shared" ca="1" si="243"/>
        <v>0</v>
      </c>
      <c r="AE990">
        <f t="shared" ca="1" si="244"/>
        <v>0</v>
      </c>
      <c r="AF990">
        <f t="shared" ca="1" si="245"/>
        <v>0</v>
      </c>
      <c r="AG990">
        <f t="shared" ca="1" si="246"/>
        <v>0</v>
      </c>
      <c r="AH990">
        <f t="shared" ca="1" si="247"/>
        <v>1</v>
      </c>
      <c r="AJ990" cm="1">
        <f t="array" aca="1" ref="AJ990" ca="1">MAX(IFERROR(FIND(AJ$12,$Y$12:$AH$12)/FIND(AJ$12,$Y$12:$AH$12),0)*$Y990:$AH990)</f>
        <v>0</v>
      </c>
      <c r="AK990" cm="1">
        <f t="array" aca="1" ref="AK990" ca="1">MAX(IFERROR(FIND(AK$12,$Y$12:$AH$12)/FIND(AK$12,$Y$12:$AH$12),0)*$Y990:$AH990)</f>
        <v>1</v>
      </c>
      <c r="AL990" cm="1">
        <f t="array" aca="1" ref="AL990" ca="1">MAX(IFERROR(FIND(AL$12,$Y$12:$AH$12)/FIND(AL$12,$Y$12:$AH$12),0)*$Y990:$AH990)</f>
        <v>0</v>
      </c>
      <c r="AM990" cm="1">
        <f t="array" aca="1" ref="AM990" ca="1">MAX(IFERROR(FIND(AM$12,$Y$12:$AH$12)/FIND(AM$12,$Y$12:$AH$12),0)*$Y990:$AH990)</f>
        <v>0</v>
      </c>
      <c r="AN990" cm="1">
        <f t="array" aca="1" ref="AN990" ca="1">MAX(IFERROR(FIND(AN$12,$Y$12:$AH$12)/FIND(AN$12,$Y$12:$AH$12),0)*$Y990:$AH990)</f>
        <v>1</v>
      </c>
      <c r="AO990" cm="1">
        <f t="array" aca="1" ref="AO990" ca="1">MAX(IFERROR(FIND(AO$12,$Y$12:$AH$12)/FIND(AO$12,$Y$12:$AH$12),0)*$Y990:$AH990)</f>
        <v>0</v>
      </c>
      <c r="AP990" cm="1">
        <f t="array" aca="1" ref="AP990" ca="1">MAX(IFERROR(FIND(AP$12,$Y$12:$AH$12)/FIND(AP$12,$Y$12:$AH$12),0)*$Y990:$AH990)</f>
        <v>1</v>
      </c>
      <c r="AQ990" cm="1">
        <f t="array" aca="1" ref="AQ990" ca="1">MAX(IFERROR(FIND(AQ$12,$Y$12:$AH$12)/FIND(AQ$12,$Y$12:$AH$12),0)*$Y990:$AH990)</f>
        <v>0</v>
      </c>
      <c r="AR990" cm="1">
        <f t="array" aca="1" ref="AR990" ca="1">MAX(IFERROR(FIND(AR$12,$Y$12:$AH$12)/FIND(AR$12,$Y$12:$AH$12),0)*$Y990:$AH990)</f>
        <v>1</v>
      </c>
    </row>
    <row r="991" spans="1:44" x14ac:dyDescent="0.25">
      <c r="A991">
        <v>980</v>
      </c>
      <c r="B991" s="3">
        <f t="shared" ca="1" si="238"/>
        <v>10</v>
      </c>
      <c r="C991" s="3">
        <f t="shared" ca="1" si="238"/>
        <v>18</v>
      </c>
      <c r="D991" s="3">
        <f t="shared" ca="1" si="238"/>
        <v>20</v>
      </c>
      <c r="E991" s="3">
        <f t="shared" ca="1" si="238"/>
        <v>16</v>
      </c>
      <c r="F991" s="3">
        <f t="shared" ca="1" si="238"/>
        <v>17</v>
      </c>
      <c r="G991" s="3">
        <f t="shared" ca="1" si="238"/>
        <v>12</v>
      </c>
      <c r="H991" s="3">
        <f t="shared" ca="1" si="238"/>
        <v>15</v>
      </c>
      <c r="I991" s="3">
        <f t="shared" ca="1" si="238"/>
        <v>20</v>
      </c>
      <c r="J991" s="3">
        <f t="shared" ca="1" si="238"/>
        <v>20</v>
      </c>
      <c r="L991" s="6" cm="1">
        <f t="array" aca="1" ref="L991" ca="1">SUM(IFERROR(FIND($B$12:$J$12,L$12)/FIND($B$12:$J$12,L$12),0)*$B991:$J991)</f>
        <v>50</v>
      </c>
      <c r="M991" s="6" cm="1">
        <f t="array" aca="1" ref="M991" ca="1">SUM(IFERROR(FIND($B$12:$J$12,M$12)/FIND($B$12:$J$12,M$12),0)*$B991:$J991)</f>
        <v>58</v>
      </c>
      <c r="N991" s="6" cm="1">
        <f t="array" aca="1" ref="N991" ca="1">SUM(IFERROR(FIND($B$12:$J$12,N$12)/FIND($B$12:$J$12,N$12),0)*$B991:$J991)</f>
        <v>58</v>
      </c>
      <c r="O991" s="6" cm="1">
        <f t="array" aca="1" ref="O991" ca="1">SUM(IFERROR(FIND($B$12:$J$12,O$12)/FIND($B$12:$J$12,O$12),0)*$B991:$J991)</f>
        <v>61</v>
      </c>
      <c r="P991" s="6" cm="1">
        <f t="array" aca="1" ref="P991" ca="1">SUM(IFERROR(FIND($B$12:$J$12,P$12)/FIND($B$12:$J$12,P$12),0)*$B991:$J991)</f>
        <v>66</v>
      </c>
      <c r="Q991" s="6" cm="1">
        <f t="array" aca="1" ref="Q991" ca="1">SUM(IFERROR(FIND($B$12:$J$12,Q$12)/FIND($B$12:$J$12,Q$12),0)*$B991:$J991)</f>
        <v>66</v>
      </c>
      <c r="R991" s="6" cm="1">
        <f t="array" aca="1" ref="R991" ca="1">SUM(IFERROR(FIND($B$12:$J$12,R$12)/FIND($B$12:$J$12,R$12),0)*$B991:$J991)</f>
        <v>69</v>
      </c>
      <c r="S991" s="6" cm="1">
        <f t="array" aca="1" ref="S991" ca="1">SUM(IFERROR(FIND($B$12:$J$12,S$12)/FIND($B$12:$J$12,S$12),0)*$B991:$J991)</f>
        <v>67</v>
      </c>
      <c r="T991" s="6" cm="1">
        <f t="array" aca="1" ref="T991" ca="1">SUM(IFERROR(FIND($B$12:$J$12,T$12)/FIND($B$12:$J$12,T$12),0)*$B991:$J991)</f>
        <v>67</v>
      </c>
      <c r="U991" s="3" cm="1">
        <f t="array" aca="1" ref="U991" ca="1">SUM(IFERROR(FIND($B$12:$J$12,U$12)/FIND($B$12:$J$12,U$12),0)*$B991:$J991)</f>
        <v>70</v>
      </c>
      <c r="V991" s="3">
        <f t="shared" ca="1" si="248"/>
        <v>70</v>
      </c>
      <c r="W991" s="3">
        <f ca="1"/>
        <v>76</v>
      </c>
      <c r="X991" s="8">
        <f ca="1">ROWS(W$13:W991)/COUNT(_xlfn.ANCHORARRAY($W$13))</f>
        <v>0.97997997997997999</v>
      </c>
      <c r="Y991">
        <f t="shared" ca="1" si="236"/>
        <v>0</v>
      </c>
      <c r="Z991">
        <f t="shared" ca="1" si="239"/>
        <v>0</v>
      </c>
      <c r="AA991">
        <f t="shared" ca="1" si="240"/>
        <v>0</v>
      </c>
      <c r="AB991">
        <f t="shared" ca="1" si="241"/>
        <v>0</v>
      </c>
      <c r="AC991">
        <f t="shared" ca="1" si="242"/>
        <v>0</v>
      </c>
      <c r="AD991">
        <f t="shared" ca="1" si="243"/>
        <v>0</v>
      </c>
      <c r="AE991">
        <f t="shared" ca="1" si="244"/>
        <v>0</v>
      </c>
      <c r="AF991">
        <f t="shared" ca="1" si="245"/>
        <v>0</v>
      </c>
      <c r="AG991">
        <f t="shared" ca="1" si="246"/>
        <v>0</v>
      </c>
      <c r="AH991">
        <f t="shared" ca="1" si="247"/>
        <v>1</v>
      </c>
      <c r="AJ991" cm="1">
        <f t="array" aca="1" ref="AJ991" ca="1">MAX(IFERROR(FIND(AJ$12,$Y$12:$AH$12)/FIND(AJ$12,$Y$12:$AH$12),0)*$Y991:$AH991)</f>
        <v>0</v>
      </c>
      <c r="AK991" cm="1">
        <f t="array" aca="1" ref="AK991" ca="1">MAX(IFERROR(FIND(AK$12,$Y$12:$AH$12)/FIND(AK$12,$Y$12:$AH$12),0)*$Y991:$AH991)</f>
        <v>1</v>
      </c>
      <c r="AL991" cm="1">
        <f t="array" aca="1" ref="AL991" ca="1">MAX(IFERROR(FIND(AL$12,$Y$12:$AH$12)/FIND(AL$12,$Y$12:$AH$12),0)*$Y991:$AH991)</f>
        <v>0</v>
      </c>
      <c r="AM991" cm="1">
        <f t="array" aca="1" ref="AM991" ca="1">MAX(IFERROR(FIND(AM$12,$Y$12:$AH$12)/FIND(AM$12,$Y$12:$AH$12),0)*$Y991:$AH991)</f>
        <v>0</v>
      </c>
      <c r="AN991" cm="1">
        <f t="array" aca="1" ref="AN991" ca="1">MAX(IFERROR(FIND(AN$12,$Y$12:$AH$12)/FIND(AN$12,$Y$12:$AH$12),0)*$Y991:$AH991)</f>
        <v>1</v>
      </c>
      <c r="AO991" cm="1">
        <f t="array" aca="1" ref="AO991" ca="1">MAX(IFERROR(FIND(AO$12,$Y$12:$AH$12)/FIND(AO$12,$Y$12:$AH$12),0)*$Y991:$AH991)</f>
        <v>0</v>
      </c>
      <c r="AP991" cm="1">
        <f t="array" aca="1" ref="AP991" ca="1">MAX(IFERROR(FIND(AP$12,$Y$12:$AH$12)/FIND(AP$12,$Y$12:$AH$12),0)*$Y991:$AH991)</f>
        <v>1</v>
      </c>
      <c r="AQ991" cm="1">
        <f t="array" aca="1" ref="AQ991" ca="1">MAX(IFERROR(FIND(AQ$12,$Y$12:$AH$12)/FIND(AQ$12,$Y$12:$AH$12),0)*$Y991:$AH991)</f>
        <v>0</v>
      </c>
      <c r="AR991" cm="1">
        <f t="array" aca="1" ref="AR991" ca="1">MAX(IFERROR(FIND(AR$12,$Y$12:$AH$12)/FIND(AR$12,$Y$12:$AH$12),0)*$Y991:$AH991)</f>
        <v>1</v>
      </c>
    </row>
    <row r="992" spans="1:44" x14ac:dyDescent="0.25">
      <c r="A992">
        <v>981</v>
      </c>
      <c r="B992" s="3">
        <f t="shared" ca="1" si="238"/>
        <v>12</v>
      </c>
      <c r="C992" s="3">
        <f t="shared" ca="1" si="238"/>
        <v>13</v>
      </c>
      <c r="D992" s="3">
        <f t="shared" ca="1" si="238"/>
        <v>13</v>
      </c>
      <c r="E992" s="3">
        <f t="shared" ca="1" si="238"/>
        <v>17</v>
      </c>
      <c r="F992" s="3">
        <f t="shared" ca="1" si="238"/>
        <v>15</v>
      </c>
      <c r="G992" s="3">
        <f t="shared" ca="1" si="238"/>
        <v>18</v>
      </c>
      <c r="H992" s="3">
        <f t="shared" ca="1" si="238"/>
        <v>14</v>
      </c>
      <c r="I992" s="3">
        <f t="shared" ca="1" si="238"/>
        <v>18</v>
      </c>
      <c r="J992" s="3">
        <f t="shared" ca="1" si="238"/>
        <v>15</v>
      </c>
      <c r="L992" s="6" cm="1">
        <f t="array" aca="1" ref="L992" ca="1">SUM(IFERROR(FIND($B$12:$J$12,L$12)/FIND($B$12:$J$12,L$12),0)*$B992:$J992)</f>
        <v>43</v>
      </c>
      <c r="M992" s="6" cm="1">
        <f t="array" aca="1" ref="M992" ca="1">SUM(IFERROR(FIND($B$12:$J$12,M$12)/FIND($B$12:$J$12,M$12),0)*$B992:$J992)</f>
        <v>65</v>
      </c>
      <c r="N992" s="6" cm="1">
        <f t="array" aca="1" ref="N992" ca="1">SUM(IFERROR(FIND($B$12:$J$12,N$12)/FIND($B$12:$J$12,N$12),0)*$B992:$J992)</f>
        <v>62</v>
      </c>
      <c r="O992" s="6" cm="1">
        <f t="array" aca="1" ref="O992" ca="1">SUM(IFERROR(FIND($B$12:$J$12,O$12)/FIND($B$12:$J$12,O$12),0)*$B992:$J992)</f>
        <v>58</v>
      </c>
      <c r="P992" s="6" cm="1">
        <f t="array" aca="1" ref="P992" ca="1">SUM(IFERROR(FIND($B$12:$J$12,P$12)/FIND($B$12:$J$12,P$12),0)*$B992:$J992)</f>
        <v>66</v>
      </c>
      <c r="Q992" s="6" cm="1">
        <f t="array" aca="1" ref="Q992" ca="1">SUM(IFERROR(FIND($B$12:$J$12,Q$12)/FIND($B$12:$J$12,Q$12),0)*$B992:$J992)</f>
        <v>63</v>
      </c>
      <c r="R992" s="6" cm="1">
        <f t="array" aca="1" ref="R992" ca="1">SUM(IFERROR(FIND($B$12:$J$12,R$12)/FIND($B$12:$J$12,R$12),0)*$B992:$J992)</f>
        <v>59</v>
      </c>
      <c r="S992" s="6" cm="1">
        <f t="array" aca="1" ref="S992" ca="1">SUM(IFERROR(FIND($B$12:$J$12,S$12)/FIND($B$12:$J$12,S$12),0)*$B992:$J992)</f>
        <v>64</v>
      </c>
      <c r="T992" s="6" cm="1">
        <f t="array" aca="1" ref="T992" ca="1">SUM(IFERROR(FIND($B$12:$J$12,T$12)/FIND($B$12:$J$12,T$12),0)*$B992:$J992)</f>
        <v>61</v>
      </c>
      <c r="U992" s="3" cm="1">
        <f t="array" aca="1" ref="U992" ca="1">SUM(IFERROR(FIND($B$12:$J$12,U$12)/FIND($B$12:$J$12,U$12),0)*$B992:$J992)</f>
        <v>57</v>
      </c>
      <c r="V992" s="3">
        <f t="shared" ca="1" si="248"/>
        <v>66</v>
      </c>
      <c r="W992" s="3">
        <f ca="1"/>
        <v>76</v>
      </c>
      <c r="X992" s="8">
        <f ca="1">ROWS(W$13:W992)/COUNT(_xlfn.ANCHORARRAY($W$13))</f>
        <v>0.98098098098098097</v>
      </c>
      <c r="Y992">
        <f t="shared" ca="1" si="236"/>
        <v>0</v>
      </c>
      <c r="Z992">
        <f t="shared" ca="1" si="239"/>
        <v>0</v>
      </c>
      <c r="AA992">
        <f t="shared" ca="1" si="240"/>
        <v>0</v>
      </c>
      <c r="AB992">
        <f t="shared" ca="1" si="241"/>
        <v>0</v>
      </c>
      <c r="AC992">
        <f t="shared" ca="1" si="242"/>
        <v>1</v>
      </c>
      <c r="AD992">
        <f t="shared" ca="1" si="243"/>
        <v>0</v>
      </c>
      <c r="AE992">
        <f t="shared" ca="1" si="244"/>
        <v>0</v>
      </c>
      <c r="AF992">
        <f t="shared" ca="1" si="245"/>
        <v>0</v>
      </c>
      <c r="AG992">
        <f t="shared" ca="1" si="246"/>
        <v>0</v>
      </c>
      <c r="AH992">
        <f t="shared" ca="1" si="247"/>
        <v>0</v>
      </c>
      <c r="AJ992" cm="1">
        <f t="array" aca="1" ref="AJ992" ca="1">MAX(IFERROR(FIND(AJ$12,$Y$12:$AH$12)/FIND(AJ$12,$Y$12:$AH$12),0)*$Y992:$AH992)</f>
        <v>0</v>
      </c>
      <c r="AK992" cm="1">
        <f t="array" aca="1" ref="AK992" ca="1">MAX(IFERROR(FIND(AK$12,$Y$12:$AH$12)/FIND(AK$12,$Y$12:$AH$12),0)*$Y992:$AH992)</f>
        <v>1</v>
      </c>
      <c r="AL992" cm="1">
        <f t="array" aca="1" ref="AL992" ca="1">MAX(IFERROR(FIND(AL$12,$Y$12:$AH$12)/FIND(AL$12,$Y$12:$AH$12),0)*$Y992:$AH992)</f>
        <v>0</v>
      </c>
      <c r="AM992" cm="1">
        <f t="array" aca="1" ref="AM992" ca="1">MAX(IFERROR(FIND(AM$12,$Y$12:$AH$12)/FIND(AM$12,$Y$12:$AH$12),0)*$Y992:$AH992)</f>
        <v>1</v>
      </c>
      <c r="AN992" cm="1">
        <f t="array" aca="1" ref="AN992" ca="1">MAX(IFERROR(FIND(AN$12,$Y$12:$AH$12)/FIND(AN$12,$Y$12:$AH$12),0)*$Y992:$AH992)</f>
        <v>0</v>
      </c>
      <c r="AO992" cm="1">
        <f t="array" aca="1" ref="AO992" ca="1">MAX(IFERROR(FIND(AO$12,$Y$12:$AH$12)/FIND(AO$12,$Y$12:$AH$12),0)*$Y992:$AH992)</f>
        <v>1</v>
      </c>
      <c r="AP992" cm="1">
        <f t="array" aca="1" ref="AP992" ca="1">MAX(IFERROR(FIND(AP$12,$Y$12:$AH$12)/FIND(AP$12,$Y$12:$AH$12),0)*$Y992:$AH992)</f>
        <v>0</v>
      </c>
      <c r="AQ992" cm="1">
        <f t="array" aca="1" ref="AQ992" ca="1">MAX(IFERROR(FIND(AQ$12,$Y$12:$AH$12)/FIND(AQ$12,$Y$12:$AH$12),0)*$Y992:$AH992)</f>
        <v>1</v>
      </c>
      <c r="AR992" cm="1">
        <f t="array" aca="1" ref="AR992" ca="1">MAX(IFERROR(FIND(AR$12,$Y$12:$AH$12)/FIND(AR$12,$Y$12:$AH$12),0)*$Y992:$AH992)</f>
        <v>0</v>
      </c>
    </row>
    <row r="993" spans="1:44" x14ac:dyDescent="0.25">
      <c r="A993">
        <v>982</v>
      </c>
      <c r="B993" s="3">
        <f t="shared" ca="1" si="238"/>
        <v>10</v>
      </c>
      <c r="C993" s="3">
        <f t="shared" ca="1" si="238"/>
        <v>20</v>
      </c>
      <c r="D993" s="3">
        <f t="shared" ca="1" si="238"/>
        <v>14</v>
      </c>
      <c r="E993" s="3">
        <f t="shared" ca="1" si="238"/>
        <v>10</v>
      </c>
      <c r="F993" s="3">
        <f t="shared" ca="1" si="238"/>
        <v>18</v>
      </c>
      <c r="G993" s="3">
        <f t="shared" ca="1" si="238"/>
        <v>12</v>
      </c>
      <c r="H993" s="3">
        <f t="shared" ca="1" si="238"/>
        <v>11</v>
      </c>
      <c r="I993" s="3">
        <f t="shared" ca="1" si="238"/>
        <v>18</v>
      </c>
      <c r="J993" s="3">
        <f t="shared" ca="1" si="238"/>
        <v>16</v>
      </c>
      <c r="L993" s="6" cm="1">
        <f t="array" aca="1" ref="L993" ca="1">SUM(IFERROR(FIND($B$12:$J$12,L$12)/FIND($B$12:$J$12,L$12),0)*$B993:$J993)</f>
        <v>42</v>
      </c>
      <c r="M993" s="6" cm="1">
        <f t="array" aca="1" ref="M993" ca="1">SUM(IFERROR(FIND($B$12:$J$12,M$12)/FIND($B$12:$J$12,M$12),0)*$B993:$J993)</f>
        <v>50</v>
      </c>
      <c r="N993" s="6" cm="1">
        <f t="array" aca="1" ref="N993" ca="1">SUM(IFERROR(FIND($B$12:$J$12,N$12)/FIND($B$12:$J$12,N$12),0)*$B993:$J993)</f>
        <v>48</v>
      </c>
      <c r="O993" s="6" cm="1">
        <f t="array" aca="1" ref="O993" ca="1">SUM(IFERROR(FIND($B$12:$J$12,O$12)/FIND($B$12:$J$12,O$12),0)*$B993:$J993)</f>
        <v>47</v>
      </c>
      <c r="P993" s="6" cm="1">
        <f t="array" aca="1" ref="P993" ca="1">SUM(IFERROR(FIND($B$12:$J$12,P$12)/FIND($B$12:$J$12,P$12),0)*$B993:$J993)</f>
        <v>60</v>
      </c>
      <c r="Q993" s="6" cm="1">
        <f t="array" aca="1" ref="Q993" ca="1">SUM(IFERROR(FIND($B$12:$J$12,Q$12)/FIND($B$12:$J$12,Q$12),0)*$B993:$J993)</f>
        <v>58</v>
      </c>
      <c r="R993" s="6" cm="1">
        <f t="array" aca="1" ref="R993" ca="1">SUM(IFERROR(FIND($B$12:$J$12,R$12)/FIND($B$12:$J$12,R$12),0)*$B993:$J993)</f>
        <v>57</v>
      </c>
      <c r="S993" s="6" cm="1">
        <f t="array" aca="1" ref="S993" ca="1">SUM(IFERROR(FIND($B$12:$J$12,S$12)/FIND($B$12:$J$12,S$12),0)*$B993:$J993)</f>
        <v>68</v>
      </c>
      <c r="T993" s="6" cm="1">
        <f t="array" aca="1" ref="T993" ca="1">SUM(IFERROR(FIND($B$12:$J$12,T$12)/FIND($B$12:$J$12,T$12),0)*$B993:$J993)</f>
        <v>66</v>
      </c>
      <c r="U993" s="3" cm="1">
        <f t="array" aca="1" ref="U993" ca="1">SUM(IFERROR(FIND($B$12:$J$12,U$12)/FIND($B$12:$J$12,U$12),0)*$B993:$J993)</f>
        <v>65</v>
      </c>
      <c r="V993" s="3">
        <f t="shared" ca="1" si="248"/>
        <v>68</v>
      </c>
      <c r="W993" s="3">
        <f ca="1"/>
        <v>76</v>
      </c>
      <c r="X993" s="8">
        <f ca="1">ROWS(W$13:W993)/COUNT(_xlfn.ANCHORARRAY($W$13))</f>
        <v>0.98198198198198194</v>
      </c>
      <c r="Y993">
        <f t="shared" ca="1" si="236"/>
        <v>0</v>
      </c>
      <c r="Z993">
        <f t="shared" ca="1" si="239"/>
        <v>0</v>
      </c>
      <c r="AA993">
        <f t="shared" ca="1" si="240"/>
        <v>0</v>
      </c>
      <c r="AB993">
        <f t="shared" ca="1" si="241"/>
        <v>0</v>
      </c>
      <c r="AC993">
        <f t="shared" ca="1" si="242"/>
        <v>0</v>
      </c>
      <c r="AD993">
        <f t="shared" ca="1" si="243"/>
        <v>0</v>
      </c>
      <c r="AE993">
        <f t="shared" ca="1" si="244"/>
        <v>0</v>
      </c>
      <c r="AF993">
        <f t="shared" ca="1" si="245"/>
        <v>1</v>
      </c>
      <c r="AG993">
        <f t="shared" ca="1" si="246"/>
        <v>0</v>
      </c>
      <c r="AH993">
        <f t="shared" ca="1" si="247"/>
        <v>0</v>
      </c>
      <c r="AJ993" cm="1">
        <f t="array" aca="1" ref="AJ993" ca="1">MAX(IFERROR(FIND(AJ$12,$Y$12:$AH$12)/FIND(AJ$12,$Y$12:$AH$12),0)*$Y993:$AH993)</f>
        <v>0</v>
      </c>
      <c r="AK993" cm="1">
        <f t="array" aca="1" ref="AK993" ca="1">MAX(IFERROR(FIND(AK$12,$Y$12:$AH$12)/FIND(AK$12,$Y$12:$AH$12),0)*$Y993:$AH993)</f>
        <v>1</v>
      </c>
      <c r="AL993" cm="1">
        <f t="array" aca="1" ref="AL993" ca="1">MAX(IFERROR(FIND(AL$12,$Y$12:$AH$12)/FIND(AL$12,$Y$12:$AH$12),0)*$Y993:$AH993)</f>
        <v>0</v>
      </c>
      <c r="AM993" cm="1">
        <f t="array" aca="1" ref="AM993" ca="1">MAX(IFERROR(FIND(AM$12,$Y$12:$AH$12)/FIND(AM$12,$Y$12:$AH$12),0)*$Y993:$AH993)</f>
        <v>0</v>
      </c>
      <c r="AN993" cm="1">
        <f t="array" aca="1" ref="AN993" ca="1">MAX(IFERROR(FIND(AN$12,$Y$12:$AH$12)/FIND(AN$12,$Y$12:$AH$12),0)*$Y993:$AH993)</f>
        <v>1</v>
      </c>
      <c r="AO993" cm="1">
        <f t="array" aca="1" ref="AO993" ca="1">MAX(IFERROR(FIND(AO$12,$Y$12:$AH$12)/FIND(AO$12,$Y$12:$AH$12),0)*$Y993:$AH993)</f>
        <v>1</v>
      </c>
      <c r="AP993" cm="1">
        <f t="array" aca="1" ref="AP993" ca="1">MAX(IFERROR(FIND(AP$12,$Y$12:$AH$12)/FIND(AP$12,$Y$12:$AH$12),0)*$Y993:$AH993)</f>
        <v>0</v>
      </c>
      <c r="AQ993" cm="1">
        <f t="array" aca="1" ref="AQ993" ca="1">MAX(IFERROR(FIND(AQ$12,$Y$12:$AH$12)/FIND(AQ$12,$Y$12:$AH$12),0)*$Y993:$AH993)</f>
        <v>1</v>
      </c>
      <c r="AR993" cm="1">
        <f t="array" aca="1" ref="AR993" ca="1">MAX(IFERROR(FIND(AR$12,$Y$12:$AH$12)/FIND(AR$12,$Y$12:$AH$12),0)*$Y993:$AH993)</f>
        <v>0</v>
      </c>
    </row>
    <row r="994" spans="1:44" x14ac:dyDescent="0.25">
      <c r="A994">
        <v>983</v>
      </c>
      <c r="B994" s="3">
        <f t="shared" ca="1" si="238"/>
        <v>13</v>
      </c>
      <c r="C994" s="3">
        <f t="shared" ca="1" si="238"/>
        <v>20</v>
      </c>
      <c r="D994" s="3">
        <f t="shared" ca="1" si="238"/>
        <v>18</v>
      </c>
      <c r="E994" s="3">
        <f t="shared" ca="1" si="238"/>
        <v>16</v>
      </c>
      <c r="F994" s="3">
        <f t="shared" ca="1" si="238"/>
        <v>18</v>
      </c>
      <c r="G994" s="3">
        <f t="shared" ca="1" si="238"/>
        <v>10</v>
      </c>
      <c r="H994" s="3">
        <f t="shared" ca="1" si="238"/>
        <v>12</v>
      </c>
      <c r="I994" s="3">
        <f t="shared" ca="1" si="238"/>
        <v>10</v>
      </c>
      <c r="J994" s="3">
        <f t="shared" ca="1" si="238"/>
        <v>17</v>
      </c>
      <c r="L994" s="6" cm="1">
        <f t="array" aca="1" ref="L994" ca="1">SUM(IFERROR(FIND($B$12:$J$12,L$12)/FIND($B$12:$J$12,L$12),0)*$B994:$J994)</f>
        <v>41</v>
      </c>
      <c r="M994" s="6" cm="1">
        <f t="array" aca="1" ref="M994" ca="1">SUM(IFERROR(FIND($B$12:$J$12,M$12)/FIND($B$12:$J$12,M$12),0)*$B994:$J994)</f>
        <v>49</v>
      </c>
      <c r="N994" s="6" cm="1">
        <f t="array" aca="1" ref="N994" ca="1">SUM(IFERROR(FIND($B$12:$J$12,N$12)/FIND($B$12:$J$12,N$12),0)*$B994:$J994)</f>
        <v>56</v>
      </c>
      <c r="O994" s="6" cm="1">
        <f t="array" aca="1" ref="O994" ca="1">SUM(IFERROR(FIND($B$12:$J$12,O$12)/FIND($B$12:$J$12,O$12),0)*$B994:$J994)</f>
        <v>58</v>
      </c>
      <c r="P994" s="6" cm="1">
        <f t="array" aca="1" ref="P994" ca="1">SUM(IFERROR(FIND($B$12:$J$12,P$12)/FIND($B$12:$J$12,P$12),0)*$B994:$J994)</f>
        <v>56</v>
      </c>
      <c r="Q994" s="6" cm="1">
        <f t="array" aca="1" ref="Q994" ca="1">SUM(IFERROR(FIND($B$12:$J$12,Q$12)/FIND($B$12:$J$12,Q$12),0)*$B994:$J994)</f>
        <v>63</v>
      </c>
      <c r="R994" s="6" cm="1">
        <f t="array" aca="1" ref="R994" ca="1">SUM(IFERROR(FIND($B$12:$J$12,R$12)/FIND($B$12:$J$12,R$12),0)*$B994:$J994)</f>
        <v>65</v>
      </c>
      <c r="S994" s="6" cm="1">
        <f t="array" aca="1" ref="S994" ca="1">SUM(IFERROR(FIND($B$12:$J$12,S$12)/FIND($B$12:$J$12,S$12),0)*$B994:$J994)</f>
        <v>58</v>
      </c>
      <c r="T994" s="6" cm="1">
        <f t="array" aca="1" ref="T994" ca="1">SUM(IFERROR(FIND($B$12:$J$12,T$12)/FIND($B$12:$J$12,T$12),0)*$B994:$J994)</f>
        <v>65</v>
      </c>
      <c r="U994" s="3" cm="1">
        <f t="array" aca="1" ref="U994" ca="1">SUM(IFERROR(FIND($B$12:$J$12,U$12)/FIND($B$12:$J$12,U$12),0)*$B994:$J994)</f>
        <v>67</v>
      </c>
      <c r="V994" s="3">
        <f t="shared" ca="1" si="248"/>
        <v>67</v>
      </c>
      <c r="W994" s="3">
        <f ca="1"/>
        <v>76</v>
      </c>
      <c r="X994" s="8">
        <f ca="1">ROWS(W$13:W994)/COUNT(_xlfn.ANCHORARRAY($W$13))</f>
        <v>0.98298298298298303</v>
      </c>
      <c r="Y994">
        <f t="shared" ca="1" si="236"/>
        <v>0</v>
      </c>
      <c r="Z994">
        <f t="shared" ca="1" si="239"/>
        <v>0</v>
      </c>
      <c r="AA994">
        <f t="shared" ca="1" si="240"/>
        <v>0</v>
      </c>
      <c r="AB994">
        <f t="shared" ca="1" si="241"/>
        <v>0</v>
      </c>
      <c r="AC994">
        <f t="shared" ca="1" si="242"/>
        <v>0</v>
      </c>
      <c r="AD994">
        <f t="shared" ca="1" si="243"/>
        <v>0</v>
      </c>
      <c r="AE994">
        <f t="shared" ca="1" si="244"/>
        <v>0</v>
      </c>
      <c r="AF994">
        <f t="shared" ca="1" si="245"/>
        <v>0</v>
      </c>
      <c r="AG994">
        <f t="shared" ca="1" si="246"/>
        <v>0</v>
      </c>
      <c r="AH994">
        <f t="shared" ca="1" si="247"/>
        <v>1</v>
      </c>
      <c r="AJ994" cm="1">
        <f t="array" aca="1" ref="AJ994" ca="1">MAX(IFERROR(FIND(AJ$12,$Y$12:$AH$12)/FIND(AJ$12,$Y$12:$AH$12),0)*$Y994:$AH994)</f>
        <v>0</v>
      </c>
      <c r="AK994" cm="1">
        <f t="array" aca="1" ref="AK994" ca="1">MAX(IFERROR(FIND(AK$12,$Y$12:$AH$12)/FIND(AK$12,$Y$12:$AH$12),0)*$Y994:$AH994)</f>
        <v>1</v>
      </c>
      <c r="AL994" cm="1">
        <f t="array" aca="1" ref="AL994" ca="1">MAX(IFERROR(FIND(AL$12,$Y$12:$AH$12)/FIND(AL$12,$Y$12:$AH$12),0)*$Y994:$AH994)</f>
        <v>0</v>
      </c>
      <c r="AM994" cm="1">
        <f t="array" aca="1" ref="AM994" ca="1">MAX(IFERROR(FIND(AM$12,$Y$12:$AH$12)/FIND(AM$12,$Y$12:$AH$12),0)*$Y994:$AH994)</f>
        <v>0</v>
      </c>
      <c r="AN994" cm="1">
        <f t="array" aca="1" ref="AN994" ca="1">MAX(IFERROR(FIND(AN$12,$Y$12:$AH$12)/FIND(AN$12,$Y$12:$AH$12),0)*$Y994:$AH994)</f>
        <v>1</v>
      </c>
      <c r="AO994" cm="1">
        <f t="array" aca="1" ref="AO994" ca="1">MAX(IFERROR(FIND(AO$12,$Y$12:$AH$12)/FIND(AO$12,$Y$12:$AH$12),0)*$Y994:$AH994)</f>
        <v>0</v>
      </c>
      <c r="AP994" cm="1">
        <f t="array" aca="1" ref="AP994" ca="1">MAX(IFERROR(FIND(AP$12,$Y$12:$AH$12)/FIND(AP$12,$Y$12:$AH$12),0)*$Y994:$AH994)</f>
        <v>1</v>
      </c>
      <c r="AQ994" cm="1">
        <f t="array" aca="1" ref="AQ994" ca="1">MAX(IFERROR(FIND(AQ$12,$Y$12:$AH$12)/FIND(AQ$12,$Y$12:$AH$12),0)*$Y994:$AH994)</f>
        <v>0</v>
      </c>
      <c r="AR994" cm="1">
        <f t="array" aca="1" ref="AR994" ca="1">MAX(IFERROR(FIND(AR$12,$Y$12:$AH$12)/FIND(AR$12,$Y$12:$AH$12),0)*$Y994:$AH994)</f>
        <v>1</v>
      </c>
    </row>
    <row r="995" spans="1:44" x14ac:dyDescent="0.25">
      <c r="A995">
        <v>984</v>
      </c>
      <c r="B995" s="3">
        <f t="shared" ca="1" si="238"/>
        <v>19</v>
      </c>
      <c r="C995" s="3">
        <f t="shared" ca="1" si="238"/>
        <v>13</v>
      </c>
      <c r="D995" s="3">
        <f t="shared" ca="1" si="238"/>
        <v>15</v>
      </c>
      <c r="E995" s="3">
        <f t="shared" ca="1" si="238"/>
        <v>14</v>
      </c>
      <c r="F995" s="3">
        <f t="shared" ca="1" si="238"/>
        <v>17</v>
      </c>
      <c r="G995" s="3">
        <f t="shared" ca="1" si="238"/>
        <v>20</v>
      </c>
      <c r="H995" s="3">
        <f t="shared" ca="1" si="238"/>
        <v>15</v>
      </c>
      <c r="I995" s="3">
        <f t="shared" ca="1" si="238"/>
        <v>17</v>
      </c>
      <c r="J995" s="3">
        <f t="shared" ca="1" si="238"/>
        <v>18</v>
      </c>
      <c r="L995" s="6" cm="1">
        <f t="array" aca="1" ref="L995" ca="1">SUM(IFERROR(FIND($B$12:$J$12,L$12)/FIND($B$12:$J$12,L$12),0)*$B995:$J995)</f>
        <v>51</v>
      </c>
      <c r="M995" s="6" cm="1">
        <f t="array" aca="1" ref="M995" ca="1">SUM(IFERROR(FIND($B$12:$J$12,M$12)/FIND($B$12:$J$12,M$12),0)*$B995:$J995)</f>
        <v>70</v>
      </c>
      <c r="N995" s="6" cm="1">
        <f t="array" aca="1" ref="N995" ca="1">SUM(IFERROR(FIND($B$12:$J$12,N$12)/FIND($B$12:$J$12,N$12),0)*$B995:$J995)</f>
        <v>71</v>
      </c>
      <c r="O995" s="6" cm="1">
        <f t="array" aca="1" ref="O995" ca="1">SUM(IFERROR(FIND($B$12:$J$12,O$12)/FIND($B$12:$J$12,O$12),0)*$B995:$J995)</f>
        <v>66</v>
      </c>
      <c r="P995" s="6" cm="1">
        <f t="array" aca="1" ref="P995" ca="1">SUM(IFERROR(FIND($B$12:$J$12,P$12)/FIND($B$12:$J$12,P$12),0)*$B995:$J995)</f>
        <v>64</v>
      </c>
      <c r="Q995" s="6" cm="1">
        <f t="array" aca="1" ref="Q995" ca="1">SUM(IFERROR(FIND($B$12:$J$12,Q$12)/FIND($B$12:$J$12,Q$12),0)*$B995:$J995)</f>
        <v>65</v>
      </c>
      <c r="R995" s="6" cm="1">
        <f t="array" aca="1" ref="R995" ca="1">SUM(IFERROR(FIND($B$12:$J$12,R$12)/FIND($B$12:$J$12,R$12),0)*$B995:$J995)</f>
        <v>60</v>
      </c>
      <c r="S995" s="6" cm="1">
        <f t="array" aca="1" ref="S995" ca="1">SUM(IFERROR(FIND($B$12:$J$12,S$12)/FIND($B$12:$J$12,S$12),0)*$B995:$J995)</f>
        <v>67</v>
      </c>
      <c r="T995" s="6" cm="1">
        <f t="array" aca="1" ref="T995" ca="1">SUM(IFERROR(FIND($B$12:$J$12,T$12)/FIND($B$12:$J$12,T$12),0)*$B995:$J995)</f>
        <v>68</v>
      </c>
      <c r="U995" s="3" cm="1">
        <f t="array" aca="1" ref="U995" ca="1">SUM(IFERROR(FIND($B$12:$J$12,U$12)/FIND($B$12:$J$12,U$12),0)*$B995:$J995)</f>
        <v>63</v>
      </c>
      <c r="V995" s="3">
        <f t="shared" ca="1" si="248"/>
        <v>71</v>
      </c>
      <c r="W995" s="3">
        <f ca="1"/>
        <v>76</v>
      </c>
      <c r="X995" s="8">
        <f ca="1">ROWS(W$13:W995)/COUNT(_xlfn.ANCHORARRAY($W$13))</f>
        <v>0.98398398398398401</v>
      </c>
      <c r="Y995">
        <f t="shared" ca="1" si="236"/>
        <v>0</v>
      </c>
      <c r="Z995">
        <f t="shared" ca="1" si="239"/>
        <v>0</v>
      </c>
      <c r="AA995">
        <f t="shared" ca="1" si="240"/>
        <v>1</v>
      </c>
      <c r="AB995">
        <f t="shared" ca="1" si="241"/>
        <v>0</v>
      </c>
      <c r="AC995">
        <f t="shared" ca="1" si="242"/>
        <v>0</v>
      </c>
      <c r="AD995">
        <f t="shared" ca="1" si="243"/>
        <v>0</v>
      </c>
      <c r="AE995">
        <f t="shared" ca="1" si="244"/>
        <v>0</v>
      </c>
      <c r="AF995">
        <f t="shared" ca="1" si="245"/>
        <v>0</v>
      </c>
      <c r="AG995">
        <f t="shared" ca="1" si="246"/>
        <v>0</v>
      </c>
      <c r="AH995">
        <f t="shared" ca="1" si="247"/>
        <v>0</v>
      </c>
      <c r="AJ995" cm="1">
        <f t="array" aca="1" ref="AJ995" ca="1">MAX(IFERROR(FIND(AJ$12,$Y$12:$AH$12)/FIND(AJ$12,$Y$12:$AH$12),0)*$Y995:$AH995)</f>
        <v>1</v>
      </c>
      <c r="AK995" cm="1">
        <f t="array" aca="1" ref="AK995" ca="1">MAX(IFERROR(FIND(AK$12,$Y$12:$AH$12)/FIND(AK$12,$Y$12:$AH$12),0)*$Y995:$AH995)</f>
        <v>0</v>
      </c>
      <c r="AL995" cm="1">
        <f t="array" aca="1" ref="AL995" ca="1">MAX(IFERROR(FIND(AL$12,$Y$12:$AH$12)/FIND(AL$12,$Y$12:$AH$12),0)*$Y995:$AH995)</f>
        <v>0</v>
      </c>
      <c r="AM995" cm="1">
        <f t="array" aca="1" ref="AM995" ca="1">MAX(IFERROR(FIND(AM$12,$Y$12:$AH$12)/FIND(AM$12,$Y$12:$AH$12),0)*$Y995:$AH995)</f>
        <v>1</v>
      </c>
      <c r="AN995" cm="1">
        <f t="array" aca="1" ref="AN995" ca="1">MAX(IFERROR(FIND(AN$12,$Y$12:$AH$12)/FIND(AN$12,$Y$12:$AH$12),0)*$Y995:$AH995)</f>
        <v>0</v>
      </c>
      <c r="AO995" cm="1">
        <f t="array" aca="1" ref="AO995" ca="1">MAX(IFERROR(FIND(AO$12,$Y$12:$AH$12)/FIND(AO$12,$Y$12:$AH$12),0)*$Y995:$AH995)</f>
        <v>1</v>
      </c>
      <c r="AP995" cm="1">
        <f t="array" aca="1" ref="AP995" ca="1">MAX(IFERROR(FIND(AP$12,$Y$12:$AH$12)/FIND(AP$12,$Y$12:$AH$12),0)*$Y995:$AH995)</f>
        <v>0</v>
      </c>
      <c r="AQ995" cm="1">
        <f t="array" aca="1" ref="AQ995" ca="1">MAX(IFERROR(FIND(AQ$12,$Y$12:$AH$12)/FIND(AQ$12,$Y$12:$AH$12),0)*$Y995:$AH995)</f>
        <v>0</v>
      </c>
      <c r="AR995" cm="1">
        <f t="array" aca="1" ref="AR995" ca="1">MAX(IFERROR(FIND(AR$12,$Y$12:$AH$12)/FIND(AR$12,$Y$12:$AH$12),0)*$Y995:$AH995)</f>
        <v>1</v>
      </c>
    </row>
    <row r="996" spans="1:44" x14ac:dyDescent="0.25">
      <c r="A996">
        <v>985</v>
      </c>
      <c r="B996" s="3">
        <f t="shared" ca="1" si="238"/>
        <v>16</v>
      </c>
      <c r="C996" s="3">
        <f t="shared" ca="1" si="238"/>
        <v>13</v>
      </c>
      <c r="D996" s="3">
        <f t="shared" ca="1" si="238"/>
        <v>15</v>
      </c>
      <c r="E996" s="3">
        <f t="shared" ca="1" si="238"/>
        <v>16</v>
      </c>
      <c r="F996" s="3">
        <f t="shared" ca="1" si="238"/>
        <v>18</v>
      </c>
      <c r="G996" s="3">
        <f t="shared" ca="1" si="238"/>
        <v>18</v>
      </c>
      <c r="H996" s="3">
        <f t="shared" ca="1" si="238"/>
        <v>11</v>
      </c>
      <c r="I996" s="3">
        <f t="shared" ca="1" si="238"/>
        <v>16</v>
      </c>
      <c r="J996" s="3">
        <f t="shared" ca="1" si="238"/>
        <v>20</v>
      </c>
      <c r="L996" s="6" cm="1">
        <f t="array" aca="1" ref="L996" ca="1">SUM(IFERROR(FIND($B$12:$J$12,L$12)/FIND($B$12:$J$12,L$12),0)*$B996:$J996)</f>
        <v>47</v>
      </c>
      <c r="M996" s="6" cm="1">
        <f t="array" aca="1" ref="M996" ca="1">SUM(IFERROR(FIND($B$12:$J$12,M$12)/FIND($B$12:$J$12,M$12),0)*$B996:$J996)</f>
        <v>66</v>
      </c>
      <c r="N996" s="6" cm="1">
        <f t="array" aca="1" ref="N996" ca="1">SUM(IFERROR(FIND($B$12:$J$12,N$12)/FIND($B$12:$J$12,N$12),0)*$B996:$J996)</f>
        <v>70</v>
      </c>
      <c r="O996" s="6" cm="1">
        <f t="array" aca="1" ref="O996" ca="1">SUM(IFERROR(FIND($B$12:$J$12,O$12)/FIND($B$12:$J$12,O$12),0)*$B996:$J996)</f>
        <v>63</v>
      </c>
      <c r="P996" s="6" cm="1">
        <f t="array" aca="1" ref="P996" ca="1">SUM(IFERROR(FIND($B$12:$J$12,P$12)/FIND($B$12:$J$12,P$12),0)*$B996:$J996)</f>
        <v>63</v>
      </c>
      <c r="Q996" s="6" cm="1">
        <f t="array" aca="1" ref="Q996" ca="1">SUM(IFERROR(FIND($B$12:$J$12,Q$12)/FIND($B$12:$J$12,Q$12),0)*$B996:$J996)</f>
        <v>67</v>
      </c>
      <c r="R996" s="6" cm="1">
        <f t="array" aca="1" ref="R996" ca="1">SUM(IFERROR(FIND($B$12:$J$12,R$12)/FIND($B$12:$J$12,R$12),0)*$B996:$J996)</f>
        <v>60</v>
      </c>
      <c r="S996" s="6" cm="1">
        <f t="array" aca="1" ref="S996" ca="1">SUM(IFERROR(FIND($B$12:$J$12,S$12)/FIND($B$12:$J$12,S$12),0)*$B996:$J996)</f>
        <v>65</v>
      </c>
      <c r="T996" s="6" cm="1">
        <f t="array" aca="1" ref="T996" ca="1">SUM(IFERROR(FIND($B$12:$J$12,T$12)/FIND($B$12:$J$12,T$12),0)*$B996:$J996)</f>
        <v>69</v>
      </c>
      <c r="U996" s="3" cm="1">
        <f t="array" aca="1" ref="U996" ca="1">SUM(IFERROR(FIND($B$12:$J$12,U$12)/FIND($B$12:$J$12,U$12),0)*$B996:$J996)</f>
        <v>62</v>
      </c>
      <c r="V996" s="3">
        <f t="shared" ca="1" si="248"/>
        <v>70</v>
      </c>
      <c r="W996" s="3">
        <f ca="1"/>
        <v>76</v>
      </c>
      <c r="X996" s="8">
        <f ca="1">ROWS(W$13:W996)/COUNT(_xlfn.ANCHORARRAY($W$13))</f>
        <v>0.98498498498498499</v>
      </c>
      <c r="Y996">
        <f t="shared" ca="1" si="236"/>
        <v>0</v>
      </c>
      <c r="Z996">
        <f t="shared" ca="1" si="239"/>
        <v>0</v>
      </c>
      <c r="AA996">
        <f t="shared" ca="1" si="240"/>
        <v>1</v>
      </c>
      <c r="AB996">
        <f t="shared" ca="1" si="241"/>
        <v>0</v>
      </c>
      <c r="AC996">
        <f t="shared" ca="1" si="242"/>
        <v>0</v>
      </c>
      <c r="AD996">
        <f t="shared" ca="1" si="243"/>
        <v>0</v>
      </c>
      <c r="AE996">
        <f t="shared" ca="1" si="244"/>
        <v>0</v>
      </c>
      <c r="AF996">
        <f t="shared" ca="1" si="245"/>
        <v>0</v>
      </c>
      <c r="AG996">
        <f t="shared" ca="1" si="246"/>
        <v>0</v>
      </c>
      <c r="AH996">
        <f t="shared" ca="1" si="247"/>
        <v>0</v>
      </c>
      <c r="AJ996" cm="1">
        <f t="array" aca="1" ref="AJ996" ca="1">MAX(IFERROR(FIND(AJ$12,$Y$12:$AH$12)/FIND(AJ$12,$Y$12:$AH$12),0)*$Y996:$AH996)</f>
        <v>1</v>
      </c>
      <c r="AK996" cm="1">
        <f t="array" aca="1" ref="AK996" ca="1">MAX(IFERROR(FIND(AK$12,$Y$12:$AH$12)/FIND(AK$12,$Y$12:$AH$12),0)*$Y996:$AH996)</f>
        <v>0</v>
      </c>
      <c r="AL996" cm="1">
        <f t="array" aca="1" ref="AL996" ca="1">MAX(IFERROR(FIND(AL$12,$Y$12:$AH$12)/FIND(AL$12,$Y$12:$AH$12),0)*$Y996:$AH996)</f>
        <v>0</v>
      </c>
      <c r="AM996" cm="1">
        <f t="array" aca="1" ref="AM996" ca="1">MAX(IFERROR(FIND(AM$12,$Y$12:$AH$12)/FIND(AM$12,$Y$12:$AH$12),0)*$Y996:$AH996)</f>
        <v>1</v>
      </c>
      <c r="AN996" cm="1">
        <f t="array" aca="1" ref="AN996" ca="1">MAX(IFERROR(FIND(AN$12,$Y$12:$AH$12)/FIND(AN$12,$Y$12:$AH$12),0)*$Y996:$AH996)</f>
        <v>0</v>
      </c>
      <c r="AO996" cm="1">
        <f t="array" aca="1" ref="AO996" ca="1">MAX(IFERROR(FIND(AO$12,$Y$12:$AH$12)/FIND(AO$12,$Y$12:$AH$12),0)*$Y996:$AH996)</f>
        <v>1</v>
      </c>
      <c r="AP996" cm="1">
        <f t="array" aca="1" ref="AP996" ca="1">MAX(IFERROR(FIND(AP$12,$Y$12:$AH$12)/FIND(AP$12,$Y$12:$AH$12),0)*$Y996:$AH996)</f>
        <v>0</v>
      </c>
      <c r="AQ996" cm="1">
        <f t="array" aca="1" ref="AQ996" ca="1">MAX(IFERROR(FIND(AQ$12,$Y$12:$AH$12)/FIND(AQ$12,$Y$12:$AH$12),0)*$Y996:$AH996)</f>
        <v>0</v>
      </c>
      <c r="AR996" cm="1">
        <f t="array" aca="1" ref="AR996" ca="1">MAX(IFERROR(FIND(AR$12,$Y$12:$AH$12)/FIND(AR$12,$Y$12:$AH$12),0)*$Y996:$AH996)</f>
        <v>1</v>
      </c>
    </row>
    <row r="997" spans="1:44" x14ac:dyDescent="0.25">
      <c r="A997">
        <v>986</v>
      </c>
      <c r="B997" s="3">
        <f t="shared" ca="1" si="238"/>
        <v>19</v>
      </c>
      <c r="C997" s="3">
        <f t="shared" ca="1" si="238"/>
        <v>13</v>
      </c>
      <c r="D997" s="3">
        <f t="shared" ca="1" si="238"/>
        <v>20</v>
      </c>
      <c r="E997" s="3">
        <f t="shared" ca="1" si="238"/>
        <v>17</v>
      </c>
      <c r="F997" s="3">
        <f t="shared" ca="1" si="238"/>
        <v>20</v>
      </c>
      <c r="G997" s="3">
        <f t="shared" ca="1" si="238"/>
        <v>15</v>
      </c>
      <c r="H997" s="3">
        <f t="shared" ca="1" si="238"/>
        <v>17</v>
      </c>
      <c r="I997" s="3">
        <f t="shared" ca="1" si="238"/>
        <v>12</v>
      </c>
      <c r="J997" s="3">
        <f t="shared" ca="1" si="238"/>
        <v>18</v>
      </c>
      <c r="L997" s="6" cm="1">
        <f t="array" aca="1" ref="L997" ca="1">SUM(IFERROR(FIND($B$12:$J$12,L$12)/FIND($B$12:$J$12,L$12),0)*$B997:$J997)</f>
        <v>51</v>
      </c>
      <c r="M997" s="6" cm="1">
        <f t="array" aca="1" ref="M997" ca="1">SUM(IFERROR(FIND($B$12:$J$12,M$12)/FIND($B$12:$J$12,M$12),0)*$B997:$J997)</f>
        <v>63</v>
      </c>
      <c r="N997" s="6" cm="1">
        <f t="array" aca="1" ref="N997" ca="1">SUM(IFERROR(FIND($B$12:$J$12,N$12)/FIND($B$12:$J$12,N$12),0)*$B997:$J997)</f>
        <v>69</v>
      </c>
      <c r="O997" s="6" cm="1">
        <f t="array" aca="1" ref="O997" ca="1">SUM(IFERROR(FIND($B$12:$J$12,O$12)/FIND($B$12:$J$12,O$12),0)*$B997:$J997)</f>
        <v>71</v>
      </c>
      <c r="P997" s="6" cm="1">
        <f t="array" aca="1" ref="P997" ca="1">SUM(IFERROR(FIND($B$12:$J$12,P$12)/FIND($B$12:$J$12,P$12),0)*$B997:$J997)</f>
        <v>57</v>
      </c>
      <c r="Q997" s="6" cm="1">
        <f t="array" aca="1" ref="Q997" ca="1">SUM(IFERROR(FIND($B$12:$J$12,Q$12)/FIND($B$12:$J$12,Q$12),0)*$B997:$J997)</f>
        <v>63</v>
      </c>
      <c r="R997" s="6" cm="1">
        <f t="array" aca="1" ref="R997" ca="1">SUM(IFERROR(FIND($B$12:$J$12,R$12)/FIND($B$12:$J$12,R$12),0)*$B997:$J997)</f>
        <v>65</v>
      </c>
      <c r="S997" s="6" cm="1">
        <f t="array" aca="1" ref="S997" ca="1">SUM(IFERROR(FIND($B$12:$J$12,S$12)/FIND($B$12:$J$12,S$12),0)*$B997:$J997)</f>
        <v>60</v>
      </c>
      <c r="T997" s="6" cm="1">
        <f t="array" aca="1" ref="T997" ca="1">SUM(IFERROR(FIND($B$12:$J$12,T$12)/FIND($B$12:$J$12,T$12),0)*$B997:$J997)</f>
        <v>66</v>
      </c>
      <c r="U997" s="3" cm="1">
        <f t="array" aca="1" ref="U997" ca="1">SUM(IFERROR(FIND($B$12:$J$12,U$12)/FIND($B$12:$J$12,U$12),0)*$B997:$J997)</f>
        <v>68</v>
      </c>
      <c r="V997" s="3">
        <f t="shared" ca="1" si="248"/>
        <v>71</v>
      </c>
      <c r="W997" s="3">
        <f ca="1"/>
        <v>77</v>
      </c>
      <c r="X997" s="8">
        <f ca="1">ROWS(W$13:W997)/COUNT(_xlfn.ANCHORARRAY($W$13))</f>
        <v>0.98598598598598597</v>
      </c>
      <c r="Y997">
        <f t="shared" ca="1" si="236"/>
        <v>0</v>
      </c>
      <c r="Z997">
        <f t="shared" ca="1" si="239"/>
        <v>0</v>
      </c>
      <c r="AA997">
        <f t="shared" ca="1" si="240"/>
        <v>0</v>
      </c>
      <c r="AB997">
        <f t="shared" ca="1" si="241"/>
        <v>1</v>
      </c>
      <c r="AC997">
        <f t="shared" ca="1" si="242"/>
        <v>0</v>
      </c>
      <c r="AD997">
        <f t="shared" ca="1" si="243"/>
        <v>0</v>
      </c>
      <c r="AE997">
        <f t="shared" ca="1" si="244"/>
        <v>0</v>
      </c>
      <c r="AF997">
        <f t="shared" ca="1" si="245"/>
        <v>0</v>
      </c>
      <c r="AG997">
        <f t="shared" ca="1" si="246"/>
        <v>0</v>
      </c>
      <c r="AH997">
        <f t="shared" ca="1" si="247"/>
        <v>0</v>
      </c>
      <c r="AJ997" cm="1">
        <f t="array" aca="1" ref="AJ997" ca="1">MAX(IFERROR(FIND(AJ$12,$Y$12:$AH$12)/FIND(AJ$12,$Y$12:$AH$12),0)*$Y997:$AH997)</f>
        <v>1</v>
      </c>
      <c r="AK997" cm="1">
        <f t="array" aca="1" ref="AK997" ca="1">MAX(IFERROR(FIND(AK$12,$Y$12:$AH$12)/FIND(AK$12,$Y$12:$AH$12),0)*$Y997:$AH997)</f>
        <v>0</v>
      </c>
      <c r="AL997" cm="1">
        <f t="array" aca="1" ref="AL997" ca="1">MAX(IFERROR(FIND(AL$12,$Y$12:$AH$12)/FIND(AL$12,$Y$12:$AH$12),0)*$Y997:$AH997)</f>
        <v>0</v>
      </c>
      <c r="AM997" cm="1">
        <f t="array" aca="1" ref="AM997" ca="1">MAX(IFERROR(FIND(AM$12,$Y$12:$AH$12)/FIND(AM$12,$Y$12:$AH$12),0)*$Y997:$AH997)</f>
        <v>1</v>
      </c>
      <c r="AN997" cm="1">
        <f t="array" aca="1" ref="AN997" ca="1">MAX(IFERROR(FIND(AN$12,$Y$12:$AH$12)/FIND(AN$12,$Y$12:$AH$12),0)*$Y997:$AH997)</f>
        <v>0</v>
      </c>
      <c r="AO997" cm="1">
        <f t="array" aca="1" ref="AO997" ca="1">MAX(IFERROR(FIND(AO$12,$Y$12:$AH$12)/FIND(AO$12,$Y$12:$AH$12),0)*$Y997:$AH997)</f>
        <v>0</v>
      </c>
      <c r="AP997" cm="1">
        <f t="array" aca="1" ref="AP997" ca="1">MAX(IFERROR(FIND(AP$12,$Y$12:$AH$12)/FIND(AP$12,$Y$12:$AH$12),0)*$Y997:$AH997)</f>
        <v>1</v>
      </c>
      <c r="AQ997" cm="1">
        <f t="array" aca="1" ref="AQ997" ca="1">MAX(IFERROR(FIND(AQ$12,$Y$12:$AH$12)/FIND(AQ$12,$Y$12:$AH$12),0)*$Y997:$AH997)</f>
        <v>0</v>
      </c>
      <c r="AR997" cm="1">
        <f t="array" aca="1" ref="AR997" ca="1">MAX(IFERROR(FIND(AR$12,$Y$12:$AH$12)/FIND(AR$12,$Y$12:$AH$12),0)*$Y997:$AH997)</f>
        <v>1</v>
      </c>
    </row>
    <row r="998" spans="1:44" x14ac:dyDescent="0.25">
      <c r="A998">
        <v>987</v>
      </c>
      <c r="B998" s="3">
        <f t="shared" ca="1" si="238"/>
        <v>17</v>
      </c>
      <c r="C998" s="3">
        <f t="shared" ca="1" si="238"/>
        <v>16</v>
      </c>
      <c r="D998" s="3">
        <f t="shared" ca="1" si="238"/>
        <v>17</v>
      </c>
      <c r="E998" s="3">
        <f t="shared" ca="1" si="238"/>
        <v>19</v>
      </c>
      <c r="F998" s="3">
        <f t="shared" ca="1" si="238"/>
        <v>19</v>
      </c>
      <c r="G998" s="3">
        <f t="shared" ca="1" si="238"/>
        <v>17</v>
      </c>
      <c r="H998" s="3">
        <f t="shared" ca="1" si="238"/>
        <v>20</v>
      </c>
      <c r="I998" s="3">
        <f t="shared" ca="1" si="238"/>
        <v>18</v>
      </c>
      <c r="J998" s="3">
        <f t="shared" ca="1" si="238"/>
        <v>15</v>
      </c>
      <c r="L998" s="6" cm="1">
        <f t="array" aca="1" ref="L998" ca="1">SUM(IFERROR(FIND($B$12:$J$12,L$12)/FIND($B$12:$J$12,L$12),0)*$B998:$J998)</f>
        <v>52</v>
      </c>
      <c r="M998" s="6" cm="1">
        <f t="array" aca="1" ref="M998" ca="1">SUM(IFERROR(FIND($B$12:$J$12,M$12)/FIND($B$12:$J$12,M$12),0)*$B998:$J998)</f>
        <v>71</v>
      </c>
      <c r="N998" s="6" cm="1">
        <f t="array" aca="1" ref="N998" ca="1">SUM(IFERROR(FIND($B$12:$J$12,N$12)/FIND($B$12:$J$12,N$12),0)*$B998:$J998)</f>
        <v>68</v>
      </c>
      <c r="O998" s="6" cm="1">
        <f t="array" aca="1" ref="O998" ca="1">SUM(IFERROR(FIND($B$12:$J$12,O$12)/FIND($B$12:$J$12,O$12),0)*$B998:$J998)</f>
        <v>71</v>
      </c>
      <c r="P998" s="6" cm="1">
        <f t="array" aca="1" ref="P998" ca="1">SUM(IFERROR(FIND($B$12:$J$12,P$12)/FIND($B$12:$J$12,P$12),0)*$B998:$J998)</f>
        <v>70</v>
      </c>
      <c r="Q998" s="6" cm="1">
        <f t="array" aca="1" ref="Q998" ca="1">SUM(IFERROR(FIND($B$12:$J$12,Q$12)/FIND($B$12:$J$12,Q$12),0)*$B998:$J998)</f>
        <v>67</v>
      </c>
      <c r="R998" s="6" cm="1">
        <f t="array" aca="1" ref="R998" ca="1">SUM(IFERROR(FIND($B$12:$J$12,R$12)/FIND($B$12:$J$12,R$12),0)*$B998:$J998)</f>
        <v>70</v>
      </c>
      <c r="S998" s="6" cm="1">
        <f t="array" aca="1" ref="S998" ca="1">SUM(IFERROR(FIND($B$12:$J$12,S$12)/FIND($B$12:$J$12,S$12),0)*$B998:$J998)</f>
        <v>70</v>
      </c>
      <c r="T998" s="6" cm="1">
        <f t="array" aca="1" ref="T998" ca="1">SUM(IFERROR(FIND($B$12:$J$12,T$12)/FIND($B$12:$J$12,T$12),0)*$B998:$J998)</f>
        <v>67</v>
      </c>
      <c r="U998" s="3" cm="1">
        <f t="array" aca="1" ref="U998" ca="1">SUM(IFERROR(FIND($B$12:$J$12,U$12)/FIND($B$12:$J$12,U$12),0)*$B998:$J998)</f>
        <v>70</v>
      </c>
      <c r="V998" s="3">
        <f t="shared" ca="1" si="248"/>
        <v>71</v>
      </c>
      <c r="W998" s="3">
        <f ca="1"/>
        <v>77</v>
      </c>
      <c r="X998" s="8">
        <f ca="1">ROWS(W$13:W998)/COUNT(_xlfn.ANCHORARRAY($W$13))</f>
        <v>0.98698698698698695</v>
      </c>
      <c r="Y998">
        <f t="shared" ca="1" si="236"/>
        <v>0</v>
      </c>
      <c r="Z998">
        <f t="shared" ca="1" si="239"/>
        <v>1</v>
      </c>
      <c r="AA998">
        <f t="shared" ca="1" si="240"/>
        <v>0</v>
      </c>
      <c r="AB998">
        <f t="shared" ca="1" si="241"/>
        <v>1</v>
      </c>
      <c r="AC998">
        <f t="shared" ca="1" si="242"/>
        <v>0</v>
      </c>
      <c r="AD998">
        <f t="shared" ca="1" si="243"/>
        <v>0</v>
      </c>
      <c r="AE998">
        <f t="shared" ca="1" si="244"/>
        <v>0</v>
      </c>
      <c r="AF998">
        <f t="shared" ca="1" si="245"/>
        <v>0</v>
      </c>
      <c r="AG998">
        <f t="shared" ca="1" si="246"/>
        <v>0</v>
      </c>
      <c r="AH998">
        <f t="shared" ca="1" si="247"/>
        <v>0</v>
      </c>
      <c r="AJ998" cm="1">
        <f t="array" aca="1" ref="AJ998" ca="1">MAX(IFERROR(FIND(AJ$12,$Y$12:$AH$12)/FIND(AJ$12,$Y$12:$AH$12),0)*$Y998:$AH998)</f>
        <v>1</v>
      </c>
      <c r="AK998" cm="1">
        <f t="array" aca="1" ref="AK998" ca="1">MAX(IFERROR(FIND(AK$12,$Y$12:$AH$12)/FIND(AK$12,$Y$12:$AH$12),0)*$Y998:$AH998)</f>
        <v>0</v>
      </c>
      <c r="AL998" cm="1">
        <f t="array" aca="1" ref="AL998" ca="1">MAX(IFERROR(FIND(AL$12,$Y$12:$AH$12)/FIND(AL$12,$Y$12:$AH$12),0)*$Y998:$AH998)</f>
        <v>0</v>
      </c>
      <c r="AM998" cm="1">
        <f t="array" aca="1" ref="AM998" ca="1">MAX(IFERROR(FIND(AM$12,$Y$12:$AH$12)/FIND(AM$12,$Y$12:$AH$12),0)*$Y998:$AH998)</f>
        <v>1</v>
      </c>
      <c r="AN998" cm="1">
        <f t="array" aca="1" ref="AN998" ca="1">MAX(IFERROR(FIND(AN$12,$Y$12:$AH$12)/FIND(AN$12,$Y$12:$AH$12),0)*$Y998:$AH998)</f>
        <v>0</v>
      </c>
      <c r="AO998" cm="1">
        <f t="array" aca="1" ref="AO998" ca="1">MAX(IFERROR(FIND(AO$12,$Y$12:$AH$12)/FIND(AO$12,$Y$12:$AH$12),0)*$Y998:$AH998)</f>
        <v>1</v>
      </c>
      <c r="AP998" cm="1">
        <f t="array" aca="1" ref="AP998" ca="1">MAX(IFERROR(FIND(AP$12,$Y$12:$AH$12)/FIND(AP$12,$Y$12:$AH$12),0)*$Y998:$AH998)</f>
        <v>1</v>
      </c>
      <c r="AQ998" cm="1">
        <f t="array" aca="1" ref="AQ998" ca="1">MAX(IFERROR(FIND(AQ$12,$Y$12:$AH$12)/FIND(AQ$12,$Y$12:$AH$12),0)*$Y998:$AH998)</f>
        <v>1</v>
      </c>
      <c r="AR998" cm="1">
        <f t="array" aca="1" ref="AR998" ca="1">MAX(IFERROR(FIND(AR$12,$Y$12:$AH$12)/FIND(AR$12,$Y$12:$AH$12),0)*$Y998:$AH998)</f>
        <v>1</v>
      </c>
    </row>
    <row r="999" spans="1:44" x14ac:dyDescent="0.25">
      <c r="A999">
        <v>988</v>
      </c>
      <c r="B999" s="3">
        <f t="shared" ca="1" si="238"/>
        <v>16</v>
      </c>
      <c r="C999" s="3">
        <f t="shared" ca="1" si="238"/>
        <v>19</v>
      </c>
      <c r="D999" s="3">
        <f t="shared" ca="1" si="238"/>
        <v>19</v>
      </c>
      <c r="E999" s="3">
        <f t="shared" ref="E999:J999" ca="1" si="249">RANDBETWEEN(10,20)</f>
        <v>14</v>
      </c>
      <c r="F999" s="3">
        <f t="shared" ca="1" si="249"/>
        <v>13</v>
      </c>
      <c r="G999" s="3">
        <f t="shared" ca="1" si="249"/>
        <v>13</v>
      </c>
      <c r="H999" s="3">
        <f t="shared" ca="1" si="249"/>
        <v>16</v>
      </c>
      <c r="I999" s="3">
        <f t="shared" ca="1" si="249"/>
        <v>11</v>
      </c>
      <c r="J999" s="3">
        <f t="shared" ca="1" si="249"/>
        <v>18</v>
      </c>
      <c r="L999" s="6" cm="1">
        <f t="array" aca="1" ref="L999" ca="1">SUM(IFERROR(FIND($B$12:$J$12,L$12)/FIND($B$12:$J$12,L$12),0)*$B999:$J999)</f>
        <v>46</v>
      </c>
      <c r="M999" s="6" cm="1">
        <f t="array" aca="1" ref="M999" ca="1">SUM(IFERROR(FIND($B$12:$J$12,M$12)/FIND($B$12:$J$12,M$12),0)*$B999:$J999)</f>
        <v>54</v>
      </c>
      <c r="N999" s="6" cm="1">
        <f t="array" aca="1" ref="N999" ca="1">SUM(IFERROR(FIND($B$12:$J$12,N$12)/FIND($B$12:$J$12,N$12),0)*$B999:$J999)</f>
        <v>61</v>
      </c>
      <c r="O999" s="6" cm="1">
        <f t="array" aca="1" ref="O999" ca="1">SUM(IFERROR(FIND($B$12:$J$12,O$12)/FIND($B$12:$J$12,O$12),0)*$B999:$J999)</f>
        <v>64</v>
      </c>
      <c r="P999" s="6" cm="1">
        <f t="array" aca="1" ref="P999" ca="1">SUM(IFERROR(FIND($B$12:$J$12,P$12)/FIND($B$12:$J$12,P$12),0)*$B999:$J999)</f>
        <v>57</v>
      </c>
      <c r="Q999" s="6" cm="1">
        <f t="array" aca="1" ref="Q999" ca="1">SUM(IFERROR(FIND($B$12:$J$12,Q$12)/FIND($B$12:$J$12,Q$12),0)*$B999:$J999)</f>
        <v>64</v>
      </c>
      <c r="R999" s="6" cm="1">
        <f t="array" aca="1" ref="R999" ca="1">SUM(IFERROR(FIND($B$12:$J$12,R$12)/FIND($B$12:$J$12,R$12),0)*$B999:$J999)</f>
        <v>67</v>
      </c>
      <c r="S999" s="6" cm="1">
        <f t="array" aca="1" ref="S999" ca="1">SUM(IFERROR(FIND($B$12:$J$12,S$12)/FIND($B$12:$J$12,S$12),0)*$B999:$J999)</f>
        <v>56</v>
      </c>
      <c r="T999" s="6" cm="1">
        <f t="array" aca="1" ref="T999" ca="1">SUM(IFERROR(FIND($B$12:$J$12,T$12)/FIND($B$12:$J$12,T$12),0)*$B999:$J999)</f>
        <v>63</v>
      </c>
      <c r="U999" s="3" cm="1">
        <f t="array" aca="1" ref="U999" ca="1">SUM(IFERROR(FIND($B$12:$J$12,U$12)/FIND($B$12:$J$12,U$12),0)*$B999:$J999)</f>
        <v>66</v>
      </c>
      <c r="V999" s="3">
        <f t="shared" ca="1" si="248"/>
        <v>67</v>
      </c>
      <c r="W999" s="3">
        <f ca="1"/>
        <v>77</v>
      </c>
      <c r="X999" s="8">
        <f ca="1">ROWS(W$13:W999)/COUNT(_xlfn.ANCHORARRAY($W$13))</f>
        <v>0.98798798798798804</v>
      </c>
      <c r="Y999">
        <f t="shared" ca="1" si="236"/>
        <v>0</v>
      </c>
      <c r="Z999">
        <f t="shared" ca="1" si="239"/>
        <v>0</v>
      </c>
      <c r="AA999">
        <f t="shared" ca="1" si="240"/>
        <v>0</v>
      </c>
      <c r="AB999">
        <f t="shared" ca="1" si="241"/>
        <v>0</v>
      </c>
      <c r="AC999">
        <f t="shared" ca="1" si="242"/>
        <v>0</v>
      </c>
      <c r="AD999">
        <f t="shared" ca="1" si="243"/>
        <v>0</v>
      </c>
      <c r="AE999">
        <f t="shared" ca="1" si="244"/>
        <v>1</v>
      </c>
      <c r="AF999">
        <f t="shared" ca="1" si="245"/>
        <v>0</v>
      </c>
      <c r="AG999">
        <f t="shared" ca="1" si="246"/>
        <v>0</v>
      </c>
      <c r="AH999">
        <f t="shared" ca="1" si="247"/>
        <v>0</v>
      </c>
      <c r="AJ999" cm="1">
        <f t="array" aca="1" ref="AJ999" ca="1">MAX(IFERROR(FIND(AJ$12,$Y$12:$AH$12)/FIND(AJ$12,$Y$12:$AH$12),0)*$Y999:$AH999)</f>
        <v>0</v>
      </c>
      <c r="AK999" cm="1">
        <f t="array" aca="1" ref="AK999" ca="1">MAX(IFERROR(FIND(AK$12,$Y$12:$AH$12)/FIND(AK$12,$Y$12:$AH$12),0)*$Y999:$AH999)</f>
        <v>1</v>
      </c>
      <c r="AL999" cm="1">
        <f t="array" aca="1" ref="AL999" ca="1">MAX(IFERROR(FIND(AL$12,$Y$12:$AH$12)/FIND(AL$12,$Y$12:$AH$12),0)*$Y999:$AH999)</f>
        <v>0</v>
      </c>
      <c r="AM999" cm="1">
        <f t="array" aca="1" ref="AM999" ca="1">MAX(IFERROR(FIND(AM$12,$Y$12:$AH$12)/FIND(AM$12,$Y$12:$AH$12),0)*$Y999:$AH999)</f>
        <v>1</v>
      </c>
      <c r="AN999" cm="1">
        <f t="array" aca="1" ref="AN999" ca="1">MAX(IFERROR(FIND(AN$12,$Y$12:$AH$12)/FIND(AN$12,$Y$12:$AH$12),0)*$Y999:$AH999)</f>
        <v>0</v>
      </c>
      <c r="AO999" cm="1">
        <f t="array" aca="1" ref="AO999" ca="1">MAX(IFERROR(FIND(AO$12,$Y$12:$AH$12)/FIND(AO$12,$Y$12:$AH$12),0)*$Y999:$AH999)</f>
        <v>0</v>
      </c>
      <c r="AP999" cm="1">
        <f t="array" aca="1" ref="AP999" ca="1">MAX(IFERROR(FIND(AP$12,$Y$12:$AH$12)/FIND(AP$12,$Y$12:$AH$12),0)*$Y999:$AH999)</f>
        <v>1</v>
      </c>
      <c r="AQ999" cm="1">
        <f t="array" aca="1" ref="AQ999" ca="1">MAX(IFERROR(FIND(AQ$12,$Y$12:$AH$12)/FIND(AQ$12,$Y$12:$AH$12),0)*$Y999:$AH999)</f>
        <v>0</v>
      </c>
      <c r="AR999" cm="1">
        <f t="array" aca="1" ref="AR999" ca="1">MAX(IFERROR(FIND(AR$12,$Y$12:$AH$12)/FIND(AR$12,$Y$12:$AH$12),0)*$Y999:$AH999)</f>
        <v>1</v>
      </c>
    </row>
    <row r="1000" spans="1:44" x14ac:dyDescent="0.25">
      <c r="A1000">
        <v>989</v>
      </c>
      <c r="B1000" s="3">
        <f t="shared" ref="B1000:J1011" ca="1" si="250">RANDBETWEEN(10,20)</f>
        <v>13</v>
      </c>
      <c r="C1000" s="3">
        <f t="shared" ca="1" si="250"/>
        <v>11</v>
      </c>
      <c r="D1000" s="3">
        <f t="shared" ca="1" si="250"/>
        <v>10</v>
      </c>
      <c r="E1000" s="3">
        <f t="shared" ca="1" si="250"/>
        <v>17</v>
      </c>
      <c r="F1000" s="3">
        <f t="shared" ca="1" si="250"/>
        <v>19</v>
      </c>
      <c r="G1000" s="3">
        <f t="shared" ca="1" si="250"/>
        <v>18</v>
      </c>
      <c r="H1000" s="3">
        <f t="shared" ca="1" si="250"/>
        <v>20</v>
      </c>
      <c r="I1000" s="3">
        <f t="shared" ca="1" si="250"/>
        <v>19</v>
      </c>
      <c r="J1000" s="3">
        <f t="shared" ca="1" si="250"/>
        <v>14</v>
      </c>
      <c r="L1000" s="6" cm="1">
        <f t="array" aca="1" ref="L1000" ca="1">SUM(IFERROR(FIND($B$12:$J$12,L$12)/FIND($B$12:$J$12,L$12),0)*$B1000:$J1000)</f>
        <v>42</v>
      </c>
      <c r="M1000" s="6" cm="1">
        <f t="array" aca="1" ref="M1000" ca="1">SUM(IFERROR(FIND($B$12:$J$12,M$12)/FIND($B$12:$J$12,M$12),0)*$B1000:$J1000)</f>
        <v>67</v>
      </c>
      <c r="N1000" s="6" cm="1">
        <f t="array" aca="1" ref="N1000" ca="1">SUM(IFERROR(FIND($B$12:$J$12,N$12)/FIND($B$12:$J$12,N$12),0)*$B1000:$J1000)</f>
        <v>62</v>
      </c>
      <c r="O1000" s="6" cm="1">
        <f t="array" aca="1" ref="O1000" ca="1">SUM(IFERROR(FIND($B$12:$J$12,O$12)/FIND($B$12:$J$12,O$12),0)*$B1000:$J1000)</f>
        <v>64</v>
      </c>
      <c r="P1000" s="6" cm="1">
        <f t="array" aca="1" ref="P1000" ca="1">SUM(IFERROR(FIND($B$12:$J$12,P$12)/FIND($B$12:$J$12,P$12),0)*$B1000:$J1000)</f>
        <v>65</v>
      </c>
      <c r="Q1000" s="6" cm="1">
        <f t="array" aca="1" ref="Q1000" ca="1">SUM(IFERROR(FIND($B$12:$J$12,Q$12)/FIND($B$12:$J$12,Q$12),0)*$B1000:$J1000)</f>
        <v>60</v>
      </c>
      <c r="R1000" s="6" cm="1">
        <f t="array" aca="1" ref="R1000" ca="1">SUM(IFERROR(FIND($B$12:$J$12,R$12)/FIND($B$12:$J$12,R$12),0)*$B1000:$J1000)</f>
        <v>62</v>
      </c>
      <c r="S1000" s="6" cm="1">
        <f t="array" aca="1" ref="S1000" ca="1">SUM(IFERROR(FIND($B$12:$J$12,S$12)/FIND($B$12:$J$12,S$12),0)*$B1000:$J1000)</f>
        <v>67</v>
      </c>
      <c r="T1000" s="6" cm="1">
        <f t="array" aca="1" ref="T1000" ca="1">SUM(IFERROR(FIND($B$12:$J$12,T$12)/FIND($B$12:$J$12,T$12),0)*$B1000:$J1000)</f>
        <v>62</v>
      </c>
      <c r="U1000" s="3" cm="1">
        <f t="array" aca="1" ref="U1000" ca="1">SUM(IFERROR(FIND($B$12:$J$12,U$12)/FIND($B$12:$J$12,U$12),0)*$B1000:$J1000)</f>
        <v>64</v>
      </c>
      <c r="V1000" s="3">
        <f t="shared" ca="1" si="248"/>
        <v>67</v>
      </c>
      <c r="W1000" s="3">
        <f ca="1"/>
        <v>77</v>
      </c>
      <c r="X1000" s="8">
        <f ca="1">ROWS(W$13:W1000)/COUNT(_xlfn.ANCHORARRAY($W$13))</f>
        <v>0.98898898898898902</v>
      </c>
      <c r="Y1000">
        <f t="shared" ca="1" si="236"/>
        <v>0</v>
      </c>
      <c r="Z1000">
        <f t="shared" ca="1" si="239"/>
        <v>1</v>
      </c>
      <c r="AA1000">
        <f t="shared" ca="1" si="240"/>
        <v>0</v>
      </c>
      <c r="AB1000">
        <f t="shared" ca="1" si="241"/>
        <v>0</v>
      </c>
      <c r="AC1000">
        <f t="shared" ca="1" si="242"/>
        <v>0</v>
      </c>
      <c r="AD1000">
        <f t="shared" ca="1" si="243"/>
        <v>0</v>
      </c>
      <c r="AE1000">
        <f t="shared" ca="1" si="244"/>
        <v>0</v>
      </c>
      <c r="AF1000">
        <f t="shared" ca="1" si="245"/>
        <v>1</v>
      </c>
      <c r="AG1000">
        <f t="shared" ca="1" si="246"/>
        <v>0</v>
      </c>
      <c r="AH1000">
        <f t="shared" ca="1" si="247"/>
        <v>0</v>
      </c>
      <c r="AJ1000" cm="1">
        <f t="array" aca="1" ref="AJ1000" ca="1">MAX(IFERROR(FIND(AJ$12,$Y$12:$AH$12)/FIND(AJ$12,$Y$12:$AH$12),0)*$Y1000:$AH1000)</f>
        <v>1</v>
      </c>
      <c r="AK1000" cm="1">
        <f t="array" aca="1" ref="AK1000" ca="1">MAX(IFERROR(FIND(AK$12,$Y$12:$AH$12)/FIND(AK$12,$Y$12:$AH$12),0)*$Y1000:$AH1000)</f>
        <v>1</v>
      </c>
      <c r="AL1000" cm="1">
        <f t="array" aca="1" ref="AL1000" ca="1">MAX(IFERROR(FIND(AL$12,$Y$12:$AH$12)/FIND(AL$12,$Y$12:$AH$12),0)*$Y1000:$AH1000)</f>
        <v>0</v>
      </c>
      <c r="AM1000" cm="1">
        <f t="array" aca="1" ref="AM1000" ca="1">MAX(IFERROR(FIND(AM$12,$Y$12:$AH$12)/FIND(AM$12,$Y$12:$AH$12),0)*$Y1000:$AH1000)</f>
        <v>1</v>
      </c>
      <c r="AN1000" cm="1">
        <f t="array" aca="1" ref="AN1000" ca="1">MAX(IFERROR(FIND(AN$12,$Y$12:$AH$12)/FIND(AN$12,$Y$12:$AH$12),0)*$Y1000:$AH1000)</f>
        <v>1</v>
      </c>
      <c r="AO1000" cm="1">
        <f t="array" aca="1" ref="AO1000" ca="1">MAX(IFERROR(FIND(AO$12,$Y$12:$AH$12)/FIND(AO$12,$Y$12:$AH$12),0)*$Y1000:$AH1000)</f>
        <v>1</v>
      </c>
      <c r="AP1000" cm="1">
        <f t="array" aca="1" ref="AP1000" ca="1">MAX(IFERROR(FIND(AP$12,$Y$12:$AH$12)/FIND(AP$12,$Y$12:$AH$12),0)*$Y1000:$AH1000)</f>
        <v>0</v>
      </c>
      <c r="AQ1000" cm="1">
        <f t="array" aca="1" ref="AQ1000" ca="1">MAX(IFERROR(FIND(AQ$12,$Y$12:$AH$12)/FIND(AQ$12,$Y$12:$AH$12),0)*$Y1000:$AH1000)</f>
        <v>1</v>
      </c>
      <c r="AR1000" cm="1">
        <f t="array" aca="1" ref="AR1000" ca="1">MAX(IFERROR(FIND(AR$12,$Y$12:$AH$12)/FIND(AR$12,$Y$12:$AH$12),0)*$Y1000:$AH1000)</f>
        <v>0</v>
      </c>
    </row>
    <row r="1001" spans="1:44" x14ac:dyDescent="0.25">
      <c r="A1001">
        <v>990</v>
      </c>
      <c r="B1001" s="3">
        <f t="shared" ca="1" si="250"/>
        <v>20</v>
      </c>
      <c r="C1001" s="3">
        <f t="shared" ca="1" si="250"/>
        <v>16</v>
      </c>
      <c r="D1001" s="3">
        <f t="shared" ca="1" si="250"/>
        <v>16</v>
      </c>
      <c r="E1001" s="3">
        <f t="shared" ca="1" si="250"/>
        <v>17</v>
      </c>
      <c r="F1001" s="3">
        <f t="shared" ca="1" si="250"/>
        <v>16</v>
      </c>
      <c r="G1001" s="3">
        <f t="shared" ca="1" si="250"/>
        <v>14</v>
      </c>
      <c r="H1001" s="3">
        <f t="shared" ca="1" si="250"/>
        <v>10</v>
      </c>
      <c r="I1001" s="3">
        <f t="shared" ca="1" si="250"/>
        <v>11</v>
      </c>
      <c r="J1001" s="3">
        <f t="shared" ca="1" si="250"/>
        <v>11</v>
      </c>
      <c r="L1001" s="6" cm="1">
        <f t="array" aca="1" ref="L1001" ca="1">SUM(IFERROR(FIND($B$12:$J$12,L$12)/FIND($B$12:$J$12,L$12),0)*$B1001:$J1001)</f>
        <v>47</v>
      </c>
      <c r="M1001" s="6" cm="1">
        <f t="array" aca="1" ref="M1001" ca="1">SUM(IFERROR(FIND($B$12:$J$12,M$12)/FIND($B$12:$J$12,M$12),0)*$B1001:$J1001)</f>
        <v>62</v>
      </c>
      <c r="N1001" s="6" cm="1">
        <f t="array" aca="1" ref="N1001" ca="1">SUM(IFERROR(FIND($B$12:$J$12,N$12)/FIND($B$12:$J$12,N$12),0)*$B1001:$J1001)</f>
        <v>62</v>
      </c>
      <c r="O1001" s="6" cm="1">
        <f t="array" aca="1" ref="O1001" ca="1">SUM(IFERROR(FIND($B$12:$J$12,O$12)/FIND($B$12:$J$12,O$12),0)*$B1001:$J1001)</f>
        <v>58</v>
      </c>
      <c r="P1001" s="6" cm="1">
        <f t="array" aca="1" ref="P1001" ca="1">SUM(IFERROR(FIND($B$12:$J$12,P$12)/FIND($B$12:$J$12,P$12),0)*$B1001:$J1001)</f>
        <v>58</v>
      </c>
      <c r="Q1001" s="6" cm="1">
        <f t="array" aca="1" ref="Q1001" ca="1">SUM(IFERROR(FIND($B$12:$J$12,Q$12)/FIND($B$12:$J$12,Q$12),0)*$B1001:$J1001)</f>
        <v>58</v>
      </c>
      <c r="R1001" s="6" cm="1">
        <f t="array" aca="1" ref="R1001" ca="1">SUM(IFERROR(FIND($B$12:$J$12,R$12)/FIND($B$12:$J$12,R$12),0)*$B1001:$J1001)</f>
        <v>54</v>
      </c>
      <c r="S1001" s="6" cm="1">
        <f t="array" aca="1" ref="S1001" ca="1">SUM(IFERROR(FIND($B$12:$J$12,S$12)/FIND($B$12:$J$12,S$12),0)*$B1001:$J1001)</f>
        <v>57</v>
      </c>
      <c r="T1001" s="6" cm="1">
        <f t="array" aca="1" ref="T1001" ca="1">SUM(IFERROR(FIND($B$12:$J$12,T$12)/FIND($B$12:$J$12,T$12),0)*$B1001:$J1001)</f>
        <v>57</v>
      </c>
      <c r="U1001" s="3" cm="1">
        <f t="array" aca="1" ref="U1001" ca="1">SUM(IFERROR(FIND($B$12:$J$12,U$12)/FIND($B$12:$J$12,U$12),0)*$B1001:$J1001)</f>
        <v>53</v>
      </c>
      <c r="V1001" s="3">
        <f t="shared" ca="1" si="248"/>
        <v>62</v>
      </c>
      <c r="W1001" s="3">
        <f ca="1"/>
        <v>77</v>
      </c>
      <c r="X1001" s="8">
        <f ca="1">ROWS(W$13:W1001)/COUNT(_xlfn.ANCHORARRAY($W$13))</f>
        <v>0.98998998998998999</v>
      </c>
      <c r="Y1001">
        <f t="shared" ca="1" si="236"/>
        <v>0</v>
      </c>
      <c r="Z1001">
        <f t="shared" ca="1" si="239"/>
        <v>1</v>
      </c>
      <c r="AA1001">
        <f t="shared" ca="1" si="240"/>
        <v>1</v>
      </c>
      <c r="AB1001">
        <f t="shared" ca="1" si="241"/>
        <v>0</v>
      </c>
      <c r="AC1001">
        <f t="shared" ca="1" si="242"/>
        <v>0</v>
      </c>
      <c r="AD1001">
        <f t="shared" ca="1" si="243"/>
        <v>0</v>
      </c>
      <c r="AE1001">
        <f t="shared" ca="1" si="244"/>
        <v>0</v>
      </c>
      <c r="AF1001">
        <f t="shared" ca="1" si="245"/>
        <v>0</v>
      </c>
      <c r="AG1001">
        <f t="shared" ca="1" si="246"/>
        <v>0</v>
      </c>
      <c r="AH1001">
        <f t="shared" ca="1" si="247"/>
        <v>0</v>
      </c>
      <c r="AJ1001" cm="1">
        <f t="array" aca="1" ref="AJ1001" ca="1">MAX(IFERROR(FIND(AJ$12,$Y$12:$AH$12)/FIND(AJ$12,$Y$12:$AH$12),0)*$Y1001:$AH1001)</f>
        <v>1</v>
      </c>
      <c r="AK1001" cm="1">
        <f t="array" aca="1" ref="AK1001" ca="1">MAX(IFERROR(FIND(AK$12,$Y$12:$AH$12)/FIND(AK$12,$Y$12:$AH$12),0)*$Y1001:$AH1001)</f>
        <v>0</v>
      </c>
      <c r="AL1001" cm="1">
        <f t="array" aca="1" ref="AL1001" ca="1">MAX(IFERROR(FIND(AL$12,$Y$12:$AH$12)/FIND(AL$12,$Y$12:$AH$12),0)*$Y1001:$AH1001)</f>
        <v>0</v>
      </c>
      <c r="AM1001" cm="1">
        <f t="array" aca="1" ref="AM1001" ca="1">MAX(IFERROR(FIND(AM$12,$Y$12:$AH$12)/FIND(AM$12,$Y$12:$AH$12),0)*$Y1001:$AH1001)</f>
        <v>1</v>
      </c>
      <c r="AN1001" cm="1">
        <f t="array" aca="1" ref="AN1001" ca="1">MAX(IFERROR(FIND(AN$12,$Y$12:$AH$12)/FIND(AN$12,$Y$12:$AH$12),0)*$Y1001:$AH1001)</f>
        <v>0</v>
      </c>
      <c r="AO1001" cm="1">
        <f t="array" aca="1" ref="AO1001" ca="1">MAX(IFERROR(FIND(AO$12,$Y$12:$AH$12)/FIND(AO$12,$Y$12:$AH$12),0)*$Y1001:$AH1001)</f>
        <v>1</v>
      </c>
      <c r="AP1001" cm="1">
        <f t="array" aca="1" ref="AP1001" ca="1">MAX(IFERROR(FIND(AP$12,$Y$12:$AH$12)/FIND(AP$12,$Y$12:$AH$12),0)*$Y1001:$AH1001)</f>
        <v>0</v>
      </c>
      <c r="AQ1001" cm="1">
        <f t="array" aca="1" ref="AQ1001" ca="1">MAX(IFERROR(FIND(AQ$12,$Y$12:$AH$12)/FIND(AQ$12,$Y$12:$AH$12),0)*$Y1001:$AH1001)</f>
        <v>1</v>
      </c>
      <c r="AR1001" cm="1">
        <f t="array" aca="1" ref="AR1001" ca="1">MAX(IFERROR(FIND(AR$12,$Y$12:$AH$12)/FIND(AR$12,$Y$12:$AH$12),0)*$Y1001:$AH1001)</f>
        <v>1</v>
      </c>
    </row>
    <row r="1002" spans="1:44" x14ac:dyDescent="0.25">
      <c r="A1002">
        <v>991</v>
      </c>
      <c r="B1002" s="3">
        <f t="shared" ca="1" si="250"/>
        <v>19</v>
      </c>
      <c r="C1002" s="3">
        <f t="shared" ca="1" si="250"/>
        <v>18</v>
      </c>
      <c r="D1002" s="3">
        <f t="shared" ca="1" si="250"/>
        <v>18</v>
      </c>
      <c r="E1002" s="3">
        <f t="shared" ca="1" si="250"/>
        <v>13</v>
      </c>
      <c r="F1002" s="3">
        <f t="shared" ca="1" si="250"/>
        <v>12</v>
      </c>
      <c r="G1002" s="3">
        <f t="shared" ca="1" si="250"/>
        <v>20</v>
      </c>
      <c r="H1002" s="3">
        <f t="shared" ca="1" si="250"/>
        <v>20</v>
      </c>
      <c r="I1002" s="3">
        <f t="shared" ca="1" si="250"/>
        <v>16</v>
      </c>
      <c r="J1002" s="3">
        <f t="shared" ca="1" si="250"/>
        <v>16</v>
      </c>
      <c r="L1002" s="6" cm="1">
        <f t="array" aca="1" ref="L1002" ca="1">SUM(IFERROR(FIND($B$12:$J$12,L$12)/FIND($B$12:$J$12,L$12),0)*$B1002:$J1002)</f>
        <v>53</v>
      </c>
      <c r="M1002" s="6" cm="1">
        <f t="array" aca="1" ref="M1002" ca="1">SUM(IFERROR(FIND($B$12:$J$12,M$12)/FIND($B$12:$J$12,M$12),0)*$B1002:$J1002)</f>
        <v>68</v>
      </c>
      <c r="N1002" s="6" cm="1">
        <f t="array" aca="1" ref="N1002" ca="1">SUM(IFERROR(FIND($B$12:$J$12,N$12)/FIND($B$12:$J$12,N$12),0)*$B1002:$J1002)</f>
        <v>68</v>
      </c>
      <c r="O1002" s="6" cm="1">
        <f t="array" aca="1" ref="O1002" ca="1">SUM(IFERROR(FIND($B$12:$J$12,O$12)/FIND($B$12:$J$12,O$12),0)*$B1002:$J1002)</f>
        <v>68</v>
      </c>
      <c r="P1002" s="6" cm="1">
        <f t="array" aca="1" ref="P1002" ca="1">SUM(IFERROR(FIND($B$12:$J$12,P$12)/FIND($B$12:$J$12,P$12),0)*$B1002:$J1002)</f>
        <v>67</v>
      </c>
      <c r="Q1002" s="6" cm="1">
        <f t="array" aca="1" ref="Q1002" ca="1">SUM(IFERROR(FIND($B$12:$J$12,Q$12)/FIND($B$12:$J$12,Q$12),0)*$B1002:$J1002)</f>
        <v>67</v>
      </c>
      <c r="R1002" s="6" cm="1">
        <f t="array" aca="1" ref="R1002" ca="1">SUM(IFERROR(FIND($B$12:$J$12,R$12)/FIND($B$12:$J$12,R$12),0)*$B1002:$J1002)</f>
        <v>67</v>
      </c>
      <c r="S1002" s="6" cm="1">
        <f t="array" aca="1" ref="S1002" ca="1">SUM(IFERROR(FIND($B$12:$J$12,S$12)/FIND($B$12:$J$12,S$12),0)*$B1002:$J1002)</f>
        <v>66</v>
      </c>
      <c r="T1002" s="6" cm="1">
        <f t="array" aca="1" ref="T1002" ca="1">SUM(IFERROR(FIND($B$12:$J$12,T$12)/FIND($B$12:$J$12,T$12),0)*$B1002:$J1002)</f>
        <v>66</v>
      </c>
      <c r="U1002" s="3" cm="1">
        <f t="array" aca="1" ref="U1002" ca="1">SUM(IFERROR(FIND($B$12:$J$12,U$12)/FIND($B$12:$J$12,U$12),0)*$B1002:$J1002)</f>
        <v>66</v>
      </c>
      <c r="V1002" s="3">
        <f t="shared" ca="1" si="248"/>
        <v>68</v>
      </c>
      <c r="W1002" s="3">
        <f ca="1"/>
        <v>77</v>
      </c>
      <c r="X1002" s="8">
        <f ca="1">ROWS(W$13:W1002)/COUNT(_xlfn.ANCHORARRAY($W$13))</f>
        <v>0.99099099099099097</v>
      </c>
      <c r="Y1002">
        <f t="shared" ca="1" si="236"/>
        <v>0</v>
      </c>
      <c r="Z1002">
        <f t="shared" ca="1" si="239"/>
        <v>1</v>
      </c>
      <c r="AA1002">
        <f t="shared" ca="1" si="240"/>
        <v>1</v>
      </c>
      <c r="AB1002">
        <f t="shared" ca="1" si="241"/>
        <v>1</v>
      </c>
      <c r="AC1002">
        <f t="shared" ca="1" si="242"/>
        <v>0</v>
      </c>
      <c r="AD1002">
        <f t="shared" ca="1" si="243"/>
        <v>0</v>
      </c>
      <c r="AE1002">
        <f t="shared" ca="1" si="244"/>
        <v>0</v>
      </c>
      <c r="AF1002">
        <f t="shared" ca="1" si="245"/>
        <v>0</v>
      </c>
      <c r="AG1002">
        <f t="shared" ca="1" si="246"/>
        <v>0</v>
      </c>
      <c r="AH1002">
        <f t="shared" ca="1" si="247"/>
        <v>0</v>
      </c>
      <c r="AJ1002" cm="1">
        <f t="array" aca="1" ref="AJ1002" ca="1">MAX(IFERROR(FIND(AJ$12,$Y$12:$AH$12)/FIND(AJ$12,$Y$12:$AH$12),0)*$Y1002:$AH1002)</f>
        <v>1</v>
      </c>
      <c r="AK1002" cm="1">
        <f t="array" aca="1" ref="AK1002" ca="1">MAX(IFERROR(FIND(AK$12,$Y$12:$AH$12)/FIND(AK$12,$Y$12:$AH$12),0)*$Y1002:$AH1002)</f>
        <v>0</v>
      </c>
      <c r="AL1002" cm="1">
        <f t="array" aca="1" ref="AL1002" ca="1">MAX(IFERROR(FIND(AL$12,$Y$12:$AH$12)/FIND(AL$12,$Y$12:$AH$12),0)*$Y1002:$AH1002)</f>
        <v>0</v>
      </c>
      <c r="AM1002" cm="1">
        <f t="array" aca="1" ref="AM1002" ca="1">MAX(IFERROR(FIND(AM$12,$Y$12:$AH$12)/FIND(AM$12,$Y$12:$AH$12),0)*$Y1002:$AH1002)</f>
        <v>1</v>
      </c>
      <c r="AN1002" cm="1">
        <f t="array" aca="1" ref="AN1002" ca="1">MAX(IFERROR(FIND(AN$12,$Y$12:$AH$12)/FIND(AN$12,$Y$12:$AH$12),0)*$Y1002:$AH1002)</f>
        <v>0</v>
      </c>
      <c r="AO1002" cm="1">
        <f t="array" aca="1" ref="AO1002" ca="1">MAX(IFERROR(FIND(AO$12,$Y$12:$AH$12)/FIND(AO$12,$Y$12:$AH$12),0)*$Y1002:$AH1002)</f>
        <v>1</v>
      </c>
      <c r="AP1002" cm="1">
        <f t="array" aca="1" ref="AP1002" ca="1">MAX(IFERROR(FIND(AP$12,$Y$12:$AH$12)/FIND(AP$12,$Y$12:$AH$12),0)*$Y1002:$AH1002)</f>
        <v>1</v>
      </c>
      <c r="AQ1002" cm="1">
        <f t="array" aca="1" ref="AQ1002" ca="1">MAX(IFERROR(FIND(AQ$12,$Y$12:$AH$12)/FIND(AQ$12,$Y$12:$AH$12),0)*$Y1002:$AH1002)</f>
        <v>1</v>
      </c>
      <c r="AR1002" cm="1">
        <f t="array" aca="1" ref="AR1002" ca="1">MAX(IFERROR(FIND(AR$12,$Y$12:$AH$12)/FIND(AR$12,$Y$12:$AH$12),0)*$Y1002:$AH1002)</f>
        <v>1</v>
      </c>
    </row>
    <row r="1003" spans="1:44" x14ac:dyDescent="0.25">
      <c r="A1003">
        <v>992</v>
      </c>
      <c r="B1003" s="3">
        <f t="shared" ca="1" si="250"/>
        <v>18</v>
      </c>
      <c r="C1003" s="3">
        <f t="shared" ca="1" si="250"/>
        <v>19</v>
      </c>
      <c r="D1003" s="3">
        <f t="shared" ca="1" si="250"/>
        <v>14</v>
      </c>
      <c r="E1003" s="3">
        <f t="shared" ca="1" si="250"/>
        <v>20</v>
      </c>
      <c r="F1003" s="3">
        <f t="shared" ca="1" si="250"/>
        <v>19</v>
      </c>
      <c r="G1003" s="3">
        <f t="shared" ca="1" si="250"/>
        <v>11</v>
      </c>
      <c r="H1003" s="3">
        <f t="shared" ca="1" si="250"/>
        <v>13</v>
      </c>
      <c r="I1003" s="3">
        <f t="shared" ca="1" si="250"/>
        <v>17</v>
      </c>
      <c r="J1003" s="3">
        <f t="shared" ca="1" si="250"/>
        <v>16</v>
      </c>
      <c r="L1003" s="6" cm="1">
        <f t="array" aca="1" ref="L1003" ca="1">SUM(IFERROR(FIND($B$12:$J$12,L$12)/FIND($B$12:$J$12,L$12),0)*$B1003:$J1003)</f>
        <v>49</v>
      </c>
      <c r="M1003" s="6" cm="1">
        <f t="array" aca="1" ref="M1003" ca="1">SUM(IFERROR(FIND($B$12:$J$12,M$12)/FIND($B$12:$J$12,M$12),0)*$B1003:$J1003)</f>
        <v>66</v>
      </c>
      <c r="N1003" s="6" cm="1">
        <f t="array" aca="1" ref="N1003" ca="1">SUM(IFERROR(FIND($B$12:$J$12,N$12)/FIND($B$12:$J$12,N$12),0)*$B1003:$J1003)</f>
        <v>65</v>
      </c>
      <c r="O1003" s="6" cm="1">
        <f t="array" aca="1" ref="O1003" ca="1">SUM(IFERROR(FIND($B$12:$J$12,O$12)/FIND($B$12:$J$12,O$12),0)*$B1003:$J1003)</f>
        <v>67</v>
      </c>
      <c r="P1003" s="6" cm="1">
        <f t="array" aca="1" ref="P1003" ca="1">SUM(IFERROR(FIND($B$12:$J$12,P$12)/FIND($B$12:$J$12,P$12),0)*$B1003:$J1003)</f>
        <v>67</v>
      </c>
      <c r="Q1003" s="6" cm="1">
        <f t="array" aca="1" ref="Q1003" ca="1">SUM(IFERROR(FIND($B$12:$J$12,Q$12)/FIND($B$12:$J$12,Q$12),0)*$B1003:$J1003)</f>
        <v>66</v>
      </c>
      <c r="R1003" s="6" cm="1">
        <f t="array" aca="1" ref="R1003" ca="1">SUM(IFERROR(FIND($B$12:$J$12,R$12)/FIND($B$12:$J$12,R$12),0)*$B1003:$J1003)</f>
        <v>68</v>
      </c>
      <c r="S1003" s="6" cm="1">
        <f t="array" aca="1" ref="S1003" ca="1">SUM(IFERROR(FIND($B$12:$J$12,S$12)/FIND($B$12:$J$12,S$12),0)*$B1003:$J1003)</f>
        <v>66</v>
      </c>
      <c r="T1003" s="6" cm="1">
        <f t="array" aca="1" ref="T1003" ca="1">SUM(IFERROR(FIND($B$12:$J$12,T$12)/FIND($B$12:$J$12,T$12),0)*$B1003:$J1003)</f>
        <v>65</v>
      </c>
      <c r="U1003" s="3" cm="1">
        <f t="array" aca="1" ref="U1003" ca="1">SUM(IFERROR(FIND($B$12:$J$12,U$12)/FIND($B$12:$J$12,U$12),0)*$B1003:$J1003)</f>
        <v>67</v>
      </c>
      <c r="V1003" s="3">
        <f t="shared" ca="1" si="248"/>
        <v>68</v>
      </c>
      <c r="W1003" s="3">
        <f ca="1"/>
        <v>77</v>
      </c>
      <c r="X1003" s="8">
        <f ca="1">ROWS(W$13:W1003)/COUNT(_xlfn.ANCHORARRAY($W$13))</f>
        <v>0.99199199199199195</v>
      </c>
      <c r="Y1003">
        <f t="shared" ca="1" si="236"/>
        <v>0</v>
      </c>
      <c r="Z1003">
        <f t="shared" ca="1" si="239"/>
        <v>0</v>
      </c>
      <c r="AA1003">
        <f t="shared" ca="1" si="240"/>
        <v>0</v>
      </c>
      <c r="AB1003">
        <f t="shared" ca="1" si="241"/>
        <v>0</v>
      </c>
      <c r="AC1003">
        <f t="shared" ca="1" si="242"/>
        <v>0</v>
      </c>
      <c r="AD1003">
        <f t="shared" ca="1" si="243"/>
        <v>0</v>
      </c>
      <c r="AE1003">
        <f t="shared" ca="1" si="244"/>
        <v>1</v>
      </c>
      <c r="AF1003">
        <f t="shared" ca="1" si="245"/>
        <v>0</v>
      </c>
      <c r="AG1003">
        <f t="shared" ca="1" si="246"/>
        <v>0</v>
      </c>
      <c r="AH1003">
        <f t="shared" ca="1" si="247"/>
        <v>0</v>
      </c>
      <c r="AJ1003" cm="1">
        <f t="array" aca="1" ref="AJ1003" ca="1">MAX(IFERROR(FIND(AJ$12,$Y$12:$AH$12)/FIND(AJ$12,$Y$12:$AH$12),0)*$Y1003:$AH1003)</f>
        <v>0</v>
      </c>
      <c r="AK1003" cm="1">
        <f t="array" aca="1" ref="AK1003" ca="1">MAX(IFERROR(FIND(AK$12,$Y$12:$AH$12)/FIND(AK$12,$Y$12:$AH$12),0)*$Y1003:$AH1003)</f>
        <v>1</v>
      </c>
      <c r="AL1003" cm="1">
        <f t="array" aca="1" ref="AL1003" ca="1">MAX(IFERROR(FIND(AL$12,$Y$12:$AH$12)/FIND(AL$12,$Y$12:$AH$12),0)*$Y1003:$AH1003)</f>
        <v>0</v>
      </c>
      <c r="AM1003" cm="1">
        <f t="array" aca="1" ref="AM1003" ca="1">MAX(IFERROR(FIND(AM$12,$Y$12:$AH$12)/FIND(AM$12,$Y$12:$AH$12),0)*$Y1003:$AH1003)</f>
        <v>1</v>
      </c>
      <c r="AN1003" cm="1">
        <f t="array" aca="1" ref="AN1003" ca="1">MAX(IFERROR(FIND(AN$12,$Y$12:$AH$12)/FIND(AN$12,$Y$12:$AH$12),0)*$Y1003:$AH1003)</f>
        <v>0</v>
      </c>
      <c r="AO1003" cm="1">
        <f t="array" aca="1" ref="AO1003" ca="1">MAX(IFERROR(FIND(AO$12,$Y$12:$AH$12)/FIND(AO$12,$Y$12:$AH$12),0)*$Y1003:$AH1003)</f>
        <v>0</v>
      </c>
      <c r="AP1003" cm="1">
        <f t="array" aca="1" ref="AP1003" ca="1">MAX(IFERROR(FIND(AP$12,$Y$12:$AH$12)/FIND(AP$12,$Y$12:$AH$12),0)*$Y1003:$AH1003)</f>
        <v>1</v>
      </c>
      <c r="AQ1003" cm="1">
        <f t="array" aca="1" ref="AQ1003" ca="1">MAX(IFERROR(FIND(AQ$12,$Y$12:$AH$12)/FIND(AQ$12,$Y$12:$AH$12),0)*$Y1003:$AH1003)</f>
        <v>0</v>
      </c>
      <c r="AR1003" cm="1">
        <f t="array" aca="1" ref="AR1003" ca="1">MAX(IFERROR(FIND(AR$12,$Y$12:$AH$12)/FIND(AR$12,$Y$12:$AH$12),0)*$Y1003:$AH1003)</f>
        <v>1</v>
      </c>
    </row>
    <row r="1004" spans="1:44" x14ac:dyDescent="0.25">
      <c r="A1004">
        <v>993</v>
      </c>
      <c r="B1004" s="3">
        <f t="shared" ca="1" si="250"/>
        <v>12</v>
      </c>
      <c r="C1004" s="3">
        <f t="shared" ca="1" si="250"/>
        <v>16</v>
      </c>
      <c r="D1004" s="3">
        <f t="shared" ca="1" si="250"/>
        <v>15</v>
      </c>
      <c r="E1004" s="3">
        <f t="shared" ca="1" si="250"/>
        <v>19</v>
      </c>
      <c r="F1004" s="3">
        <f t="shared" ca="1" si="250"/>
        <v>20</v>
      </c>
      <c r="G1004" s="3">
        <f t="shared" ca="1" si="250"/>
        <v>15</v>
      </c>
      <c r="H1004" s="3">
        <f t="shared" ca="1" si="250"/>
        <v>11</v>
      </c>
      <c r="I1004" s="3">
        <f t="shared" ca="1" si="250"/>
        <v>11</v>
      </c>
      <c r="J1004" s="3">
        <f t="shared" ca="1" si="250"/>
        <v>19</v>
      </c>
      <c r="L1004" s="6" cm="1">
        <f t="array" aca="1" ref="L1004" ca="1">SUM(IFERROR(FIND($B$12:$J$12,L$12)/FIND($B$12:$J$12,L$12),0)*$B1004:$J1004)</f>
        <v>38</v>
      </c>
      <c r="M1004" s="6" cm="1">
        <f t="array" aca="1" ref="M1004" ca="1">SUM(IFERROR(FIND($B$12:$J$12,M$12)/FIND($B$12:$J$12,M$12),0)*$B1004:$J1004)</f>
        <v>57</v>
      </c>
      <c r="N1004" s="6" cm="1">
        <f t="array" aca="1" ref="N1004" ca="1">SUM(IFERROR(FIND($B$12:$J$12,N$12)/FIND($B$12:$J$12,N$12),0)*$B1004:$J1004)</f>
        <v>65</v>
      </c>
      <c r="O1004" s="6" cm="1">
        <f t="array" aca="1" ref="O1004" ca="1">SUM(IFERROR(FIND($B$12:$J$12,O$12)/FIND($B$12:$J$12,O$12),0)*$B1004:$J1004)</f>
        <v>61</v>
      </c>
      <c r="P1004" s="6" cm="1">
        <f t="array" aca="1" ref="P1004" ca="1">SUM(IFERROR(FIND($B$12:$J$12,P$12)/FIND($B$12:$J$12,P$12),0)*$B1004:$J1004)</f>
        <v>61</v>
      </c>
      <c r="Q1004" s="6" cm="1">
        <f t="array" aca="1" ref="Q1004" ca="1">SUM(IFERROR(FIND($B$12:$J$12,Q$12)/FIND($B$12:$J$12,Q$12),0)*$B1004:$J1004)</f>
        <v>69</v>
      </c>
      <c r="R1004" s="6" cm="1">
        <f t="array" aca="1" ref="R1004" ca="1">SUM(IFERROR(FIND($B$12:$J$12,R$12)/FIND($B$12:$J$12,R$12),0)*$B1004:$J1004)</f>
        <v>65</v>
      </c>
      <c r="S1004" s="6" cm="1">
        <f t="array" aca="1" ref="S1004" ca="1">SUM(IFERROR(FIND($B$12:$J$12,S$12)/FIND($B$12:$J$12,S$12),0)*$B1004:$J1004)</f>
        <v>62</v>
      </c>
      <c r="T1004" s="6" cm="1">
        <f t="array" aca="1" ref="T1004" ca="1">SUM(IFERROR(FIND($B$12:$J$12,T$12)/FIND($B$12:$J$12,T$12),0)*$B1004:$J1004)</f>
        <v>70</v>
      </c>
      <c r="U1004" s="3" cm="1">
        <f t="array" aca="1" ref="U1004" ca="1">SUM(IFERROR(FIND($B$12:$J$12,U$12)/FIND($B$12:$J$12,U$12),0)*$B1004:$J1004)</f>
        <v>66</v>
      </c>
      <c r="V1004" s="3">
        <f t="shared" ca="1" si="248"/>
        <v>70</v>
      </c>
      <c r="W1004" s="3">
        <f ca="1"/>
        <v>77</v>
      </c>
      <c r="X1004" s="8">
        <f ca="1">ROWS(W$13:W1004)/COUNT(_xlfn.ANCHORARRAY($W$13))</f>
        <v>0.99299299299299304</v>
      </c>
      <c r="Y1004">
        <f t="shared" ca="1" si="236"/>
        <v>0</v>
      </c>
      <c r="Z1004">
        <f t="shared" ca="1" si="239"/>
        <v>0</v>
      </c>
      <c r="AA1004">
        <f t="shared" ca="1" si="240"/>
        <v>0</v>
      </c>
      <c r="AB1004">
        <f t="shared" ca="1" si="241"/>
        <v>0</v>
      </c>
      <c r="AC1004">
        <f t="shared" ca="1" si="242"/>
        <v>0</v>
      </c>
      <c r="AD1004">
        <f t="shared" ca="1" si="243"/>
        <v>0</v>
      </c>
      <c r="AE1004">
        <f t="shared" ca="1" si="244"/>
        <v>0</v>
      </c>
      <c r="AF1004">
        <f t="shared" ca="1" si="245"/>
        <v>0</v>
      </c>
      <c r="AG1004">
        <f t="shared" ca="1" si="246"/>
        <v>1</v>
      </c>
      <c r="AH1004">
        <f t="shared" ca="1" si="247"/>
        <v>0</v>
      </c>
      <c r="AJ1004" cm="1">
        <f t="array" aca="1" ref="AJ1004" ca="1">MAX(IFERROR(FIND(AJ$12,$Y$12:$AH$12)/FIND(AJ$12,$Y$12:$AH$12),0)*$Y1004:$AH1004)</f>
        <v>0</v>
      </c>
      <c r="AK1004" cm="1">
        <f t="array" aca="1" ref="AK1004" ca="1">MAX(IFERROR(FIND(AK$12,$Y$12:$AH$12)/FIND(AK$12,$Y$12:$AH$12),0)*$Y1004:$AH1004)</f>
        <v>1</v>
      </c>
      <c r="AL1004" cm="1">
        <f t="array" aca="1" ref="AL1004" ca="1">MAX(IFERROR(FIND(AL$12,$Y$12:$AH$12)/FIND(AL$12,$Y$12:$AH$12),0)*$Y1004:$AH1004)</f>
        <v>0</v>
      </c>
      <c r="AM1004" cm="1">
        <f t="array" aca="1" ref="AM1004" ca="1">MAX(IFERROR(FIND(AM$12,$Y$12:$AH$12)/FIND(AM$12,$Y$12:$AH$12),0)*$Y1004:$AH1004)</f>
        <v>0</v>
      </c>
      <c r="AN1004" cm="1">
        <f t="array" aca="1" ref="AN1004" ca="1">MAX(IFERROR(FIND(AN$12,$Y$12:$AH$12)/FIND(AN$12,$Y$12:$AH$12),0)*$Y1004:$AH1004)</f>
        <v>1</v>
      </c>
      <c r="AO1004" cm="1">
        <f t="array" aca="1" ref="AO1004" ca="1">MAX(IFERROR(FIND(AO$12,$Y$12:$AH$12)/FIND(AO$12,$Y$12:$AH$12),0)*$Y1004:$AH1004)</f>
        <v>1</v>
      </c>
      <c r="AP1004" cm="1">
        <f t="array" aca="1" ref="AP1004" ca="1">MAX(IFERROR(FIND(AP$12,$Y$12:$AH$12)/FIND(AP$12,$Y$12:$AH$12),0)*$Y1004:$AH1004)</f>
        <v>0</v>
      </c>
      <c r="AQ1004" cm="1">
        <f t="array" aca="1" ref="AQ1004" ca="1">MAX(IFERROR(FIND(AQ$12,$Y$12:$AH$12)/FIND(AQ$12,$Y$12:$AH$12),0)*$Y1004:$AH1004)</f>
        <v>0</v>
      </c>
      <c r="AR1004" cm="1">
        <f t="array" aca="1" ref="AR1004" ca="1">MAX(IFERROR(FIND(AR$12,$Y$12:$AH$12)/FIND(AR$12,$Y$12:$AH$12),0)*$Y1004:$AH1004)</f>
        <v>1</v>
      </c>
    </row>
    <row r="1005" spans="1:44" x14ac:dyDescent="0.25">
      <c r="A1005">
        <v>994</v>
      </c>
      <c r="B1005" s="3">
        <f t="shared" ca="1" si="250"/>
        <v>17</v>
      </c>
      <c r="C1005" s="3">
        <f t="shared" ca="1" si="250"/>
        <v>17</v>
      </c>
      <c r="D1005" s="3">
        <f t="shared" ca="1" si="250"/>
        <v>17</v>
      </c>
      <c r="E1005" s="3">
        <f t="shared" ca="1" si="250"/>
        <v>10</v>
      </c>
      <c r="F1005" s="3">
        <f t="shared" ca="1" si="250"/>
        <v>19</v>
      </c>
      <c r="G1005" s="3">
        <f t="shared" ca="1" si="250"/>
        <v>18</v>
      </c>
      <c r="H1005" s="3">
        <f t="shared" ca="1" si="250"/>
        <v>17</v>
      </c>
      <c r="I1005" s="3">
        <f t="shared" ca="1" si="250"/>
        <v>20</v>
      </c>
      <c r="J1005" s="3">
        <f t="shared" ca="1" si="250"/>
        <v>16</v>
      </c>
      <c r="L1005" s="6" cm="1">
        <f t="array" aca="1" ref="L1005" ca="1">SUM(IFERROR(FIND($B$12:$J$12,L$12)/FIND($B$12:$J$12,L$12),0)*$B1005:$J1005)</f>
        <v>54</v>
      </c>
      <c r="M1005" s="6" cm="1">
        <f t="array" aca="1" ref="M1005" ca="1">SUM(IFERROR(FIND($B$12:$J$12,M$12)/FIND($B$12:$J$12,M$12),0)*$B1005:$J1005)</f>
        <v>65</v>
      </c>
      <c r="N1005" s="6" cm="1">
        <f t="array" aca="1" ref="N1005" ca="1">SUM(IFERROR(FIND($B$12:$J$12,N$12)/FIND($B$12:$J$12,N$12),0)*$B1005:$J1005)</f>
        <v>61</v>
      </c>
      <c r="O1005" s="6" cm="1">
        <f t="array" aca="1" ref="O1005" ca="1">SUM(IFERROR(FIND($B$12:$J$12,O$12)/FIND($B$12:$J$12,O$12),0)*$B1005:$J1005)</f>
        <v>60</v>
      </c>
      <c r="P1005" s="6" cm="1">
        <f t="array" aca="1" ref="P1005" ca="1">SUM(IFERROR(FIND($B$12:$J$12,P$12)/FIND($B$12:$J$12,P$12),0)*$B1005:$J1005)</f>
        <v>65</v>
      </c>
      <c r="Q1005" s="6" cm="1">
        <f t="array" aca="1" ref="Q1005" ca="1">SUM(IFERROR(FIND($B$12:$J$12,Q$12)/FIND($B$12:$J$12,Q$12),0)*$B1005:$J1005)</f>
        <v>61</v>
      </c>
      <c r="R1005" s="6" cm="1">
        <f t="array" aca="1" ref="R1005" ca="1">SUM(IFERROR(FIND($B$12:$J$12,R$12)/FIND($B$12:$J$12,R$12),0)*$B1005:$J1005)</f>
        <v>60</v>
      </c>
      <c r="S1005" s="6" cm="1">
        <f t="array" aca="1" ref="S1005" ca="1">SUM(IFERROR(FIND($B$12:$J$12,S$12)/FIND($B$12:$J$12,S$12),0)*$B1005:$J1005)</f>
        <v>74</v>
      </c>
      <c r="T1005" s="6" cm="1">
        <f t="array" aca="1" ref="T1005" ca="1">SUM(IFERROR(FIND($B$12:$J$12,T$12)/FIND($B$12:$J$12,T$12),0)*$B1005:$J1005)</f>
        <v>70</v>
      </c>
      <c r="U1005" s="3" cm="1">
        <f t="array" aca="1" ref="U1005" ca="1">SUM(IFERROR(FIND($B$12:$J$12,U$12)/FIND($B$12:$J$12,U$12),0)*$B1005:$J1005)</f>
        <v>69</v>
      </c>
      <c r="V1005" s="3">
        <f t="shared" ca="1" si="248"/>
        <v>74</v>
      </c>
      <c r="W1005" s="3">
        <f ca="1"/>
        <v>77</v>
      </c>
      <c r="X1005" s="8">
        <f ca="1">ROWS(W$13:W1005)/COUNT(_xlfn.ANCHORARRAY($W$13))</f>
        <v>0.99399399399399402</v>
      </c>
      <c r="Y1005">
        <f t="shared" ca="1" si="236"/>
        <v>0</v>
      </c>
      <c r="Z1005">
        <f t="shared" ca="1" si="239"/>
        <v>0</v>
      </c>
      <c r="AA1005">
        <f t="shared" ca="1" si="240"/>
        <v>0</v>
      </c>
      <c r="AB1005">
        <f t="shared" ca="1" si="241"/>
        <v>0</v>
      </c>
      <c r="AC1005">
        <f t="shared" ca="1" si="242"/>
        <v>0</v>
      </c>
      <c r="AD1005">
        <f t="shared" ca="1" si="243"/>
        <v>0</v>
      </c>
      <c r="AE1005">
        <f t="shared" ca="1" si="244"/>
        <v>0</v>
      </c>
      <c r="AF1005">
        <f t="shared" ca="1" si="245"/>
        <v>1</v>
      </c>
      <c r="AG1005">
        <f t="shared" ca="1" si="246"/>
        <v>0</v>
      </c>
      <c r="AH1005">
        <f t="shared" ca="1" si="247"/>
        <v>0</v>
      </c>
      <c r="AJ1005" cm="1">
        <f t="array" aca="1" ref="AJ1005" ca="1">MAX(IFERROR(FIND(AJ$12,$Y$12:$AH$12)/FIND(AJ$12,$Y$12:$AH$12),0)*$Y1005:$AH1005)</f>
        <v>0</v>
      </c>
      <c r="AK1005" cm="1">
        <f t="array" aca="1" ref="AK1005" ca="1">MAX(IFERROR(FIND(AK$12,$Y$12:$AH$12)/FIND(AK$12,$Y$12:$AH$12),0)*$Y1005:$AH1005)</f>
        <v>1</v>
      </c>
      <c r="AL1005" cm="1">
        <f t="array" aca="1" ref="AL1005" ca="1">MAX(IFERROR(FIND(AL$12,$Y$12:$AH$12)/FIND(AL$12,$Y$12:$AH$12),0)*$Y1005:$AH1005)</f>
        <v>0</v>
      </c>
      <c r="AM1005" cm="1">
        <f t="array" aca="1" ref="AM1005" ca="1">MAX(IFERROR(FIND(AM$12,$Y$12:$AH$12)/FIND(AM$12,$Y$12:$AH$12),0)*$Y1005:$AH1005)</f>
        <v>0</v>
      </c>
      <c r="AN1005" cm="1">
        <f t="array" aca="1" ref="AN1005" ca="1">MAX(IFERROR(FIND(AN$12,$Y$12:$AH$12)/FIND(AN$12,$Y$12:$AH$12),0)*$Y1005:$AH1005)</f>
        <v>1</v>
      </c>
      <c r="AO1005" cm="1">
        <f t="array" aca="1" ref="AO1005" ca="1">MAX(IFERROR(FIND(AO$12,$Y$12:$AH$12)/FIND(AO$12,$Y$12:$AH$12),0)*$Y1005:$AH1005)</f>
        <v>1</v>
      </c>
      <c r="AP1005" cm="1">
        <f t="array" aca="1" ref="AP1005" ca="1">MAX(IFERROR(FIND(AP$12,$Y$12:$AH$12)/FIND(AP$12,$Y$12:$AH$12),0)*$Y1005:$AH1005)</f>
        <v>0</v>
      </c>
      <c r="AQ1005" cm="1">
        <f t="array" aca="1" ref="AQ1005" ca="1">MAX(IFERROR(FIND(AQ$12,$Y$12:$AH$12)/FIND(AQ$12,$Y$12:$AH$12),0)*$Y1005:$AH1005)</f>
        <v>1</v>
      </c>
      <c r="AR1005" cm="1">
        <f t="array" aca="1" ref="AR1005" ca="1">MAX(IFERROR(FIND(AR$12,$Y$12:$AH$12)/FIND(AR$12,$Y$12:$AH$12),0)*$Y1005:$AH1005)</f>
        <v>0</v>
      </c>
    </row>
    <row r="1006" spans="1:44" x14ac:dyDescent="0.25">
      <c r="A1006">
        <v>995</v>
      </c>
      <c r="B1006" s="3">
        <f t="shared" ca="1" si="250"/>
        <v>13</v>
      </c>
      <c r="C1006" s="3">
        <f t="shared" ca="1" si="250"/>
        <v>20</v>
      </c>
      <c r="D1006" s="3">
        <f t="shared" ca="1" si="250"/>
        <v>15</v>
      </c>
      <c r="E1006" s="3">
        <f t="shared" ca="1" si="250"/>
        <v>14</v>
      </c>
      <c r="F1006" s="3">
        <f t="shared" ca="1" si="250"/>
        <v>14</v>
      </c>
      <c r="G1006" s="3">
        <f t="shared" ca="1" si="250"/>
        <v>19</v>
      </c>
      <c r="H1006" s="3">
        <f t="shared" ca="1" si="250"/>
        <v>20</v>
      </c>
      <c r="I1006" s="3">
        <f t="shared" ca="1" si="250"/>
        <v>16</v>
      </c>
      <c r="J1006" s="3">
        <f t="shared" ca="1" si="250"/>
        <v>20</v>
      </c>
      <c r="L1006" s="6" cm="1">
        <f t="array" aca="1" ref="L1006" ca="1">SUM(IFERROR(FIND($B$12:$J$12,L$12)/FIND($B$12:$J$12,L$12),0)*$B1006:$J1006)</f>
        <v>44</v>
      </c>
      <c r="M1006" s="6" cm="1">
        <f t="array" aca="1" ref="M1006" ca="1">SUM(IFERROR(FIND($B$12:$J$12,M$12)/FIND($B$12:$J$12,M$12),0)*$B1006:$J1006)</f>
        <v>62</v>
      </c>
      <c r="N1006" s="6" cm="1">
        <f t="array" aca="1" ref="N1006" ca="1">SUM(IFERROR(FIND($B$12:$J$12,N$12)/FIND($B$12:$J$12,N$12),0)*$B1006:$J1006)</f>
        <v>66</v>
      </c>
      <c r="O1006" s="6" cm="1">
        <f t="array" aca="1" ref="O1006" ca="1">SUM(IFERROR(FIND($B$12:$J$12,O$12)/FIND($B$12:$J$12,O$12),0)*$B1006:$J1006)</f>
        <v>67</v>
      </c>
      <c r="P1006" s="6" cm="1">
        <f t="array" aca="1" ref="P1006" ca="1">SUM(IFERROR(FIND($B$12:$J$12,P$12)/FIND($B$12:$J$12,P$12),0)*$B1006:$J1006)</f>
        <v>69</v>
      </c>
      <c r="Q1006" s="6" cm="1">
        <f t="array" aca="1" ref="Q1006" ca="1">SUM(IFERROR(FIND($B$12:$J$12,Q$12)/FIND($B$12:$J$12,Q$12),0)*$B1006:$J1006)</f>
        <v>73</v>
      </c>
      <c r="R1006" s="6" cm="1">
        <f t="array" aca="1" ref="R1006" ca="1">SUM(IFERROR(FIND($B$12:$J$12,R$12)/FIND($B$12:$J$12,R$12),0)*$B1006:$J1006)</f>
        <v>74</v>
      </c>
      <c r="S1006" s="6" cm="1">
        <f t="array" aca="1" ref="S1006" ca="1">SUM(IFERROR(FIND($B$12:$J$12,S$12)/FIND($B$12:$J$12,S$12),0)*$B1006:$J1006)</f>
        <v>69</v>
      </c>
      <c r="T1006" s="6" cm="1">
        <f t="array" aca="1" ref="T1006" ca="1">SUM(IFERROR(FIND($B$12:$J$12,T$12)/FIND($B$12:$J$12,T$12),0)*$B1006:$J1006)</f>
        <v>73</v>
      </c>
      <c r="U1006" s="3" cm="1">
        <f t="array" aca="1" ref="U1006" ca="1">SUM(IFERROR(FIND($B$12:$J$12,U$12)/FIND($B$12:$J$12,U$12),0)*$B1006:$J1006)</f>
        <v>74</v>
      </c>
      <c r="V1006" s="3">
        <f t="shared" ca="1" si="248"/>
        <v>74</v>
      </c>
      <c r="W1006" s="3">
        <f ca="1"/>
        <v>78</v>
      </c>
      <c r="X1006" s="8">
        <f ca="1">ROWS(W$13:W1006)/COUNT(_xlfn.ANCHORARRAY($W$13))</f>
        <v>0.994994994994995</v>
      </c>
      <c r="Y1006">
        <f t="shared" ca="1" si="236"/>
        <v>0</v>
      </c>
      <c r="Z1006">
        <f t="shared" ca="1" si="239"/>
        <v>0</v>
      </c>
      <c r="AA1006">
        <f t="shared" ca="1" si="240"/>
        <v>0</v>
      </c>
      <c r="AB1006">
        <f t="shared" ca="1" si="241"/>
        <v>0</v>
      </c>
      <c r="AC1006">
        <f t="shared" ca="1" si="242"/>
        <v>0</v>
      </c>
      <c r="AD1006">
        <f t="shared" ca="1" si="243"/>
        <v>0</v>
      </c>
      <c r="AE1006">
        <f t="shared" ca="1" si="244"/>
        <v>1</v>
      </c>
      <c r="AF1006">
        <f t="shared" ca="1" si="245"/>
        <v>0</v>
      </c>
      <c r="AG1006">
        <f t="shared" ca="1" si="246"/>
        <v>0</v>
      </c>
      <c r="AH1006">
        <f t="shared" ca="1" si="247"/>
        <v>1</v>
      </c>
      <c r="AJ1006" cm="1">
        <f t="array" aca="1" ref="AJ1006" ca="1">MAX(IFERROR(FIND(AJ$12,$Y$12:$AH$12)/FIND(AJ$12,$Y$12:$AH$12),0)*$Y1006:$AH1006)</f>
        <v>0</v>
      </c>
      <c r="AK1006" cm="1">
        <f t="array" aca="1" ref="AK1006" ca="1">MAX(IFERROR(FIND(AK$12,$Y$12:$AH$12)/FIND(AK$12,$Y$12:$AH$12),0)*$Y1006:$AH1006)</f>
        <v>1</v>
      </c>
      <c r="AL1006" cm="1">
        <f t="array" aca="1" ref="AL1006" ca="1">MAX(IFERROR(FIND(AL$12,$Y$12:$AH$12)/FIND(AL$12,$Y$12:$AH$12),0)*$Y1006:$AH1006)</f>
        <v>0</v>
      </c>
      <c r="AM1006" cm="1">
        <f t="array" aca="1" ref="AM1006" ca="1">MAX(IFERROR(FIND(AM$12,$Y$12:$AH$12)/FIND(AM$12,$Y$12:$AH$12),0)*$Y1006:$AH1006)</f>
        <v>1</v>
      </c>
      <c r="AN1006" cm="1">
        <f t="array" aca="1" ref="AN1006" ca="1">MAX(IFERROR(FIND(AN$12,$Y$12:$AH$12)/FIND(AN$12,$Y$12:$AH$12),0)*$Y1006:$AH1006)</f>
        <v>1</v>
      </c>
      <c r="AO1006" cm="1">
        <f t="array" aca="1" ref="AO1006" ca="1">MAX(IFERROR(FIND(AO$12,$Y$12:$AH$12)/FIND(AO$12,$Y$12:$AH$12),0)*$Y1006:$AH1006)</f>
        <v>0</v>
      </c>
      <c r="AP1006" cm="1">
        <f t="array" aca="1" ref="AP1006" ca="1">MAX(IFERROR(FIND(AP$12,$Y$12:$AH$12)/FIND(AP$12,$Y$12:$AH$12),0)*$Y1006:$AH1006)</f>
        <v>1</v>
      </c>
      <c r="AQ1006" cm="1">
        <f t="array" aca="1" ref="AQ1006" ca="1">MAX(IFERROR(FIND(AQ$12,$Y$12:$AH$12)/FIND(AQ$12,$Y$12:$AH$12),0)*$Y1006:$AH1006)</f>
        <v>0</v>
      </c>
      <c r="AR1006" cm="1">
        <f t="array" aca="1" ref="AR1006" ca="1">MAX(IFERROR(FIND(AR$12,$Y$12:$AH$12)/FIND(AR$12,$Y$12:$AH$12),0)*$Y1006:$AH1006)</f>
        <v>1</v>
      </c>
    </row>
    <row r="1007" spans="1:44" x14ac:dyDescent="0.25">
      <c r="A1007">
        <v>996</v>
      </c>
      <c r="B1007" s="3">
        <f t="shared" ca="1" si="250"/>
        <v>12</v>
      </c>
      <c r="C1007" s="3">
        <f t="shared" ca="1" si="250"/>
        <v>14</v>
      </c>
      <c r="D1007" s="3">
        <f t="shared" ca="1" si="250"/>
        <v>20</v>
      </c>
      <c r="E1007" s="3">
        <f t="shared" ca="1" si="250"/>
        <v>18</v>
      </c>
      <c r="F1007" s="3">
        <f t="shared" ca="1" si="250"/>
        <v>10</v>
      </c>
      <c r="G1007" s="3">
        <f t="shared" ca="1" si="250"/>
        <v>20</v>
      </c>
      <c r="H1007" s="3">
        <f t="shared" ca="1" si="250"/>
        <v>16</v>
      </c>
      <c r="I1007" s="3">
        <f t="shared" ca="1" si="250"/>
        <v>11</v>
      </c>
      <c r="J1007" s="3">
        <f t="shared" ca="1" si="250"/>
        <v>20</v>
      </c>
      <c r="L1007" s="6" cm="1">
        <f t="array" aca="1" ref="L1007" ca="1">SUM(IFERROR(FIND($B$12:$J$12,L$12)/FIND($B$12:$J$12,L$12),0)*$B1007:$J1007)</f>
        <v>43</v>
      </c>
      <c r="M1007" s="6" cm="1">
        <f t="array" aca="1" ref="M1007" ca="1">SUM(IFERROR(FIND($B$12:$J$12,M$12)/FIND($B$12:$J$12,M$12),0)*$B1007:$J1007)</f>
        <v>61</v>
      </c>
      <c r="N1007" s="6" cm="1">
        <f t="array" aca="1" ref="N1007" ca="1">SUM(IFERROR(FIND($B$12:$J$12,N$12)/FIND($B$12:$J$12,N$12),0)*$B1007:$J1007)</f>
        <v>70</v>
      </c>
      <c r="O1007" s="6" cm="1">
        <f t="array" aca="1" ref="O1007" ca="1">SUM(IFERROR(FIND($B$12:$J$12,O$12)/FIND($B$12:$J$12,O$12),0)*$B1007:$J1007)</f>
        <v>66</v>
      </c>
      <c r="P1007" s="6" cm="1">
        <f t="array" aca="1" ref="P1007" ca="1">SUM(IFERROR(FIND($B$12:$J$12,P$12)/FIND($B$12:$J$12,P$12),0)*$B1007:$J1007)</f>
        <v>63</v>
      </c>
      <c r="Q1007" s="6" cm="1">
        <f t="array" aca="1" ref="Q1007" ca="1">SUM(IFERROR(FIND($B$12:$J$12,Q$12)/FIND($B$12:$J$12,Q$12),0)*$B1007:$J1007)</f>
        <v>72</v>
      </c>
      <c r="R1007" s="6" cm="1">
        <f t="array" aca="1" ref="R1007" ca="1">SUM(IFERROR(FIND($B$12:$J$12,R$12)/FIND($B$12:$J$12,R$12),0)*$B1007:$J1007)</f>
        <v>68</v>
      </c>
      <c r="S1007" s="6" cm="1">
        <f t="array" aca="1" ref="S1007" ca="1">SUM(IFERROR(FIND($B$12:$J$12,S$12)/FIND($B$12:$J$12,S$12),0)*$B1007:$J1007)</f>
        <v>55</v>
      </c>
      <c r="T1007" s="6" cm="1">
        <f t="array" aca="1" ref="T1007" ca="1">SUM(IFERROR(FIND($B$12:$J$12,T$12)/FIND($B$12:$J$12,T$12),0)*$B1007:$J1007)</f>
        <v>64</v>
      </c>
      <c r="U1007" s="3" cm="1">
        <f t="array" aca="1" ref="U1007" ca="1">SUM(IFERROR(FIND($B$12:$J$12,U$12)/FIND($B$12:$J$12,U$12),0)*$B1007:$J1007)</f>
        <v>60</v>
      </c>
      <c r="V1007" s="3">
        <f t="shared" ca="1" si="248"/>
        <v>72</v>
      </c>
      <c r="W1007" s="3">
        <f ca="1"/>
        <v>78</v>
      </c>
      <c r="X1007" s="8">
        <f ca="1">ROWS(W$13:W1007)/COUNT(_xlfn.ANCHORARRAY($W$13))</f>
        <v>0.99599599599599598</v>
      </c>
      <c r="Y1007">
        <f t="shared" ca="1" si="236"/>
        <v>0</v>
      </c>
      <c r="Z1007">
        <f t="shared" ca="1" si="239"/>
        <v>0</v>
      </c>
      <c r="AA1007">
        <f t="shared" ca="1" si="240"/>
        <v>0</v>
      </c>
      <c r="AB1007">
        <f t="shared" ca="1" si="241"/>
        <v>0</v>
      </c>
      <c r="AC1007">
        <f t="shared" ca="1" si="242"/>
        <v>0</v>
      </c>
      <c r="AD1007">
        <f t="shared" ca="1" si="243"/>
        <v>1</v>
      </c>
      <c r="AE1007">
        <f t="shared" ca="1" si="244"/>
        <v>0</v>
      </c>
      <c r="AF1007">
        <f t="shared" ca="1" si="245"/>
        <v>0</v>
      </c>
      <c r="AG1007">
        <f t="shared" ca="1" si="246"/>
        <v>0</v>
      </c>
      <c r="AH1007">
        <f t="shared" ca="1" si="247"/>
        <v>0</v>
      </c>
      <c r="AJ1007" cm="1">
        <f t="array" aca="1" ref="AJ1007" ca="1">MAX(IFERROR(FIND(AJ$12,$Y$12:$AH$12)/FIND(AJ$12,$Y$12:$AH$12),0)*$Y1007:$AH1007)</f>
        <v>0</v>
      </c>
      <c r="AK1007" cm="1">
        <f t="array" aca="1" ref="AK1007" ca="1">MAX(IFERROR(FIND(AK$12,$Y$12:$AH$12)/FIND(AK$12,$Y$12:$AH$12),0)*$Y1007:$AH1007)</f>
        <v>1</v>
      </c>
      <c r="AL1007" cm="1">
        <f t="array" aca="1" ref="AL1007" ca="1">MAX(IFERROR(FIND(AL$12,$Y$12:$AH$12)/FIND(AL$12,$Y$12:$AH$12),0)*$Y1007:$AH1007)</f>
        <v>0</v>
      </c>
      <c r="AM1007" cm="1">
        <f t="array" aca="1" ref="AM1007" ca="1">MAX(IFERROR(FIND(AM$12,$Y$12:$AH$12)/FIND(AM$12,$Y$12:$AH$12),0)*$Y1007:$AH1007)</f>
        <v>1</v>
      </c>
      <c r="AN1007" cm="1">
        <f t="array" aca="1" ref="AN1007" ca="1">MAX(IFERROR(FIND(AN$12,$Y$12:$AH$12)/FIND(AN$12,$Y$12:$AH$12),0)*$Y1007:$AH1007)</f>
        <v>0</v>
      </c>
      <c r="AO1007" cm="1">
        <f t="array" aca="1" ref="AO1007" ca="1">MAX(IFERROR(FIND(AO$12,$Y$12:$AH$12)/FIND(AO$12,$Y$12:$AH$12),0)*$Y1007:$AH1007)</f>
        <v>1</v>
      </c>
      <c r="AP1007" cm="1">
        <f t="array" aca="1" ref="AP1007" ca="1">MAX(IFERROR(FIND(AP$12,$Y$12:$AH$12)/FIND(AP$12,$Y$12:$AH$12),0)*$Y1007:$AH1007)</f>
        <v>0</v>
      </c>
      <c r="AQ1007" cm="1">
        <f t="array" aca="1" ref="AQ1007" ca="1">MAX(IFERROR(FIND(AQ$12,$Y$12:$AH$12)/FIND(AQ$12,$Y$12:$AH$12),0)*$Y1007:$AH1007)</f>
        <v>0</v>
      </c>
      <c r="AR1007" cm="1">
        <f t="array" aca="1" ref="AR1007" ca="1">MAX(IFERROR(FIND(AR$12,$Y$12:$AH$12)/FIND(AR$12,$Y$12:$AH$12),0)*$Y1007:$AH1007)</f>
        <v>1</v>
      </c>
    </row>
    <row r="1008" spans="1:44" x14ac:dyDescent="0.25">
      <c r="A1008">
        <v>997</v>
      </c>
      <c r="B1008" s="3">
        <f t="shared" ca="1" si="250"/>
        <v>12</v>
      </c>
      <c r="C1008" s="3">
        <f t="shared" ca="1" si="250"/>
        <v>18</v>
      </c>
      <c r="D1008" s="3">
        <f t="shared" ca="1" si="250"/>
        <v>16</v>
      </c>
      <c r="E1008" s="3">
        <f t="shared" ca="1" si="250"/>
        <v>10</v>
      </c>
      <c r="F1008" s="3">
        <f t="shared" ca="1" si="250"/>
        <v>13</v>
      </c>
      <c r="G1008" s="3">
        <f t="shared" ca="1" si="250"/>
        <v>19</v>
      </c>
      <c r="H1008" s="3">
        <f t="shared" ca="1" si="250"/>
        <v>16</v>
      </c>
      <c r="I1008" s="3">
        <f t="shared" ca="1" si="250"/>
        <v>17</v>
      </c>
      <c r="J1008" s="3">
        <f t="shared" ca="1" si="250"/>
        <v>11</v>
      </c>
      <c r="L1008" s="6" cm="1">
        <f t="array" aca="1" ref="L1008" ca="1">SUM(IFERROR(FIND($B$12:$J$12,L$12)/FIND($B$12:$J$12,L$12),0)*$B1008:$J1008)</f>
        <v>45</v>
      </c>
      <c r="M1008" s="6" cm="1">
        <f t="array" aca="1" ref="M1008" ca="1">SUM(IFERROR(FIND($B$12:$J$12,M$12)/FIND($B$12:$J$12,M$12),0)*$B1008:$J1008)</f>
        <v>58</v>
      </c>
      <c r="N1008" s="6" cm="1">
        <f t="array" aca="1" ref="N1008" ca="1">SUM(IFERROR(FIND($B$12:$J$12,N$12)/FIND($B$12:$J$12,N$12),0)*$B1008:$J1008)</f>
        <v>52</v>
      </c>
      <c r="O1008" s="6" cm="1">
        <f t="array" aca="1" ref="O1008" ca="1">SUM(IFERROR(FIND($B$12:$J$12,O$12)/FIND($B$12:$J$12,O$12),0)*$B1008:$J1008)</f>
        <v>49</v>
      </c>
      <c r="P1008" s="6" cm="1">
        <f t="array" aca="1" ref="P1008" ca="1">SUM(IFERROR(FIND($B$12:$J$12,P$12)/FIND($B$12:$J$12,P$12),0)*$B1008:$J1008)</f>
        <v>64</v>
      </c>
      <c r="Q1008" s="6" cm="1">
        <f t="array" aca="1" ref="Q1008" ca="1">SUM(IFERROR(FIND($B$12:$J$12,Q$12)/FIND($B$12:$J$12,Q$12),0)*$B1008:$J1008)</f>
        <v>58</v>
      </c>
      <c r="R1008" s="6" cm="1">
        <f t="array" aca="1" ref="R1008" ca="1">SUM(IFERROR(FIND($B$12:$J$12,R$12)/FIND($B$12:$J$12,R$12),0)*$B1008:$J1008)</f>
        <v>55</v>
      </c>
      <c r="S1008" s="6" cm="1">
        <f t="array" aca="1" ref="S1008" ca="1">SUM(IFERROR(FIND($B$12:$J$12,S$12)/FIND($B$12:$J$12,S$12),0)*$B1008:$J1008)</f>
        <v>67</v>
      </c>
      <c r="T1008" s="6" cm="1">
        <f t="array" aca="1" ref="T1008" ca="1">SUM(IFERROR(FIND($B$12:$J$12,T$12)/FIND($B$12:$J$12,T$12),0)*$B1008:$J1008)</f>
        <v>61</v>
      </c>
      <c r="U1008" s="3" cm="1">
        <f t="array" aca="1" ref="U1008" ca="1">SUM(IFERROR(FIND($B$12:$J$12,U$12)/FIND($B$12:$J$12,U$12),0)*$B1008:$J1008)</f>
        <v>58</v>
      </c>
      <c r="V1008" s="3">
        <f t="shared" ca="1" si="248"/>
        <v>67</v>
      </c>
      <c r="W1008" s="3">
        <f ca="1"/>
        <v>78</v>
      </c>
      <c r="X1008" s="8">
        <f ca="1">ROWS(W$13:W1008)/COUNT(_xlfn.ANCHORARRAY($W$13))</f>
        <v>0.99699699699699695</v>
      </c>
      <c r="Y1008">
        <f t="shared" ca="1" si="236"/>
        <v>0</v>
      </c>
      <c r="Z1008">
        <f t="shared" ca="1" si="239"/>
        <v>0</v>
      </c>
      <c r="AA1008">
        <f t="shared" ca="1" si="240"/>
        <v>0</v>
      </c>
      <c r="AB1008">
        <f t="shared" ca="1" si="241"/>
        <v>0</v>
      </c>
      <c r="AC1008">
        <f t="shared" ca="1" si="242"/>
        <v>0</v>
      </c>
      <c r="AD1008">
        <f t="shared" ca="1" si="243"/>
        <v>0</v>
      </c>
      <c r="AE1008">
        <f t="shared" ca="1" si="244"/>
        <v>0</v>
      </c>
      <c r="AF1008">
        <f t="shared" ca="1" si="245"/>
        <v>1</v>
      </c>
      <c r="AG1008">
        <f t="shared" ca="1" si="246"/>
        <v>0</v>
      </c>
      <c r="AH1008">
        <f t="shared" ca="1" si="247"/>
        <v>0</v>
      </c>
      <c r="AJ1008" cm="1">
        <f t="array" aca="1" ref="AJ1008" ca="1">MAX(IFERROR(FIND(AJ$12,$Y$12:$AH$12)/FIND(AJ$12,$Y$12:$AH$12),0)*$Y1008:$AH1008)</f>
        <v>0</v>
      </c>
      <c r="AK1008" cm="1">
        <f t="array" aca="1" ref="AK1008" ca="1">MAX(IFERROR(FIND(AK$12,$Y$12:$AH$12)/FIND(AK$12,$Y$12:$AH$12),0)*$Y1008:$AH1008)</f>
        <v>1</v>
      </c>
      <c r="AL1008" cm="1">
        <f t="array" aca="1" ref="AL1008" ca="1">MAX(IFERROR(FIND(AL$12,$Y$12:$AH$12)/FIND(AL$12,$Y$12:$AH$12),0)*$Y1008:$AH1008)</f>
        <v>0</v>
      </c>
      <c r="AM1008" cm="1">
        <f t="array" aca="1" ref="AM1008" ca="1">MAX(IFERROR(FIND(AM$12,$Y$12:$AH$12)/FIND(AM$12,$Y$12:$AH$12),0)*$Y1008:$AH1008)</f>
        <v>0</v>
      </c>
      <c r="AN1008" cm="1">
        <f t="array" aca="1" ref="AN1008" ca="1">MAX(IFERROR(FIND(AN$12,$Y$12:$AH$12)/FIND(AN$12,$Y$12:$AH$12),0)*$Y1008:$AH1008)</f>
        <v>1</v>
      </c>
      <c r="AO1008" cm="1">
        <f t="array" aca="1" ref="AO1008" ca="1">MAX(IFERROR(FIND(AO$12,$Y$12:$AH$12)/FIND(AO$12,$Y$12:$AH$12),0)*$Y1008:$AH1008)</f>
        <v>1</v>
      </c>
      <c r="AP1008" cm="1">
        <f t="array" aca="1" ref="AP1008" ca="1">MAX(IFERROR(FIND(AP$12,$Y$12:$AH$12)/FIND(AP$12,$Y$12:$AH$12),0)*$Y1008:$AH1008)</f>
        <v>0</v>
      </c>
      <c r="AQ1008" cm="1">
        <f t="array" aca="1" ref="AQ1008" ca="1">MAX(IFERROR(FIND(AQ$12,$Y$12:$AH$12)/FIND(AQ$12,$Y$12:$AH$12),0)*$Y1008:$AH1008)</f>
        <v>1</v>
      </c>
      <c r="AR1008" cm="1">
        <f t="array" aca="1" ref="AR1008" ca="1">MAX(IFERROR(FIND(AR$12,$Y$12:$AH$12)/FIND(AR$12,$Y$12:$AH$12),0)*$Y1008:$AH1008)</f>
        <v>0</v>
      </c>
    </row>
    <row r="1009" spans="1:44" x14ac:dyDescent="0.25">
      <c r="A1009">
        <v>998</v>
      </c>
      <c r="B1009" s="3">
        <f t="shared" ca="1" si="250"/>
        <v>12</v>
      </c>
      <c r="C1009" s="3">
        <f t="shared" ca="1" si="250"/>
        <v>20</v>
      </c>
      <c r="D1009" s="3">
        <f t="shared" ca="1" si="250"/>
        <v>11</v>
      </c>
      <c r="E1009" s="3">
        <f t="shared" ca="1" si="250"/>
        <v>13</v>
      </c>
      <c r="F1009" s="3">
        <f t="shared" ca="1" si="250"/>
        <v>13</v>
      </c>
      <c r="G1009" s="3">
        <f t="shared" ca="1" si="250"/>
        <v>13</v>
      </c>
      <c r="H1009" s="3">
        <f t="shared" ca="1" si="250"/>
        <v>15</v>
      </c>
      <c r="I1009" s="3">
        <f t="shared" ca="1" si="250"/>
        <v>20</v>
      </c>
      <c r="J1009" s="3">
        <f t="shared" ca="1" si="250"/>
        <v>20</v>
      </c>
      <c r="L1009" s="6" cm="1">
        <f t="array" aca="1" ref="L1009" ca="1">SUM(IFERROR(FIND($B$12:$J$12,L$12)/FIND($B$12:$J$12,L$12),0)*$B1009:$J1009)</f>
        <v>43</v>
      </c>
      <c r="M1009" s="6" cm="1">
        <f t="array" aca="1" ref="M1009" ca="1">SUM(IFERROR(FIND($B$12:$J$12,M$12)/FIND($B$12:$J$12,M$12),0)*$B1009:$J1009)</f>
        <v>58</v>
      </c>
      <c r="N1009" s="6" cm="1">
        <f t="array" aca="1" ref="N1009" ca="1">SUM(IFERROR(FIND($B$12:$J$12,N$12)/FIND($B$12:$J$12,N$12),0)*$B1009:$J1009)</f>
        <v>58</v>
      </c>
      <c r="O1009" s="6" cm="1">
        <f t="array" aca="1" ref="O1009" ca="1">SUM(IFERROR(FIND($B$12:$J$12,O$12)/FIND($B$12:$J$12,O$12),0)*$B1009:$J1009)</f>
        <v>60</v>
      </c>
      <c r="P1009" s="6" cm="1">
        <f t="array" aca="1" ref="P1009" ca="1">SUM(IFERROR(FIND($B$12:$J$12,P$12)/FIND($B$12:$J$12,P$12),0)*$B1009:$J1009)</f>
        <v>66</v>
      </c>
      <c r="Q1009" s="6" cm="1">
        <f t="array" aca="1" ref="Q1009" ca="1">SUM(IFERROR(FIND($B$12:$J$12,Q$12)/FIND($B$12:$J$12,Q$12),0)*$B1009:$J1009)</f>
        <v>66</v>
      </c>
      <c r="R1009" s="6" cm="1">
        <f t="array" aca="1" ref="R1009" ca="1">SUM(IFERROR(FIND($B$12:$J$12,R$12)/FIND($B$12:$J$12,R$12),0)*$B1009:$J1009)</f>
        <v>68</v>
      </c>
      <c r="S1009" s="6" cm="1">
        <f t="array" aca="1" ref="S1009" ca="1">SUM(IFERROR(FIND($B$12:$J$12,S$12)/FIND($B$12:$J$12,S$12),0)*$B1009:$J1009)</f>
        <v>66</v>
      </c>
      <c r="T1009" s="6" cm="1">
        <f t="array" aca="1" ref="T1009" ca="1">SUM(IFERROR(FIND($B$12:$J$12,T$12)/FIND($B$12:$J$12,T$12),0)*$B1009:$J1009)</f>
        <v>66</v>
      </c>
      <c r="U1009" s="3" cm="1">
        <f t="array" aca="1" ref="U1009" ca="1">SUM(IFERROR(FIND($B$12:$J$12,U$12)/FIND($B$12:$J$12,U$12),0)*$B1009:$J1009)</f>
        <v>68</v>
      </c>
      <c r="V1009" s="3">
        <f t="shared" ca="1" si="248"/>
        <v>68</v>
      </c>
      <c r="W1009" s="3">
        <f ca="1"/>
        <v>78</v>
      </c>
      <c r="X1009" s="8">
        <f ca="1">ROWS(W$13:W1009)/COUNT(_xlfn.ANCHORARRAY($W$13))</f>
        <v>0.99799799799799804</v>
      </c>
      <c r="Y1009">
        <f t="shared" ref="Y1009:Y1011" ca="1" si="251">IF(L1009=$V1009,1,0)</f>
        <v>0</v>
      </c>
      <c r="Z1009">
        <f t="shared" ca="1" si="239"/>
        <v>0</v>
      </c>
      <c r="AA1009">
        <f t="shared" ca="1" si="240"/>
        <v>0</v>
      </c>
      <c r="AB1009">
        <f t="shared" ca="1" si="241"/>
        <v>0</v>
      </c>
      <c r="AC1009">
        <f t="shared" ca="1" si="242"/>
        <v>0</v>
      </c>
      <c r="AD1009">
        <f t="shared" ca="1" si="243"/>
        <v>0</v>
      </c>
      <c r="AE1009">
        <f t="shared" ca="1" si="244"/>
        <v>1</v>
      </c>
      <c r="AF1009">
        <f t="shared" ca="1" si="245"/>
        <v>0</v>
      </c>
      <c r="AG1009">
        <f t="shared" ca="1" si="246"/>
        <v>0</v>
      </c>
      <c r="AH1009">
        <f t="shared" ca="1" si="247"/>
        <v>1</v>
      </c>
      <c r="AJ1009" cm="1">
        <f t="array" aca="1" ref="AJ1009" ca="1">MAX(IFERROR(FIND(AJ$12,$Y$12:$AH$12)/FIND(AJ$12,$Y$12:$AH$12),0)*$Y1009:$AH1009)</f>
        <v>0</v>
      </c>
      <c r="AK1009" cm="1">
        <f t="array" aca="1" ref="AK1009" ca="1">MAX(IFERROR(FIND(AK$12,$Y$12:$AH$12)/FIND(AK$12,$Y$12:$AH$12),0)*$Y1009:$AH1009)</f>
        <v>1</v>
      </c>
      <c r="AL1009" cm="1">
        <f t="array" aca="1" ref="AL1009" ca="1">MAX(IFERROR(FIND(AL$12,$Y$12:$AH$12)/FIND(AL$12,$Y$12:$AH$12),0)*$Y1009:$AH1009)</f>
        <v>0</v>
      </c>
      <c r="AM1009" cm="1">
        <f t="array" aca="1" ref="AM1009" ca="1">MAX(IFERROR(FIND(AM$12,$Y$12:$AH$12)/FIND(AM$12,$Y$12:$AH$12),0)*$Y1009:$AH1009)</f>
        <v>1</v>
      </c>
      <c r="AN1009" cm="1">
        <f t="array" aca="1" ref="AN1009" ca="1">MAX(IFERROR(FIND(AN$12,$Y$12:$AH$12)/FIND(AN$12,$Y$12:$AH$12),0)*$Y1009:$AH1009)</f>
        <v>1</v>
      </c>
      <c r="AO1009" cm="1">
        <f t="array" aca="1" ref="AO1009" ca="1">MAX(IFERROR(FIND(AO$12,$Y$12:$AH$12)/FIND(AO$12,$Y$12:$AH$12),0)*$Y1009:$AH1009)</f>
        <v>0</v>
      </c>
      <c r="AP1009" cm="1">
        <f t="array" aca="1" ref="AP1009" ca="1">MAX(IFERROR(FIND(AP$12,$Y$12:$AH$12)/FIND(AP$12,$Y$12:$AH$12),0)*$Y1009:$AH1009)</f>
        <v>1</v>
      </c>
      <c r="AQ1009" cm="1">
        <f t="array" aca="1" ref="AQ1009" ca="1">MAX(IFERROR(FIND(AQ$12,$Y$12:$AH$12)/FIND(AQ$12,$Y$12:$AH$12),0)*$Y1009:$AH1009)</f>
        <v>0</v>
      </c>
      <c r="AR1009" cm="1">
        <f t="array" aca="1" ref="AR1009" ca="1">MAX(IFERROR(FIND(AR$12,$Y$12:$AH$12)/FIND(AR$12,$Y$12:$AH$12),0)*$Y1009:$AH1009)</f>
        <v>1</v>
      </c>
    </row>
    <row r="1010" spans="1:44" x14ac:dyDescent="0.25">
      <c r="A1010">
        <v>999</v>
      </c>
      <c r="B1010" s="3">
        <f t="shared" ca="1" si="250"/>
        <v>20</v>
      </c>
      <c r="C1010" s="3">
        <f t="shared" ca="1" si="250"/>
        <v>15</v>
      </c>
      <c r="D1010" s="3">
        <f t="shared" ca="1" si="250"/>
        <v>17</v>
      </c>
      <c r="E1010" s="3">
        <f t="shared" ca="1" si="250"/>
        <v>11</v>
      </c>
      <c r="F1010" s="3">
        <f t="shared" ca="1" si="250"/>
        <v>13</v>
      </c>
      <c r="G1010" s="3">
        <f t="shared" ca="1" si="250"/>
        <v>10</v>
      </c>
      <c r="H1010" s="3">
        <f t="shared" ca="1" si="250"/>
        <v>14</v>
      </c>
      <c r="I1010" s="3">
        <f t="shared" ca="1" si="250"/>
        <v>20</v>
      </c>
      <c r="J1010" s="3">
        <f t="shared" ca="1" si="250"/>
        <v>20</v>
      </c>
      <c r="L1010" s="6" cm="1">
        <f t="array" aca="1" ref="L1010" ca="1">SUM(IFERROR(FIND($B$12:$J$12,L$12)/FIND($B$12:$J$12,L$12),0)*$B1010:$J1010)</f>
        <v>57</v>
      </c>
      <c r="M1010" s="6" cm="1">
        <f t="array" aca="1" ref="M1010" ca="1">SUM(IFERROR(FIND($B$12:$J$12,M$12)/FIND($B$12:$J$12,M$12),0)*$B1010:$J1010)</f>
        <v>61</v>
      </c>
      <c r="N1010" s="6" cm="1">
        <f t="array" aca="1" ref="N1010" ca="1">SUM(IFERROR(FIND($B$12:$J$12,N$12)/FIND($B$12:$J$12,N$12),0)*$B1010:$J1010)</f>
        <v>61</v>
      </c>
      <c r="O1010" s="6" cm="1">
        <f t="array" aca="1" ref="O1010" ca="1">SUM(IFERROR(FIND($B$12:$J$12,O$12)/FIND($B$12:$J$12,O$12),0)*$B1010:$J1010)</f>
        <v>65</v>
      </c>
      <c r="P1010" s="6" cm="1">
        <f t="array" aca="1" ref="P1010" ca="1">SUM(IFERROR(FIND($B$12:$J$12,P$12)/FIND($B$12:$J$12,P$12),0)*$B1010:$J1010)</f>
        <v>56</v>
      </c>
      <c r="Q1010" s="6" cm="1">
        <f t="array" aca="1" ref="Q1010" ca="1">SUM(IFERROR(FIND($B$12:$J$12,Q$12)/FIND($B$12:$J$12,Q$12),0)*$B1010:$J1010)</f>
        <v>56</v>
      </c>
      <c r="R1010" s="6" cm="1">
        <f t="array" aca="1" ref="R1010" ca="1">SUM(IFERROR(FIND($B$12:$J$12,R$12)/FIND($B$12:$J$12,R$12),0)*$B1010:$J1010)</f>
        <v>60</v>
      </c>
      <c r="S1010" s="6" cm="1">
        <f t="array" aca="1" ref="S1010" ca="1">SUM(IFERROR(FIND($B$12:$J$12,S$12)/FIND($B$12:$J$12,S$12),0)*$B1010:$J1010)</f>
        <v>58</v>
      </c>
      <c r="T1010" s="6" cm="1">
        <f t="array" aca="1" ref="T1010" ca="1">SUM(IFERROR(FIND($B$12:$J$12,T$12)/FIND($B$12:$J$12,T$12),0)*$B1010:$J1010)</f>
        <v>58</v>
      </c>
      <c r="U1010" s="3" cm="1">
        <f t="array" aca="1" ref="U1010" ca="1">SUM(IFERROR(FIND($B$12:$J$12,U$12)/FIND($B$12:$J$12,U$12),0)*$B1010:$J1010)</f>
        <v>62</v>
      </c>
      <c r="V1010" s="3">
        <f t="shared" ca="1" si="248"/>
        <v>65</v>
      </c>
      <c r="W1010" s="3">
        <f ca="1"/>
        <v>79</v>
      </c>
      <c r="X1010" s="8">
        <f ca="1">ROWS(W$13:W1010)/COUNT(_xlfn.ANCHORARRAY($W$13))</f>
        <v>0.99899899899899902</v>
      </c>
      <c r="Y1010">
        <f t="shared" ca="1" si="251"/>
        <v>0</v>
      </c>
      <c r="Z1010">
        <f t="shared" ca="1" si="239"/>
        <v>0</v>
      </c>
      <c r="AA1010">
        <f t="shared" ca="1" si="240"/>
        <v>0</v>
      </c>
      <c r="AB1010">
        <f t="shared" ca="1" si="241"/>
        <v>1</v>
      </c>
      <c r="AC1010">
        <f t="shared" ca="1" si="242"/>
        <v>0</v>
      </c>
      <c r="AD1010">
        <f t="shared" ca="1" si="243"/>
        <v>0</v>
      </c>
      <c r="AE1010">
        <f t="shared" ca="1" si="244"/>
        <v>0</v>
      </c>
      <c r="AF1010">
        <f t="shared" ca="1" si="245"/>
        <v>0</v>
      </c>
      <c r="AG1010">
        <f t="shared" ca="1" si="246"/>
        <v>0</v>
      </c>
      <c r="AH1010">
        <f t="shared" ca="1" si="247"/>
        <v>0</v>
      </c>
      <c r="AJ1010" cm="1">
        <f t="array" aca="1" ref="AJ1010" ca="1">MAX(IFERROR(FIND(AJ$12,$Y$12:$AH$12)/FIND(AJ$12,$Y$12:$AH$12),0)*$Y1010:$AH1010)</f>
        <v>1</v>
      </c>
      <c r="AK1010" cm="1">
        <f t="array" aca="1" ref="AK1010" ca="1">MAX(IFERROR(FIND(AK$12,$Y$12:$AH$12)/FIND(AK$12,$Y$12:$AH$12),0)*$Y1010:$AH1010)</f>
        <v>0</v>
      </c>
      <c r="AL1010" cm="1">
        <f t="array" aca="1" ref="AL1010" ca="1">MAX(IFERROR(FIND(AL$12,$Y$12:$AH$12)/FIND(AL$12,$Y$12:$AH$12),0)*$Y1010:$AH1010)</f>
        <v>0</v>
      </c>
      <c r="AM1010" cm="1">
        <f t="array" aca="1" ref="AM1010" ca="1">MAX(IFERROR(FIND(AM$12,$Y$12:$AH$12)/FIND(AM$12,$Y$12:$AH$12),0)*$Y1010:$AH1010)</f>
        <v>1</v>
      </c>
      <c r="AN1010" cm="1">
        <f t="array" aca="1" ref="AN1010" ca="1">MAX(IFERROR(FIND(AN$12,$Y$12:$AH$12)/FIND(AN$12,$Y$12:$AH$12),0)*$Y1010:$AH1010)</f>
        <v>0</v>
      </c>
      <c r="AO1010" cm="1">
        <f t="array" aca="1" ref="AO1010" ca="1">MAX(IFERROR(FIND(AO$12,$Y$12:$AH$12)/FIND(AO$12,$Y$12:$AH$12),0)*$Y1010:$AH1010)</f>
        <v>0</v>
      </c>
      <c r="AP1010" cm="1">
        <f t="array" aca="1" ref="AP1010" ca="1">MAX(IFERROR(FIND(AP$12,$Y$12:$AH$12)/FIND(AP$12,$Y$12:$AH$12),0)*$Y1010:$AH1010)</f>
        <v>1</v>
      </c>
      <c r="AQ1010" cm="1">
        <f t="array" aca="1" ref="AQ1010" ca="1">MAX(IFERROR(FIND(AQ$12,$Y$12:$AH$12)/FIND(AQ$12,$Y$12:$AH$12),0)*$Y1010:$AH1010)</f>
        <v>0</v>
      </c>
      <c r="AR1010" cm="1">
        <f t="array" aca="1" ref="AR1010" ca="1">MAX(IFERROR(FIND(AR$12,$Y$12:$AH$12)/FIND(AR$12,$Y$12:$AH$12),0)*$Y1010:$AH1010)</f>
        <v>1</v>
      </c>
    </row>
    <row r="1011" spans="1:44" x14ac:dyDescent="0.25">
      <c r="A1011">
        <v>1000</v>
      </c>
      <c r="B1011" s="3">
        <f t="shared" ca="1" si="250"/>
        <v>13</v>
      </c>
      <c r="C1011" s="3">
        <f t="shared" ca="1" si="250"/>
        <v>13</v>
      </c>
      <c r="D1011" s="3">
        <f t="shared" ca="1" si="250"/>
        <v>12</v>
      </c>
      <c r="E1011" s="3">
        <f t="shared" ca="1" si="250"/>
        <v>14</v>
      </c>
      <c r="F1011" s="3">
        <f t="shared" ca="1" si="250"/>
        <v>14</v>
      </c>
      <c r="G1011" s="3">
        <f t="shared" ca="1" si="250"/>
        <v>20</v>
      </c>
      <c r="H1011" s="3">
        <f t="shared" ca="1" si="250"/>
        <v>12</v>
      </c>
      <c r="I1011" s="3">
        <f t="shared" ca="1" si="250"/>
        <v>12</v>
      </c>
      <c r="J1011" s="3">
        <f t="shared" ca="1" si="250"/>
        <v>16</v>
      </c>
      <c r="L1011" s="6" cm="1">
        <f t="array" aca="1" ref="L1011" ca="1">SUM(IFERROR(FIND($B$12:$J$12,L$12)/FIND($B$12:$J$12,L$12),0)*$B1011:$J1011)</f>
        <v>37</v>
      </c>
      <c r="M1011" s="6" cm="1">
        <f t="array" aca="1" ref="M1011" ca="1">SUM(IFERROR(FIND($B$12:$J$12,M$12)/FIND($B$12:$J$12,M$12),0)*$B1011:$J1011)</f>
        <v>59</v>
      </c>
      <c r="N1011" s="6" cm="1">
        <f t="array" aca="1" ref="N1011" ca="1">SUM(IFERROR(FIND($B$12:$J$12,N$12)/FIND($B$12:$J$12,N$12),0)*$B1011:$J1011)</f>
        <v>63</v>
      </c>
      <c r="O1011" s="6" cm="1">
        <f t="array" aca="1" ref="O1011" ca="1">SUM(IFERROR(FIND($B$12:$J$12,O$12)/FIND($B$12:$J$12,O$12),0)*$B1011:$J1011)</f>
        <v>55</v>
      </c>
      <c r="P1011" s="6" cm="1">
        <f t="array" aca="1" ref="P1011" ca="1">SUM(IFERROR(FIND($B$12:$J$12,P$12)/FIND($B$12:$J$12,P$12),0)*$B1011:$J1011)</f>
        <v>59</v>
      </c>
      <c r="Q1011" s="6" cm="1">
        <f t="array" aca="1" ref="Q1011" ca="1">SUM(IFERROR(FIND($B$12:$J$12,Q$12)/FIND($B$12:$J$12,Q$12),0)*$B1011:$J1011)</f>
        <v>63</v>
      </c>
      <c r="R1011" s="6" cm="1">
        <f t="array" aca="1" ref="R1011" ca="1">SUM(IFERROR(FIND($B$12:$J$12,R$12)/FIND($B$12:$J$12,R$12),0)*$B1011:$J1011)</f>
        <v>55</v>
      </c>
      <c r="S1011" s="6" cm="1">
        <f t="array" aca="1" ref="S1011" ca="1">SUM(IFERROR(FIND($B$12:$J$12,S$12)/FIND($B$12:$J$12,S$12),0)*$B1011:$J1011)</f>
        <v>59</v>
      </c>
      <c r="T1011" s="6" cm="1">
        <f t="array" aca="1" ref="T1011" ca="1">SUM(IFERROR(FIND($B$12:$J$12,T$12)/FIND($B$12:$J$12,T$12),0)*$B1011:$J1011)</f>
        <v>63</v>
      </c>
      <c r="U1011" s="3" cm="1">
        <f t="array" aca="1" ref="U1011" ca="1">SUM(IFERROR(FIND($B$12:$J$12,U$12)/FIND($B$12:$J$12,U$12),0)*$B1011:$J1011)</f>
        <v>55</v>
      </c>
      <c r="V1011" s="3">
        <f t="shared" ca="1" si="248"/>
        <v>63</v>
      </c>
      <c r="W1011" s="3">
        <f ca="1"/>
        <v>80</v>
      </c>
      <c r="X1011" s="8">
        <f ca="1">ROWS(W$13:W1011)/COUNT(_xlfn.ANCHORARRAY($W$13))</f>
        <v>1</v>
      </c>
      <c r="Y1011">
        <f t="shared" ca="1" si="251"/>
        <v>0</v>
      </c>
      <c r="Z1011">
        <f t="shared" ca="1" si="239"/>
        <v>0</v>
      </c>
      <c r="AA1011">
        <f t="shared" ca="1" si="240"/>
        <v>1</v>
      </c>
      <c r="AB1011">
        <f t="shared" ca="1" si="241"/>
        <v>0</v>
      </c>
      <c r="AC1011">
        <f t="shared" ca="1" si="242"/>
        <v>0</v>
      </c>
      <c r="AD1011">
        <f t="shared" ca="1" si="243"/>
        <v>1</v>
      </c>
      <c r="AE1011">
        <f t="shared" ca="1" si="244"/>
        <v>0</v>
      </c>
      <c r="AF1011">
        <f t="shared" ca="1" si="245"/>
        <v>0</v>
      </c>
      <c r="AG1011">
        <f t="shared" ca="1" si="246"/>
        <v>1</v>
      </c>
      <c r="AH1011">
        <f t="shared" ca="1" si="247"/>
        <v>0</v>
      </c>
      <c r="AJ1011" cm="1">
        <f t="array" aca="1" ref="AJ1011" ca="1">MAX(IFERROR(FIND(AJ$12,$Y$12:$AH$12)/FIND(AJ$12,$Y$12:$AH$12),0)*$Y1011:$AH1011)</f>
        <v>1</v>
      </c>
      <c r="AK1011" cm="1">
        <f t="array" aca="1" ref="AK1011" ca="1">MAX(IFERROR(FIND(AK$12,$Y$12:$AH$12)/FIND(AK$12,$Y$12:$AH$12),0)*$Y1011:$AH1011)</f>
        <v>1</v>
      </c>
      <c r="AL1011" cm="1">
        <f t="array" aca="1" ref="AL1011" ca="1">MAX(IFERROR(FIND(AL$12,$Y$12:$AH$12)/FIND(AL$12,$Y$12:$AH$12),0)*$Y1011:$AH1011)</f>
        <v>0</v>
      </c>
      <c r="AM1011" cm="1">
        <f t="array" aca="1" ref="AM1011" ca="1">MAX(IFERROR(FIND(AM$12,$Y$12:$AH$12)/FIND(AM$12,$Y$12:$AH$12),0)*$Y1011:$AH1011)</f>
        <v>1</v>
      </c>
      <c r="AN1011" cm="1">
        <f t="array" aca="1" ref="AN1011" ca="1">MAX(IFERROR(FIND(AN$12,$Y$12:$AH$12)/FIND(AN$12,$Y$12:$AH$12),0)*$Y1011:$AH1011)</f>
        <v>1</v>
      </c>
      <c r="AO1011" cm="1">
        <f t="array" aca="1" ref="AO1011" ca="1">MAX(IFERROR(FIND(AO$12,$Y$12:$AH$12)/FIND(AO$12,$Y$12:$AH$12),0)*$Y1011:$AH1011)</f>
        <v>1</v>
      </c>
      <c r="AP1011" cm="1">
        <f t="array" aca="1" ref="AP1011" ca="1">MAX(IFERROR(FIND(AP$12,$Y$12:$AH$12)/FIND(AP$12,$Y$12:$AH$12),0)*$Y1011:$AH1011)</f>
        <v>0</v>
      </c>
      <c r="AQ1011" cm="1">
        <f t="array" aca="1" ref="AQ1011" ca="1">MAX(IFERROR(FIND(AQ$12,$Y$12:$AH$12)/FIND(AQ$12,$Y$12:$AH$12),0)*$Y1011:$AH1011)</f>
        <v>0</v>
      </c>
      <c r="AR1011" cm="1">
        <f t="array" aca="1" ref="AR1011" ca="1">MAX(IFERROR(FIND(AR$12,$Y$12:$AH$12)/FIND(AR$12,$Y$12:$AH$12),0)*$Y1011:$AH1011)</f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 , Ardavan</dc:creator>
  <cp:lastModifiedBy>Asef-Vaziri , Ardavan</cp:lastModifiedBy>
  <dcterms:created xsi:type="dcterms:W3CDTF">2023-10-25T17:22:27Z</dcterms:created>
  <dcterms:modified xsi:type="dcterms:W3CDTF">2024-01-07T21:39:38Z</dcterms:modified>
</cp:coreProperties>
</file>