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W:\public_html\CourseBase\Simulation\"/>
    </mc:Choice>
  </mc:AlternateContent>
  <xr:revisionPtr revIDLastSave="0" documentId="8_{1E103E56-539A-42FC-BA1E-8CE34960F7CF}" xr6:coauthVersionLast="47" xr6:coauthVersionMax="47" xr10:uidLastSave="{00000000-0000-0000-0000-000000000000}"/>
  <bookViews>
    <workbookView xWindow="-120" yWindow="-120" windowWidth="29040" windowHeight="15720" xr2:uid="{F2001E40-AB06-4511-A487-260B69CF3D3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" i="1" l="1"/>
  <c r="C5" i="1"/>
  <c r="D5" i="1"/>
  <c r="E5" i="1"/>
  <c r="F5" i="1"/>
  <c r="G5" i="1"/>
  <c r="B6" i="1"/>
  <c r="C6" i="1"/>
  <c r="D6" i="1"/>
  <c r="E6" i="1"/>
  <c r="F6" i="1"/>
  <c r="G6" i="1"/>
  <c r="B7" i="1"/>
  <c r="C7" i="1"/>
  <c r="D7" i="1"/>
  <c r="E7" i="1"/>
  <c r="F7" i="1"/>
  <c r="G7" i="1"/>
  <c r="B8" i="1"/>
  <c r="C8" i="1"/>
  <c r="D8" i="1"/>
  <c r="E8" i="1"/>
  <c r="F8" i="1"/>
  <c r="G8" i="1"/>
  <c r="B9" i="1"/>
  <c r="C9" i="1"/>
  <c r="D9" i="1"/>
  <c r="E9" i="1"/>
  <c r="F9" i="1"/>
  <c r="G9" i="1"/>
  <c r="B10" i="1"/>
  <c r="C10" i="1"/>
  <c r="D10" i="1"/>
  <c r="E10" i="1"/>
  <c r="F10" i="1"/>
  <c r="G10" i="1"/>
  <c r="B11" i="1"/>
  <c r="C11" i="1"/>
  <c r="D11" i="1"/>
  <c r="E11" i="1"/>
  <c r="F11" i="1"/>
  <c r="G11" i="1"/>
  <c r="B12" i="1"/>
  <c r="C12" i="1"/>
  <c r="D12" i="1"/>
  <c r="E12" i="1"/>
  <c r="F12" i="1"/>
  <c r="G12" i="1"/>
  <c r="B13" i="1"/>
  <c r="C13" i="1"/>
  <c r="D13" i="1"/>
  <c r="E13" i="1"/>
  <c r="F13" i="1"/>
  <c r="G13" i="1"/>
  <c r="B14" i="1"/>
  <c r="C14" i="1"/>
  <c r="D14" i="1"/>
  <c r="E14" i="1"/>
  <c r="F14" i="1"/>
  <c r="G14" i="1"/>
  <c r="B15" i="1"/>
  <c r="C15" i="1"/>
  <c r="D15" i="1"/>
  <c r="E15" i="1"/>
  <c r="F15" i="1"/>
  <c r="G15" i="1"/>
  <c r="B16" i="1"/>
  <c r="C16" i="1"/>
  <c r="D16" i="1"/>
  <c r="E16" i="1"/>
  <c r="F16" i="1"/>
  <c r="G16" i="1"/>
  <c r="B17" i="1"/>
  <c r="C17" i="1"/>
  <c r="D17" i="1"/>
  <c r="E17" i="1"/>
  <c r="F17" i="1"/>
  <c r="G17" i="1"/>
  <c r="B18" i="1"/>
  <c r="C18" i="1"/>
  <c r="D18" i="1"/>
  <c r="E18" i="1"/>
  <c r="F18" i="1"/>
  <c r="G18" i="1"/>
  <c r="B19" i="1"/>
  <c r="C19" i="1"/>
  <c r="D19" i="1"/>
  <c r="E19" i="1"/>
  <c r="F19" i="1"/>
  <c r="G19" i="1"/>
  <c r="B20" i="1"/>
  <c r="C20" i="1"/>
  <c r="D20" i="1"/>
  <c r="E20" i="1"/>
  <c r="F20" i="1"/>
  <c r="G20" i="1"/>
  <c r="B21" i="1"/>
  <c r="C21" i="1"/>
  <c r="D21" i="1"/>
  <c r="E21" i="1"/>
  <c r="F21" i="1"/>
  <c r="G21" i="1"/>
  <c r="B22" i="1"/>
  <c r="C22" i="1"/>
  <c r="D22" i="1"/>
  <c r="E22" i="1"/>
  <c r="F22" i="1"/>
  <c r="G22" i="1"/>
  <c r="B23" i="1"/>
  <c r="C23" i="1"/>
  <c r="D23" i="1"/>
  <c r="E23" i="1"/>
  <c r="F23" i="1"/>
  <c r="G23" i="1"/>
  <c r="B24" i="1"/>
  <c r="C24" i="1"/>
  <c r="D24" i="1"/>
  <c r="E24" i="1"/>
  <c r="F24" i="1"/>
  <c r="G24" i="1"/>
  <c r="B25" i="1"/>
  <c r="C25" i="1"/>
  <c r="D25" i="1"/>
  <c r="E25" i="1"/>
  <c r="F25" i="1"/>
  <c r="G25" i="1"/>
  <c r="B26" i="1"/>
  <c r="C26" i="1"/>
  <c r="D26" i="1"/>
  <c r="E26" i="1"/>
  <c r="F26" i="1"/>
  <c r="G26" i="1"/>
  <c r="B27" i="1"/>
  <c r="C27" i="1"/>
  <c r="D27" i="1"/>
  <c r="E27" i="1"/>
  <c r="F27" i="1"/>
  <c r="G27" i="1"/>
  <c r="B28" i="1"/>
  <c r="C28" i="1"/>
  <c r="D28" i="1"/>
  <c r="E28" i="1"/>
  <c r="F28" i="1"/>
  <c r="G28" i="1"/>
  <c r="B29" i="1"/>
  <c r="C29" i="1"/>
  <c r="D29" i="1"/>
  <c r="E29" i="1"/>
  <c r="F29" i="1"/>
  <c r="G29" i="1"/>
  <c r="B30" i="1"/>
  <c r="C30" i="1"/>
  <c r="D30" i="1"/>
  <c r="E30" i="1"/>
  <c r="F30" i="1"/>
  <c r="G30" i="1"/>
  <c r="B31" i="1"/>
  <c r="C31" i="1"/>
  <c r="D31" i="1"/>
  <c r="E31" i="1"/>
  <c r="F31" i="1"/>
  <c r="G31" i="1"/>
  <c r="B32" i="1"/>
  <c r="C32" i="1"/>
  <c r="D32" i="1"/>
  <c r="E32" i="1"/>
  <c r="F32" i="1"/>
  <c r="G32" i="1"/>
  <c r="B33" i="1"/>
  <c r="C33" i="1"/>
  <c r="D33" i="1"/>
  <c r="E33" i="1"/>
  <c r="F33" i="1"/>
  <c r="G33" i="1"/>
  <c r="B34" i="1"/>
  <c r="C34" i="1"/>
  <c r="D34" i="1"/>
  <c r="E34" i="1"/>
  <c r="F34" i="1"/>
  <c r="G34" i="1"/>
  <c r="B35" i="1"/>
  <c r="C35" i="1"/>
  <c r="D35" i="1"/>
  <c r="E35" i="1"/>
  <c r="F35" i="1"/>
  <c r="G35" i="1"/>
  <c r="B36" i="1"/>
  <c r="C36" i="1"/>
  <c r="D36" i="1"/>
  <c r="E36" i="1"/>
  <c r="F36" i="1"/>
  <c r="G36" i="1"/>
  <c r="B37" i="1"/>
  <c r="C37" i="1"/>
  <c r="D37" i="1"/>
  <c r="E37" i="1"/>
  <c r="F37" i="1"/>
  <c r="G37" i="1"/>
  <c r="B38" i="1"/>
  <c r="C38" i="1"/>
  <c r="D38" i="1"/>
  <c r="E38" i="1"/>
  <c r="F38" i="1"/>
  <c r="G38" i="1"/>
  <c r="B39" i="1"/>
  <c r="C39" i="1"/>
  <c r="D39" i="1"/>
  <c r="E39" i="1"/>
  <c r="F39" i="1"/>
  <c r="G39" i="1"/>
  <c r="B40" i="1"/>
  <c r="C40" i="1"/>
  <c r="D40" i="1"/>
  <c r="E40" i="1"/>
  <c r="F40" i="1"/>
  <c r="G40" i="1"/>
  <c r="B41" i="1"/>
  <c r="C41" i="1"/>
  <c r="D41" i="1"/>
  <c r="E41" i="1"/>
  <c r="F41" i="1"/>
  <c r="G41" i="1"/>
  <c r="B42" i="1"/>
  <c r="C42" i="1"/>
  <c r="D42" i="1"/>
  <c r="E42" i="1"/>
  <c r="F42" i="1"/>
  <c r="G42" i="1"/>
  <c r="B43" i="1"/>
  <c r="C43" i="1"/>
  <c r="D43" i="1"/>
  <c r="E43" i="1"/>
  <c r="F43" i="1"/>
  <c r="G43" i="1"/>
  <c r="B44" i="1"/>
  <c r="C44" i="1"/>
  <c r="D44" i="1"/>
  <c r="E44" i="1"/>
  <c r="F44" i="1"/>
  <c r="G44" i="1"/>
  <c r="B45" i="1"/>
  <c r="C45" i="1"/>
  <c r="D45" i="1"/>
  <c r="E45" i="1"/>
  <c r="F45" i="1"/>
  <c r="G45" i="1"/>
  <c r="B46" i="1"/>
  <c r="C46" i="1"/>
  <c r="D46" i="1"/>
  <c r="E46" i="1"/>
  <c r="F46" i="1"/>
  <c r="G46" i="1"/>
  <c r="B47" i="1"/>
  <c r="C47" i="1"/>
  <c r="D47" i="1"/>
  <c r="E47" i="1"/>
  <c r="F47" i="1"/>
  <c r="G47" i="1"/>
  <c r="B48" i="1"/>
  <c r="C48" i="1"/>
  <c r="D48" i="1"/>
  <c r="E48" i="1"/>
  <c r="F48" i="1"/>
  <c r="G48" i="1"/>
  <c r="B49" i="1"/>
  <c r="C49" i="1"/>
  <c r="D49" i="1"/>
  <c r="E49" i="1"/>
  <c r="F49" i="1"/>
  <c r="G49" i="1"/>
  <c r="B50" i="1"/>
  <c r="C50" i="1"/>
  <c r="D50" i="1"/>
  <c r="E50" i="1"/>
  <c r="F50" i="1"/>
  <c r="G50" i="1"/>
  <c r="B51" i="1"/>
  <c r="C51" i="1"/>
  <c r="D51" i="1"/>
  <c r="E51" i="1"/>
  <c r="F51" i="1"/>
  <c r="G51" i="1"/>
  <c r="B52" i="1"/>
  <c r="C52" i="1"/>
  <c r="D52" i="1"/>
  <c r="E52" i="1"/>
  <c r="F52" i="1"/>
  <c r="G52" i="1"/>
  <c r="B53" i="1"/>
  <c r="C53" i="1"/>
  <c r="D53" i="1"/>
  <c r="E53" i="1"/>
  <c r="F53" i="1"/>
  <c r="G53" i="1"/>
  <c r="B54" i="1"/>
  <c r="C54" i="1"/>
  <c r="D54" i="1"/>
  <c r="E54" i="1"/>
  <c r="F54" i="1"/>
  <c r="G54" i="1"/>
  <c r="B55" i="1"/>
  <c r="C55" i="1"/>
  <c r="D55" i="1"/>
  <c r="E55" i="1"/>
  <c r="F55" i="1"/>
  <c r="G55" i="1"/>
  <c r="B56" i="1"/>
  <c r="C56" i="1"/>
  <c r="D56" i="1"/>
  <c r="E56" i="1"/>
  <c r="F56" i="1"/>
  <c r="G56" i="1"/>
  <c r="B57" i="1"/>
  <c r="C57" i="1"/>
  <c r="D57" i="1"/>
  <c r="E57" i="1"/>
  <c r="F57" i="1"/>
  <c r="G57" i="1"/>
  <c r="B58" i="1"/>
  <c r="C58" i="1"/>
  <c r="D58" i="1"/>
  <c r="E58" i="1"/>
  <c r="F58" i="1"/>
  <c r="G58" i="1"/>
  <c r="B59" i="1"/>
  <c r="C59" i="1"/>
  <c r="D59" i="1"/>
  <c r="E59" i="1"/>
  <c r="F59" i="1"/>
  <c r="G59" i="1"/>
  <c r="B60" i="1"/>
  <c r="C60" i="1"/>
  <c r="D60" i="1"/>
  <c r="E60" i="1"/>
  <c r="F60" i="1"/>
  <c r="G60" i="1"/>
  <c r="B61" i="1"/>
  <c r="C61" i="1"/>
  <c r="D61" i="1"/>
  <c r="E61" i="1"/>
  <c r="F61" i="1"/>
  <c r="G61" i="1"/>
  <c r="B62" i="1"/>
  <c r="C62" i="1"/>
  <c r="D62" i="1"/>
  <c r="E62" i="1"/>
  <c r="F62" i="1"/>
  <c r="G62" i="1"/>
  <c r="B63" i="1"/>
  <c r="C63" i="1"/>
  <c r="D63" i="1"/>
  <c r="E63" i="1"/>
  <c r="F63" i="1"/>
  <c r="G63" i="1"/>
  <c r="B64" i="1"/>
  <c r="C64" i="1"/>
  <c r="D64" i="1"/>
  <c r="E64" i="1"/>
  <c r="F64" i="1"/>
  <c r="G64" i="1"/>
  <c r="B65" i="1"/>
  <c r="C65" i="1"/>
  <c r="D65" i="1"/>
  <c r="E65" i="1"/>
  <c r="F65" i="1"/>
  <c r="G65" i="1"/>
  <c r="B66" i="1"/>
  <c r="C66" i="1"/>
  <c r="D66" i="1"/>
  <c r="E66" i="1"/>
  <c r="F66" i="1"/>
  <c r="G66" i="1"/>
  <c r="B67" i="1"/>
  <c r="C67" i="1"/>
  <c r="D67" i="1"/>
  <c r="E67" i="1"/>
  <c r="F67" i="1"/>
  <c r="G67" i="1"/>
  <c r="B68" i="1"/>
  <c r="C68" i="1"/>
  <c r="D68" i="1"/>
  <c r="E68" i="1"/>
  <c r="F68" i="1"/>
  <c r="G68" i="1"/>
  <c r="B69" i="1"/>
  <c r="C69" i="1"/>
  <c r="D69" i="1"/>
  <c r="E69" i="1"/>
  <c r="F69" i="1"/>
  <c r="G69" i="1"/>
  <c r="B70" i="1"/>
  <c r="C70" i="1"/>
  <c r="D70" i="1"/>
  <c r="E70" i="1"/>
  <c r="F70" i="1"/>
  <c r="G70" i="1"/>
  <c r="B71" i="1"/>
  <c r="C71" i="1"/>
  <c r="D71" i="1"/>
  <c r="E71" i="1"/>
  <c r="F71" i="1"/>
  <c r="G71" i="1"/>
  <c r="B72" i="1"/>
  <c r="C72" i="1"/>
  <c r="D72" i="1"/>
  <c r="E72" i="1"/>
  <c r="F72" i="1"/>
  <c r="G72" i="1"/>
  <c r="B73" i="1"/>
  <c r="C73" i="1"/>
  <c r="D73" i="1"/>
  <c r="E73" i="1"/>
  <c r="F73" i="1"/>
  <c r="G73" i="1"/>
  <c r="B74" i="1"/>
  <c r="C74" i="1"/>
  <c r="D74" i="1"/>
  <c r="E74" i="1"/>
  <c r="F74" i="1"/>
  <c r="G74" i="1"/>
  <c r="B75" i="1"/>
  <c r="C75" i="1"/>
  <c r="D75" i="1"/>
  <c r="E75" i="1"/>
  <c r="F75" i="1"/>
  <c r="G75" i="1"/>
  <c r="B76" i="1"/>
  <c r="C76" i="1"/>
  <c r="D76" i="1"/>
  <c r="E76" i="1"/>
  <c r="F76" i="1"/>
  <c r="G76" i="1"/>
  <c r="B77" i="1"/>
  <c r="C77" i="1"/>
  <c r="D77" i="1"/>
  <c r="E77" i="1"/>
  <c r="F77" i="1"/>
  <c r="G77" i="1"/>
  <c r="B78" i="1"/>
  <c r="C78" i="1"/>
  <c r="D78" i="1"/>
  <c r="E78" i="1"/>
  <c r="F78" i="1"/>
  <c r="G78" i="1"/>
  <c r="B79" i="1"/>
  <c r="C79" i="1"/>
  <c r="D79" i="1"/>
  <c r="E79" i="1"/>
  <c r="F79" i="1"/>
  <c r="G79" i="1"/>
  <c r="B80" i="1"/>
  <c r="C80" i="1"/>
  <c r="D80" i="1"/>
  <c r="E80" i="1"/>
  <c r="F80" i="1"/>
  <c r="G80" i="1"/>
  <c r="B81" i="1"/>
  <c r="C81" i="1"/>
  <c r="D81" i="1"/>
  <c r="E81" i="1"/>
  <c r="F81" i="1"/>
  <c r="G81" i="1"/>
  <c r="B82" i="1"/>
  <c r="C82" i="1"/>
  <c r="D82" i="1"/>
  <c r="E82" i="1"/>
  <c r="F82" i="1"/>
  <c r="G82" i="1"/>
  <c r="B83" i="1"/>
  <c r="C83" i="1"/>
  <c r="D83" i="1"/>
  <c r="E83" i="1"/>
  <c r="F83" i="1"/>
  <c r="G83" i="1"/>
  <c r="B84" i="1"/>
  <c r="C84" i="1"/>
  <c r="D84" i="1"/>
  <c r="E84" i="1"/>
  <c r="F84" i="1"/>
  <c r="G84" i="1"/>
  <c r="B85" i="1"/>
  <c r="C85" i="1"/>
  <c r="D85" i="1"/>
  <c r="E85" i="1"/>
  <c r="F85" i="1"/>
  <c r="G85" i="1"/>
  <c r="B86" i="1"/>
  <c r="C86" i="1"/>
  <c r="D86" i="1"/>
  <c r="E86" i="1"/>
  <c r="F86" i="1"/>
  <c r="G86" i="1"/>
  <c r="B87" i="1"/>
  <c r="C87" i="1"/>
  <c r="D87" i="1"/>
  <c r="E87" i="1"/>
  <c r="F87" i="1"/>
  <c r="G87" i="1"/>
  <c r="B88" i="1"/>
  <c r="C88" i="1"/>
  <c r="D88" i="1"/>
  <c r="E88" i="1"/>
  <c r="F88" i="1"/>
  <c r="G88" i="1"/>
  <c r="B89" i="1"/>
  <c r="C89" i="1"/>
  <c r="D89" i="1"/>
  <c r="E89" i="1"/>
  <c r="F89" i="1"/>
  <c r="G89" i="1"/>
  <c r="B90" i="1"/>
  <c r="C90" i="1"/>
  <c r="D90" i="1"/>
  <c r="E90" i="1"/>
  <c r="F90" i="1"/>
  <c r="G90" i="1"/>
  <c r="B91" i="1"/>
  <c r="C91" i="1"/>
  <c r="D91" i="1"/>
  <c r="E91" i="1"/>
  <c r="F91" i="1"/>
  <c r="G91" i="1"/>
  <c r="B92" i="1"/>
  <c r="C92" i="1"/>
  <c r="D92" i="1"/>
  <c r="E92" i="1"/>
  <c r="F92" i="1"/>
  <c r="G92" i="1"/>
  <c r="B93" i="1"/>
  <c r="C93" i="1"/>
  <c r="D93" i="1"/>
  <c r="E93" i="1"/>
  <c r="F93" i="1"/>
  <c r="G93" i="1"/>
  <c r="B94" i="1"/>
  <c r="C94" i="1"/>
  <c r="D94" i="1"/>
  <c r="E94" i="1"/>
  <c r="F94" i="1"/>
  <c r="G94" i="1"/>
  <c r="B95" i="1"/>
  <c r="C95" i="1"/>
  <c r="D95" i="1"/>
  <c r="E95" i="1"/>
  <c r="F95" i="1"/>
  <c r="G95" i="1"/>
  <c r="B96" i="1"/>
  <c r="C96" i="1"/>
  <c r="D96" i="1"/>
  <c r="E96" i="1"/>
  <c r="F96" i="1"/>
  <c r="G96" i="1"/>
  <c r="B97" i="1"/>
  <c r="C97" i="1"/>
  <c r="D97" i="1"/>
  <c r="E97" i="1"/>
  <c r="F97" i="1"/>
  <c r="G97" i="1"/>
  <c r="B98" i="1"/>
  <c r="C98" i="1"/>
  <c r="D98" i="1"/>
  <c r="E98" i="1"/>
  <c r="F98" i="1"/>
  <c r="G98" i="1"/>
  <c r="B99" i="1"/>
  <c r="C99" i="1"/>
  <c r="D99" i="1"/>
  <c r="E99" i="1"/>
  <c r="F99" i="1"/>
  <c r="G99" i="1"/>
  <c r="B100" i="1"/>
  <c r="C100" i="1"/>
  <c r="D100" i="1"/>
  <c r="E100" i="1"/>
  <c r="F100" i="1"/>
  <c r="G100" i="1"/>
  <c r="B101" i="1"/>
  <c r="C101" i="1"/>
  <c r="D101" i="1"/>
  <c r="E101" i="1"/>
  <c r="F101" i="1"/>
  <c r="G101" i="1"/>
  <c r="B102" i="1"/>
  <c r="C102" i="1"/>
  <c r="D102" i="1"/>
  <c r="E102" i="1"/>
  <c r="F102" i="1"/>
  <c r="G102" i="1"/>
  <c r="B103" i="1"/>
  <c r="C103" i="1"/>
  <c r="D103" i="1"/>
  <c r="E103" i="1"/>
  <c r="F103" i="1"/>
  <c r="G103" i="1"/>
  <c r="B104" i="1"/>
  <c r="C104" i="1"/>
  <c r="D104" i="1"/>
  <c r="E104" i="1"/>
  <c r="F104" i="1"/>
  <c r="G104" i="1"/>
  <c r="B105" i="1"/>
  <c r="C105" i="1"/>
  <c r="D105" i="1"/>
  <c r="E105" i="1"/>
  <c r="F105" i="1"/>
  <c r="G105" i="1"/>
  <c r="B106" i="1"/>
  <c r="C106" i="1"/>
  <c r="D106" i="1"/>
  <c r="E106" i="1"/>
  <c r="F106" i="1"/>
  <c r="G106" i="1"/>
  <c r="B107" i="1"/>
  <c r="C107" i="1"/>
  <c r="D107" i="1"/>
  <c r="E107" i="1"/>
  <c r="F107" i="1"/>
  <c r="G107" i="1"/>
  <c r="B108" i="1"/>
  <c r="C108" i="1"/>
  <c r="D108" i="1"/>
  <c r="E108" i="1"/>
  <c r="F108" i="1"/>
  <c r="G108" i="1"/>
  <c r="B109" i="1"/>
  <c r="C109" i="1"/>
  <c r="D109" i="1"/>
  <c r="E109" i="1"/>
  <c r="F109" i="1"/>
  <c r="G109" i="1"/>
  <c r="B110" i="1"/>
  <c r="C110" i="1"/>
  <c r="D110" i="1"/>
  <c r="E110" i="1"/>
  <c r="F110" i="1"/>
  <c r="G110" i="1"/>
  <c r="B111" i="1"/>
  <c r="C111" i="1"/>
  <c r="D111" i="1"/>
  <c r="E111" i="1"/>
  <c r="F111" i="1"/>
  <c r="G111" i="1"/>
  <c r="B112" i="1"/>
  <c r="C112" i="1"/>
  <c r="D112" i="1"/>
  <c r="E112" i="1"/>
  <c r="F112" i="1"/>
  <c r="G112" i="1"/>
  <c r="B113" i="1"/>
  <c r="C113" i="1"/>
  <c r="D113" i="1"/>
  <c r="E113" i="1"/>
  <c r="F113" i="1"/>
  <c r="G113" i="1"/>
  <c r="B114" i="1"/>
  <c r="C114" i="1"/>
  <c r="D114" i="1"/>
  <c r="E114" i="1"/>
  <c r="F114" i="1"/>
  <c r="G114" i="1"/>
  <c r="B115" i="1"/>
  <c r="C115" i="1"/>
  <c r="D115" i="1"/>
  <c r="E115" i="1"/>
  <c r="F115" i="1"/>
  <c r="G115" i="1"/>
  <c r="B116" i="1"/>
  <c r="C116" i="1"/>
  <c r="D116" i="1"/>
  <c r="E116" i="1"/>
  <c r="F116" i="1"/>
  <c r="G116" i="1"/>
  <c r="B117" i="1"/>
  <c r="C117" i="1"/>
  <c r="D117" i="1"/>
  <c r="E117" i="1"/>
  <c r="F117" i="1"/>
  <c r="G117" i="1"/>
  <c r="B118" i="1"/>
  <c r="C118" i="1"/>
  <c r="D118" i="1"/>
  <c r="E118" i="1"/>
  <c r="F118" i="1"/>
  <c r="G118" i="1"/>
  <c r="B119" i="1"/>
  <c r="C119" i="1"/>
  <c r="D119" i="1"/>
  <c r="E119" i="1"/>
  <c r="F119" i="1"/>
  <c r="G119" i="1"/>
  <c r="B120" i="1"/>
  <c r="C120" i="1"/>
  <c r="D120" i="1"/>
  <c r="E120" i="1"/>
  <c r="F120" i="1"/>
  <c r="G120" i="1"/>
  <c r="B121" i="1"/>
  <c r="C121" i="1"/>
  <c r="D121" i="1"/>
  <c r="E121" i="1"/>
  <c r="F121" i="1"/>
  <c r="G121" i="1"/>
  <c r="B122" i="1"/>
  <c r="C122" i="1"/>
  <c r="D122" i="1"/>
  <c r="E122" i="1"/>
  <c r="F122" i="1"/>
  <c r="G122" i="1"/>
  <c r="B123" i="1"/>
  <c r="C123" i="1"/>
  <c r="D123" i="1"/>
  <c r="E123" i="1"/>
  <c r="F123" i="1"/>
  <c r="G123" i="1"/>
  <c r="B124" i="1"/>
  <c r="C124" i="1"/>
  <c r="D124" i="1"/>
  <c r="E124" i="1"/>
  <c r="F124" i="1"/>
  <c r="G124" i="1"/>
  <c r="B125" i="1"/>
  <c r="C125" i="1"/>
  <c r="D125" i="1"/>
  <c r="E125" i="1"/>
  <c r="F125" i="1"/>
  <c r="G125" i="1"/>
  <c r="B126" i="1"/>
  <c r="C126" i="1"/>
  <c r="D126" i="1"/>
  <c r="E126" i="1"/>
  <c r="F126" i="1"/>
  <c r="G126" i="1"/>
  <c r="B127" i="1"/>
  <c r="C127" i="1"/>
  <c r="D127" i="1"/>
  <c r="E127" i="1"/>
  <c r="F127" i="1"/>
  <c r="G127" i="1"/>
  <c r="B128" i="1"/>
  <c r="C128" i="1"/>
  <c r="D128" i="1"/>
  <c r="E128" i="1"/>
  <c r="F128" i="1"/>
  <c r="G128" i="1"/>
  <c r="B129" i="1"/>
  <c r="C129" i="1"/>
  <c r="D129" i="1"/>
  <c r="E129" i="1"/>
  <c r="F129" i="1"/>
  <c r="G129" i="1"/>
  <c r="B130" i="1"/>
  <c r="C130" i="1"/>
  <c r="D130" i="1"/>
  <c r="E130" i="1"/>
  <c r="F130" i="1"/>
  <c r="G130" i="1"/>
  <c r="B131" i="1"/>
  <c r="C131" i="1"/>
  <c r="D131" i="1"/>
  <c r="E131" i="1"/>
  <c r="F131" i="1"/>
  <c r="G131" i="1"/>
  <c r="B132" i="1"/>
  <c r="C132" i="1"/>
  <c r="D132" i="1"/>
  <c r="E132" i="1"/>
  <c r="F132" i="1"/>
  <c r="G132" i="1"/>
  <c r="B133" i="1"/>
  <c r="C133" i="1"/>
  <c r="D133" i="1"/>
  <c r="E133" i="1"/>
  <c r="F133" i="1"/>
  <c r="G133" i="1"/>
  <c r="B134" i="1"/>
  <c r="C134" i="1"/>
  <c r="D134" i="1"/>
  <c r="E134" i="1"/>
  <c r="F134" i="1"/>
  <c r="G134" i="1"/>
  <c r="B135" i="1"/>
  <c r="C135" i="1"/>
  <c r="D135" i="1"/>
  <c r="E135" i="1"/>
  <c r="F135" i="1"/>
  <c r="G135" i="1"/>
  <c r="B136" i="1"/>
  <c r="C136" i="1"/>
  <c r="D136" i="1"/>
  <c r="E136" i="1"/>
  <c r="F136" i="1"/>
  <c r="G136" i="1"/>
  <c r="B137" i="1"/>
  <c r="C137" i="1"/>
  <c r="D137" i="1"/>
  <c r="E137" i="1"/>
  <c r="F137" i="1"/>
  <c r="G137" i="1"/>
  <c r="B138" i="1"/>
  <c r="C138" i="1"/>
  <c r="D138" i="1"/>
  <c r="E138" i="1"/>
  <c r="F138" i="1"/>
  <c r="G138" i="1"/>
  <c r="B139" i="1"/>
  <c r="C139" i="1"/>
  <c r="D139" i="1"/>
  <c r="E139" i="1"/>
  <c r="F139" i="1"/>
  <c r="G139" i="1"/>
  <c r="B140" i="1"/>
  <c r="C140" i="1"/>
  <c r="D140" i="1"/>
  <c r="E140" i="1"/>
  <c r="F140" i="1"/>
  <c r="G140" i="1"/>
  <c r="B141" i="1"/>
  <c r="C141" i="1"/>
  <c r="D141" i="1"/>
  <c r="E141" i="1"/>
  <c r="F141" i="1"/>
  <c r="G141" i="1"/>
  <c r="B142" i="1"/>
  <c r="C142" i="1"/>
  <c r="D142" i="1"/>
  <c r="E142" i="1"/>
  <c r="F142" i="1"/>
  <c r="G142" i="1"/>
  <c r="B143" i="1"/>
  <c r="C143" i="1"/>
  <c r="D143" i="1"/>
  <c r="E143" i="1"/>
  <c r="F143" i="1"/>
  <c r="G143" i="1"/>
  <c r="B144" i="1"/>
  <c r="C144" i="1"/>
  <c r="D144" i="1"/>
  <c r="E144" i="1"/>
  <c r="F144" i="1"/>
  <c r="G144" i="1"/>
  <c r="B145" i="1"/>
  <c r="C145" i="1"/>
  <c r="D145" i="1"/>
  <c r="E145" i="1"/>
  <c r="F145" i="1"/>
  <c r="G145" i="1"/>
  <c r="B146" i="1"/>
  <c r="C146" i="1"/>
  <c r="D146" i="1"/>
  <c r="E146" i="1"/>
  <c r="F146" i="1"/>
  <c r="G146" i="1"/>
  <c r="B147" i="1"/>
  <c r="C147" i="1"/>
  <c r="D147" i="1"/>
  <c r="E147" i="1"/>
  <c r="F147" i="1"/>
  <c r="G147" i="1"/>
  <c r="B148" i="1"/>
  <c r="C148" i="1"/>
  <c r="D148" i="1"/>
  <c r="E148" i="1"/>
  <c r="F148" i="1"/>
  <c r="G148" i="1"/>
  <c r="B149" i="1"/>
  <c r="C149" i="1"/>
  <c r="D149" i="1"/>
  <c r="E149" i="1"/>
  <c r="F149" i="1"/>
  <c r="G149" i="1"/>
  <c r="B150" i="1"/>
  <c r="C150" i="1"/>
  <c r="D150" i="1"/>
  <c r="E150" i="1"/>
  <c r="F150" i="1"/>
  <c r="G150" i="1"/>
  <c r="B151" i="1"/>
  <c r="C151" i="1"/>
  <c r="D151" i="1"/>
  <c r="E151" i="1"/>
  <c r="F151" i="1"/>
  <c r="G151" i="1"/>
  <c r="B152" i="1"/>
  <c r="C152" i="1"/>
  <c r="D152" i="1"/>
  <c r="E152" i="1"/>
  <c r="F152" i="1"/>
  <c r="G152" i="1"/>
  <c r="B153" i="1"/>
  <c r="C153" i="1"/>
  <c r="D153" i="1"/>
  <c r="E153" i="1"/>
  <c r="F153" i="1"/>
  <c r="G153" i="1"/>
  <c r="B154" i="1"/>
  <c r="C154" i="1"/>
  <c r="D154" i="1"/>
  <c r="E154" i="1"/>
  <c r="F154" i="1"/>
  <c r="G154" i="1"/>
  <c r="B155" i="1"/>
  <c r="C155" i="1"/>
  <c r="D155" i="1"/>
  <c r="E155" i="1"/>
  <c r="F155" i="1"/>
  <c r="G155" i="1"/>
  <c r="B156" i="1"/>
  <c r="C156" i="1"/>
  <c r="D156" i="1"/>
  <c r="E156" i="1"/>
  <c r="F156" i="1"/>
  <c r="G156" i="1"/>
  <c r="B157" i="1"/>
  <c r="C157" i="1"/>
  <c r="D157" i="1"/>
  <c r="E157" i="1"/>
  <c r="F157" i="1"/>
  <c r="G157" i="1"/>
  <c r="B158" i="1"/>
  <c r="C158" i="1"/>
  <c r="D158" i="1"/>
  <c r="E158" i="1"/>
  <c r="F158" i="1"/>
  <c r="G158" i="1"/>
  <c r="B159" i="1"/>
  <c r="C159" i="1"/>
  <c r="D159" i="1"/>
  <c r="E159" i="1"/>
  <c r="F159" i="1"/>
  <c r="G159" i="1"/>
  <c r="B160" i="1"/>
  <c r="C160" i="1"/>
  <c r="D160" i="1"/>
  <c r="E160" i="1"/>
  <c r="F160" i="1"/>
  <c r="G160" i="1"/>
  <c r="B161" i="1"/>
  <c r="C161" i="1"/>
  <c r="D161" i="1"/>
  <c r="E161" i="1"/>
  <c r="F161" i="1"/>
  <c r="G161" i="1"/>
  <c r="B162" i="1"/>
  <c r="C162" i="1"/>
  <c r="D162" i="1"/>
  <c r="E162" i="1"/>
  <c r="F162" i="1"/>
  <c r="G162" i="1"/>
  <c r="B163" i="1"/>
  <c r="C163" i="1"/>
  <c r="D163" i="1"/>
  <c r="E163" i="1"/>
  <c r="F163" i="1"/>
  <c r="G163" i="1"/>
  <c r="B164" i="1"/>
  <c r="C164" i="1"/>
  <c r="D164" i="1"/>
  <c r="E164" i="1"/>
  <c r="F164" i="1"/>
  <c r="G164" i="1"/>
  <c r="B165" i="1"/>
  <c r="C165" i="1"/>
  <c r="D165" i="1"/>
  <c r="E165" i="1"/>
  <c r="F165" i="1"/>
  <c r="G165" i="1"/>
  <c r="B166" i="1"/>
  <c r="C166" i="1"/>
  <c r="D166" i="1"/>
  <c r="E166" i="1"/>
  <c r="F166" i="1"/>
  <c r="G166" i="1"/>
  <c r="B167" i="1"/>
  <c r="C167" i="1"/>
  <c r="D167" i="1"/>
  <c r="E167" i="1"/>
  <c r="F167" i="1"/>
  <c r="G167" i="1"/>
  <c r="B168" i="1"/>
  <c r="C168" i="1"/>
  <c r="D168" i="1"/>
  <c r="E168" i="1"/>
  <c r="F168" i="1"/>
  <c r="G168" i="1"/>
  <c r="B169" i="1"/>
  <c r="C169" i="1"/>
  <c r="D169" i="1"/>
  <c r="E169" i="1"/>
  <c r="F169" i="1"/>
  <c r="G169" i="1"/>
  <c r="B170" i="1"/>
  <c r="C170" i="1"/>
  <c r="D170" i="1"/>
  <c r="E170" i="1"/>
  <c r="F170" i="1"/>
  <c r="G170" i="1"/>
  <c r="B171" i="1"/>
  <c r="C171" i="1"/>
  <c r="D171" i="1"/>
  <c r="E171" i="1"/>
  <c r="F171" i="1"/>
  <c r="G171" i="1"/>
  <c r="B172" i="1"/>
  <c r="C172" i="1"/>
  <c r="D172" i="1"/>
  <c r="E172" i="1"/>
  <c r="F172" i="1"/>
  <c r="G172" i="1"/>
  <c r="B173" i="1"/>
  <c r="C173" i="1"/>
  <c r="D173" i="1"/>
  <c r="E173" i="1"/>
  <c r="F173" i="1"/>
  <c r="G173" i="1"/>
  <c r="B174" i="1"/>
  <c r="C174" i="1"/>
  <c r="D174" i="1"/>
  <c r="E174" i="1"/>
  <c r="F174" i="1"/>
  <c r="G174" i="1"/>
  <c r="B175" i="1"/>
  <c r="C175" i="1"/>
  <c r="D175" i="1"/>
  <c r="E175" i="1"/>
  <c r="F175" i="1"/>
  <c r="G175" i="1"/>
  <c r="B176" i="1"/>
  <c r="C176" i="1"/>
  <c r="D176" i="1"/>
  <c r="E176" i="1"/>
  <c r="F176" i="1"/>
  <c r="G176" i="1"/>
  <c r="B177" i="1"/>
  <c r="C177" i="1"/>
  <c r="D177" i="1"/>
  <c r="E177" i="1"/>
  <c r="F177" i="1"/>
  <c r="G177" i="1"/>
  <c r="B178" i="1"/>
  <c r="C178" i="1"/>
  <c r="D178" i="1"/>
  <c r="E178" i="1"/>
  <c r="F178" i="1"/>
  <c r="G178" i="1"/>
  <c r="B179" i="1"/>
  <c r="C179" i="1"/>
  <c r="D179" i="1"/>
  <c r="E179" i="1"/>
  <c r="F179" i="1"/>
  <c r="G179" i="1"/>
  <c r="B180" i="1"/>
  <c r="C180" i="1"/>
  <c r="D180" i="1"/>
  <c r="E180" i="1"/>
  <c r="F180" i="1"/>
  <c r="G180" i="1"/>
  <c r="B181" i="1"/>
  <c r="C181" i="1"/>
  <c r="D181" i="1"/>
  <c r="E181" i="1"/>
  <c r="F181" i="1"/>
  <c r="G181" i="1"/>
  <c r="B182" i="1"/>
  <c r="C182" i="1"/>
  <c r="D182" i="1"/>
  <c r="E182" i="1"/>
  <c r="F182" i="1"/>
  <c r="G182" i="1"/>
  <c r="B183" i="1"/>
  <c r="C183" i="1"/>
  <c r="D183" i="1"/>
  <c r="E183" i="1"/>
  <c r="F183" i="1"/>
  <c r="G183" i="1"/>
  <c r="B184" i="1"/>
  <c r="C184" i="1"/>
  <c r="D184" i="1"/>
  <c r="E184" i="1"/>
  <c r="F184" i="1"/>
  <c r="G184" i="1"/>
  <c r="B185" i="1"/>
  <c r="C185" i="1"/>
  <c r="D185" i="1"/>
  <c r="E185" i="1"/>
  <c r="F185" i="1"/>
  <c r="G185" i="1"/>
  <c r="B186" i="1"/>
  <c r="C186" i="1"/>
  <c r="D186" i="1"/>
  <c r="E186" i="1"/>
  <c r="F186" i="1"/>
  <c r="G186" i="1"/>
  <c r="B187" i="1"/>
  <c r="C187" i="1"/>
  <c r="D187" i="1"/>
  <c r="E187" i="1"/>
  <c r="F187" i="1"/>
  <c r="G187" i="1"/>
  <c r="B188" i="1"/>
  <c r="C188" i="1"/>
  <c r="D188" i="1"/>
  <c r="E188" i="1"/>
  <c r="F188" i="1"/>
  <c r="G188" i="1"/>
  <c r="B189" i="1"/>
  <c r="C189" i="1"/>
  <c r="D189" i="1"/>
  <c r="E189" i="1"/>
  <c r="F189" i="1"/>
  <c r="G189" i="1"/>
  <c r="B190" i="1"/>
  <c r="C190" i="1"/>
  <c r="D190" i="1"/>
  <c r="E190" i="1"/>
  <c r="F190" i="1"/>
  <c r="G190" i="1"/>
  <c r="B191" i="1"/>
  <c r="C191" i="1"/>
  <c r="D191" i="1"/>
  <c r="E191" i="1"/>
  <c r="F191" i="1"/>
  <c r="G191" i="1"/>
  <c r="B192" i="1"/>
  <c r="C192" i="1"/>
  <c r="D192" i="1"/>
  <c r="E192" i="1"/>
  <c r="F192" i="1"/>
  <c r="G192" i="1"/>
  <c r="B193" i="1"/>
  <c r="C193" i="1"/>
  <c r="D193" i="1"/>
  <c r="E193" i="1"/>
  <c r="F193" i="1"/>
  <c r="G193" i="1"/>
  <c r="B194" i="1"/>
  <c r="C194" i="1"/>
  <c r="D194" i="1"/>
  <c r="E194" i="1"/>
  <c r="F194" i="1"/>
  <c r="G194" i="1"/>
  <c r="B195" i="1"/>
  <c r="C195" i="1"/>
  <c r="D195" i="1"/>
  <c r="E195" i="1"/>
  <c r="F195" i="1"/>
  <c r="G195" i="1"/>
  <c r="B196" i="1"/>
  <c r="C196" i="1"/>
  <c r="D196" i="1"/>
  <c r="E196" i="1"/>
  <c r="F196" i="1"/>
  <c r="G196" i="1"/>
  <c r="B197" i="1"/>
  <c r="C197" i="1"/>
  <c r="D197" i="1"/>
  <c r="E197" i="1"/>
  <c r="F197" i="1"/>
  <c r="G197" i="1"/>
  <c r="B198" i="1"/>
  <c r="C198" i="1"/>
  <c r="D198" i="1"/>
  <c r="E198" i="1"/>
  <c r="F198" i="1"/>
  <c r="G198" i="1"/>
  <c r="B199" i="1"/>
  <c r="C199" i="1"/>
  <c r="D199" i="1"/>
  <c r="E199" i="1"/>
  <c r="F199" i="1"/>
  <c r="G199" i="1"/>
  <c r="B200" i="1"/>
  <c r="C200" i="1"/>
  <c r="D200" i="1"/>
  <c r="E200" i="1"/>
  <c r="F200" i="1"/>
  <c r="G200" i="1"/>
  <c r="B201" i="1"/>
  <c r="C201" i="1"/>
  <c r="D201" i="1"/>
  <c r="E201" i="1"/>
  <c r="F201" i="1"/>
  <c r="G201" i="1"/>
  <c r="B202" i="1"/>
  <c r="C202" i="1"/>
  <c r="D202" i="1"/>
  <c r="E202" i="1"/>
  <c r="F202" i="1"/>
  <c r="G202" i="1"/>
  <c r="B203" i="1"/>
  <c r="C203" i="1"/>
  <c r="D203" i="1"/>
  <c r="E203" i="1"/>
  <c r="F203" i="1"/>
  <c r="G203" i="1"/>
  <c r="B204" i="1"/>
  <c r="C204" i="1"/>
  <c r="D204" i="1"/>
  <c r="E204" i="1"/>
  <c r="F204" i="1"/>
  <c r="G204" i="1"/>
  <c r="B205" i="1"/>
  <c r="C205" i="1"/>
  <c r="D205" i="1"/>
  <c r="E205" i="1"/>
  <c r="F205" i="1"/>
  <c r="G205" i="1"/>
  <c r="B206" i="1"/>
  <c r="C206" i="1"/>
  <c r="D206" i="1"/>
  <c r="E206" i="1"/>
  <c r="F206" i="1"/>
  <c r="G206" i="1"/>
  <c r="B207" i="1"/>
  <c r="C207" i="1"/>
  <c r="D207" i="1"/>
  <c r="E207" i="1"/>
  <c r="F207" i="1"/>
  <c r="G207" i="1"/>
  <c r="B208" i="1"/>
  <c r="C208" i="1"/>
  <c r="D208" i="1"/>
  <c r="E208" i="1"/>
  <c r="F208" i="1"/>
  <c r="G208" i="1"/>
  <c r="B209" i="1"/>
  <c r="C209" i="1"/>
  <c r="D209" i="1"/>
  <c r="E209" i="1"/>
  <c r="F209" i="1"/>
  <c r="G209" i="1"/>
  <c r="B210" i="1"/>
  <c r="C210" i="1"/>
  <c r="D210" i="1"/>
  <c r="E210" i="1"/>
  <c r="F210" i="1"/>
  <c r="G210" i="1"/>
  <c r="B211" i="1"/>
  <c r="C211" i="1"/>
  <c r="D211" i="1"/>
  <c r="E211" i="1"/>
  <c r="F211" i="1"/>
  <c r="G211" i="1"/>
  <c r="B212" i="1"/>
  <c r="C212" i="1"/>
  <c r="D212" i="1"/>
  <c r="E212" i="1"/>
  <c r="F212" i="1"/>
  <c r="G212" i="1"/>
  <c r="B213" i="1"/>
  <c r="C213" i="1"/>
  <c r="D213" i="1"/>
  <c r="E213" i="1"/>
  <c r="F213" i="1"/>
  <c r="G213" i="1"/>
  <c r="B214" i="1"/>
  <c r="C214" i="1"/>
  <c r="D214" i="1"/>
  <c r="E214" i="1"/>
  <c r="F214" i="1"/>
  <c r="G214" i="1"/>
  <c r="B215" i="1"/>
  <c r="C215" i="1"/>
  <c r="D215" i="1"/>
  <c r="E215" i="1"/>
  <c r="F215" i="1"/>
  <c r="G215" i="1"/>
  <c r="B216" i="1"/>
  <c r="C216" i="1"/>
  <c r="D216" i="1"/>
  <c r="E216" i="1"/>
  <c r="F216" i="1"/>
  <c r="G216" i="1"/>
  <c r="B217" i="1"/>
  <c r="C217" i="1"/>
  <c r="D217" i="1"/>
  <c r="E217" i="1"/>
  <c r="F217" i="1"/>
  <c r="G217" i="1"/>
  <c r="B218" i="1"/>
  <c r="C218" i="1"/>
  <c r="D218" i="1"/>
  <c r="E218" i="1"/>
  <c r="F218" i="1"/>
  <c r="G218" i="1"/>
  <c r="B219" i="1"/>
  <c r="C219" i="1"/>
  <c r="D219" i="1"/>
  <c r="E219" i="1"/>
  <c r="F219" i="1"/>
  <c r="G219" i="1"/>
  <c r="B220" i="1"/>
  <c r="C220" i="1"/>
  <c r="D220" i="1"/>
  <c r="E220" i="1"/>
  <c r="F220" i="1"/>
  <c r="G220" i="1"/>
  <c r="B221" i="1"/>
  <c r="C221" i="1"/>
  <c r="D221" i="1"/>
  <c r="E221" i="1"/>
  <c r="F221" i="1"/>
  <c r="G221" i="1"/>
  <c r="B222" i="1"/>
  <c r="C222" i="1"/>
  <c r="D222" i="1"/>
  <c r="E222" i="1"/>
  <c r="F222" i="1"/>
  <c r="G222" i="1"/>
  <c r="B223" i="1"/>
  <c r="C223" i="1"/>
  <c r="D223" i="1"/>
  <c r="E223" i="1"/>
  <c r="F223" i="1"/>
  <c r="G223" i="1"/>
  <c r="B224" i="1"/>
  <c r="C224" i="1"/>
  <c r="D224" i="1"/>
  <c r="E224" i="1"/>
  <c r="F224" i="1"/>
  <c r="G224" i="1"/>
  <c r="B225" i="1"/>
  <c r="C225" i="1"/>
  <c r="D225" i="1"/>
  <c r="E225" i="1"/>
  <c r="F225" i="1"/>
  <c r="G225" i="1"/>
  <c r="B226" i="1"/>
  <c r="C226" i="1"/>
  <c r="D226" i="1"/>
  <c r="E226" i="1"/>
  <c r="F226" i="1"/>
  <c r="G226" i="1"/>
  <c r="B227" i="1"/>
  <c r="C227" i="1"/>
  <c r="D227" i="1"/>
  <c r="E227" i="1"/>
  <c r="F227" i="1"/>
  <c r="G227" i="1"/>
  <c r="B228" i="1"/>
  <c r="C228" i="1"/>
  <c r="D228" i="1"/>
  <c r="E228" i="1"/>
  <c r="F228" i="1"/>
  <c r="G228" i="1"/>
  <c r="B229" i="1"/>
  <c r="C229" i="1"/>
  <c r="D229" i="1"/>
  <c r="E229" i="1"/>
  <c r="F229" i="1"/>
  <c r="G229" i="1"/>
  <c r="B230" i="1"/>
  <c r="C230" i="1"/>
  <c r="D230" i="1"/>
  <c r="E230" i="1"/>
  <c r="F230" i="1"/>
  <c r="G230" i="1"/>
  <c r="B231" i="1"/>
  <c r="C231" i="1"/>
  <c r="D231" i="1"/>
  <c r="E231" i="1"/>
  <c r="F231" i="1"/>
  <c r="G231" i="1"/>
  <c r="B232" i="1"/>
  <c r="C232" i="1"/>
  <c r="D232" i="1"/>
  <c r="E232" i="1"/>
  <c r="F232" i="1"/>
  <c r="G232" i="1"/>
  <c r="B233" i="1"/>
  <c r="C233" i="1"/>
  <c r="D233" i="1"/>
  <c r="E233" i="1"/>
  <c r="F233" i="1"/>
  <c r="G233" i="1"/>
  <c r="B234" i="1"/>
  <c r="C234" i="1"/>
  <c r="D234" i="1"/>
  <c r="E234" i="1"/>
  <c r="F234" i="1"/>
  <c r="G234" i="1"/>
  <c r="B235" i="1"/>
  <c r="C235" i="1"/>
  <c r="D235" i="1"/>
  <c r="E235" i="1"/>
  <c r="F235" i="1"/>
  <c r="G235" i="1"/>
  <c r="B236" i="1"/>
  <c r="C236" i="1"/>
  <c r="D236" i="1"/>
  <c r="E236" i="1"/>
  <c r="F236" i="1"/>
  <c r="G236" i="1"/>
  <c r="B237" i="1"/>
  <c r="C237" i="1"/>
  <c r="D237" i="1"/>
  <c r="E237" i="1"/>
  <c r="F237" i="1"/>
  <c r="G237" i="1"/>
  <c r="B238" i="1"/>
  <c r="C238" i="1"/>
  <c r="D238" i="1"/>
  <c r="E238" i="1"/>
  <c r="F238" i="1"/>
  <c r="G238" i="1"/>
  <c r="B239" i="1"/>
  <c r="C239" i="1"/>
  <c r="D239" i="1"/>
  <c r="E239" i="1"/>
  <c r="F239" i="1"/>
  <c r="G239" i="1"/>
  <c r="B240" i="1"/>
  <c r="C240" i="1"/>
  <c r="D240" i="1"/>
  <c r="E240" i="1"/>
  <c r="F240" i="1"/>
  <c r="G240" i="1"/>
  <c r="B241" i="1"/>
  <c r="C241" i="1"/>
  <c r="D241" i="1"/>
  <c r="E241" i="1"/>
  <c r="F241" i="1"/>
  <c r="G241" i="1"/>
  <c r="B242" i="1"/>
  <c r="C242" i="1"/>
  <c r="D242" i="1"/>
  <c r="E242" i="1"/>
  <c r="F242" i="1"/>
  <c r="G242" i="1"/>
  <c r="B243" i="1"/>
  <c r="C243" i="1"/>
  <c r="D243" i="1"/>
  <c r="E243" i="1"/>
  <c r="F243" i="1"/>
  <c r="G243" i="1"/>
  <c r="B244" i="1"/>
  <c r="C244" i="1"/>
  <c r="D244" i="1"/>
  <c r="E244" i="1"/>
  <c r="F244" i="1"/>
  <c r="G244" i="1"/>
  <c r="B245" i="1"/>
  <c r="C245" i="1"/>
  <c r="D245" i="1"/>
  <c r="E245" i="1"/>
  <c r="F245" i="1"/>
  <c r="G245" i="1"/>
  <c r="B246" i="1"/>
  <c r="C246" i="1"/>
  <c r="D246" i="1"/>
  <c r="E246" i="1"/>
  <c r="F246" i="1"/>
  <c r="G246" i="1"/>
  <c r="B247" i="1"/>
  <c r="C247" i="1"/>
  <c r="D247" i="1"/>
  <c r="E247" i="1"/>
  <c r="F247" i="1"/>
  <c r="G247" i="1"/>
  <c r="B248" i="1"/>
  <c r="C248" i="1"/>
  <c r="D248" i="1"/>
  <c r="E248" i="1"/>
  <c r="F248" i="1"/>
  <c r="G248" i="1"/>
  <c r="B249" i="1"/>
  <c r="C249" i="1"/>
  <c r="D249" i="1"/>
  <c r="E249" i="1"/>
  <c r="F249" i="1"/>
  <c r="G249" i="1"/>
  <c r="B250" i="1"/>
  <c r="C250" i="1"/>
  <c r="D250" i="1"/>
  <c r="E250" i="1"/>
  <c r="F250" i="1"/>
  <c r="G250" i="1"/>
  <c r="B251" i="1"/>
  <c r="C251" i="1"/>
  <c r="D251" i="1"/>
  <c r="E251" i="1"/>
  <c r="F251" i="1"/>
  <c r="G251" i="1"/>
  <c r="B252" i="1"/>
  <c r="C252" i="1"/>
  <c r="D252" i="1"/>
  <c r="E252" i="1"/>
  <c r="F252" i="1"/>
  <c r="G252" i="1"/>
  <c r="B253" i="1"/>
  <c r="C253" i="1"/>
  <c r="D253" i="1"/>
  <c r="E253" i="1"/>
  <c r="F253" i="1"/>
  <c r="G253" i="1"/>
  <c r="B254" i="1"/>
  <c r="C254" i="1"/>
  <c r="D254" i="1"/>
  <c r="E254" i="1"/>
  <c r="F254" i="1"/>
  <c r="G254" i="1"/>
  <c r="B255" i="1"/>
  <c r="C255" i="1"/>
  <c r="D255" i="1"/>
  <c r="E255" i="1"/>
  <c r="F255" i="1"/>
  <c r="G255" i="1"/>
  <c r="B256" i="1"/>
  <c r="C256" i="1"/>
  <c r="D256" i="1"/>
  <c r="E256" i="1"/>
  <c r="F256" i="1"/>
  <c r="G256" i="1"/>
  <c r="B257" i="1"/>
  <c r="C257" i="1"/>
  <c r="D257" i="1"/>
  <c r="E257" i="1"/>
  <c r="F257" i="1"/>
  <c r="G257" i="1"/>
  <c r="B258" i="1"/>
  <c r="C258" i="1"/>
  <c r="D258" i="1"/>
  <c r="E258" i="1"/>
  <c r="F258" i="1"/>
  <c r="G258" i="1"/>
  <c r="B259" i="1"/>
  <c r="C259" i="1"/>
  <c r="D259" i="1"/>
  <c r="E259" i="1"/>
  <c r="F259" i="1"/>
  <c r="G259" i="1"/>
  <c r="B260" i="1"/>
  <c r="C260" i="1"/>
  <c r="D260" i="1"/>
  <c r="E260" i="1"/>
  <c r="F260" i="1"/>
  <c r="G260" i="1"/>
  <c r="B261" i="1"/>
  <c r="C261" i="1"/>
  <c r="D261" i="1"/>
  <c r="E261" i="1"/>
  <c r="F261" i="1"/>
  <c r="G261" i="1"/>
  <c r="B262" i="1"/>
  <c r="C262" i="1"/>
  <c r="D262" i="1"/>
  <c r="E262" i="1"/>
  <c r="F262" i="1"/>
  <c r="G262" i="1"/>
  <c r="B263" i="1"/>
  <c r="C263" i="1"/>
  <c r="D263" i="1"/>
  <c r="E263" i="1"/>
  <c r="F263" i="1"/>
  <c r="G263" i="1"/>
  <c r="B264" i="1"/>
  <c r="C264" i="1"/>
  <c r="D264" i="1"/>
  <c r="E264" i="1"/>
  <c r="F264" i="1"/>
  <c r="G264" i="1"/>
  <c r="B265" i="1"/>
  <c r="C265" i="1"/>
  <c r="D265" i="1"/>
  <c r="E265" i="1"/>
  <c r="F265" i="1"/>
  <c r="G265" i="1"/>
  <c r="B266" i="1"/>
  <c r="C266" i="1"/>
  <c r="D266" i="1"/>
  <c r="E266" i="1"/>
  <c r="F266" i="1"/>
  <c r="G266" i="1"/>
  <c r="B267" i="1"/>
  <c r="C267" i="1"/>
  <c r="D267" i="1"/>
  <c r="E267" i="1"/>
  <c r="F267" i="1"/>
  <c r="G267" i="1"/>
  <c r="B268" i="1"/>
  <c r="C268" i="1"/>
  <c r="D268" i="1"/>
  <c r="E268" i="1"/>
  <c r="F268" i="1"/>
  <c r="G268" i="1"/>
  <c r="B269" i="1"/>
  <c r="C269" i="1"/>
  <c r="D269" i="1"/>
  <c r="E269" i="1"/>
  <c r="F269" i="1"/>
  <c r="G269" i="1"/>
  <c r="B270" i="1"/>
  <c r="C270" i="1"/>
  <c r="D270" i="1"/>
  <c r="E270" i="1"/>
  <c r="F270" i="1"/>
  <c r="G270" i="1"/>
  <c r="B271" i="1"/>
  <c r="C271" i="1"/>
  <c r="D271" i="1"/>
  <c r="E271" i="1"/>
  <c r="F271" i="1"/>
  <c r="G271" i="1"/>
  <c r="B272" i="1"/>
  <c r="C272" i="1"/>
  <c r="D272" i="1"/>
  <c r="E272" i="1"/>
  <c r="F272" i="1"/>
  <c r="G272" i="1"/>
  <c r="B273" i="1"/>
  <c r="C273" i="1"/>
  <c r="D273" i="1"/>
  <c r="E273" i="1"/>
  <c r="F273" i="1"/>
  <c r="G273" i="1"/>
  <c r="B274" i="1"/>
  <c r="C274" i="1"/>
  <c r="D274" i="1"/>
  <c r="E274" i="1"/>
  <c r="F274" i="1"/>
  <c r="G274" i="1"/>
  <c r="B275" i="1"/>
  <c r="C275" i="1"/>
  <c r="D275" i="1"/>
  <c r="E275" i="1"/>
  <c r="F275" i="1"/>
  <c r="G275" i="1"/>
  <c r="B276" i="1"/>
  <c r="C276" i="1"/>
  <c r="D276" i="1"/>
  <c r="E276" i="1"/>
  <c r="F276" i="1"/>
  <c r="G276" i="1"/>
  <c r="B277" i="1"/>
  <c r="C277" i="1"/>
  <c r="D277" i="1"/>
  <c r="E277" i="1"/>
  <c r="F277" i="1"/>
  <c r="G277" i="1"/>
  <c r="B278" i="1"/>
  <c r="C278" i="1"/>
  <c r="D278" i="1"/>
  <c r="E278" i="1"/>
  <c r="F278" i="1"/>
  <c r="G278" i="1"/>
  <c r="B279" i="1"/>
  <c r="C279" i="1"/>
  <c r="D279" i="1"/>
  <c r="E279" i="1"/>
  <c r="F279" i="1"/>
  <c r="G279" i="1"/>
  <c r="B280" i="1"/>
  <c r="C280" i="1"/>
  <c r="D280" i="1"/>
  <c r="E280" i="1"/>
  <c r="F280" i="1"/>
  <c r="G280" i="1"/>
  <c r="B281" i="1"/>
  <c r="C281" i="1"/>
  <c r="D281" i="1"/>
  <c r="E281" i="1"/>
  <c r="F281" i="1"/>
  <c r="G281" i="1"/>
  <c r="B282" i="1"/>
  <c r="C282" i="1"/>
  <c r="D282" i="1"/>
  <c r="E282" i="1"/>
  <c r="F282" i="1"/>
  <c r="G282" i="1"/>
  <c r="B283" i="1"/>
  <c r="C283" i="1"/>
  <c r="D283" i="1"/>
  <c r="E283" i="1"/>
  <c r="F283" i="1"/>
  <c r="G283" i="1"/>
  <c r="B284" i="1"/>
  <c r="C284" i="1"/>
  <c r="D284" i="1"/>
  <c r="E284" i="1"/>
  <c r="F284" i="1"/>
  <c r="G284" i="1"/>
  <c r="B285" i="1"/>
  <c r="C285" i="1"/>
  <c r="D285" i="1"/>
  <c r="E285" i="1"/>
  <c r="F285" i="1"/>
  <c r="G285" i="1"/>
  <c r="B286" i="1"/>
  <c r="C286" i="1"/>
  <c r="D286" i="1"/>
  <c r="E286" i="1"/>
  <c r="F286" i="1"/>
  <c r="G286" i="1"/>
  <c r="B287" i="1"/>
  <c r="C287" i="1"/>
  <c r="D287" i="1"/>
  <c r="E287" i="1"/>
  <c r="F287" i="1"/>
  <c r="G287" i="1"/>
  <c r="B288" i="1"/>
  <c r="C288" i="1"/>
  <c r="D288" i="1"/>
  <c r="E288" i="1"/>
  <c r="F288" i="1"/>
  <c r="G288" i="1"/>
  <c r="B289" i="1"/>
  <c r="C289" i="1"/>
  <c r="D289" i="1"/>
  <c r="E289" i="1"/>
  <c r="F289" i="1"/>
  <c r="G289" i="1"/>
  <c r="B290" i="1"/>
  <c r="C290" i="1"/>
  <c r="D290" i="1"/>
  <c r="E290" i="1"/>
  <c r="F290" i="1"/>
  <c r="G290" i="1"/>
  <c r="B291" i="1"/>
  <c r="C291" i="1"/>
  <c r="D291" i="1"/>
  <c r="E291" i="1"/>
  <c r="F291" i="1"/>
  <c r="G291" i="1"/>
  <c r="B292" i="1"/>
  <c r="C292" i="1"/>
  <c r="D292" i="1"/>
  <c r="E292" i="1"/>
  <c r="F292" i="1"/>
  <c r="G292" i="1"/>
  <c r="B293" i="1"/>
  <c r="C293" i="1"/>
  <c r="D293" i="1"/>
  <c r="E293" i="1"/>
  <c r="F293" i="1"/>
  <c r="G293" i="1"/>
  <c r="B294" i="1"/>
  <c r="C294" i="1"/>
  <c r="D294" i="1"/>
  <c r="E294" i="1"/>
  <c r="F294" i="1"/>
  <c r="G294" i="1"/>
  <c r="B295" i="1"/>
  <c r="C295" i="1"/>
  <c r="D295" i="1"/>
  <c r="E295" i="1"/>
  <c r="F295" i="1"/>
  <c r="G295" i="1"/>
  <c r="B296" i="1"/>
  <c r="C296" i="1"/>
  <c r="D296" i="1"/>
  <c r="E296" i="1"/>
  <c r="F296" i="1"/>
  <c r="G296" i="1"/>
  <c r="B297" i="1"/>
  <c r="C297" i="1"/>
  <c r="D297" i="1"/>
  <c r="E297" i="1"/>
  <c r="F297" i="1"/>
  <c r="G297" i="1"/>
  <c r="B298" i="1"/>
  <c r="C298" i="1"/>
  <c r="D298" i="1"/>
  <c r="E298" i="1"/>
  <c r="F298" i="1"/>
  <c r="G298" i="1"/>
  <c r="B299" i="1"/>
  <c r="C299" i="1"/>
  <c r="D299" i="1"/>
  <c r="E299" i="1"/>
  <c r="F299" i="1"/>
  <c r="G299" i="1"/>
  <c r="B300" i="1"/>
  <c r="C300" i="1"/>
  <c r="D300" i="1"/>
  <c r="E300" i="1"/>
  <c r="F300" i="1"/>
  <c r="G300" i="1"/>
  <c r="B301" i="1"/>
  <c r="C301" i="1"/>
  <c r="D301" i="1"/>
  <c r="E301" i="1"/>
  <c r="F301" i="1"/>
  <c r="G301" i="1"/>
  <c r="B302" i="1"/>
  <c r="C302" i="1"/>
  <c r="D302" i="1"/>
  <c r="E302" i="1"/>
  <c r="F302" i="1"/>
  <c r="G302" i="1"/>
  <c r="B303" i="1"/>
  <c r="C303" i="1"/>
  <c r="D303" i="1"/>
  <c r="E303" i="1"/>
  <c r="F303" i="1"/>
  <c r="G303" i="1"/>
  <c r="B304" i="1"/>
  <c r="C304" i="1"/>
  <c r="D304" i="1"/>
  <c r="E304" i="1"/>
  <c r="F304" i="1"/>
  <c r="G304" i="1"/>
  <c r="B305" i="1"/>
  <c r="C305" i="1"/>
  <c r="D305" i="1"/>
  <c r="E305" i="1"/>
  <c r="F305" i="1"/>
  <c r="G305" i="1"/>
  <c r="B306" i="1"/>
  <c r="C306" i="1"/>
  <c r="D306" i="1"/>
  <c r="E306" i="1"/>
  <c r="F306" i="1"/>
  <c r="G306" i="1"/>
  <c r="B307" i="1"/>
  <c r="C307" i="1"/>
  <c r="D307" i="1"/>
  <c r="E307" i="1"/>
  <c r="F307" i="1"/>
  <c r="G307" i="1"/>
  <c r="B308" i="1"/>
  <c r="C308" i="1"/>
  <c r="D308" i="1"/>
  <c r="E308" i="1"/>
  <c r="F308" i="1"/>
  <c r="G308" i="1"/>
  <c r="B309" i="1"/>
  <c r="C309" i="1"/>
  <c r="D309" i="1"/>
  <c r="E309" i="1"/>
  <c r="F309" i="1"/>
  <c r="G309" i="1"/>
  <c r="B310" i="1"/>
  <c r="C310" i="1"/>
  <c r="D310" i="1"/>
  <c r="E310" i="1"/>
  <c r="F310" i="1"/>
  <c r="G310" i="1"/>
  <c r="B311" i="1"/>
  <c r="C311" i="1"/>
  <c r="D311" i="1"/>
  <c r="E311" i="1"/>
  <c r="F311" i="1"/>
  <c r="G311" i="1"/>
  <c r="B312" i="1"/>
  <c r="C312" i="1"/>
  <c r="D312" i="1"/>
  <c r="E312" i="1"/>
  <c r="F312" i="1"/>
  <c r="G312" i="1"/>
  <c r="B313" i="1"/>
  <c r="C313" i="1"/>
  <c r="D313" i="1"/>
  <c r="E313" i="1"/>
  <c r="F313" i="1"/>
  <c r="G313" i="1"/>
  <c r="B314" i="1"/>
  <c r="C314" i="1"/>
  <c r="D314" i="1"/>
  <c r="E314" i="1"/>
  <c r="F314" i="1"/>
  <c r="G314" i="1"/>
  <c r="B315" i="1"/>
  <c r="C315" i="1"/>
  <c r="D315" i="1"/>
  <c r="E315" i="1"/>
  <c r="F315" i="1"/>
  <c r="G315" i="1"/>
  <c r="B316" i="1"/>
  <c r="C316" i="1"/>
  <c r="D316" i="1"/>
  <c r="E316" i="1"/>
  <c r="F316" i="1"/>
  <c r="G316" i="1"/>
  <c r="B317" i="1"/>
  <c r="C317" i="1"/>
  <c r="D317" i="1"/>
  <c r="E317" i="1"/>
  <c r="F317" i="1"/>
  <c r="G317" i="1"/>
  <c r="B318" i="1"/>
  <c r="C318" i="1"/>
  <c r="D318" i="1"/>
  <c r="E318" i="1"/>
  <c r="F318" i="1"/>
  <c r="G318" i="1"/>
  <c r="B319" i="1"/>
  <c r="C319" i="1"/>
  <c r="D319" i="1"/>
  <c r="E319" i="1"/>
  <c r="F319" i="1"/>
  <c r="G319" i="1"/>
  <c r="B320" i="1"/>
  <c r="C320" i="1"/>
  <c r="D320" i="1"/>
  <c r="E320" i="1"/>
  <c r="F320" i="1"/>
  <c r="G320" i="1"/>
  <c r="B321" i="1"/>
  <c r="C321" i="1"/>
  <c r="D321" i="1"/>
  <c r="E321" i="1"/>
  <c r="F321" i="1"/>
  <c r="G321" i="1"/>
  <c r="B322" i="1"/>
  <c r="C322" i="1"/>
  <c r="D322" i="1"/>
  <c r="E322" i="1"/>
  <c r="F322" i="1"/>
  <c r="G322" i="1"/>
  <c r="B323" i="1"/>
  <c r="C323" i="1"/>
  <c r="D323" i="1"/>
  <c r="E323" i="1"/>
  <c r="F323" i="1"/>
  <c r="G323" i="1"/>
  <c r="B324" i="1"/>
  <c r="C324" i="1"/>
  <c r="D324" i="1"/>
  <c r="E324" i="1"/>
  <c r="F324" i="1"/>
  <c r="G324" i="1"/>
  <c r="B325" i="1"/>
  <c r="C325" i="1"/>
  <c r="D325" i="1"/>
  <c r="E325" i="1"/>
  <c r="F325" i="1"/>
  <c r="G325" i="1"/>
  <c r="B326" i="1"/>
  <c r="C326" i="1"/>
  <c r="D326" i="1"/>
  <c r="E326" i="1"/>
  <c r="F326" i="1"/>
  <c r="G326" i="1"/>
  <c r="B327" i="1"/>
  <c r="C327" i="1"/>
  <c r="D327" i="1"/>
  <c r="E327" i="1"/>
  <c r="F327" i="1"/>
  <c r="G327" i="1"/>
  <c r="B328" i="1"/>
  <c r="C328" i="1"/>
  <c r="D328" i="1"/>
  <c r="E328" i="1"/>
  <c r="F328" i="1"/>
  <c r="G328" i="1"/>
  <c r="B329" i="1"/>
  <c r="C329" i="1"/>
  <c r="D329" i="1"/>
  <c r="E329" i="1"/>
  <c r="F329" i="1"/>
  <c r="G329" i="1"/>
  <c r="B330" i="1"/>
  <c r="C330" i="1"/>
  <c r="D330" i="1"/>
  <c r="E330" i="1"/>
  <c r="F330" i="1"/>
  <c r="G330" i="1"/>
  <c r="B331" i="1"/>
  <c r="C331" i="1"/>
  <c r="D331" i="1"/>
  <c r="E331" i="1"/>
  <c r="F331" i="1"/>
  <c r="G331" i="1"/>
  <c r="B332" i="1"/>
  <c r="C332" i="1"/>
  <c r="D332" i="1"/>
  <c r="E332" i="1"/>
  <c r="F332" i="1"/>
  <c r="G332" i="1"/>
  <c r="B333" i="1"/>
  <c r="C333" i="1"/>
  <c r="D333" i="1"/>
  <c r="E333" i="1"/>
  <c r="F333" i="1"/>
  <c r="G333" i="1"/>
  <c r="B334" i="1"/>
  <c r="C334" i="1"/>
  <c r="D334" i="1"/>
  <c r="E334" i="1"/>
  <c r="F334" i="1"/>
  <c r="G334" i="1"/>
  <c r="B335" i="1"/>
  <c r="C335" i="1"/>
  <c r="D335" i="1"/>
  <c r="E335" i="1"/>
  <c r="F335" i="1"/>
  <c r="G335" i="1"/>
  <c r="B336" i="1"/>
  <c r="C336" i="1"/>
  <c r="D336" i="1"/>
  <c r="E336" i="1"/>
  <c r="F336" i="1"/>
  <c r="G336" i="1"/>
  <c r="B337" i="1"/>
  <c r="C337" i="1"/>
  <c r="D337" i="1"/>
  <c r="E337" i="1"/>
  <c r="F337" i="1"/>
  <c r="G337" i="1"/>
  <c r="B338" i="1"/>
  <c r="C338" i="1"/>
  <c r="D338" i="1"/>
  <c r="E338" i="1"/>
  <c r="F338" i="1"/>
  <c r="G338" i="1"/>
  <c r="B339" i="1"/>
  <c r="C339" i="1"/>
  <c r="D339" i="1"/>
  <c r="E339" i="1"/>
  <c r="F339" i="1"/>
  <c r="G339" i="1"/>
  <c r="B340" i="1"/>
  <c r="C340" i="1"/>
  <c r="D340" i="1"/>
  <c r="E340" i="1"/>
  <c r="F340" i="1"/>
  <c r="G340" i="1"/>
  <c r="B341" i="1"/>
  <c r="C341" i="1"/>
  <c r="D341" i="1"/>
  <c r="E341" i="1"/>
  <c r="F341" i="1"/>
  <c r="G341" i="1"/>
  <c r="B342" i="1"/>
  <c r="C342" i="1"/>
  <c r="D342" i="1"/>
  <c r="E342" i="1"/>
  <c r="F342" i="1"/>
  <c r="G342" i="1"/>
  <c r="B343" i="1"/>
  <c r="C343" i="1"/>
  <c r="D343" i="1"/>
  <c r="E343" i="1"/>
  <c r="F343" i="1"/>
  <c r="G343" i="1"/>
  <c r="B344" i="1"/>
  <c r="C344" i="1"/>
  <c r="D344" i="1"/>
  <c r="E344" i="1"/>
  <c r="F344" i="1"/>
  <c r="G344" i="1"/>
  <c r="B345" i="1"/>
  <c r="C345" i="1"/>
  <c r="D345" i="1"/>
  <c r="E345" i="1"/>
  <c r="F345" i="1"/>
  <c r="G345" i="1"/>
  <c r="B346" i="1"/>
  <c r="C346" i="1"/>
  <c r="D346" i="1"/>
  <c r="E346" i="1"/>
  <c r="F346" i="1"/>
  <c r="G346" i="1"/>
  <c r="B347" i="1"/>
  <c r="C347" i="1"/>
  <c r="D347" i="1"/>
  <c r="E347" i="1"/>
  <c r="F347" i="1"/>
  <c r="G347" i="1"/>
  <c r="B348" i="1"/>
  <c r="C348" i="1"/>
  <c r="D348" i="1"/>
  <c r="E348" i="1"/>
  <c r="F348" i="1"/>
  <c r="G348" i="1"/>
  <c r="B349" i="1"/>
  <c r="C349" i="1"/>
  <c r="D349" i="1"/>
  <c r="E349" i="1"/>
  <c r="F349" i="1"/>
  <c r="G349" i="1"/>
  <c r="B350" i="1"/>
  <c r="C350" i="1"/>
  <c r="D350" i="1"/>
  <c r="E350" i="1"/>
  <c r="F350" i="1"/>
  <c r="G350" i="1"/>
  <c r="B351" i="1"/>
  <c r="C351" i="1"/>
  <c r="D351" i="1"/>
  <c r="E351" i="1"/>
  <c r="F351" i="1"/>
  <c r="G351" i="1"/>
  <c r="B352" i="1"/>
  <c r="C352" i="1"/>
  <c r="D352" i="1"/>
  <c r="E352" i="1"/>
  <c r="F352" i="1"/>
  <c r="G352" i="1"/>
  <c r="B353" i="1"/>
  <c r="C353" i="1"/>
  <c r="D353" i="1"/>
  <c r="E353" i="1"/>
  <c r="F353" i="1"/>
  <c r="G353" i="1"/>
  <c r="B354" i="1"/>
  <c r="C354" i="1"/>
  <c r="D354" i="1"/>
  <c r="E354" i="1"/>
  <c r="F354" i="1"/>
  <c r="G354" i="1"/>
  <c r="B355" i="1"/>
  <c r="C355" i="1"/>
  <c r="D355" i="1"/>
  <c r="E355" i="1"/>
  <c r="F355" i="1"/>
  <c r="G355" i="1"/>
  <c r="B356" i="1"/>
  <c r="C356" i="1"/>
  <c r="D356" i="1"/>
  <c r="E356" i="1"/>
  <c r="F356" i="1"/>
  <c r="G356" i="1"/>
  <c r="B357" i="1"/>
  <c r="C357" i="1"/>
  <c r="D357" i="1"/>
  <c r="E357" i="1"/>
  <c r="F357" i="1"/>
  <c r="G357" i="1"/>
  <c r="B358" i="1"/>
  <c r="C358" i="1"/>
  <c r="D358" i="1"/>
  <c r="E358" i="1"/>
  <c r="F358" i="1"/>
  <c r="G358" i="1"/>
  <c r="B359" i="1"/>
  <c r="C359" i="1"/>
  <c r="D359" i="1"/>
  <c r="E359" i="1"/>
  <c r="F359" i="1"/>
  <c r="G359" i="1"/>
  <c r="B360" i="1"/>
  <c r="C360" i="1"/>
  <c r="D360" i="1"/>
  <c r="E360" i="1"/>
  <c r="F360" i="1"/>
  <c r="G360" i="1"/>
  <c r="B361" i="1"/>
  <c r="C361" i="1"/>
  <c r="D361" i="1"/>
  <c r="E361" i="1"/>
  <c r="F361" i="1"/>
  <c r="G361" i="1"/>
  <c r="B362" i="1"/>
  <c r="C362" i="1"/>
  <c r="D362" i="1"/>
  <c r="E362" i="1"/>
  <c r="F362" i="1"/>
  <c r="G362" i="1"/>
  <c r="B363" i="1"/>
  <c r="C363" i="1"/>
  <c r="D363" i="1"/>
  <c r="E363" i="1"/>
  <c r="F363" i="1"/>
  <c r="G363" i="1"/>
  <c r="B364" i="1"/>
  <c r="C364" i="1"/>
  <c r="D364" i="1"/>
  <c r="E364" i="1"/>
  <c r="F364" i="1"/>
  <c r="G364" i="1"/>
  <c r="B365" i="1"/>
  <c r="C365" i="1"/>
  <c r="D365" i="1"/>
  <c r="E365" i="1"/>
  <c r="F365" i="1"/>
  <c r="G365" i="1"/>
  <c r="B366" i="1"/>
  <c r="C366" i="1"/>
  <c r="D366" i="1"/>
  <c r="E366" i="1"/>
  <c r="F366" i="1"/>
  <c r="G366" i="1"/>
  <c r="B367" i="1"/>
  <c r="C367" i="1"/>
  <c r="D367" i="1"/>
  <c r="E367" i="1"/>
  <c r="F367" i="1"/>
  <c r="G367" i="1"/>
  <c r="B368" i="1"/>
  <c r="C368" i="1"/>
  <c r="D368" i="1"/>
  <c r="E368" i="1"/>
  <c r="F368" i="1"/>
  <c r="G368" i="1"/>
  <c r="B369" i="1"/>
  <c r="C369" i="1"/>
  <c r="D369" i="1"/>
  <c r="E369" i="1"/>
  <c r="F369" i="1"/>
  <c r="G369" i="1"/>
  <c r="B370" i="1"/>
  <c r="C370" i="1"/>
  <c r="D370" i="1"/>
  <c r="E370" i="1"/>
  <c r="F370" i="1"/>
  <c r="G370" i="1"/>
  <c r="B371" i="1"/>
  <c r="C371" i="1"/>
  <c r="D371" i="1"/>
  <c r="E371" i="1"/>
  <c r="F371" i="1"/>
  <c r="G371" i="1"/>
  <c r="B372" i="1"/>
  <c r="C372" i="1"/>
  <c r="D372" i="1"/>
  <c r="E372" i="1"/>
  <c r="F372" i="1"/>
  <c r="G372" i="1"/>
  <c r="B373" i="1"/>
  <c r="C373" i="1"/>
  <c r="D373" i="1"/>
  <c r="E373" i="1"/>
  <c r="F373" i="1"/>
  <c r="G373" i="1"/>
  <c r="B374" i="1"/>
  <c r="C374" i="1"/>
  <c r="D374" i="1"/>
  <c r="E374" i="1"/>
  <c r="F374" i="1"/>
  <c r="G374" i="1"/>
  <c r="B375" i="1"/>
  <c r="C375" i="1"/>
  <c r="D375" i="1"/>
  <c r="E375" i="1"/>
  <c r="F375" i="1"/>
  <c r="G375" i="1"/>
  <c r="B376" i="1"/>
  <c r="C376" i="1"/>
  <c r="D376" i="1"/>
  <c r="E376" i="1"/>
  <c r="F376" i="1"/>
  <c r="G376" i="1"/>
  <c r="B377" i="1"/>
  <c r="C377" i="1"/>
  <c r="D377" i="1"/>
  <c r="E377" i="1"/>
  <c r="F377" i="1"/>
  <c r="G377" i="1"/>
  <c r="B378" i="1"/>
  <c r="C378" i="1"/>
  <c r="D378" i="1"/>
  <c r="E378" i="1"/>
  <c r="F378" i="1"/>
  <c r="G378" i="1"/>
  <c r="B379" i="1"/>
  <c r="C379" i="1"/>
  <c r="D379" i="1"/>
  <c r="E379" i="1"/>
  <c r="F379" i="1"/>
  <c r="G379" i="1"/>
  <c r="B380" i="1"/>
  <c r="C380" i="1"/>
  <c r="D380" i="1"/>
  <c r="E380" i="1"/>
  <c r="F380" i="1"/>
  <c r="G380" i="1"/>
  <c r="B381" i="1"/>
  <c r="C381" i="1"/>
  <c r="D381" i="1"/>
  <c r="E381" i="1"/>
  <c r="F381" i="1"/>
  <c r="G381" i="1"/>
  <c r="B382" i="1"/>
  <c r="C382" i="1"/>
  <c r="D382" i="1"/>
  <c r="E382" i="1"/>
  <c r="F382" i="1"/>
  <c r="G382" i="1"/>
  <c r="B383" i="1"/>
  <c r="C383" i="1"/>
  <c r="D383" i="1"/>
  <c r="E383" i="1"/>
  <c r="F383" i="1"/>
  <c r="G383" i="1"/>
  <c r="B384" i="1"/>
  <c r="C384" i="1"/>
  <c r="D384" i="1"/>
  <c r="E384" i="1"/>
  <c r="F384" i="1"/>
  <c r="G384" i="1"/>
  <c r="B385" i="1"/>
  <c r="C385" i="1"/>
  <c r="D385" i="1"/>
  <c r="E385" i="1"/>
  <c r="F385" i="1"/>
  <c r="G385" i="1"/>
  <c r="B386" i="1"/>
  <c r="C386" i="1"/>
  <c r="D386" i="1"/>
  <c r="E386" i="1"/>
  <c r="F386" i="1"/>
  <c r="G386" i="1"/>
  <c r="B387" i="1"/>
  <c r="C387" i="1"/>
  <c r="D387" i="1"/>
  <c r="E387" i="1"/>
  <c r="F387" i="1"/>
  <c r="G387" i="1"/>
  <c r="B388" i="1"/>
  <c r="C388" i="1"/>
  <c r="D388" i="1"/>
  <c r="E388" i="1"/>
  <c r="F388" i="1"/>
  <c r="G388" i="1"/>
  <c r="B389" i="1"/>
  <c r="C389" i="1"/>
  <c r="D389" i="1"/>
  <c r="E389" i="1"/>
  <c r="F389" i="1"/>
  <c r="G389" i="1"/>
  <c r="B390" i="1"/>
  <c r="C390" i="1"/>
  <c r="D390" i="1"/>
  <c r="E390" i="1"/>
  <c r="F390" i="1"/>
  <c r="G390" i="1"/>
  <c r="B391" i="1"/>
  <c r="C391" i="1"/>
  <c r="D391" i="1"/>
  <c r="E391" i="1"/>
  <c r="F391" i="1"/>
  <c r="G391" i="1"/>
  <c r="B392" i="1"/>
  <c r="C392" i="1"/>
  <c r="D392" i="1"/>
  <c r="E392" i="1"/>
  <c r="F392" i="1"/>
  <c r="G392" i="1"/>
  <c r="B393" i="1"/>
  <c r="C393" i="1"/>
  <c r="D393" i="1"/>
  <c r="E393" i="1"/>
  <c r="F393" i="1"/>
  <c r="G393" i="1"/>
  <c r="B394" i="1"/>
  <c r="C394" i="1"/>
  <c r="D394" i="1"/>
  <c r="E394" i="1"/>
  <c r="F394" i="1"/>
  <c r="G394" i="1"/>
  <c r="B395" i="1"/>
  <c r="C395" i="1"/>
  <c r="D395" i="1"/>
  <c r="E395" i="1"/>
  <c r="F395" i="1"/>
  <c r="G395" i="1"/>
  <c r="B396" i="1"/>
  <c r="C396" i="1"/>
  <c r="D396" i="1"/>
  <c r="E396" i="1"/>
  <c r="F396" i="1"/>
  <c r="G396" i="1"/>
  <c r="B397" i="1"/>
  <c r="C397" i="1"/>
  <c r="D397" i="1"/>
  <c r="E397" i="1"/>
  <c r="F397" i="1"/>
  <c r="G397" i="1"/>
  <c r="B398" i="1"/>
  <c r="C398" i="1"/>
  <c r="D398" i="1"/>
  <c r="E398" i="1"/>
  <c r="F398" i="1"/>
  <c r="G398" i="1"/>
  <c r="B399" i="1"/>
  <c r="C399" i="1"/>
  <c r="D399" i="1"/>
  <c r="E399" i="1"/>
  <c r="F399" i="1"/>
  <c r="G399" i="1"/>
  <c r="B400" i="1"/>
  <c r="C400" i="1"/>
  <c r="D400" i="1"/>
  <c r="E400" i="1"/>
  <c r="F400" i="1"/>
  <c r="G400" i="1"/>
  <c r="B401" i="1"/>
  <c r="C401" i="1"/>
  <c r="D401" i="1"/>
  <c r="E401" i="1"/>
  <c r="F401" i="1"/>
  <c r="G401" i="1"/>
  <c r="B402" i="1"/>
  <c r="C402" i="1"/>
  <c r="D402" i="1"/>
  <c r="E402" i="1"/>
  <c r="F402" i="1"/>
  <c r="G402" i="1"/>
  <c r="B403" i="1"/>
  <c r="C403" i="1"/>
  <c r="D403" i="1"/>
  <c r="E403" i="1"/>
  <c r="F403" i="1"/>
  <c r="G403" i="1"/>
  <c r="B404" i="1"/>
  <c r="C404" i="1"/>
  <c r="D404" i="1"/>
  <c r="E404" i="1"/>
  <c r="F404" i="1"/>
  <c r="G404" i="1"/>
  <c r="B405" i="1"/>
  <c r="C405" i="1"/>
  <c r="D405" i="1"/>
  <c r="E405" i="1"/>
  <c r="F405" i="1"/>
  <c r="G405" i="1"/>
  <c r="B406" i="1"/>
  <c r="C406" i="1"/>
  <c r="D406" i="1"/>
  <c r="E406" i="1"/>
  <c r="F406" i="1"/>
  <c r="G406" i="1"/>
  <c r="B407" i="1"/>
  <c r="C407" i="1"/>
  <c r="D407" i="1"/>
  <c r="E407" i="1"/>
  <c r="F407" i="1"/>
  <c r="G407" i="1"/>
  <c r="B408" i="1"/>
  <c r="C408" i="1"/>
  <c r="D408" i="1"/>
  <c r="E408" i="1"/>
  <c r="F408" i="1"/>
  <c r="G408" i="1"/>
  <c r="B409" i="1"/>
  <c r="C409" i="1"/>
  <c r="D409" i="1"/>
  <c r="E409" i="1"/>
  <c r="F409" i="1"/>
  <c r="G409" i="1"/>
  <c r="B410" i="1"/>
  <c r="C410" i="1"/>
  <c r="D410" i="1"/>
  <c r="E410" i="1"/>
  <c r="F410" i="1"/>
  <c r="G410" i="1"/>
  <c r="B411" i="1"/>
  <c r="C411" i="1"/>
  <c r="D411" i="1"/>
  <c r="E411" i="1"/>
  <c r="F411" i="1"/>
  <c r="G411" i="1"/>
  <c r="B412" i="1"/>
  <c r="C412" i="1"/>
  <c r="D412" i="1"/>
  <c r="E412" i="1"/>
  <c r="F412" i="1"/>
  <c r="G412" i="1"/>
  <c r="B413" i="1"/>
  <c r="C413" i="1"/>
  <c r="D413" i="1"/>
  <c r="E413" i="1"/>
  <c r="F413" i="1"/>
  <c r="G413" i="1"/>
  <c r="B414" i="1"/>
  <c r="C414" i="1"/>
  <c r="D414" i="1"/>
  <c r="E414" i="1"/>
  <c r="F414" i="1"/>
  <c r="G414" i="1"/>
  <c r="B415" i="1"/>
  <c r="C415" i="1"/>
  <c r="D415" i="1"/>
  <c r="E415" i="1"/>
  <c r="F415" i="1"/>
  <c r="G415" i="1"/>
  <c r="B416" i="1"/>
  <c r="C416" i="1"/>
  <c r="D416" i="1"/>
  <c r="E416" i="1"/>
  <c r="F416" i="1"/>
  <c r="G416" i="1"/>
  <c r="B417" i="1"/>
  <c r="C417" i="1"/>
  <c r="D417" i="1"/>
  <c r="E417" i="1"/>
  <c r="F417" i="1"/>
  <c r="G417" i="1"/>
  <c r="B418" i="1"/>
  <c r="C418" i="1"/>
  <c r="D418" i="1"/>
  <c r="E418" i="1"/>
  <c r="F418" i="1"/>
  <c r="G418" i="1"/>
  <c r="B419" i="1"/>
  <c r="C419" i="1"/>
  <c r="D419" i="1"/>
  <c r="E419" i="1"/>
  <c r="F419" i="1"/>
  <c r="G419" i="1"/>
  <c r="B420" i="1"/>
  <c r="C420" i="1"/>
  <c r="D420" i="1"/>
  <c r="E420" i="1"/>
  <c r="F420" i="1"/>
  <c r="G420" i="1"/>
  <c r="B421" i="1"/>
  <c r="C421" i="1"/>
  <c r="D421" i="1"/>
  <c r="E421" i="1"/>
  <c r="F421" i="1"/>
  <c r="G421" i="1"/>
  <c r="B422" i="1"/>
  <c r="C422" i="1"/>
  <c r="D422" i="1"/>
  <c r="E422" i="1"/>
  <c r="F422" i="1"/>
  <c r="G422" i="1"/>
  <c r="B423" i="1"/>
  <c r="C423" i="1"/>
  <c r="D423" i="1"/>
  <c r="E423" i="1"/>
  <c r="F423" i="1"/>
  <c r="G423" i="1"/>
  <c r="B424" i="1"/>
  <c r="C424" i="1"/>
  <c r="D424" i="1"/>
  <c r="E424" i="1"/>
  <c r="F424" i="1"/>
  <c r="G424" i="1"/>
  <c r="B425" i="1"/>
  <c r="C425" i="1"/>
  <c r="D425" i="1"/>
  <c r="E425" i="1"/>
  <c r="F425" i="1"/>
  <c r="G425" i="1"/>
  <c r="B426" i="1"/>
  <c r="C426" i="1"/>
  <c r="D426" i="1"/>
  <c r="E426" i="1"/>
  <c r="F426" i="1"/>
  <c r="G426" i="1"/>
  <c r="B427" i="1"/>
  <c r="C427" i="1"/>
  <c r="D427" i="1"/>
  <c r="E427" i="1"/>
  <c r="F427" i="1"/>
  <c r="G427" i="1"/>
  <c r="B428" i="1"/>
  <c r="C428" i="1"/>
  <c r="D428" i="1"/>
  <c r="E428" i="1"/>
  <c r="F428" i="1"/>
  <c r="G428" i="1"/>
  <c r="B429" i="1"/>
  <c r="C429" i="1"/>
  <c r="D429" i="1"/>
  <c r="E429" i="1"/>
  <c r="F429" i="1"/>
  <c r="G429" i="1"/>
  <c r="B430" i="1"/>
  <c r="C430" i="1"/>
  <c r="D430" i="1"/>
  <c r="E430" i="1"/>
  <c r="F430" i="1"/>
  <c r="G430" i="1"/>
  <c r="B431" i="1"/>
  <c r="C431" i="1"/>
  <c r="D431" i="1"/>
  <c r="E431" i="1"/>
  <c r="F431" i="1"/>
  <c r="G431" i="1"/>
  <c r="B432" i="1"/>
  <c r="C432" i="1"/>
  <c r="D432" i="1"/>
  <c r="E432" i="1"/>
  <c r="F432" i="1"/>
  <c r="G432" i="1"/>
  <c r="B433" i="1"/>
  <c r="C433" i="1"/>
  <c r="D433" i="1"/>
  <c r="E433" i="1"/>
  <c r="F433" i="1"/>
  <c r="G433" i="1"/>
  <c r="B434" i="1"/>
  <c r="C434" i="1"/>
  <c r="D434" i="1"/>
  <c r="E434" i="1"/>
  <c r="F434" i="1"/>
  <c r="G434" i="1"/>
  <c r="B435" i="1"/>
  <c r="C435" i="1"/>
  <c r="D435" i="1"/>
  <c r="E435" i="1"/>
  <c r="F435" i="1"/>
  <c r="G435" i="1"/>
  <c r="B436" i="1"/>
  <c r="C436" i="1"/>
  <c r="D436" i="1"/>
  <c r="E436" i="1"/>
  <c r="F436" i="1"/>
  <c r="G436" i="1"/>
  <c r="B437" i="1"/>
  <c r="C437" i="1"/>
  <c r="D437" i="1"/>
  <c r="E437" i="1"/>
  <c r="F437" i="1"/>
  <c r="G437" i="1"/>
  <c r="B438" i="1"/>
  <c r="C438" i="1"/>
  <c r="D438" i="1"/>
  <c r="E438" i="1"/>
  <c r="F438" i="1"/>
  <c r="G438" i="1"/>
  <c r="B439" i="1"/>
  <c r="C439" i="1"/>
  <c r="D439" i="1"/>
  <c r="E439" i="1"/>
  <c r="F439" i="1"/>
  <c r="G439" i="1"/>
  <c r="B440" i="1"/>
  <c r="C440" i="1"/>
  <c r="D440" i="1"/>
  <c r="E440" i="1"/>
  <c r="F440" i="1"/>
  <c r="G440" i="1"/>
  <c r="B441" i="1"/>
  <c r="C441" i="1"/>
  <c r="D441" i="1"/>
  <c r="E441" i="1"/>
  <c r="F441" i="1"/>
  <c r="G441" i="1"/>
  <c r="B442" i="1"/>
  <c r="C442" i="1"/>
  <c r="D442" i="1"/>
  <c r="E442" i="1"/>
  <c r="F442" i="1"/>
  <c r="G442" i="1"/>
  <c r="B443" i="1"/>
  <c r="C443" i="1"/>
  <c r="D443" i="1"/>
  <c r="E443" i="1"/>
  <c r="F443" i="1"/>
  <c r="G443" i="1"/>
  <c r="B444" i="1"/>
  <c r="C444" i="1"/>
  <c r="D444" i="1"/>
  <c r="E444" i="1"/>
  <c r="F444" i="1"/>
  <c r="G444" i="1"/>
  <c r="B445" i="1"/>
  <c r="C445" i="1"/>
  <c r="D445" i="1"/>
  <c r="E445" i="1"/>
  <c r="F445" i="1"/>
  <c r="G445" i="1"/>
  <c r="B446" i="1"/>
  <c r="C446" i="1"/>
  <c r="D446" i="1"/>
  <c r="E446" i="1"/>
  <c r="F446" i="1"/>
  <c r="G446" i="1"/>
  <c r="B447" i="1"/>
  <c r="C447" i="1"/>
  <c r="D447" i="1"/>
  <c r="E447" i="1"/>
  <c r="F447" i="1"/>
  <c r="G447" i="1"/>
  <c r="B448" i="1"/>
  <c r="C448" i="1"/>
  <c r="D448" i="1"/>
  <c r="E448" i="1"/>
  <c r="F448" i="1"/>
  <c r="G448" i="1"/>
  <c r="B449" i="1"/>
  <c r="C449" i="1"/>
  <c r="D449" i="1"/>
  <c r="E449" i="1"/>
  <c r="F449" i="1"/>
  <c r="G449" i="1"/>
  <c r="B450" i="1"/>
  <c r="C450" i="1"/>
  <c r="D450" i="1"/>
  <c r="E450" i="1"/>
  <c r="F450" i="1"/>
  <c r="G450" i="1"/>
  <c r="B451" i="1"/>
  <c r="C451" i="1"/>
  <c r="D451" i="1"/>
  <c r="E451" i="1"/>
  <c r="F451" i="1"/>
  <c r="G451" i="1"/>
  <c r="B452" i="1"/>
  <c r="C452" i="1"/>
  <c r="D452" i="1"/>
  <c r="E452" i="1"/>
  <c r="F452" i="1"/>
  <c r="G452" i="1"/>
  <c r="B453" i="1"/>
  <c r="C453" i="1"/>
  <c r="D453" i="1"/>
  <c r="E453" i="1"/>
  <c r="F453" i="1"/>
  <c r="G453" i="1"/>
  <c r="B454" i="1"/>
  <c r="C454" i="1"/>
  <c r="D454" i="1"/>
  <c r="E454" i="1"/>
  <c r="F454" i="1"/>
  <c r="G454" i="1"/>
  <c r="B455" i="1"/>
  <c r="C455" i="1"/>
  <c r="D455" i="1"/>
  <c r="E455" i="1"/>
  <c r="F455" i="1"/>
  <c r="G455" i="1"/>
  <c r="B456" i="1"/>
  <c r="C456" i="1"/>
  <c r="D456" i="1"/>
  <c r="E456" i="1"/>
  <c r="F456" i="1"/>
  <c r="G456" i="1"/>
  <c r="B457" i="1"/>
  <c r="C457" i="1"/>
  <c r="D457" i="1"/>
  <c r="E457" i="1"/>
  <c r="F457" i="1"/>
  <c r="G457" i="1"/>
  <c r="B458" i="1"/>
  <c r="C458" i="1"/>
  <c r="D458" i="1"/>
  <c r="E458" i="1"/>
  <c r="F458" i="1"/>
  <c r="G458" i="1"/>
  <c r="B459" i="1"/>
  <c r="C459" i="1"/>
  <c r="D459" i="1"/>
  <c r="E459" i="1"/>
  <c r="F459" i="1"/>
  <c r="G459" i="1"/>
  <c r="B460" i="1"/>
  <c r="C460" i="1"/>
  <c r="D460" i="1"/>
  <c r="E460" i="1"/>
  <c r="F460" i="1"/>
  <c r="G460" i="1"/>
  <c r="B461" i="1"/>
  <c r="C461" i="1"/>
  <c r="D461" i="1"/>
  <c r="E461" i="1"/>
  <c r="F461" i="1"/>
  <c r="G461" i="1"/>
  <c r="B462" i="1"/>
  <c r="C462" i="1"/>
  <c r="D462" i="1"/>
  <c r="E462" i="1"/>
  <c r="F462" i="1"/>
  <c r="G462" i="1"/>
  <c r="B463" i="1"/>
  <c r="C463" i="1"/>
  <c r="D463" i="1"/>
  <c r="E463" i="1"/>
  <c r="F463" i="1"/>
  <c r="G463" i="1"/>
  <c r="B464" i="1"/>
  <c r="C464" i="1"/>
  <c r="D464" i="1"/>
  <c r="E464" i="1"/>
  <c r="F464" i="1"/>
  <c r="G464" i="1"/>
  <c r="B465" i="1"/>
  <c r="C465" i="1"/>
  <c r="D465" i="1"/>
  <c r="E465" i="1"/>
  <c r="F465" i="1"/>
  <c r="G465" i="1"/>
  <c r="B466" i="1"/>
  <c r="C466" i="1"/>
  <c r="D466" i="1"/>
  <c r="E466" i="1"/>
  <c r="F466" i="1"/>
  <c r="G466" i="1"/>
  <c r="B467" i="1"/>
  <c r="C467" i="1"/>
  <c r="D467" i="1"/>
  <c r="E467" i="1"/>
  <c r="F467" i="1"/>
  <c r="G467" i="1"/>
  <c r="B468" i="1"/>
  <c r="C468" i="1"/>
  <c r="D468" i="1"/>
  <c r="E468" i="1"/>
  <c r="F468" i="1"/>
  <c r="G468" i="1"/>
  <c r="B469" i="1"/>
  <c r="C469" i="1"/>
  <c r="D469" i="1"/>
  <c r="E469" i="1"/>
  <c r="F469" i="1"/>
  <c r="G469" i="1"/>
  <c r="B470" i="1"/>
  <c r="C470" i="1"/>
  <c r="D470" i="1"/>
  <c r="E470" i="1"/>
  <c r="F470" i="1"/>
  <c r="G470" i="1"/>
  <c r="B471" i="1"/>
  <c r="C471" i="1"/>
  <c r="D471" i="1"/>
  <c r="E471" i="1"/>
  <c r="F471" i="1"/>
  <c r="G471" i="1"/>
  <c r="B472" i="1"/>
  <c r="C472" i="1"/>
  <c r="D472" i="1"/>
  <c r="E472" i="1"/>
  <c r="F472" i="1"/>
  <c r="G472" i="1"/>
  <c r="B473" i="1"/>
  <c r="C473" i="1"/>
  <c r="D473" i="1"/>
  <c r="E473" i="1"/>
  <c r="F473" i="1"/>
  <c r="G473" i="1"/>
  <c r="B474" i="1"/>
  <c r="C474" i="1"/>
  <c r="D474" i="1"/>
  <c r="E474" i="1"/>
  <c r="F474" i="1"/>
  <c r="G474" i="1"/>
  <c r="B475" i="1"/>
  <c r="C475" i="1"/>
  <c r="D475" i="1"/>
  <c r="E475" i="1"/>
  <c r="F475" i="1"/>
  <c r="G475" i="1"/>
  <c r="B476" i="1"/>
  <c r="C476" i="1"/>
  <c r="D476" i="1"/>
  <c r="E476" i="1"/>
  <c r="F476" i="1"/>
  <c r="G476" i="1"/>
  <c r="B477" i="1"/>
  <c r="C477" i="1"/>
  <c r="D477" i="1"/>
  <c r="E477" i="1"/>
  <c r="F477" i="1"/>
  <c r="G477" i="1"/>
  <c r="B478" i="1"/>
  <c r="C478" i="1"/>
  <c r="D478" i="1"/>
  <c r="E478" i="1"/>
  <c r="F478" i="1"/>
  <c r="G478" i="1"/>
  <c r="B479" i="1"/>
  <c r="C479" i="1"/>
  <c r="D479" i="1"/>
  <c r="E479" i="1"/>
  <c r="F479" i="1"/>
  <c r="G479" i="1"/>
  <c r="B480" i="1"/>
  <c r="C480" i="1"/>
  <c r="D480" i="1"/>
  <c r="E480" i="1"/>
  <c r="F480" i="1"/>
  <c r="G480" i="1"/>
  <c r="B481" i="1"/>
  <c r="C481" i="1"/>
  <c r="D481" i="1"/>
  <c r="E481" i="1"/>
  <c r="F481" i="1"/>
  <c r="G481" i="1"/>
  <c r="B482" i="1"/>
  <c r="C482" i="1"/>
  <c r="D482" i="1"/>
  <c r="E482" i="1"/>
  <c r="F482" i="1"/>
  <c r="G482" i="1"/>
  <c r="B483" i="1"/>
  <c r="C483" i="1"/>
  <c r="D483" i="1"/>
  <c r="E483" i="1"/>
  <c r="F483" i="1"/>
  <c r="G483" i="1"/>
  <c r="B484" i="1"/>
  <c r="C484" i="1"/>
  <c r="D484" i="1"/>
  <c r="E484" i="1"/>
  <c r="F484" i="1"/>
  <c r="G484" i="1"/>
  <c r="B485" i="1"/>
  <c r="C485" i="1"/>
  <c r="D485" i="1"/>
  <c r="E485" i="1"/>
  <c r="F485" i="1"/>
  <c r="G485" i="1"/>
  <c r="B486" i="1"/>
  <c r="C486" i="1"/>
  <c r="D486" i="1"/>
  <c r="E486" i="1"/>
  <c r="F486" i="1"/>
  <c r="G486" i="1"/>
  <c r="B487" i="1"/>
  <c r="C487" i="1"/>
  <c r="D487" i="1"/>
  <c r="E487" i="1"/>
  <c r="F487" i="1"/>
  <c r="G487" i="1"/>
  <c r="B488" i="1"/>
  <c r="C488" i="1"/>
  <c r="D488" i="1"/>
  <c r="E488" i="1"/>
  <c r="F488" i="1"/>
  <c r="G488" i="1"/>
  <c r="B489" i="1"/>
  <c r="C489" i="1"/>
  <c r="D489" i="1"/>
  <c r="E489" i="1"/>
  <c r="F489" i="1"/>
  <c r="G489" i="1"/>
  <c r="B490" i="1"/>
  <c r="C490" i="1"/>
  <c r="D490" i="1"/>
  <c r="E490" i="1"/>
  <c r="F490" i="1"/>
  <c r="G490" i="1"/>
  <c r="B491" i="1"/>
  <c r="C491" i="1"/>
  <c r="D491" i="1"/>
  <c r="E491" i="1"/>
  <c r="F491" i="1"/>
  <c r="G491" i="1"/>
  <c r="B492" i="1"/>
  <c r="C492" i="1"/>
  <c r="D492" i="1"/>
  <c r="E492" i="1"/>
  <c r="F492" i="1"/>
  <c r="G492" i="1"/>
  <c r="B493" i="1"/>
  <c r="C493" i="1"/>
  <c r="D493" i="1"/>
  <c r="E493" i="1"/>
  <c r="F493" i="1"/>
  <c r="G493" i="1"/>
  <c r="B494" i="1"/>
  <c r="C494" i="1"/>
  <c r="D494" i="1"/>
  <c r="E494" i="1"/>
  <c r="F494" i="1"/>
  <c r="G494" i="1"/>
  <c r="B495" i="1"/>
  <c r="C495" i="1"/>
  <c r="D495" i="1"/>
  <c r="E495" i="1"/>
  <c r="F495" i="1"/>
  <c r="G495" i="1"/>
  <c r="B496" i="1"/>
  <c r="C496" i="1"/>
  <c r="D496" i="1"/>
  <c r="E496" i="1"/>
  <c r="F496" i="1"/>
  <c r="G496" i="1"/>
  <c r="B497" i="1"/>
  <c r="C497" i="1"/>
  <c r="D497" i="1"/>
  <c r="E497" i="1"/>
  <c r="F497" i="1"/>
  <c r="G497" i="1"/>
  <c r="B498" i="1"/>
  <c r="C498" i="1"/>
  <c r="D498" i="1"/>
  <c r="E498" i="1"/>
  <c r="F498" i="1"/>
  <c r="G498" i="1"/>
  <c r="B499" i="1"/>
  <c r="C499" i="1"/>
  <c r="D499" i="1"/>
  <c r="E499" i="1"/>
  <c r="F499" i="1"/>
  <c r="G499" i="1"/>
  <c r="B500" i="1"/>
  <c r="C500" i="1"/>
  <c r="D500" i="1"/>
  <c r="E500" i="1"/>
  <c r="F500" i="1"/>
  <c r="G500" i="1"/>
  <c r="B501" i="1"/>
  <c r="C501" i="1"/>
  <c r="D501" i="1"/>
  <c r="E501" i="1"/>
  <c r="F501" i="1"/>
  <c r="G501" i="1"/>
  <c r="B502" i="1"/>
  <c r="C502" i="1"/>
  <c r="D502" i="1"/>
  <c r="E502" i="1"/>
  <c r="F502" i="1"/>
  <c r="G502" i="1"/>
  <c r="B503" i="1"/>
  <c r="C503" i="1"/>
  <c r="D503" i="1"/>
  <c r="E503" i="1"/>
  <c r="F503" i="1"/>
  <c r="G503" i="1"/>
  <c r="B504" i="1"/>
  <c r="C504" i="1"/>
  <c r="D504" i="1"/>
  <c r="E504" i="1"/>
  <c r="F504" i="1"/>
  <c r="G504" i="1"/>
  <c r="B505" i="1"/>
  <c r="C505" i="1"/>
  <c r="D505" i="1"/>
  <c r="E505" i="1"/>
  <c r="F505" i="1"/>
  <c r="G505" i="1"/>
  <c r="B506" i="1"/>
  <c r="C506" i="1"/>
  <c r="D506" i="1"/>
  <c r="E506" i="1"/>
  <c r="F506" i="1"/>
  <c r="G506" i="1"/>
  <c r="B507" i="1"/>
  <c r="C507" i="1"/>
  <c r="D507" i="1"/>
  <c r="E507" i="1"/>
  <c r="F507" i="1"/>
  <c r="G507" i="1"/>
  <c r="B508" i="1"/>
  <c r="C508" i="1"/>
  <c r="D508" i="1"/>
  <c r="E508" i="1"/>
  <c r="F508" i="1"/>
  <c r="G508" i="1"/>
  <c r="B509" i="1"/>
  <c r="C509" i="1"/>
  <c r="D509" i="1"/>
  <c r="E509" i="1"/>
  <c r="F509" i="1"/>
  <c r="G509" i="1"/>
  <c r="B510" i="1"/>
  <c r="C510" i="1"/>
  <c r="D510" i="1"/>
  <c r="E510" i="1"/>
  <c r="F510" i="1"/>
  <c r="G510" i="1"/>
  <c r="B511" i="1"/>
  <c r="C511" i="1"/>
  <c r="D511" i="1"/>
  <c r="E511" i="1"/>
  <c r="F511" i="1"/>
  <c r="G511" i="1"/>
  <c r="B512" i="1"/>
  <c r="C512" i="1"/>
  <c r="D512" i="1"/>
  <c r="E512" i="1"/>
  <c r="F512" i="1"/>
  <c r="G512" i="1"/>
  <c r="B513" i="1"/>
  <c r="C513" i="1"/>
  <c r="D513" i="1"/>
  <c r="E513" i="1"/>
  <c r="F513" i="1"/>
  <c r="G513" i="1"/>
  <c r="B514" i="1"/>
  <c r="C514" i="1"/>
  <c r="D514" i="1"/>
  <c r="E514" i="1"/>
  <c r="F514" i="1"/>
  <c r="G514" i="1"/>
  <c r="B515" i="1"/>
  <c r="C515" i="1"/>
  <c r="D515" i="1"/>
  <c r="E515" i="1"/>
  <c r="F515" i="1"/>
  <c r="G515" i="1"/>
  <c r="B516" i="1"/>
  <c r="C516" i="1"/>
  <c r="D516" i="1"/>
  <c r="E516" i="1"/>
  <c r="F516" i="1"/>
  <c r="G516" i="1"/>
  <c r="B517" i="1"/>
  <c r="C517" i="1"/>
  <c r="D517" i="1"/>
  <c r="E517" i="1"/>
  <c r="F517" i="1"/>
  <c r="G517" i="1"/>
  <c r="B518" i="1"/>
  <c r="C518" i="1"/>
  <c r="D518" i="1"/>
  <c r="E518" i="1"/>
  <c r="F518" i="1"/>
  <c r="G518" i="1"/>
  <c r="B519" i="1"/>
  <c r="C519" i="1"/>
  <c r="D519" i="1"/>
  <c r="E519" i="1"/>
  <c r="F519" i="1"/>
  <c r="G519" i="1"/>
  <c r="B520" i="1"/>
  <c r="C520" i="1"/>
  <c r="D520" i="1"/>
  <c r="E520" i="1"/>
  <c r="F520" i="1"/>
  <c r="G520" i="1"/>
  <c r="B521" i="1"/>
  <c r="C521" i="1"/>
  <c r="D521" i="1"/>
  <c r="E521" i="1"/>
  <c r="F521" i="1"/>
  <c r="G521" i="1"/>
  <c r="B522" i="1"/>
  <c r="C522" i="1"/>
  <c r="D522" i="1"/>
  <c r="E522" i="1"/>
  <c r="F522" i="1"/>
  <c r="G522" i="1"/>
  <c r="B523" i="1"/>
  <c r="C523" i="1"/>
  <c r="D523" i="1"/>
  <c r="E523" i="1"/>
  <c r="F523" i="1"/>
  <c r="G523" i="1"/>
  <c r="B524" i="1"/>
  <c r="C524" i="1"/>
  <c r="D524" i="1"/>
  <c r="E524" i="1"/>
  <c r="F524" i="1"/>
  <c r="G524" i="1"/>
  <c r="B525" i="1"/>
  <c r="C525" i="1"/>
  <c r="D525" i="1"/>
  <c r="E525" i="1"/>
  <c r="F525" i="1"/>
  <c r="G525" i="1"/>
  <c r="B526" i="1"/>
  <c r="C526" i="1"/>
  <c r="D526" i="1"/>
  <c r="E526" i="1"/>
  <c r="F526" i="1"/>
  <c r="G526" i="1"/>
  <c r="B527" i="1"/>
  <c r="C527" i="1"/>
  <c r="D527" i="1"/>
  <c r="E527" i="1"/>
  <c r="F527" i="1"/>
  <c r="G527" i="1"/>
  <c r="B528" i="1"/>
  <c r="C528" i="1"/>
  <c r="D528" i="1"/>
  <c r="E528" i="1"/>
  <c r="F528" i="1"/>
  <c r="G528" i="1"/>
  <c r="B529" i="1"/>
  <c r="C529" i="1"/>
  <c r="D529" i="1"/>
  <c r="E529" i="1"/>
  <c r="F529" i="1"/>
  <c r="G529" i="1"/>
  <c r="B530" i="1"/>
  <c r="C530" i="1"/>
  <c r="D530" i="1"/>
  <c r="E530" i="1"/>
  <c r="F530" i="1"/>
  <c r="G530" i="1"/>
  <c r="B531" i="1"/>
  <c r="C531" i="1"/>
  <c r="D531" i="1"/>
  <c r="E531" i="1"/>
  <c r="F531" i="1"/>
  <c r="G531" i="1"/>
  <c r="B532" i="1"/>
  <c r="C532" i="1"/>
  <c r="D532" i="1"/>
  <c r="E532" i="1"/>
  <c r="F532" i="1"/>
  <c r="G532" i="1"/>
  <c r="B533" i="1"/>
  <c r="C533" i="1"/>
  <c r="D533" i="1"/>
  <c r="E533" i="1"/>
  <c r="F533" i="1"/>
  <c r="G533" i="1"/>
  <c r="B534" i="1"/>
  <c r="C534" i="1"/>
  <c r="D534" i="1"/>
  <c r="E534" i="1"/>
  <c r="F534" i="1"/>
  <c r="G534" i="1"/>
  <c r="B535" i="1"/>
  <c r="C535" i="1"/>
  <c r="D535" i="1"/>
  <c r="E535" i="1"/>
  <c r="F535" i="1"/>
  <c r="G535" i="1"/>
  <c r="B536" i="1"/>
  <c r="C536" i="1"/>
  <c r="D536" i="1"/>
  <c r="E536" i="1"/>
  <c r="F536" i="1"/>
  <c r="G536" i="1"/>
  <c r="B537" i="1"/>
  <c r="C537" i="1"/>
  <c r="D537" i="1"/>
  <c r="E537" i="1"/>
  <c r="F537" i="1"/>
  <c r="G537" i="1"/>
  <c r="B538" i="1"/>
  <c r="C538" i="1"/>
  <c r="D538" i="1"/>
  <c r="E538" i="1"/>
  <c r="F538" i="1"/>
  <c r="G538" i="1"/>
  <c r="B539" i="1"/>
  <c r="C539" i="1"/>
  <c r="D539" i="1"/>
  <c r="E539" i="1"/>
  <c r="F539" i="1"/>
  <c r="G539" i="1"/>
  <c r="B540" i="1"/>
  <c r="C540" i="1"/>
  <c r="D540" i="1"/>
  <c r="E540" i="1"/>
  <c r="F540" i="1"/>
  <c r="G540" i="1"/>
  <c r="B541" i="1"/>
  <c r="C541" i="1"/>
  <c r="D541" i="1"/>
  <c r="E541" i="1"/>
  <c r="F541" i="1"/>
  <c r="G541" i="1"/>
  <c r="B542" i="1"/>
  <c r="C542" i="1"/>
  <c r="D542" i="1"/>
  <c r="E542" i="1"/>
  <c r="F542" i="1"/>
  <c r="G542" i="1"/>
  <c r="B543" i="1"/>
  <c r="C543" i="1"/>
  <c r="D543" i="1"/>
  <c r="E543" i="1"/>
  <c r="F543" i="1"/>
  <c r="G543" i="1"/>
  <c r="B544" i="1"/>
  <c r="C544" i="1"/>
  <c r="D544" i="1"/>
  <c r="E544" i="1"/>
  <c r="F544" i="1"/>
  <c r="G544" i="1"/>
  <c r="B545" i="1"/>
  <c r="C545" i="1"/>
  <c r="D545" i="1"/>
  <c r="E545" i="1"/>
  <c r="F545" i="1"/>
  <c r="G545" i="1"/>
  <c r="B546" i="1"/>
  <c r="C546" i="1"/>
  <c r="D546" i="1"/>
  <c r="E546" i="1"/>
  <c r="F546" i="1"/>
  <c r="G546" i="1"/>
  <c r="B547" i="1"/>
  <c r="C547" i="1"/>
  <c r="D547" i="1"/>
  <c r="E547" i="1"/>
  <c r="F547" i="1"/>
  <c r="G547" i="1"/>
  <c r="B548" i="1"/>
  <c r="C548" i="1"/>
  <c r="D548" i="1"/>
  <c r="E548" i="1"/>
  <c r="F548" i="1"/>
  <c r="G548" i="1"/>
  <c r="B549" i="1"/>
  <c r="C549" i="1"/>
  <c r="D549" i="1"/>
  <c r="E549" i="1"/>
  <c r="F549" i="1"/>
  <c r="G549" i="1"/>
  <c r="B550" i="1"/>
  <c r="C550" i="1"/>
  <c r="D550" i="1"/>
  <c r="E550" i="1"/>
  <c r="F550" i="1"/>
  <c r="G550" i="1"/>
  <c r="B551" i="1"/>
  <c r="C551" i="1"/>
  <c r="D551" i="1"/>
  <c r="E551" i="1"/>
  <c r="F551" i="1"/>
  <c r="G551" i="1"/>
  <c r="B552" i="1"/>
  <c r="C552" i="1"/>
  <c r="D552" i="1"/>
  <c r="E552" i="1"/>
  <c r="F552" i="1"/>
  <c r="G552" i="1"/>
  <c r="B553" i="1"/>
  <c r="C553" i="1"/>
  <c r="D553" i="1"/>
  <c r="E553" i="1"/>
  <c r="F553" i="1"/>
  <c r="G553" i="1"/>
  <c r="B554" i="1"/>
  <c r="C554" i="1"/>
  <c r="D554" i="1"/>
  <c r="E554" i="1"/>
  <c r="F554" i="1"/>
  <c r="G554" i="1"/>
  <c r="B555" i="1"/>
  <c r="C555" i="1"/>
  <c r="D555" i="1"/>
  <c r="E555" i="1"/>
  <c r="F555" i="1"/>
  <c r="G555" i="1"/>
  <c r="B556" i="1"/>
  <c r="C556" i="1"/>
  <c r="D556" i="1"/>
  <c r="E556" i="1"/>
  <c r="F556" i="1"/>
  <c r="G556" i="1"/>
  <c r="B557" i="1"/>
  <c r="C557" i="1"/>
  <c r="D557" i="1"/>
  <c r="E557" i="1"/>
  <c r="F557" i="1"/>
  <c r="G557" i="1"/>
  <c r="B558" i="1"/>
  <c r="C558" i="1"/>
  <c r="D558" i="1"/>
  <c r="E558" i="1"/>
  <c r="F558" i="1"/>
  <c r="G558" i="1"/>
  <c r="B559" i="1"/>
  <c r="C559" i="1"/>
  <c r="D559" i="1"/>
  <c r="E559" i="1"/>
  <c r="F559" i="1"/>
  <c r="G559" i="1"/>
  <c r="B560" i="1"/>
  <c r="C560" i="1"/>
  <c r="D560" i="1"/>
  <c r="E560" i="1"/>
  <c r="F560" i="1"/>
  <c r="G560" i="1"/>
  <c r="B561" i="1"/>
  <c r="C561" i="1"/>
  <c r="D561" i="1"/>
  <c r="E561" i="1"/>
  <c r="F561" i="1"/>
  <c r="G561" i="1"/>
  <c r="B562" i="1"/>
  <c r="C562" i="1"/>
  <c r="D562" i="1"/>
  <c r="E562" i="1"/>
  <c r="F562" i="1"/>
  <c r="G562" i="1"/>
  <c r="B563" i="1"/>
  <c r="C563" i="1"/>
  <c r="D563" i="1"/>
  <c r="E563" i="1"/>
  <c r="F563" i="1"/>
  <c r="G563" i="1"/>
  <c r="B564" i="1"/>
  <c r="C564" i="1"/>
  <c r="D564" i="1"/>
  <c r="E564" i="1"/>
  <c r="F564" i="1"/>
  <c r="G564" i="1"/>
  <c r="B565" i="1"/>
  <c r="C565" i="1"/>
  <c r="D565" i="1"/>
  <c r="E565" i="1"/>
  <c r="F565" i="1"/>
  <c r="G565" i="1"/>
  <c r="B566" i="1"/>
  <c r="C566" i="1"/>
  <c r="D566" i="1"/>
  <c r="E566" i="1"/>
  <c r="F566" i="1"/>
  <c r="G566" i="1"/>
  <c r="B567" i="1"/>
  <c r="C567" i="1"/>
  <c r="D567" i="1"/>
  <c r="E567" i="1"/>
  <c r="F567" i="1"/>
  <c r="G567" i="1"/>
  <c r="B568" i="1"/>
  <c r="C568" i="1"/>
  <c r="D568" i="1"/>
  <c r="E568" i="1"/>
  <c r="F568" i="1"/>
  <c r="G568" i="1"/>
  <c r="B569" i="1"/>
  <c r="C569" i="1"/>
  <c r="D569" i="1"/>
  <c r="E569" i="1"/>
  <c r="F569" i="1"/>
  <c r="G569" i="1"/>
  <c r="B570" i="1"/>
  <c r="C570" i="1"/>
  <c r="D570" i="1"/>
  <c r="E570" i="1"/>
  <c r="F570" i="1"/>
  <c r="G570" i="1"/>
  <c r="B571" i="1"/>
  <c r="C571" i="1"/>
  <c r="D571" i="1"/>
  <c r="E571" i="1"/>
  <c r="F571" i="1"/>
  <c r="G571" i="1"/>
  <c r="B572" i="1"/>
  <c r="C572" i="1"/>
  <c r="D572" i="1"/>
  <c r="E572" i="1"/>
  <c r="F572" i="1"/>
  <c r="G572" i="1"/>
  <c r="B573" i="1"/>
  <c r="C573" i="1"/>
  <c r="D573" i="1"/>
  <c r="E573" i="1"/>
  <c r="F573" i="1"/>
  <c r="G573" i="1"/>
  <c r="B574" i="1"/>
  <c r="C574" i="1"/>
  <c r="D574" i="1"/>
  <c r="E574" i="1"/>
  <c r="F574" i="1"/>
  <c r="G574" i="1"/>
  <c r="B575" i="1"/>
  <c r="C575" i="1"/>
  <c r="D575" i="1"/>
  <c r="E575" i="1"/>
  <c r="F575" i="1"/>
  <c r="G575" i="1"/>
  <c r="B576" i="1"/>
  <c r="C576" i="1"/>
  <c r="D576" i="1"/>
  <c r="E576" i="1"/>
  <c r="F576" i="1"/>
  <c r="G576" i="1"/>
  <c r="B577" i="1"/>
  <c r="C577" i="1"/>
  <c r="D577" i="1"/>
  <c r="E577" i="1"/>
  <c r="F577" i="1"/>
  <c r="G577" i="1"/>
  <c r="B578" i="1"/>
  <c r="C578" i="1"/>
  <c r="D578" i="1"/>
  <c r="E578" i="1"/>
  <c r="F578" i="1"/>
  <c r="G578" i="1"/>
  <c r="B579" i="1"/>
  <c r="C579" i="1"/>
  <c r="D579" i="1"/>
  <c r="E579" i="1"/>
  <c r="F579" i="1"/>
  <c r="G579" i="1"/>
  <c r="B580" i="1"/>
  <c r="C580" i="1"/>
  <c r="D580" i="1"/>
  <c r="E580" i="1"/>
  <c r="F580" i="1"/>
  <c r="G580" i="1"/>
  <c r="B581" i="1"/>
  <c r="C581" i="1"/>
  <c r="D581" i="1"/>
  <c r="E581" i="1"/>
  <c r="F581" i="1"/>
  <c r="G581" i="1"/>
  <c r="B582" i="1"/>
  <c r="C582" i="1"/>
  <c r="D582" i="1"/>
  <c r="E582" i="1"/>
  <c r="F582" i="1"/>
  <c r="G582" i="1"/>
  <c r="B583" i="1"/>
  <c r="C583" i="1"/>
  <c r="D583" i="1"/>
  <c r="E583" i="1"/>
  <c r="F583" i="1"/>
  <c r="G583" i="1"/>
  <c r="B584" i="1"/>
  <c r="C584" i="1"/>
  <c r="D584" i="1"/>
  <c r="E584" i="1"/>
  <c r="F584" i="1"/>
  <c r="G584" i="1"/>
  <c r="B585" i="1"/>
  <c r="C585" i="1"/>
  <c r="D585" i="1"/>
  <c r="E585" i="1"/>
  <c r="F585" i="1"/>
  <c r="G585" i="1"/>
  <c r="B586" i="1"/>
  <c r="C586" i="1"/>
  <c r="D586" i="1"/>
  <c r="E586" i="1"/>
  <c r="F586" i="1"/>
  <c r="G586" i="1"/>
  <c r="B587" i="1"/>
  <c r="C587" i="1"/>
  <c r="D587" i="1"/>
  <c r="E587" i="1"/>
  <c r="F587" i="1"/>
  <c r="G587" i="1"/>
  <c r="B588" i="1"/>
  <c r="C588" i="1"/>
  <c r="D588" i="1"/>
  <c r="E588" i="1"/>
  <c r="F588" i="1"/>
  <c r="G588" i="1"/>
  <c r="B589" i="1"/>
  <c r="C589" i="1"/>
  <c r="D589" i="1"/>
  <c r="E589" i="1"/>
  <c r="F589" i="1"/>
  <c r="G589" i="1"/>
  <c r="B590" i="1"/>
  <c r="C590" i="1"/>
  <c r="D590" i="1"/>
  <c r="E590" i="1"/>
  <c r="F590" i="1"/>
  <c r="G590" i="1"/>
  <c r="B591" i="1"/>
  <c r="C591" i="1"/>
  <c r="D591" i="1"/>
  <c r="E591" i="1"/>
  <c r="F591" i="1"/>
  <c r="G591" i="1"/>
  <c r="B592" i="1"/>
  <c r="C592" i="1"/>
  <c r="D592" i="1"/>
  <c r="E592" i="1"/>
  <c r="F592" i="1"/>
  <c r="G592" i="1"/>
  <c r="B593" i="1"/>
  <c r="C593" i="1"/>
  <c r="D593" i="1"/>
  <c r="E593" i="1"/>
  <c r="F593" i="1"/>
  <c r="G593" i="1"/>
  <c r="B594" i="1"/>
  <c r="C594" i="1"/>
  <c r="D594" i="1"/>
  <c r="E594" i="1"/>
  <c r="F594" i="1"/>
  <c r="G594" i="1"/>
  <c r="B595" i="1"/>
  <c r="C595" i="1"/>
  <c r="D595" i="1"/>
  <c r="E595" i="1"/>
  <c r="F595" i="1"/>
  <c r="G595" i="1"/>
  <c r="B596" i="1"/>
  <c r="C596" i="1"/>
  <c r="D596" i="1"/>
  <c r="E596" i="1"/>
  <c r="F596" i="1"/>
  <c r="G596" i="1"/>
  <c r="B597" i="1"/>
  <c r="C597" i="1"/>
  <c r="D597" i="1"/>
  <c r="E597" i="1"/>
  <c r="F597" i="1"/>
  <c r="G597" i="1"/>
  <c r="B598" i="1"/>
  <c r="C598" i="1"/>
  <c r="D598" i="1"/>
  <c r="E598" i="1"/>
  <c r="F598" i="1"/>
  <c r="G598" i="1"/>
  <c r="B599" i="1"/>
  <c r="C599" i="1"/>
  <c r="D599" i="1"/>
  <c r="E599" i="1"/>
  <c r="F599" i="1"/>
  <c r="G599" i="1"/>
  <c r="B600" i="1"/>
  <c r="C600" i="1"/>
  <c r="D600" i="1"/>
  <c r="E600" i="1"/>
  <c r="F600" i="1"/>
  <c r="G600" i="1"/>
  <c r="B601" i="1"/>
  <c r="C601" i="1"/>
  <c r="D601" i="1"/>
  <c r="E601" i="1"/>
  <c r="F601" i="1"/>
  <c r="G601" i="1"/>
  <c r="B602" i="1"/>
  <c r="C602" i="1"/>
  <c r="D602" i="1"/>
  <c r="E602" i="1"/>
  <c r="F602" i="1"/>
  <c r="G602" i="1"/>
  <c r="B603" i="1"/>
  <c r="C603" i="1"/>
  <c r="D603" i="1"/>
  <c r="E603" i="1"/>
  <c r="F603" i="1"/>
  <c r="G603" i="1"/>
  <c r="B604" i="1"/>
  <c r="C604" i="1"/>
  <c r="D604" i="1"/>
  <c r="E604" i="1"/>
  <c r="F604" i="1"/>
  <c r="G604" i="1"/>
  <c r="B605" i="1"/>
  <c r="C605" i="1"/>
  <c r="D605" i="1"/>
  <c r="E605" i="1"/>
  <c r="F605" i="1"/>
  <c r="G605" i="1"/>
  <c r="B606" i="1"/>
  <c r="C606" i="1"/>
  <c r="D606" i="1"/>
  <c r="E606" i="1"/>
  <c r="F606" i="1"/>
  <c r="G606" i="1"/>
  <c r="B607" i="1"/>
  <c r="C607" i="1"/>
  <c r="D607" i="1"/>
  <c r="E607" i="1"/>
  <c r="F607" i="1"/>
  <c r="G607" i="1"/>
  <c r="B608" i="1"/>
  <c r="C608" i="1"/>
  <c r="D608" i="1"/>
  <c r="E608" i="1"/>
  <c r="F608" i="1"/>
  <c r="G608" i="1"/>
  <c r="B609" i="1"/>
  <c r="C609" i="1"/>
  <c r="D609" i="1"/>
  <c r="E609" i="1"/>
  <c r="F609" i="1"/>
  <c r="G609" i="1"/>
  <c r="B610" i="1"/>
  <c r="C610" i="1"/>
  <c r="D610" i="1"/>
  <c r="E610" i="1"/>
  <c r="F610" i="1"/>
  <c r="G610" i="1"/>
  <c r="B611" i="1"/>
  <c r="C611" i="1"/>
  <c r="D611" i="1"/>
  <c r="E611" i="1"/>
  <c r="F611" i="1"/>
  <c r="G611" i="1"/>
  <c r="B612" i="1"/>
  <c r="C612" i="1"/>
  <c r="D612" i="1"/>
  <c r="E612" i="1"/>
  <c r="F612" i="1"/>
  <c r="G612" i="1"/>
  <c r="B613" i="1"/>
  <c r="C613" i="1"/>
  <c r="D613" i="1"/>
  <c r="E613" i="1"/>
  <c r="F613" i="1"/>
  <c r="G613" i="1"/>
  <c r="B614" i="1"/>
  <c r="C614" i="1"/>
  <c r="D614" i="1"/>
  <c r="E614" i="1"/>
  <c r="F614" i="1"/>
  <c r="G614" i="1"/>
  <c r="B615" i="1"/>
  <c r="C615" i="1"/>
  <c r="D615" i="1"/>
  <c r="E615" i="1"/>
  <c r="F615" i="1"/>
  <c r="G615" i="1"/>
  <c r="B616" i="1"/>
  <c r="C616" i="1"/>
  <c r="D616" i="1"/>
  <c r="E616" i="1"/>
  <c r="F616" i="1"/>
  <c r="G616" i="1"/>
  <c r="B617" i="1"/>
  <c r="C617" i="1"/>
  <c r="D617" i="1"/>
  <c r="E617" i="1"/>
  <c r="F617" i="1"/>
  <c r="G617" i="1"/>
  <c r="B618" i="1"/>
  <c r="C618" i="1"/>
  <c r="D618" i="1"/>
  <c r="E618" i="1"/>
  <c r="F618" i="1"/>
  <c r="G618" i="1"/>
  <c r="B619" i="1"/>
  <c r="C619" i="1"/>
  <c r="D619" i="1"/>
  <c r="E619" i="1"/>
  <c r="F619" i="1"/>
  <c r="G619" i="1"/>
  <c r="B620" i="1"/>
  <c r="C620" i="1"/>
  <c r="D620" i="1"/>
  <c r="E620" i="1"/>
  <c r="F620" i="1"/>
  <c r="G620" i="1"/>
  <c r="B621" i="1"/>
  <c r="C621" i="1"/>
  <c r="D621" i="1"/>
  <c r="E621" i="1"/>
  <c r="F621" i="1"/>
  <c r="G621" i="1"/>
  <c r="B622" i="1"/>
  <c r="C622" i="1"/>
  <c r="D622" i="1"/>
  <c r="E622" i="1"/>
  <c r="F622" i="1"/>
  <c r="G622" i="1"/>
  <c r="B623" i="1"/>
  <c r="C623" i="1"/>
  <c r="D623" i="1"/>
  <c r="E623" i="1"/>
  <c r="F623" i="1"/>
  <c r="G623" i="1"/>
  <c r="B624" i="1"/>
  <c r="C624" i="1"/>
  <c r="D624" i="1"/>
  <c r="E624" i="1"/>
  <c r="F624" i="1"/>
  <c r="G624" i="1"/>
  <c r="B625" i="1"/>
  <c r="C625" i="1"/>
  <c r="D625" i="1"/>
  <c r="E625" i="1"/>
  <c r="F625" i="1"/>
  <c r="G625" i="1"/>
  <c r="B626" i="1"/>
  <c r="C626" i="1"/>
  <c r="D626" i="1"/>
  <c r="E626" i="1"/>
  <c r="F626" i="1"/>
  <c r="G626" i="1"/>
  <c r="B627" i="1"/>
  <c r="C627" i="1"/>
  <c r="D627" i="1"/>
  <c r="E627" i="1"/>
  <c r="F627" i="1"/>
  <c r="G627" i="1"/>
  <c r="B628" i="1"/>
  <c r="C628" i="1"/>
  <c r="D628" i="1"/>
  <c r="E628" i="1"/>
  <c r="F628" i="1"/>
  <c r="G628" i="1"/>
  <c r="B629" i="1"/>
  <c r="C629" i="1"/>
  <c r="D629" i="1"/>
  <c r="E629" i="1"/>
  <c r="F629" i="1"/>
  <c r="G629" i="1"/>
  <c r="B630" i="1"/>
  <c r="C630" i="1"/>
  <c r="D630" i="1"/>
  <c r="E630" i="1"/>
  <c r="F630" i="1"/>
  <c r="G630" i="1"/>
  <c r="B631" i="1"/>
  <c r="C631" i="1"/>
  <c r="D631" i="1"/>
  <c r="E631" i="1"/>
  <c r="F631" i="1"/>
  <c r="G631" i="1"/>
  <c r="B632" i="1"/>
  <c r="C632" i="1"/>
  <c r="D632" i="1"/>
  <c r="E632" i="1"/>
  <c r="F632" i="1"/>
  <c r="G632" i="1"/>
  <c r="B633" i="1"/>
  <c r="C633" i="1"/>
  <c r="D633" i="1"/>
  <c r="E633" i="1"/>
  <c r="F633" i="1"/>
  <c r="G633" i="1"/>
  <c r="B634" i="1"/>
  <c r="C634" i="1"/>
  <c r="D634" i="1"/>
  <c r="E634" i="1"/>
  <c r="F634" i="1"/>
  <c r="G634" i="1"/>
  <c r="B635" i="1"/>
  <c r="C635" i="1"/>
  <c r="D635" i="1"/>
  <c r="E635" i="1"/>
  <c r="F635" i="1"/>
  <c r="G635" i="1"/>
  <c r="B636" i="1"/>
  <c r="C636" i="1"/>
  <c r="D636" i="1"/>
  <c r="E636" i="1"/>
  <c r="F636" i="1"/>
  <c r="G636" i="1"/>
  <c r="B637" i="1"/>
  <c r="C637" i="1"/>
  <c r="D637" i="1"/>
  <c r="E637" i="1"/>
  <c r="F637" i="1"/>
  <c r="G637" i="1"/>
  <c r="B638" i="1"/>
  <c r="C638" i="1"/>
  <c r="D638" i="1"/>
  <c r="E638" i="1"/>
  <c r="F638" i="1"/>
  <c r="G638" i="1"/>
  <c r="B639" i="1"/>
  <c r="C639" i="1"/>
  <c r="D639" i="1"/>
  <c r="E639" i="1"/>
  <c r="F639" i="1"/>
  <c r="G639" i="1"/>
  <c r="B640" i="1"/>
  <c r="C640" i="1"/>
  <c r="D640" i="1"/>
  <c r="E640" i="1"/>
  <c r="F640" i="1"/>
  <c r="G640" i="1"/>
  <c r="B641" i="1"/>
  <c r="C641" i="1"/>
  <c r="D641" i="1"/>
  <c r="E641" i="1"/>
  <c r="F641" i="1"/>
  <c r="G641" i="1"/>
  <c r="B642" i="1"/>
  <c r="C642" i="1"/>
  <c r="D642" i="1"/>
  <c r="E642" i="1"/>
  <c r="F642" i="1"/>
  <c r="G642" i="1"/>
  <c r="B643" i="1"/>
  <c r="C643" i="1"/>
  <c r="D643" i="1"/>
  <c r="E643" i="1"/>
  <c r="F643" i="1"/>
  <c r="G643" i="1"/>
  <c r="B644" i="1"/>
  <c r="C644" i="1"/>
  <c r="D644" i="1"/>
  <c r="E644" i="1"/>
  <c r="F644" i="1"/>
  <c r="G644" i="1"/>
  <c r="B645" i="1"/>
  <c r="C645" i="1"/>
  <c r="D645" i="1"/>
  <c r="E645" i="1"/>
  <c r="F645" i="1"/>
  <c r="G645" i="1"/>
  <c r="B646" i="1"/>
  <c r="C646" i="1"/>
  <c r="D646" i="1"/>
  <c r="E646" i="1"/>
  <c r="F646" i="1"/>
  <c r="G646" i="1"/>
  <c r="B647" i="1"/>
  <c r="C647" i="1"/>
  <c r="D647" i="1"/>
  <c r="E647" i="1"/>
  <c r="F647" i="1"/>
  <c r="G647" i="1"/>
  <c r="B648" i="1"/>
  <c r="C648" i="1"/>
  <c r="D648" i="1"/>
  <c r="E648" i="1"/>
  <c r="F648" i="1"/>
  <c r="G648" i="1"/>
  <c r="B649" i="1"/>
  <c r="C649" i="1"/>
  <c r="D649" i="1"/>
  <c r="E649" i="1"/>
  <c r="F649" i="1"/>
  <c r="G649" i="1"/>
  <c r="B650" i="1"/>
  <c r="C650" i="1"/>
  <c r="D650" i="1"/>
  <c r="E650" i="1"/>
  <c r="F650" i="1"/>
  <c r="G650" i="1"/>
  <c r="B651" i="1"/>
  <c r="C651" i="1"/>
  <c r="D651" i="1"/>
  <c r="E651" i="1"/>
  <c r="F651" i="1"/>
  <c r="G651" i="1"/>
  <c r="B652" i="1"/>
  <c r="C652" i="1"/>
  <c r="D652" i="1"/>
  <c r="E652" i="1"/>
  <c r="F652" i="1"/>
  <c r="G652" i="1"/>
  <c r="B653" i="1"/>
  <c r="C653" i="1"/>
  <c r="D653" i="1"/>
  <c r="E653" i="1"/>
  <c r="F653" i="1"/>
  <c r="G653" i="1"/>
  <c r="B654" i="1"/>
  <c r="C654" i="1"/>
  <c r="D654" i="1"/>
  <c r="E654" i="1"/>
  <c r="F654" i="1"/>
  <c r="G654" i="1"/>
  <c r="B655" i="1"/>
  <c r="C655" i="1"/>
  <c r="D655" i="1"/>
  <c r="E655" i="1"/>
  <c r="F655" i="1"/>
  <c r="G655" i="1"/>
  <c r="B656" i="1"/>
  <c r="C656" i="1"/>
  <c r="D656" i="1"/>
  <c r="E656" i="1"/>
  <c r="F656" i="1"/>
  <c r="G656" i="1"/>
  <c r="B657" i="1"/>
  <c r="C657" i="1"/>
  <c r="D657" i="1"/>
  <c r="E657" i="1"/>
  <c r="F657" i="1"/>
  <c r="G657" i="1"/>
  <c r="B658" i="1"/>
  <c r="C658" i="1"/>
  <c r="D658" i="1"/>
  <c r="E658" i="1"/>
  <c r="F658" i="1"/>
  <c r="G658" i="1"/>
  <c r="B659" i="1"/>
  <c r="C659" i="1"/>
  <c r="D659" i="1"/>
  <c r="E659" i="1"/>
  <c r="F659" i="1"/>
  <c r="G659" i="1"/>
  <c r="B660" i="1"/>
  <c r="C660" i="1"/>
  <c r="D660" i="1"/>
  <c r="E660" i="1"/>
  <c r="F660" i="1"/>
  <c r="G660" i="1"/>
  <c r="B661" i="1"/>
  <c r="C661" i="1"/>
  <c r="D661" i="1"/>
  <c r="E661" i="1"/>
  <c r="F661" i="1"/>
  <c r="G661" i="1"/>
  <c r="B662" i="1"/>
  <c r="C662" i="1"/>
  <c r="D662" i="1"/>
  <c r="E662" i="1"/>
  <c r="F662" i="1"/>
  <c r="G662" i="1"/>
  <c r="B663" i="1"/>
  <c r="C663" i="1"/>
  <c r="D663" i="1"/>
  <c r="E663" i="1"/>
  <c r="F663" i="1"/>
  <c r="G663" i="1"/>
  <c r="B664" i="1"/>
  <c r="C664" i="1"/>
  <c r="D664" i="1"/>
  <c r="E664" i="1"/>
  <c r="F664" i="1"/>
  <c r="G664" i="1"/>
  <c r="B665" i="1"/>
  <c r="C665" i="1"/>
  <c r="D665" i="1"/>
  <c r="E665" i="1"/>
  <c r="F665" i="1"/>
  <c r="G665" i="1"/>
  <c r="B666" i="1"/>
  <c r="C666" i="1"/>
  <c r="D666" i="1"/>
  <c r="E666" i="1"/>
  <c r="F666" i="1"/>
  <c r="G666" i="1"/>
  <c r="B667" i="1"/>
  <c r="C667" i="1"/>
  <c r="D667" i="1"/>
  <c r="E667" i="1"/>
  <c r="F667" i="1"/>
  <c r="G667" i="1"/>
  <c r="B668" i="1"/>
  <c r="C668" i="1"/>
  <c r="D668" i="1"/>
  <c r="E668" i="1"/>
  <c r="F668" i="1"/>
  <c r="G668" i="1"/>
  <c r="B669" i="1"/>
  <c r="C669" i="1"/>
  <c r="D669" i="1"/>
  <c r="E669" i="1"/>
  <c r="F669" i="1"/>
  <c r="G669" i="1"/>
  <c r="B670" i="1"/>
  <c r="C670" i="1"/>
  <c r="D670" i="1"/>
  <c r="E670" i="1"/>
  <c r="F670" i="1"/>
  <c r="G670" i="1"/>
  <c r="B671" i="1"/>
  <c r="C671" i="1"/>
  <c r="D671" i="1"/>
  <c r="E671" i="1"/>
  <c r="F671" i="1"/>
  <c r="G671" i="1"/>
  <c r="B672" i="1"/>
  <c r="C672" i="1"/>
  <c r="D672" i="1"/>
  <c r="E672" i="1"/>
  <c r="F672" i="1"/>
  <c r="G672" i="1"/>
  <c r="B673" i="1"/>
  <c r="C673" i="1"/>
  <c r="D673" i="1"/>
  <c r="E673" i="1"/>
  <c r="F673" i="1"/>
  <c r="G673" i="1"/>
  <c r="B674" i="1"/>
  <c r="C674" i="1"/>
  <c r="D674" i="1"/>
  <c r="E674" i="1"/>
  <c r="F674" i="1"/>
  <c r="G674" i="1"/>
  <c r="B675" i="1"/>
  <c r="C675" i="1"/>
  <c r="D675" i="1"/>
  <c r="E675" i="1"/>
  <c r="F675" i="1"/>
  <c r="G675" i="1"/>
  <c r="B676" i="1"/>
  <c r="C676" i="1"/>
  <c r="D676" i="1"/>
  <c r="E676" i="1"/>
  <c r="F676" i="1"/>
  <c r="G676" i="1"/>
  <c r="B677" i="1"/>
  <c r="C677" i="1"/>
  <c r="D677" i="1"/>
  <c r="E677" i="1"/>
  <c r="F677" i="1"/>
  <c r="G677" i="1"/>
  <c r="B678" i="1"/>
  <c r="C678" i="1"/>
  <c r="D678" i="1"/>
  <c r="E678" i="1"/>
  <c r="F678" i="1"/>
  <c r="G678" i="1"/>
  <c r="B679" i="1"/>
  <c r="C679" i="1"/>
  <c r="D679" i="1"/>
  <c r="E679" i="1"/>
  <c r="F679" i="1"/>
  <c r="G679" i="1"/>
  <c r="B680" i="1"/>
  <c r="C680" i="1"/>
  <c r="D680" i="1"/>
  <c r="E680" i="1"/>
  <c r="F680" i="1"/>
  <c r="G680" i="1"/>
  <c r="B681" i="1"/>
  <c r="C681" i="1"/>
  <c r="D681" i="1"/>
  <c r="E681" i="1"/>
  <c r="F681" i="1"/>
  <c r="G681" i="1"/>
  <c r="B682" i="1"/>
  <c r="C682" i="1"/>
  <c r="D682" i="1"/>
  <c r="E682" i="1"/>
  <c r="F682" i="1"/>
  <c r="G682" i="1"/>
  <c r="B683" i="1"/>
  <c r="C683" i="1"/>
  <c r="D683" i="1"/>
  <c r="E683" i="1"/>
  <c r="F683" i="1"/>
  <c r="G683" i="1"/>
  <c r="B684" i="1"/>
  <c r="C684" i="1"/>
  <c r="D684" i="1"/>
  <c r="E684" i="1"/>
  <c r="F684" i="1"/>
  <c r="G684" i="1"/>
  <c r="B685" i="1"/>
  <c r="C685" i="1"/>
  <c r="D685" i="1"/>
  <c r="E685" i="1"/>
  <c r="F685" i="1"/>
  <c r="G685" i="1"/>
  <c r="B686" i="1"/>
  <c r="C686" i="1"/>
  <c r="D686" i="1"/>
  <c r="E686" i="1"/>
  <c r="F686" i="1"/>
  <c r="G686" i="1"/>
  <c r="B687" i="1"/>
  <c r="C687" i="1"/>
  <c r="D687" i="1"/>
  <c r="E687" i="1"/>
  <c r="F687" i="1"/>
  <c r="G687" i="1"/>
  <c r="B688" i="1"/>
  <c r="C688" i="1"/>
  <c r="D688" i="1"/>
  <c r="E688" i="1"/>
  <c r="F688" i="1"/>
  <c r="G688" i="1"/>
  <c r="B689" i="1"/>
  <c r="C689" i="1"/>
  <c r="D689" i="1"/>
  <c r="E689" i="1"/>
  <c r="F689" i="1"/>
  <c r="G689" i="1"/>
  <c r="B690" i="1"/>
  <c r="C690" i="1"/>
  <c r="D690" i="1"/>
  <c r="E690" i="1"/>
  <c r="F690" i="1"/>
  <c r="G690" i="1"/>
  <c r="B691" i="1"/>
  <c r="C691" i="1"/>
  <c r="D691" i="1"/>
  <c r="E691" i="1"/>
  <c r="F691" i="1"/>
  <c r="G691" i="1"/>
  <c r="B692" i="1"/>
  <c r="C692" i="1"/>
  <c r="D692" i="1"/>
  <c r="E692" i="1"/>
  <c r="F692" i="1"/>
  <c r="G692" i="1"/>
  <c r="B693" i="1"/>
  <c r="C693" i="1"/>
  <c r="D693" i="1"/>
  <c r="E693" i="1"/>
  <c r="F693" i="1"/>
  <c r="G693" i="1"/>
  <c r="B694" i="1"/>
  <c r="C694" i="1"/>
  <c r="D694" i="1"/>
  <c r="E694" i="1"/>
  <c r="F694" i="1"/>
  <c r="G694" i="1"/>
  <c r="B695" i="1"/>
  <c r="C695" i="1"/>
  <c r="D695" i="1"/>
  <c r="E695" i="1"/>
  <c r="F695" i="1"/>
  <c r="G695" i="1"/>
  <c r="B696" i="1"/>
  <c r="C696" i="1"/>
  <c r="D696" i="1"/>
  <c r="E696" i="1"/>
  <c r="F696" i="1"/>
  <c r="G696" i="1"/>
  <c r="B697" i="1"/>
  <c r="C697" i="1"/>
  <c r="D697" i="1"/>
  <c r="E697" i="1"/>
  <c r="F697" i="1"/>
  <c r="G697" i="1"/>
  <c r="B698" i="1"/>
  <c r="C698" i="1"/>
  <c r="D698" i="1"/>
  <c r="E698" i="1"/>
  <c r="F698" i="1"/>
  <c r="G698" i="1"/>
  <c r="B699" i="1"/>
  <c r="C699" i="1"/>
  <c r="D699" i="1"/>
  <c r="E699" i="1"/>
  <c r="F699" i="1"/>
  <c r="G699" i="1"/>
  <c r="B700" i="1"/>
  <c r="C700" i="1"/>
  <c r="D700" i="1"/>
  <c r="E700" i="1"/>
  <c r="F700" i="1"/>
  <c r="G700" i="1"/>
  <c r="B701" i="1"/>
  <c r="C701" i="1"/>
  <c r="D701" i="1"/>
  <c r="E701" i="1"/>
  <c r="F701" i="1"/>
  <c r="G701" i="1"/>
  <c r="B702" i="1"/>
  <c r="C702" i="1"/>
  <c r="D702" i="1"/>
  <c r="E702" i="1"/>
  <c r="F702" i="1"/>
  <c r="G702" i="1"/>
  <c r="B703" i="1"/>
  <c r="C703" i="1"/>
  <c r="D703" i="1"/>
  <c r="E703" i="1"/>
  <c r="F703" i="1"/>
  <c r="G703" i="1"/>
  <c r="B704" i="1"/>
  <c r="C704" i="1"/>
  <c r="D704" i="1"/>
  <c r="E704" i="1"/>
  <c r="F704" i="1"/>
  <c r="G704" i="1"/>
  <c r="B705" i="1"/>
  <c r="C705" i="1"/>
  <c r="D705" i="1"/>
  <c r="E705" i="1"/>
  <c r="F705" i="1"/>
  <c r="G705" i="1"/>
  <c r="B706" i="1"/>
  <c r="C706" i="1"/>
  <c r="D706" i="1"/>
  <c r="E706" i="1"/>
  <c r="F706" i="1"/>
  <c r="G706" i="1"/>
  <c r="B707" i="1"/>
  <c r="C707" i="1"/>
  <c r="D707" i="1"/>
  <c r="E707" i="1"/>
  <c r="F707" i="1"/>
  <c r="G707" i="1"/>
  <c r="B708" i="1"/>
  <c r="C708" i="1"/>
  <c r="D708" i="1"/>
  <c r="E708" i="1"/>
  <c r="F708" i="1"/>
  <c r="G708" i="1"/>
  <c r="B709" i="1"/>
  <c r="C709" i="1"/>
  <c r="D709" i="1"/>
  <c r="E709" i="1"/>
  <c r="F709" i="1"/>
  <c r="G709" i="1"/>
  <c r="B710" i="1"/>
  <c r="C710" i="1"/>
  <c r="D710" i="1"/>
  <c r="E710" i="1"/>
  <c r="F710" i="1"/>
  <c r="G710" i="1"/>
  <c r="B711" i="1"/>
  <c r="C711" i="1"/>
  <c r="D711" i="1"/>
  <c r="E711" i="1"/>
  <c r="F711" i="1"/>
  <c r="G711" i="1"/>
  <c r="B712" i="1"/>
  <c r="C712" i="1"/>
  <c r="D712" i="1"/>
  <c r="E712" i="1"/>
  <c r="F712" i="1"/>
  <c r="G712" i="1"/>
  <c r="B713" i="1"/>
  <c r="C713" i="1"/>
  <c r="D713" i="1"/>
  <c r="E713" i="1"/>
  <c r="F713" i="1"/>
  <c r="G713" i="1"/>
  <c r="B714" i="1"/>
  <c r="C714" i="1"/>
  <c r="D714" i="1"/>
  <c r="E714" i="1"/>
  <c r="F714" i="1"/>
  <c r="G714" i="1"/>
  <c r="B715" i="1"/>
  <c r="C715" i="1"/>
  <c r="D715" i="1"/>
  <c r="E715" i="1"/>
  <c r="F715" i="1"/>
  <c r="G715" i="1"/>
  <c r="B716" i="1"/>
  <c r="C716" i="1"/>
  <c r="D716" i="1"/>
  <c r="E716" i="1"/>
  <c r="F716" i="1"/>
  <c r="G716" i="1"/>
  <c r="B717" i="1"/>
  <c r="C717" i="1"/>
  <c r="D717" i="1"/>
  <c r="E717" i="1"/>
  <c r="F717" i="1"/>
  <c r="G717" i="1"/>
  <c r="B718" i="1"/>
  <c r="C718" i="1"/>
  <c r="D718" i="1"/>
  <c r="E718" i="1"/>
  <c r="F718" i="1"/>
  <c r="G718" i="1"/>
  <c r="B719" i="1"/>
  <c r="C719" i="1"/>
  <c r="D719" i="1"/>
  <c r="E719" i="1"/>
  <c r="F719" i="1"/>
  <c r="G719" i="1"/>
  <c r="B720" i="1"/>
  <c r="C720" i="1"/>
  <c r="D720" i="1"/>
  <c r="E720" i="1"/>
  <c r="F720" i="1"/>
  <c r="G720" i="1"/>
  <c r="B721" i="1"/>
  <c r="C721" i="1"/>
  <c r="D721" i="1"/>
  <c r="E721" i="1"/>
  <c r="F721" i="1"/>
  <c r="G721" i="1"/>
  <c r="B722" i="1"/>
  <c r="C722" i="1"/>
  <c r="D722" i="1"/>
  <c r="E722" i="1"/>
  <c r="F722" i="1"/>
  <c r="G722" i="1"/>
  <c r="B723" i="1"/>
  <c r="C723" i="1"/>
  <c r="D723" i="1"/>
  <c r="E723" i="1"/>
  <c r="F723" i="1"/>
  <c r="G723" i="1"/>
  <c r="B724" i="1"/>
  <c r="C724" i="1"/>
  <c r="D724" i="1"/>
  <c r="E724" i="1"/>
  <c r="F724" i="1"/>
  <c r="G724" i="1"/>
  <c r="B725" i="1"/>
  <c r="C725" i="1"/>
  <c r="D725" i="1"/>
  <c r="E725" i="1"/>
  <c r="F725" i="1"/>
  <c r="G725" i="1"/>
  <c r="B726" i="1"/>
  <c r="C726" i="1"/>
  <c r="D726" i="1"/>
  <c r="E726" i="1"/>
  <c r="F726" i="1"/>
  <c r="G726" i="1"/>
  <c r="B727" i="1"/>
  <c r="C727" i="1"/>
  <c r="D727" i="1"/>
  <c r="E727" i="1"/>
  <c r="F727" i="1"/>
  <c r="G727" i="1"/>
  <c r="B728" i="1"/>
  <c r="C728" i="1"/>
  <c r="D728" i="1"/>
  <c r="E728" i="1"/>
  <c r="F728" i="1"/>
  <c r="G728" i="1"/>
  <c r="B729" i="1"/>
  <c r="C729" i="1"/>
  <c r="D729" i="1"/>
  <c r="E729" i="1"/>
  <c r="F729" i="1"/>
  <c r="G729" i="1"/>
  <c r="B730" i="1"/>
  <c r="C730" i="1"/>
  <c r="D730" i="1"/>
  <c r="E730" i="1"/>
  <c r="F730" i="1"/>
  <c r="G730" i="1"/>
  <c r="B731" i="1"/>
  <c r="C731" i="1"/>
  <c r="D731" i="1"/>
  <c r="E731" i="1"/>
  <c r="F731" i="1"/>
  <c r="G731" i="1"/>
  <c r="B732" i="1"/>
  <c r="C732" i="1"/>
  <c r="D732" i="1"/>
  <c r="E732" i="1"/>
  <c r="F732" i="1"/>
  <c r="G732" i="1"/>
  <c r="B733" i="1"/>
  <c r="C733" i="1"/>
  <c r="D733" i="1"/>
  <c r="E733" i="1"/>
  <c r="F733" i="1"/>
  <c r="G733" i="1"/>
  <c r="B734" i="1"/>
  <c r="C734" i="1"/>
  <c r="D734" i="1"/>
  <c r="E734" i="1"/>
  <c r="F734" i="1"/>
  <c r="G734" i="1"/>
  <c r="B735" i="1"/>
  <c r="C735" i="1"/>
  <c r="D735" i="1"/>
  <c r="E735" i="1"/>
  <c r="F735" i="1"/>
  <c r="G735" i="1"/>
  <c r="B736" i="1"/>
  <c r="C736" i="1"/>
  <c r="D736" i="1"/>
  <c r="E736" i="1"/>
  <c r="F736" i="1"/>
  <c r="G736" i="1"/>
  <c r="B737" i="1"/>
  <c r="C737" i="1"/>
  <c r="D737" i="1"/>
  <c r="E737" i="1"/>
  <c r="F737" i="1"/>
  <c r="G737" i="1"/>
  <c r="B738" i="1"/>
  <c r="C738" i="1"/>
  <c r="D738" i="1"/>
  <c r="E738" i="1"/>
  <c r="F738" i="1"/>
  <c r="G738" i="1"/>
  <c r="B739" i="1"/>
  <c r="C739" i="1"/>
  <c r="D739" i="1"/>
  <c r="E739" i="1"/>
  <c r="F739" i="1"/>
  <c r="G739" i="1"/>
  <c r="B740" i="1"/>
  <c r="C740" i="1"/>
  <c r="D740" i="1"/>
  <c r="E740" i="1"/>
  <c r="F740" i="1"/>
  <c r="G740" i="1"/>
  <c r="B741" i="1"/>
  <c r="C741" i="1"/>
  <c r="D741" i="1"/>
  <c r="E741" i="1"/>
  <c r="F741" i="1"/>
  <c r="G741" i="1"/>
  <c r="B742" i="1"/>
  <c r="C742" i="1"/>
  <c r="D742" i="1"/>
  <c r="E742" i="1"/>
  <c r="F742" i="1"/>
  <c r="G742" i="1"/>
  <c r="B743" i="1"/>
  <c r="C743" i="1"/>
  <c r="D743" i="1"/>
  <c r="E743" i="1"/>
  <c r="F743" i="1"/>
  <c r="G743" i="1"/>
  <c r="B744" i="1"/>
  <c r="C744" i="1"/>
  <c r="D744" i="1"/>
  <c r="E744" i="1"/>
  <c r="F744" i="1"/>
  <c r="G744" i="1"/>
  <c r="B745" i="1"/>
  <c r="C745" i="1"/>
  <c r="D745" i="1"/>
  <c r="E745" i="1"/>
  <c r="F745" i="1"/>
  <c r="G745" i="1"/>
  <c r="B746" i="1"/>
  <c r="C746" i="1"/>
  <c r="D746" i="1"/>
  <c r="E746" i="1"/>
  <c r="F746" i="1"/>
  <c r="G746" i="1"/>
  <c r="B747" i="1"/>
  <c r="C747" i="1"/>
  <c r="D747" i="1"/>
  <c r="E747" i="1"/>
  <c r="F747" i="1"/>
  <c r="G747" i="1"/>
  <c r="B748" i="1"/>
  <c r="C748" i="1"/>
  <c r="D748" i="1"/>
  <c r="E748" i="1"/>
  <c r="F748" i="1"/>
  <c r="G748" i="1"/>
  <c r="B749" i="1"/>
  <c r="C749" i="1"/>
  <c r="D749" i="1"/>
  <c r="E749" i="1"/>
  <c r="F749" i="1"/>
  <c r="G749" i="1"/>
  <c r="B750" i="1"/>
  <c r="C750" i="1"/>
  <c r="D750" i="1"/>
  <c r="E750" i="1"/>
  <c r="F750" i="1"/>
  <c r="G750" i="1"/>
  <c r="B751" i="1"/>
  <c r="C751" i="1"/>
  <c r="D751" i="1"/>
  <c r="E751" i="1"/>
  <c r="F751" i="1"/>
  <c r="G751" i="1"/>
  <c r="B752" i="1"/>
  <c r="C752" i="1"/>
  <c r="D752" i="1"/>
  <c r="E752" i="1"/>
  <c r="F752" i="1"/>
  <c r="G752" i="1"/>
  <c r="B753" i="1"/>
  <c r="C753" i="1"/>
  <c r="D753" i="1"/>
  <c r="E753" i="1"/>
  <c r="F753" i="1"/>
  <c r="G753" i="1"/>
  <c r="B754" i="1"/>
  <c r="C754" i="1"/>
  <c r="D754" i="1"/>
  <c r="E754" i="1"/>
  <c r="F754" i="1"/>
  <c r="G754" i="1"/>
  <c r="B755" i="1"/>
  <c r="C755" i="1"/>
  <c r="D755" i="1"/>
  <c r="E755" i="1"/>
  <c r="F755" i="1"/>
  <c r="G755" i="1"/>
  <c r="B756" i="1"/>
  <c r="C756" i="1"/>
  <c r="D756" i="1"/>
  <c r="E756" i="1"/>
  <c r="F756" i="1"/>
  <c r="G756" i="1"/>
  <c r="B757" i="1"/>
  <c r="C757" i="1"/>
  <c r="D757" i="1"/>
  <c r="E757" i="1"/>
  <c r="F757" i="1"/>
  <c r="G757" i="1"/>
  <c r="B758" i="1"/>
  <c r="C758" i="1"/>
  <c r="D758" i="1"/>
  <c r="E758" i="1"/>
  <c r="F758" i="1"/>
  <c r="G758" i="1"/>
  <c r="B759" i="1"/>
  <c r="C759" i="1"/>
  <c r="D759" i="1"/>
  <c r="E759" i="1"/>
  <c r="F759" i="1"/>
  <c r="G759" i="1"/>
  <c r="B760" i="1"/>
  <c r="C760" i="1"/>
  <c r="D760" i="1"/>
  <c r="E760" i="1"/>
  <c r="F760" i="1"/>
  <c r="G760" i="1"/>
  <c r="B761" i="1"/>
  <c r="C761" i="1"/>
  <c r="D761" i="1"/>
  <c r="E761" i="1"/>
  <c r="F761" i="1"/>
  <c r="G761" i="1"/>
  <c r="B762" i="1"/>
  <c r="C762" i="1"/>
  <c r="D762" i="1"/>
  <c r="E762" i="1"/>
  <c r="F762" i="1"/>
  <c r="G762" i="1"/>
  <c r="B763" i="1"/>
  <c r="C763" i="1"/>
  <c r="D763" i="1"/>
  <c r="E763" i="1"/>
  <c r="F763" i="1"/>
  <c r="G763" i="1"/>
  <c r="B764" i="1"/>
  <c r="C764" i="1"/>
  <c r="D764" i="1"/>
  <c r="E764" i="1"/>
  <c r="F764" i="1"/>
  <c r="G764" i="1"/>
  <c r="B765" i="1"/>
  <c r="C765" i="1"/>
  <c r="D765" i="1"/>
  <c r="E765" i="1"/>
  <c r="F765" i="1"/>
  <c r="G765" i="1"/>
  <c r="B766" i="1"/>
  <c r="C766" i="1"/>
  <c r="D766" i="1"/>
  <c r="E766" i="1"/>
  <c r="F766" i="1"/>
  <c r="G766" i="1"/>
  <c r="B767" i="1"/>
  <c r="C767" i="1"/>
  <c r="D767" i="1"/>
  <c r="E767" i="1"/>
  <c r="F767" i="1"/>
  <c r="G767" i="1"/>
  <c r="B768" i="1"/>
  <c r="C768" i="1"/>
  <c r="D768" i="1"/>
  <c r="E768" i="1"/>
  <c r="F768" i="1"/>
  <c r="G768" i="1"/>
  <c r="B769" i="1"/>
  <c r="C769" i="1"/>
  <c r="D769" i="1"/>
  <c r="E769" i="1"/>
  <c r="F769" i="1"/>
  <c r="G769" i="1"/>
  <c r="B770" i="1"/>
  <c r="C770" i="1"/>
  <c r="D770" i="1"/>
  <c r="E770" i="1"/>
  <c r="F770" i="1"/>
  <c r="G770" i="1"/>
  <c r="B771" i="1"/>
  <c r="C771" i="1"/>
  <c r="D771" i="1"/>
  <c r="E771" i="1"/>
  <c r="F771" i="1"/>
  <c r="G771" i="1"/>
  <c r="B772" i="1"/>
  <c r="C772" i="1"/>
  <c r="D772" i="1"/>
  <c r="E772" i="1"/>
  <c r="F772" i="1"/>
  <c r="G772" i="1"/>
  <c r="B773" i="1"/>
  <c r="C773" i="1"/>
  <c r="D773" i="1"/>
  <c r="E773" i="1"/>
  <c r="F773" i="1"/>
  <c r="G773" i="1"/>
  <c r="B774" i="1"/>
  <c r="C774" i="1"/>
  <c r="D774" i="1"/>
  <c r="E774" i="1"/>
  <c r="F774" i="1"/>
  <c r="G774" i="1"/>
  <c r="B775" i="1"/>
  <c r="C775" i="1"/>
  <c r="D775" i="1"/>
  <c r="E775" i="1"/>
  <c r="F775" i="1"/>
  <c r="G775" i="1"/>
  <c r="B776" i="1"/>
  <c r="C776" i="1"/>
  <c r="D776" i="1"/>
  <c r="E776" i="1"/>
  <c r="F776" i="1"/>
  <c r="G776" i="1"/>
  <c r="B777" i="1"/>
  <c r="C777" i="1"/>
  <c r="D777" i="1"/>
  <c r="E777" i="1"/>
  <c r="F777" i="1"/>
  <c r="G777" i="1"/>
  <c r="B778" i="1"/>
  <c r="C778" i="1"/>
  <c r="D778" i="1"/>
  <c r="E778" i="1"/>
  <c r="F778" i="1"/>
  <c r="G778" i="1"/>
  <c r="B779" i="1"/>
  <c r="C779" i="1"/>
  <c r="D779" i="1"/>
  <c r="E779" i="1"/>
  <c r="F779" i="1"/>
  <c r="G779" i="1"/>
  <c r="B780" i="1"/>
  <c r="C780" i="1"/>
  <c r="D780" i="1"/>
  <c r="E780" i="1"/>
  <c r="F780" i="1"/>
  <c r="G780" i="1"/>
  <c r="B781" i="1"/>
  <c r="C781" i="1"/>
  <c r="D781" i="1"/>
  <c r="E781" i="1"/>
  <c r="F781" i="1"/>
  <c r="G781" i="1"/>
  <c r="B782" i="1"/>
  <c r="C782" i="1"/>
  <c r="D782" i="1"/>
  <c r="E782" i="1"/>
  <c r="F782" i="1"/>
  <c r="G782" i="1"/>
  <c r="B783" i="1"/>
  <c r="C783" i="1"/>
  <c r="D783" i="1"/>
  <c r="E783" i="1"/>
  <c r="F783" i="1"/>
  <c r="G783" i="1"/>
  <c r="B784" i="1"/>
  <c r="C784" i="1"/>
  <c r="D784" i="1"/>
  <c r="E784" i="1"/>
  <c r="F784" i="1"/>
  <c r="G784" i="1"/>
  <c r="B785" i="1"/>
  <c r="C785" i="1"/>
  <c r="D785" i="1"/>
  <c r="E785" i="1"/>
  <c r="F785" i="1"/>
  <c r="G785" i="1"/>
  <c r="B786" i="1"/>
  <c r="C786" i="1"/>
  <c r="D786" i="1"/>
  <c r="E786" i="1"/>
  <c r="F786" i="1"/>
  <c r="G786" i="1"/>
  <c r="B787" i="1"/>
  <c r="C787" i="1"/>
  <c r="D787" i="1"/>
  <c r="E787" i="1"/>
  <c r="F787" i="1"/>
  <c r="G787" i="1"/>
  <c r="B788" i="1"/>
  <c r="C788" i="1"/>
  <c r="D788" i="1"/>
  <c r="E788" i="1"/>
  <c r="F788" i="1"/>
  <c r="G788" i="1"/>
  <c r="B789" i="1"/>
  <c r="C789" i="1"/>
  <c r="D789" i="1"/>
  <c r="E789" i="1"/>
  <c r="F789" i="1"/>
  <c r="G789" i="1"/>
  <c r="B790" i="1"/>
  <c r="C790" i="1"/>
  <c r="D790" i="1"/>
  <c r="E790" i="1"/>
  <c r="F790" i="1"/>
  <c r="G790" i="1"/>
  <c r="B791" i="1"/>
  <c r="C791" i="1"/>
  <c r="D791" i="1"/>
  <c r="E791" i="1"/>
  <c r="F791" i="1"/>
  <c r="G791" i="1"/>
  <c r="B792" i="1"/>
  <c r="C792" i="1"/>
  <c r="D792" i="1"/>
  <c r="E792" i="1"/>
  <c r="F792" i="1"/>
  <c r="G792" i="1"/>
  <c r="B793" i="1"/>
  <c r="C793" i="1"/>
  <c r="D793" i="1"/>
  <c r="E793" i="1"/>
  <c r="F793" i="1"/>
  <c r="G793" i="1"/>
  <c r="B794" i="1"/>
  <c r="C794" i="1"/>
  <c r="D794" i="1"/>
  <c r="E794" i="1"/>
  <c r="F794" i="1"/>
  <c r="G794" i="1"/>
  <c r="B795" i="1"/>
  <c r="C795" i="1"/>
  <c r="D795" i="1"/>
  <c r="E795" i="1"/>
  <c r="F795" i="1"/>
  <c r="G795" i="1"/>
  <c r="B796" i="1"/>
  <c r="C796" i="1"/>
  <c r="D796" i="1"/>
  <c r="E796" i="1"/>
  <c r="F796" i="1"/>
  <c r="G796" i="1"/>
  <c r="B797" i="1"/>
  <c r="C797" i="1"/>
  <c r="D797" i="1"/>
  <c r="E797" i="1"/>
  <c r="F797" i="1"/>
  <c r="G797" i="1"/>
  <c r="B798" i="1"/>
  <c r="C798" i="1"/>
  <c r="D798" i="1"/>
  <c r="E798" i="1"/>
  <c r="F798" i="1"/>
  <c r="G798" i="1"/>
  <c r="B799" i="1"/>
  <c r="C799" i="1"/>
  <c r="D799" i="1"/>
  <c r="E799" i="1"/>
  <c r="F799" i="1"/>
  <c r="G799" i="1"/>
  <c r="B800" i="1"/>
  <c r="C800" i="1"/>
  <c r="D800" i="1"/>
  <c r="E800" i="1"/>
  <c r="F800" i="1"/>
  <c r="G800" i="1"/>
  <c r="B801" i="1"/>
  <c r="C801" i="1"/>
  <c r="D801" i="1"/>
  <c r="E801" i="1"/>
  <c r="F801" i="1"/>
  <c r="G801" i="1"/>
  <c r="B802" i="1"/>
  <c r="C802" i="1"/>
  <c r="D802" i="1"/>
  <c r="E802" i="1"/>
  <c r="F802" i="1"/>
  <c r="G802" i="1"/>
  <c r="B803" i="1"/>
  <c r="C803" i="1"/>
  <c r="D803" i="1"/>
  <c r="E803" i="1"/>
  <c r="F803" i="1"/>
  <c r="G803" i="1"/>
  <c r="B804" i="1"/>
  <c r="C804" i="1"/>
  <c r="D804" i="1"/>
  <c r="E804" i="1"/>
  <c r="F804" i="1"/>
  <c r="G804" i="1"/>
  <c r="B805" i="1"/>
  <c r="C805" i="1"/>
  <c r="D805" i="1"/>
  <c r="E805" i="1"/>
  <c r="F805" i="1"/>
  <c r="G805" i="1"/>
  <c r="B806" i="1"/>
  <c r="C806" i="1"/>
  <c r="D806" i="1"/>
  <c r="E806" i="1"/>
  <c r="F806" i="1"/>
  <c r="G806" i="1"/>
  <c r="B807" i="1"/>
  <c r="C807" i="1"/>
  <c r="D807" i="1"/>
  <c r="E807" i="1"/>
  <c r="F807" i="1"/>
  <c r="G807" i="1"/>
  <c r="B808" i="1"/>
  <c r="C808" i="1"/>
  <c r="D808" i="1"/>
  <c r="E808" i="1"/>
  <c r="F808" i="1"/>
  <c r="G808" i="1"/>
  <c r="B809" i="1"/>
  <c r="C809" i="1"/>
  <c r="D809" i="1"/>
  <c r="E809" i="1"/>
  <c r="F809" i="1"/>
  <c r="G809" i="1"/>
  <c r="B810" i="1"/>
  <c r="C810" i="1"/>
  <c r="D810" i="1"/>
  <c r="E810" i="1"/>
  <c r="F810" i="1"/>
  <c r="G810" i="1"/>
  <c r="B811" i="1"/>
  <c r="C811" i="1"/>
  <c r="D811" i="1"/>
  <c r="E811" i="1"/>
  <c r="F811" i="1"/>
  <c r="G811" i="1"/>
  <c r="B812" i="1"/>
  <c r="C812" i="1"/>
  <c r="D812" i="1"/>
  <c r="E812" i="1"/>
  <c r="F812" i="1"/>
  <c r="G812" i="1"/>
  <c r="B813" i="1"/>
  <c r="C813" i="1"/>
  <c r="D813" i="1"/>
  <c r="E813" i="1"/>
  <c r="F813" i="1"/>
  <c r="G813" i="1"/>
  <c r="B814" i="1"/>
  <c r="C814" i="1"/>
  <c r="D814" i="1"/>
  <c r="E814" i="1"/>
  <c r="F814" i="1"/>
  <c r="G814" i="1"/>
  <c r="B815" i="1"/>
  <c r="C815" i="1"/>
  <c r="D815" i="1"/>
  <c r="E815" i="1"/>
  <c r="F815" i="1"/>
  <c r="G815" i="1"/>
  <c r="B816" i="1"/>
  <c r="C816" i="1"/>
  <c r="D816" i="1"/>
  <c r="E816" i="1"/>
  <c r="F816" i="1"/>
  <c r="G816" i="1"/>
  <c r="B817" i="1"/>
  <c r="C817" i="1"/>
  <c r="D817" i="1"/>
  <c r="E817" i="1"/>
  <c r="F817" i="1"/>
  <c r="G817" i="1"/>
  <c r="B818" i="1"/>
  <c r="C818" i="1"/>
  <c r="D818" i="1"/>
  <c r="E818" i="1"/>
  <c r="F818" i="1"/>
  <c r="G818" i="1"/>
  <c r="B819" i="1"/>
  <c r="C819" i="1"/>
  <c r="D819" i="1"/>
  <c r="E819" i="1"/>
  <c r="F819" i="1"/>
  <c r="G819" i="1"/>
  <c r="B820" i="1"/>
  <c r="C820" i="1"/>
  <c r="D820" i="1"/>
  <c r="E820" i="1"/>
  <c r="F820" i="1"/>
  <c r="G820" i="1"/>
  <c r="B821" i="1"/>
  <c r="C821" i="1"/>
  <c r="D821" i="1"/>
  <c r="E821" i="1"/>
  <c r="F821" i="1"/>
  <c r="G821" i="1"/>
  <c r="B822" i="1"/>
  <c r="C822" i="1"/>
  <c r="D822" i="1"/>
  <c r="E822" i="1"/>
  <c r="F822" i="1"/>
  <c r="G822" i="1"/>
  <c r="B823" i="1"/>
  <c r="C823" i="1"/>
  <c r="D823" i="1"/>
  <c r="E823" i="1"/>
  <c r="F823" i="1"/>
  <c r="G823" i="1"/>
  <c r="B824" i="1"/>
  <c r="C824" i="1"/>
  <c r="D824" i="1"/>
  <c r="E824" i="1"/>
  <c r="F824" i="1"/>
  <c r="G824" i="1"/>
  <c r="B825" i="1"/>
  <c r="C825" i="1"/>
  <c r="D825" i="1"/>
  <c r="E825" i="1"/>
  <c r="F825" i="1"/>
  <c r="G825" i="1"/>
  <c r="B826" i="1"/>
  <c r="C826" i="1"/>
  <c r="D826" i="1"/>
  <c r="E826" i="1"/>
  <c r="F826" i="1"/>
  <c r="G826" i="1"/>
  <c r="B827" i="1"/>
  <c r="C827" i="1"/>
  <c r="D827" i="1"/>
  <c r="E827" i="1"/>
  <c r="F827" i="1"/>
  <c r="G827" i="1"/>
  <c r="B828" i="1"/>
  <c r="C828" i="1"/>
  <c r="D828" i="1"/>
  <c r="E828" i="1"/>
  <c r="F828" i="1"/>
  <c r="G828" i="1"/>
  <c r="B829" i="1"/>
  <c r="C829" i="1"/>
  <c r="D829" i="1"/>
  <c r="E829" i="1"/>
  <c r="F829" i="1"/>
  <c r="G829" i="1"/>
  <c r="B830" i="1"/>
  <c r="C830" i="1"/>
  <c r="D830" i="1"/>
  <c r="E830" i="1"/>
  <c r="F830" i="1"/>
  <c r="G830" i="1"/>
  <c r="B831" i="1"/>
  <c r="C831" i="1"/>
  <c r="D831" i="1"/>
  <c r="E831" i="1"/>
  <c r="F831" i="1"/>
  <c r="G831" i="1"/>
  <c r="B832" i="1"/>
  <c r="C832" i="1"/>
  <c r="D832" i="1"/>
  <c r="E832" i="1"/>
  <c r="F832" i="1"/>
  <c r="G832" i="1"/>
  <c r="B833" i="1"/>
  <c r="C833" i="1"/>
  <c r="D833" i="1"/>
  <c r="E833" i="1"/>
  <c r="F833" i="1"/>
  <c r="G833" i="1"/>
  <c r="B834" i="1"/>
  <c r="C834" i="1"/>
  <c r="D834" i="1"/>
  <c r="E834" i="1"/>
  <c r="F834" i="1"/>
  <c r="G834" i="1"/>
  <c r="B835" i="1"/>
  <c r="C835" i="1"/>
  <c r="D835" i="1"/>
  <c r="E835" i="1"/>
  <c r="F835" i="1"/>
  <c r="G835" i="1"/>
  <c r="B836" i="1"/>
  <c r="C836" i="1"/>
  <c r="D836" i="1"/>
  <c r="E836" i="1"/>
  <c r="F836" i="1"/>
  <c r="G836" i="1"/>
  <c r="B837" i="1"/>
  <c r="C837" i="1"/>
  <c r="D837" i="1"/>
  <c r="E837" i="1"/>
  <c r="F837" i="1"/>
  <c r="G837" i="1"/>
  <c r="B838" i="1"/>
  <c r="C838" i="1"/>
  <c r="D838" i="1"/>
  <c r="E838" i="1"/>
  <c r="F838" i="1"/>
  <c r="G838" i="1"/>
  <c r="B839" i="1"/>
  <c r="C839" i="1"/>
  <c r="D839" i="1"/>
  <c r="E839" i="1"/>
  <c r="F839" i="1"/>
  <c r="G839" i="1"/>
  <c r="B840" i="1"/>
  <c r="C840" i="1"/>
  <c r="D840" i="1"/>
  <c r="E840" i="1"/>
  <c r="F840" i="1"/>
  <c r="G840" i="1"/>
  <c r="B841" i="1"/>
  <c r="C841" i="1"/>
  <c r="D841" i="1"/>
  <c r="E841" i="1"/>
  <c r="F841" i="1"/>
  <c r="G841" i="1"/>
  <c r="B842" i="1"/>
  <c r="C842" i="1"/>
  <c r="D842" i="1"/>
  <c r="E842" i="1"/>
  <c r="F842" i="1"/>
  <c r="G842" i="1"/>
  <c r="B843" i="1"/>
  <c r="C843" i="1"/>
  <c r="D843" i="1"/>
  <c r="E843" i="1"/>
  <c r="F843" i="1"/>
  <c r="G843" i="1"/>
  <c r="B844" i="1"/>
  <c r="C844" i="1"/>
  <c r="D844" i="1"/>
  <c r="E844" i="1"/>
  <c r="F844" i="1"/>
  <c r="G844" i="1"/>
  <c r="B845" i="1"/>
  <c r="C845" i="1"/>
  <c r="D845" i="1"/>
  <c r="E845" i="1"/>
  <c r="F845" i="1"/>
  <c r="G845" i="1"/>
  <c r="B846" i="1"/>
  <c r="C846" i="1"/>
  <c r="D846" i="1"/>
  <c r="E846" i="1"/>
  <c r="F846" i="1"/>
  <c r="G846" i="1"/>
  <c r="B847" i="1"/>
  <c r="C847" i="1"/>
  <c r="D847" i="1"/>
  <c r="E847" i="1"/>
  <c r="F847" i="1"/>
  <c r="G847" i="1"/>
  <c r="B848" i="1"/>
  <c r="C848" i="1"/>
  <c r="D848" i="1"/>
  <c r="E848" i="1"/>
  <c r="F848" i="1"/>
  <c r="G848" i="1"/>
  <c r="B849" i="1"/>
  <c r="C849" i="1"/>
  <c r="D849" i="1"/>
  <c r="E849" i="1"/>
  <c r="F849" i="1"/>
  <c r="G849" i="1"/>
  <c r="B850" i="1"/>
  <c r="C850" i="1"/>
  <c r="D850" i="1"/>
  <c r="E850" i="1"/>
  <c r="F850" i="1"/>
  <c r="G850" i="1"/>
  <c r="B851" i="1"/>
  <c r="C851" i="1"/>
  <c r="D851" i="1"/>
  <c r="E851" i="1"/>
  <c r="F851" i="1"/>
  <c r="G851" i="1"/>
  <c r="B852" i="1"/>
  <c r="C852" i="1"/>
  <c r="D852" i="1"/>
  <c r="E852" i="1"/>
  <c r="F852" i="1"/>
  <c r="G852" i="1"/>
  <c r="B853" i="1"/>
  <c r="C853" i="1"/>
  <c r="D853" i="1"/>
  <c r="E853" i="1"/>
  <c r="F853" i="1"/>
  <c r="G853" i="1"/>
  <c r="B854" i="1"/>
  <c r="C854" i="1"/>
  <c r="D854" i="1"/>
  <c r="E854" i="1"/>
  <c r="F854" i="1"/>
  <c r="G854" i="1"/>
  <c r="B855" i="1"/>
  <c r="C855" i="1"/>
  <c r="D855" i="1"/>
  <c r="E855" i="1"/>
  <c r="F855" i="1"/>
  <c r="G855" i="1"/>
  <c r="B856" i="1"/>
  <c r="C856" i="1"/>
  <c r="D856" i="1"/>
  <c r="E856" i="1"/>
  <c r="F856" i="1"/>
  <c r="G856" i="1"/>
  <c r="B857" i="1"/>
  <c r="C857" i="1"/>
  <c r="D857" i="1"/>
  <c r="E857" i="1"/>
  <c r="F857" i="1"/>
  <c r="G857" i="1"/>
  <c r="B858" i="1"/>
  <c r="C858" i="1"/>
  <c r="D858" i="1"/>
  <c r="E858" i="1"/>
  <c r="F858" i="1"/>
  <c r="G858" i="1"/>
  <c r="B859" i="1"/>
  <c r="C859" i="1"/>
  <c r="D859" i="1"/>
  <c r="E859" i="1"/>
  <c r="F859" i="1"/>
  <c r="G859" i="1"/>
  <c r="B860" i="1"/>
  <c r="C860" i="1"/>
  <c r="D860" i="1"/>
  <c r="E860" i="1"/>
  <c r="F860" i="1"/>
  <c r="G860" i="1"/>
  <c r="B861" i="1"/>
  <c r="C861" i="1"/>
  <c r="D861" i="1"/>
  <c r="E861" i="1"/>
  <c r="F861" i="1"/>
  <c r="G861" i="1"/>
  <c r="B862" i="1"/>
  <c r="C862" i="1"/>
  <c r="D862" i="1"/>
  <c r="E862" i="1"/>
  <c r="F862" i="1"/>
  <c r="G862" i="1"/>
  <c r="B863" i="1"/>
  <c r="C863" i="1"/>
  <c r="D863" i="1"/>
  <c r="E863" i="1"/>
  <c r="F863" i="1"/>
  <c r="G863" i="1"/>
  <c r="B864" i="1"/>
  <c r="C864" i="1"/>
  <c r="D864" i="1"/>
  <c r="E864" i="1"/>
  <c r="F864" i="1"/>
  <c r="G864" i="1"/>
  <c r="B865" i="1"/>
  <c r="C865" i="1"/>
  <c r="D865" i="1"/>
  <c r="E865" i="1"/>
  <c r="F865" i="1"/>
  <c r="G865" i="1"/>
  <c r="B866" i="1"/>
  <c r="C866" i="1"/>
  <c r="D866" i="1"/>
  <c r="E866" i="1"/>
  <c r="F866" i="1"/>
  <c r="G866" i="1"/>
  <c r="B867" i="1"/>
  <c r="C867" i="1"/>
  <c r="D867" i="1"/>
  <c r="E867" i="1"/>
  <c r="F867" i="1"/>
  <c r="G867" i="1"/>
  <c r="B868" i="1"/>
  <c r="C868" i="1"/>
  <c r="D868" i="1"/>
  <c r="E868" i="1"/>
  <c r="F868" i="1"/>
  <c r="G868" i="1"/>
  <c r="B869" i="1"/>
  <c r="C869" i="1"/>
  <c r="D869" i="1"/>
  <c r="E869" i="1"/>
  <c r="F869" i="1"/>
  <c r="G869" i="1"/>
  <c r="B870" i="1"/>
  <c r="C870" i="1"/>
  <c r="D870" i="1"/>
  <c r="E870" i="1"/>
  <c r="F870" i="1"/>
  <c r="G870" i="1"/>
  <c r="B871" i="1"/>
  <c r="C871" i="1"/>
  <c r="D871" i="1"/>
  <c r="E871" i="1"/>
  <c r="F871" i="1"/>
  <c r="G871" i="1"/>
  <c r="B872" i="1"/>
  <c r="C872" i="1"/>
  <c r="D872" i="1"/>
  <c r="E872" i="1"/>
  <c r="F872" i="1"/>
  <c r="G872" i="1"/>
  <c r="B873" i="1"/>
  <c r="C873" i="1"/>
  <c r="D873" i="1"/>
  <c r="E873" i="1"/>
  <c r="F873" i="1"/>
  <c r="G873" i="1"/>
  <c r="B874" i="1"/>
  <c r="C874" i="1"/>
  <c r="D874" i="1"/>
  <c r="E874" i="1"/>
  <c r="F874" i="1"/>
  <c r="G874" i="1"/>
  <c r="B875" i="1"/>
  <c r="C875" i="1"/>
  <c r="D875" i="1"/>
  <c r="E875" i="1"/>
  <c r="F875" i="1"/>
  <c r="G875" i="1"/>
  <c r="B876" i="1"/>
  <c r="C876" i="1"/>
  <c r="D876" i="1"/>
  <c r="E876" i="1"/>
  <c r="F876" i="1"/>
  <c r="G876" i="1"/>
  <c r="B877" i="1"/>
  <c r="C877" i="1"/>
  <c r="D877" i="1"/>
  <c r="E877" i="1"/>
  <c r="F877" i="1"/>
  <c r="G877" i="1"/>
  <c r="B878" i="1"/>
  <c r="C878" i="1"/>
  <c r="D878" i="1"/>
  <c r="E878" i="1"/>
  <c r="F878" i="1"/>
  <c r="G878" i="1"/>
  <c r="B879" i="1"/>
  <c r="C879" i="1"/>
  <c r="D879" i="1"/>
  <c r="E879" i="1"/>
  <c r="F879" i="1"/>
  <c r="G879" i="1"/>
  <c r="B880" i="1"/>
  <c r="C880" i="1"/>
  <c r="D880" i="1"/>
  <c r="E880" i="1"/>
  <c r="F880" i="1"/>
  <c r="G880" i="1"/>
  <c r="B881" i="1"/>
  <c r="C881" i="1"/>
  <c r="D881" i="1"/>
  <c r="E881" i="1"/>
  <c r="F881" i="1"/>
  <c r="G881" i="1"/>
  <c r="B882" i="1"/>
  <c r="C882" i="1"/>
  <c r="D882" i="1"/>
  <c r="E882" i="1"/>
  <c r="F882" i="1"/>
  <c r="G882" i="1"/>
  <c r="B883" i="1"/>
  <c r="C883" i="1"/>
  <c r="D883" i="1"/>
  <c r="E883" i="1"/>
  <c r="F883" i="1"/>
  <c r="G883" i="1"/>
  <c r="B884" i="1"/>
  <c r="C884" i="1"/>
  <c r="D884" i="1"/>
  <c r="E884" i="1"/>
  <c r="F884" i="1"/>
  <c r="G884" i="1"/>
  <c r="B885" i="1"/>
  <c r="C885" i="1"/>
  <c r="D885" i="1"/>
  <c r="E885" i="1"/>
  <c r="F885" i="1"/>
  <c r="G885" i="1"/>
  <c r="B886" i="1"/>
  <c r="C886" i="1"/>
  <c r="D886" i="1"/>
  <c r="E886" i="1"/>
  <c r="F886" i="1"/>
  <c r="G886" i="1"/>
  <c r="B887" i="1"/>
  <c r="C887" i="1"/>
  <c r="D887" i="1"/>
  <c r="E887" i="1"/>
  <c r="F887" i="1"/>
  <c r="G887" i="1"/>
  <c r="B888" i="1"/>
  <c r="C888" i="1"/>
  <c r="D888" i="1"/>
  <c r="E888" i="1"/>
  <c r="F888" i="1"/>
  <c r="G888" i="1"/>
  <c r="B889" i="1"/>
  <c r="C889" i="1"/>
  <c r="D889" i="1"/>
  <c r="E889" i="1"/>
  <c r="F889" i="1"/>
  <c r="G889" i="1"/>
  <c r="B890" i="1"/>
  <c r="C890" i="1"/>
  <c r="D890" i="1"/>
  <c r="E890" i="1"/>
  <c r="F890" i="1"/>
  <c r="G890" i="1"/>
  <c r="B891" i="1"/>
  <c r="C891" i="1"/>
  <c r="D891" i="1"/>
  <c r="E891" i="1"/>
  <c r="F891" i="1"/>
  <c r="G891" i="1"/>
  <c r="B892" i="1"/>
  <c r="C892" i="1"/>
  <c r="D892" i="1"/>
  <c r="E892" i="1"/>
  <c r="F892" i="1"/>
  <c r="G892" i="1"/>
  <c r="B893" i="1"/>
  <c r="C893" i="1"/>
  <c r="D893" i="1"/>
  <c r="E893" i="1"/>
  <c r="F893" i="1"/>
  <c r="G893" i="1"/>
  <c r="B894" i="1"/>
  <c r="C894" i="1"/>
  <c r="D894" i="1"/>
  <c r="E894" i="1"/>
  <c r="F894" i="1"/>
  <c r="G894" i="1"/>
  <c r="B895" i="1"/>
  <c r="C895" i="1"/>
  <c r="D895" i="1"/>
  <c r="E895" i="1"/>
  <c r="F895" i="1"/>
  <c r="G895" i="1"/>
  <c r="B896" i="1"/>
  <c r="C896" i="1"/>
  <c r="D896" i="1"/>
  <c r="E896" i="1"/>
  <c r="F896" i="1"/>
  <c r="G896" i="1"/>
  <c r="B897" i="1"/>
  <c r="C897" i="1"/>
  <c r="D897" i="1"/>
  <c r="E897" i="1"/>
  <c r="F897" i="1"/>
  <c r="G897" i="1"/>
  <c r="B898" i="1"/>
  <c r="C898" i="1"/>
  <c r="D898" i="1"/>
  <c r="E898" i="1"/>
  <c r="F898" i="1"/>
  <c r="G898" i="1"/>
  <c r="B899" i="1"/>
  <c r="C899" i="1"/>
  <c r="D899" i="1"/>
  <c r="E899" i="1"/>
  <c r="F899" i="1"/>
  <c r="G899" i="1"/>
  <c r="B900" i="1"/>
  <c r="C900" i="1"/>
  <c r="D900" i="1"/>
  <c r="E900" i="1"/>
  <c r="F900" i="1"/>
  <c r="G900" i="1"/>
  <c r="B901" i="1"/>
  <c r="C901" i="1"/>
  <c r="D901" i="1"/>
  <c r="E901" i="1"/>
  <c r="F901" i="1"/>
  <c r="G901" i="1"/>
  <c r="B902" i="1"/>
  <c r="C902" i="1"/>
  <c r="D902" i="1"/>
  <c r="E902" i="1"/>
  <c r="F902" i="1"/>
  <c r="G902" i="1"/>
  <c r="B903" i="1"/>
  <c r="C903" i="1"/>
  <c r="D903" i="1"/>
  <c r="E903" i="1"/>
  <c r="F903" i="1"/>
  <c r="G903" i="1"/>
  <c r="B904" i="1"/>
  <c r="C904" i="1"/>
  <c r="D904" i="1"/>
  <c r="E904" i="1"/>
  <c r="F904" i="1"/>
  <c r="G904" i="1"/>
  <c r="B905" i="1"/>
  <c r="C905" i="1"/>
  <c r="D905" i="1"/>
  <c r="E905" i="1"/>
  <c r="F905" i="1"/>
  <c r="G905" i="1"/>
  <c r="B906" i="1"/>
  <c r="C906" i="1"/>
  <c r="D906" i="1"/>
  <c r="E906" i="1"/>
  <c r="F906" i="1"/>
  <c r="G906" i="1"/>
  <c r="B907" i="1"/>
  <c r="C907" i="1"/>
  <c r="D907" i="1"/>
  <c r="E907" i="1"/>
  <c r="F907" i="1"/>
  <c r="G907" i="1"/>
  <c r="B908" i="1"/>
  <c r="C908" i="1"/>
  <c r="D908" i="1"/>
  <c r="E908" i="1"/>
  <c r="F908" i="1"/>
  <c r="G908" i="1"/>
  <c r="B909" i="1"/>
  <c r="C909" i="1"/>
  <c r="D909" i="1"/>
  <c r="E909" i="1"/>
  <c r="F909" i="1"/>
  <c r="G909" i="1"/>
  <c r="B910" i="1"/>
  <c r="C910" i="1"/>
  <c r="D910" i="1"/>
  <c r="E910" i="1"/>
  <c r="F910" i="1"/>
  <c r="G910" i="1"/>
  <c r="B911" i="1"/>
  <c r="C911" i="1"/>
  <c r="D911" i="1"/>
  <c r="E911" i="1"/>
  <c r="F911" i="1"/>
  <c r="G911" i="1"/>
  <c r="B912" i="1"/>
  <c r="C912" i="1"/>
  <c r="D912" i="1"/>
  <c r="E912" i="1"/>
  <c r="F912" i="1"/>
  <c r="G912" i="1"/>
  <c r="B913" i="1"/>
  <c r="C913" i="1"/>
  <c r="D913" i="1"/>
  <c r="E913" i="1"/>
  <c r="F913" i="1"/>
  <c r="G913" i="1"/>
  <c r="B914" i="1"/>
  <c r="C914" i="1"/>
  <c r="D914" i="1"/>
  <c r="E914" i="1"/>
  <c r="F914" i="1"/>
  <c r="G914" i="1"/>
  <c r="B915" i="1"/>
  <c r="C915" i="1"/>
  <c r="D915" i="1"/>
  <c r="E915" i="1"/>
  <c r="F915" i="1"/>
  <c r="G915" i="1"/>
  <c r="B916" i="1"/>
  <c r="C916" i="1"/>
  <c r="D916" i="1"/>
  <c r="E916" i="1"/>
  <c r="F916" i="1"/>
  <c r="G916" i="1"/>
  <c r="B917" i="1"/>
  <c r="C917" i="1"/>
  <c r="D917" i="1"/>
  <c r="E917" i="1"/>
  <c r="F917" i="1"/>
  <c r="G917" i="1"/>
  <c r="B918" i="1"/>
  <c r="C918" i="1"/>
  <c r="D918" i="1"/>
  <c r="E918" i="1"/>
  <c r="F918" i="1"/>
  <c r="G918" i="1"/>
  <c r="B919" i="1"/>
  <c r="C919" i="1"/>
  <c r="D919" i="1"/>
  <c r="E919" i="1"/>
  <c r="F919" i="1"/>
  <c r="G919" i="1"/>
  <c r="B920" i="1"/>
  <c r="C920" i="1"/>
  <c r="D920" i="1"/>
  <c r="E920" i="1"/>
  <c r="F920" i="1"/>
  <c r="G920" i="1"/>
  <c r="B921" i="1"/>
  <c r="C921" i="1"/>
  <c r="D921" i="1"/>
  <c r="E921" i="1"/>
  <c r="F921" i="1"/>
  <c r="G921" i="1"/>
  <c r="B922" i="1"/>
  <c r="C922" i="1"/>
  <c r="D922" i="1"/>
  <c r="E922" i="1"/>
  <c r="F922" i="1"/>
  <c r="G922" i="1"/>
  <c r="B923" i="1"/>
  <c r="C923" i="1"/>
  <c r="D923" i="1"/>
  <c r="E923" i="1"/>
  <c r="F923" i="1"/>
  <c r="G923" i="1"/>
  <c r="B924" i="1"/>
  <c r="C924" i="1"/>
  <c r="D924" i="1"/>
  <c r="E924" i="1"/>
  <c r="F924" i="1"/>
  <c r="G924" i="1"/>
  <c r="B925" i="1"/>
  <c r="C925" i="1"/>
  <c r="D925" i="1"/>
  <c r="E925" i="1"/>
  <c r="F925" i="1"/>
  <c r="G925" i="1"/>
  <c r="B926" i="1"/>
  <c r="C926" i="1"/>
  <c r="D926" i="1"/>
  <c r="E926" i="1"/>
  <c r="F926" i="1"/>
  <c r="G926" i="1"/>
  <c r="B927" i="1"/>
  <c r="C927" i="1"/>
  <c r="D927" i="1"/>
  <c r="E927" i="1"/>
  <c r="F927" i="1"/>
  <c r="G927" i="1"/>
  <c r="B928" i="1"/>
  <c r="C928" i="1"/>
  <c r="D928" i="1"/>
  <c r="E928" i="1"/>
  <c r="F928" i="1"/>
  <c r="G928" i="1"/>
  <c r="B929" i="1"/>
  <c r="C929" i="1"/>
  <c r="D929" i="1"/>
  <c r="E929" i="1"/>
  <c r="F929" i="1"/>
  <c r="G929" i="1"/>
  <c r="B930" i="1"/>
  <c r="C930" i="1"/>
  <c r="D930" i="1"/>
  <c r="E930" i="1"/>
  <c r="F930" i="1"/>
  <c r="G930" i="1"/>
  <c r="B931" i="1"/>
  <c r="C931" i="1"/>
  <c r="D931" i="1"/>
  <c r="E931" i="1"/>
  <c r="F931" i="1"/>
  <c r="G931" i="1"/>
  <c r="B932" i="1"/>
  <c r="C932" i="1"/>
  <c r="D932" i="1"/>
  <c r="E932" i="1"/>
  <c r="F932" i="1"/>
  <c r="G932" i="1"/>
  <c r="B933" i="1"/>
  <c r="C933" i="1"/>
  <c r="D933" i="1"/>
  <c r="E933" i="1"/>
  <c r="F933" i="1"/>
  <c r="G933" i="1"/>
  <c r="B934" i="1"/>
  <c r="C934" i="1"/>
  <c r="D934" i="1"/>
  <c r="E934" i="1"/>
  <c r="F934" i="1"/>
  <c r="G934" i="1"/>
  <c r="B935" i="1"/>
  <c r="C935" i="1"/>
  <c r="D935" i="1"/>
  <c r="E935" i="1"/>
  <c r="F935" i="1"/>
  <c r="G935" i="1"/>
  <c r="B936" i="1"/>
  <c r="C936" i="1"/>
  <c r="D936" i="1"/>
  <c r="E936" i="1"/>
  <c r="F936" i="1"/>
  <c r="G936" i="1"/>
  <c r="B937" i="1"/>
  <c r="C937" i="1"/>
  <c r="D937" i="1"/>
  <c r="E937" i="1"/>
  <c r="F937" i="1"/>
  <c r="G937" i="1"/>
  <c r="B938" i="1"/>
  <c r="C938" i="1"/>
  <c r="D938" i="1"/>
  <c r="E938" i="1"/>
  <c r="F938" i="1"/>
  <c r="G938" i="1"/>
  <c r="B939" i="1"/>
  <c r="C939" i="1"/>
  <c r="D939" i="1"/>
  <c r="E939" i="1"/>
  <c r="F939" i="1"/>
  <c r="G939" i="1"/>
  <c r="B940" i="1"/>
  <c r="C940" i="1"/>
  <c r="D940" i="1"/>
  <c r="E940" i="1"/>
  <c r="F940" i="1"/>
  <c r="G940" i="1"/>
  <c r="B941" i="1"/>
  <c r="C941" i="1"/>
  <c r="D941" i="1"/>
  <c r="E941" i="1"/>
  <c r="F941" i="1"/>
  <c r="G941" i="1"/>
  <c r="B942" i="1"/>
  <c r="C942" i="1"/>
  <c r="D942" i="1"/>
  <c r="E942" i="1"/>
  <c r="F942" i="1"/>
  <c r="G942" i="1"/>
  <c r="B943" i="1"/>
  <c r="C943" i="1"/>
  <c r="D943" i="1"/>
  <c r="E943" i="1"/>
  <c r="F943" i="1"/>
  <c r="G943" i="1"/>
  <c r="B944" i="1"/>
  <c r="C944" i="1"/>
  <c r="D944" i="1"/>
  <c r="E944" i="1"/>
  <c r="F944" i="1"/>
  <c r="G944" i="1"/>
  <c r="B945" i="1"/>
  <c r="C945" i="1"/>
  <c r="D945" i="1"/>
  <c r="E945" i="1"/>
  <c r="F945" i="1"/>
  <c r="G945" i="1"/>
  <c r="B946" i="1"/>
  <c r="C946" i="1"/>
  <c r="D946" i="1"/>
  <c r="E946" i="1"/>
  <c r="F946" i="1"/>
  <c r="G946" i="1"/>
  <c r="B947" i="1"/>
  <c r="C947" i="1"/>
  <c r="D947" i="1"/>
  <c r="E947" i="1"/>
  <c r="F947" i="1"/>
  <c r="G947" i="1"/>
  <c r="B948" i="1"/>
  <c r="C948" i="1"/>
  <c r="D948" i="1"/>
  <c r="E948" i="1"/>
  <c r="F948" i="1"/>
  <c r="G948" i="1"/>
  <c r="B949" i="1"/>
  <c r="C949" i="1"/>
  <c r="D949" i="1"/>
  <c r="E949" i="1"/>
  <c r="F949" i="1"/>
  <c r="G949" i="1"/>
  <c r="B950" i="1"/>
  <c r="C950" i="1"/>
  <c r="D950" i="1"/>
  <c r="E950" i="1"/>
  <c r="F950" i="1"/>
  <c r="G950" i="1"/>
  <c r="B951" i="1"/>
  <c r="C951" i="1"/>
  <c r="D951" i="1"/>
  <c r="E951" i="1"/>
  <c r="F951" i="1"/>
  <c r="G951" i="1"/>
  <c r="B952" i="1"/>
  <c r="C952" i="1"/>
  <c r="D952" i="1"/>
  <c r="E952" i="1"/>
  <c r="F952" i="1"/>
  <c r="G952" i="1"/>
  <c r="B953" i="1"/>
  <c r="C953" i="1"/>
  <c r="D953" i="1"/>
  <c r="E953" i="1"/>
  <c r="F953" i="1"/>
  <c r="G953" i="1"/>
  <c r="B954" i="1"/>
  <c r="C954" i="1"/>
  <c r="D954" i="1"/>
  <c r="E954" i="1"/>
  <c r="F954" i="1"/>
  <c r="G954" i="1"/>
  <c r="B955" i="1"/>
  <c r="C955" i="1"/>
  <c r="D955" i="1"/>
  <c r="E955" i="1"/>
  <c r="F955" i="1"/>
  <c r="G955" i="1"/>
  <c r="B956" i="1"/>
  <c r="C956" i="1"/>
  <c r="D956" i="1"/>
  <c r="E956" i="1"/>
  <c r="F956" i="1"/>
  <c r="G956" i="1"/>
  <c r="B957" i="1"/>
  <c r="C957" i="1"/>
  <c r="D957" i="1"/>
  <c r="E957" i="1"/>
  <c r="F957" i="1"/>
  <c r="G957" i="1"/>
  <c r="B958" i="1"/>
  <c r="C958" i="1"/>
  <c r="D958" i="1"/>
  <c r="E958" i="1"/>
  <c r="F958" i="1"/>
  <c r="G958" i="1"/>
  <c r="B959" i="1"/>
  <c r="C959" i="1"/>
  <c r="D959" i="1"/>
  <c r="E959" i="1"/>
  <c r="F959" i="1"/>
  <c r="G959" i="1"/>
  <c r="B960" i="1"/>
  <c r="C960" i="1"/>
  <c r="D960" i="1"/>
  <c r="E960" i="1"/>
  <c r="F960" i="1"/>
  <c r="G960" i="1"/>
  <c r="B961" i="1"/>
  <c r="C961" i="1"/>
  <c r="D961" i="1"/>
  <c r="E961" i="1"/>
  <c r="F961" i="1"/>
  <c r="G961" i="1"/>
  <c r="B962" i="1"/>
  <c r="C962" i="1"/>
  <c r="D962" i="1"/>
  <c r="E962" i="1"/>
  <c r="F962" i="1"/>
  <c r="G962" i="1"/>
  <c r="B963" i="1"/>
  <c r="C963" i="1"/>
  <c r="D963" i="1"/>
  <c r="E963" i="1"/>
  <c r="F963" i="1"/>
  <c r="G963" i="1"/>
  <c r="B964" i="1"/>
  <c r="C964" i="1"/>
  <c r="D964" i="1"/>
  <c r="E964" i="1"/>
  <c r="F964" i="1"/>
  <c r="G964" i="1"/>
  <c r="B965" i="1"/>
  <c r="C965" i="1"/>
  <c r="D965" i="1"/>
  <c r="E965" i="1"/>
  <c r="F965" i="1"/>
  <c r="G965" i="1"/>
  <c r="B966" i="1"/>
  <c r="C966" i="1"/>
  <c r="D966" i="1"/>
  <c r="E966" i="1"/>
  <c r="F966" i="1"/>
  <c r="G966" i="1"/>
  <c r="B967" i="1"/>
  <c r="C967" i="1"/>
  <c r="D967" i="1"/>
  <c r="E967" i="1"/>
  <c r="F967" i="1"/>
  <c r="G967" i="1"/>
  <c r="B968" i="1"/>
  <c r="C968" i="1"/>
  <c r="D968" i="1"/>
  <c r="E968" i="1"/>
  <c r="F968" i="1"/>
  <c r="G968" i="1"/>
  <c r="B969" i="1"/>
  <c r="C969" i="1"/>
  <c r="D969" i="1"/>
  <c r="E969" i="1"/>
  <c r="F969" i="1"/>
  <c r="G969" i="1"/>
  <c r="B970" i="1"/>
  <c r="C970" i="1"/>
  <c r="D970" i="1"/>
  <c r="E970" i="1"/>
  <c r="F970" i="1"/>
  <c r="G970" i="1"/>
  <c r="B971" i="1"/>
  <c r="C971" i="1"/>
  <c r="D971" i="1"/>
  <c r="E971" i="1"/>
  <c r="F971" i="1"/>
  <c r="G971" i="1"/>
  <c r="B972" i="1"/>
  <c r="C972" i="1"/>
  <c r="D972" i="1"/>
  <c r="E972" i="1"/>
  <c r="F972" i="1"/>
  <c r="G972" i="1"/>
  <c r="B973" i="1"/>
  <c r="C973" i="1"/>
  <c r="D973" i="1"/>
  <c r="E973" i="1"/>
  <c r="F973" i="1"/>
  <c r="G973" i="1"/>
  <c r="B974" i="1"/>
  <c r="C974" i="1"/>
  <c r="D974" i="1"/>
  <c r="E974" i="1"/>
  <c r="F974" i="1"/>
  <c r="G974" i="1"/>
  <c r="B975" i="1"/>
  <c r="C975" i="1"/>
  <c r="D975" i="1"/>
  <c r="E975" i="1"/>
  <c r="F975" i="1"/>
  <c r="G975" i="1"/>
  <c r="B976" i="1"/>
  <c r="C976" i="1"/>
  <c r="D976" i="1"/>
  <c r="E976" i="1"/>
  <c r="F976" i="1"/>
  <c r="G976" i="1"/>
  <c r="B977" i="1"/>
  <c r="C977" i="1"/>
  <c r="D977" i="1"/>
  <c r="E977" i="1"/>
  <c r="F977" i="1"/>
  <c r="G977" i="1"/>
  <c r="B978" i="1"/>
  <c r="C978" i="1"/>
  <c r="D978" i="1"/>
  <c r="E978" i="1"/>
  <c r="F978" i="1"/>
  <c r="G978" i="1"/>
  <c r="B979" i="1"/>
  <c r="C979" i="1"/>
  <c r="D979" i="1"/>
  <c r="E979" i="1"/>
  <c r="F979" i="1"/>
  <c r="G979" i="1"/>
  <c r="B980" i="1"/>
  <c r="C980" i="1"/>
  <c r="D980" i="1"/>
  <c r="E980" i="1"/>
  <c r="F980" i="1"/>
  <c r="G980" i="1"/>
  <c r="B981" i="1"/>
  <c r="C981" i="1"/>
  <c r="D981" i="1"/>
  <c r="E981" i="1"/>
  <c r="F981" i="1"/>
  <c r="G981" i="1"/>
  <c r="B982" i="1"/>
  <c r="C982" i="1"/>
  <c r="D982" i="1"/>
  <c r="E982" i="1"/>
  <c r="F982" i="1"/>
  <c r="G982" i="1"/>
  <c r="B983" i="1"/>
  <c r="C983" i="1"/>
  <c r="D983" i="1"/>
  <c r="E983" i="1"/>
  <c r="F983" i="1"/>
  <c r="G983" i="1"/>
  <c r="B984" i="1"/>
  <c r="C984" i="1"/>
  <c r="D984" i="1"/>
  <c r="E984" i="1"/>
  <c r="F984" i="1"/>
  <c r="G984" i="1"/>
  <c r="B985" i="1"/>
  <c r="C985" i="1"/>
  <c r="D985" i="1"/>
  <c r="E985" i="1"/>
  <c r="F985" i="1"/>
  <c r="G985" i="1"/>
  <c r="B986" i="1"/>
  <c r="C986" i="1"/>
  <c r="D986" i="1"/>
  <c r="E986" i="1"/>
  <c r="F986" i="1"/>
  <c r="G986" i="1"/>
  <c r="B987" i="1"/>
  <c r="C987" i="1"/>
  <c r="D987" i="1"/>
  <c r="E987" i="1"/>
  <c r="F987" i="1"/>
  <c r="G987" i="1"/>
  <c r="B988" i="1"/>
  <c r="C988" i="1"/>
  <c r="D988" i="1"/>
  <c r="E988" i="1"/>
  <c r="F988" i="1"/>
  <c r="G988" i="1"/>
  <c r="B989" i="1"/>
  <c r="C989" i="1"/>
  <c r="D989" i="1"/>
  <c r="E989" i="1"/>
  <c r="F989" i="1"/>
  <c r="G989" i="1"/>
  <c r="B990" i="1"/>
  <c r="C990" i="1"/>
  <c r="D990" i="1"/>
  <c r="E990" i="1"/>
  <c r="F990" i="1"/>
  <c r="G990" i="1"/>
  <c r="B991" i="1"/>
  <c r="C991" i="1"/>
  <c r="D991" i="1"/>
  <c r="E991" i="1"/>
  <c r="F991" i="1"/>
  <c r="G991" i="1"/>
  <c r="B992" i="1"/>
  <c r="C992" i="1"/>
  <c r="D992" i="1"/>
  <c r="E992" i="1"/>
  <c r="F992" i="1"/>
  <c r="G992" i="1"/>
  <c r="B993" i="1"/>
  <c r="C993" i="1"/>
  <c r="D993" i="1"/>
  <c r="E993" i="1"/>
  <c r="F993" i="1"/>
  <c r="G993" i="1"/>
  <c r="B994" i="1"/>
  <c r="C994" i="1"/>
  <c r="D994" i="1"/>
  <c r="E994" i="1"/>
  <c r="F994" i="1"/>
  <c r="G994" i="1"/>
  <c r="B995" i="1"/>
  <c r="C995" i="1"/>
  <c r="D995" i="1"/>
  <c r="E995" i="1"/>
  <c r="F995" i="1"/>
  <c r="G995" i="1"/>
  <c r="B996" i="1"/>
  <c r="C996" i="1"/>
  <c r="D996" i="1"/>
  <c r="E996" i="1"/>
  <c r="F996" i="1"/>
  <c r="G996" i="1"/>
  <c r="B997" i="1"/>
  <c r="C997" i="1"/>
  <c r="D997" i="1"/>
  <c r="E997" i="1"/>
  <c r="F997" i="1"/>
  <c r="G997" i="1"/>
  <c r="B998" i="1"/>
  <c r="C998" i="1"/>
  <c r="D998" i="1"/>
  <c r="E998" i="1"/>
  <c r="F998" i="1"/>
  <c r="G998" i="1"/>
  <c r="B999" i="1"/>
  <c r="C999" i="1"/>
  <c r="D999" i="1"/>
  <c r="E999" i="1"/>
  <c r="F999" i="1"/>
  <c r="G999" i="1"/>
  <c r="B1000" i="1"/>
  <c r="C1000" i="1"/>
  <c r="D1000" i="1"/>
  <c r="E1000" i="1"/>
  <c r="F1000" i="1"/>
  <c r="G1000" i="1"/>
  <c r="B1001" i="1"/>
  <c r="C1001" i="1"/>
  <c r="D1001" i="1"/>
  <c r="E1001" i="1"/>
  <c r="F1001" i="1"/>
  <c r="G1001" i="1"/>
  <c r="B1002" i="1"/>
  <c r="C1002" i="1"/>
  <c r="D1002" i="1"/>
  <c r="E1002" i="1"/>
  <c r="F1002" i="1"/>
  <c r="G1002" i="1"/>
  <c r="B1003" i="1"/>
  <c r="C1003" i="1"/>
  <c r="D1003" i="1"/>
  <c r="E1003" i="1"/>
  <c r="F1003" i="1"/>
  <c r="G1003" i="1"/>
  <c r="C4" i="1"/>
  <c r="D4" i="1"/>
  <c r="E4" i="1"/>
  <c r="F4" i="1"/>
  <c r="G4" i="1"/>
  <c r="B4" i="1"/>
  <c r="K1" i="1" l="1"/>
  <c r="J1" i="1"/>
  <c r="H2" i="1"/>
  <c r="M1" i="1"/>
  <c r="L1" i="1"/>
  <c r="I1" i="1"/>
  <c r="H1" i="1"/>
  <c r="K67" i="1"/>
  <c r="K63" i="1"/>
  <c r="K59" i="1"/>
  <c r="K55" i="1"/>
  <c r="K51" i="1"/>
  <c r="K47" i="1"/>
  <c r="K43" i="1"/>
  <c r="K39" i="1"/>
  <c r="K35" i="1"/>
  <c r="K31" i="1"/>
  <c r="K27" i="1"/>
  <c r="K23" i="1"/>
  <c r="K19" i="1"/>
  <c r="K15" i="1"/>
  <c r="K11" i="1"/>
  <c r="K7" i="1"/>
  <c r="I53" i="1"/>
  <c r="K970" i="1"/>
  <c r="K594" i="1"/>
  <c r="K1000" i="1"/>
  <c r="K992" i="1"/>
  <c r="K980" i="1"/>
  <c r="K976" i="1"/>
  <c r="K972" i="1"/>
  <c r="K968" i="1"/>
  <c r="K964" i="1"/>
  <c r="K960" i="1"/>
  <c r="K956" i="1"/>
  <c r="K952" i="1"/>
  <c r="K948" i="1"/>
  <c r="K944" i="1"/>
  <c r="K940" i="1"/>
  <c r="K936" i="1"/>
  <c r="K932" i="1"/>
  <c r="K928" i="1"/>
  <c r="K924" i="1"/>
  <c r="K920" i="1"/>
  <c r="K916" i="1"/>
  <c r="K912" i="1"/>
  <c r="K908" i="1"/>
  <c r="K904" i="1"/>
  <c r="K900" i="1"/>
  <c r="K896" i="1"/>
  <c r="K892" i="1"/>
  <c r="K888" i="1"/>
  <c r="K884" i="1"/>
  <c r="K880" i="1"/>
  <c r="K876" i="1"/>
  <c r="K872" i="1"/>
  <c r="K868" i="1"/>
  <c r="K864" i="1"/>
  <c r="K860" i="1"/>
  <c r="K856" i="1"/>
  <c r="K852" i="1"/>
  <c r="K848" i="1"/>
  <c r="K844" i="1"/>
  <c r="K840" i="1"/>
  <c r="K836" i="1"/>
  <c r="K832" i="1"/>
  <c r="K828" i="1"/>
  <c r="K824" i="1"/>
  <c r="K820" i="1"/>
  <c r="K816" i="1"/>
  <c r="K812" i="1"/>
  <c r="K808" i="1"/>
  <c r="K804" i="1"/>
  <c r="K800" i="1"/>
  <c r="K796" i="1"/>
  <c r="K792" i="1"/>
  <c r="K788" i="1"/>
  <c r="K784" i="1"/>
  <c r="K780" i="1"/>
  <c r="K776" i="1"/>
  <c r="K772" i="1"/>
  <c r="K768" i="1"/>
  <c r="K764" i="1"/>
  <c r="K760" i="1"/>
  <c r="K756" i="1"/>
  <c r="K752" i="1"/>
  <c r="K748" i="1"/>
  <c r="K744" i="1"/>
  <c r="K740" i="1"/>
  <c r="K736" i="1"/>
  <c r="K732" i="1"/>
  <c r="I895" i="1"/>
  <c r="K996" i="1"/>
  <c r="K984" i="1"/>
  <c r="J920" i="1"/>
  <c r="I920" i="1"/>
  <c r="I852" i="1"/>
  <c r="J840" i="1"/>
  <c r="I840" i="1"/>
  <c r="I828" i="1"/>
  <c r="I772" i="1"/>
  <c r="K997" i="1"/>
  <c r="K989" i="1"/>
  <c r="K985" i="1"/>
  <c r="K981" i="1"/>
  <c r="K977" i="1"/>
  <c r="K973" i="1"/>
  <c r="K969" i="1"/>
  <c r="K961" i="1"/>
  <c r="K949" i="1"/>
  <c r="K941" i="1"/>
  <c r="K933" i="1"/>
  <c r="K925" i="1"/>
  <c r="K917" i="1"/>
  <c r="K913" i="1"/>
  <c r="K905" i="1"/>
  <c r="K901" i="1"/>
  <c r="K897" i="1"/>
  <c r="K893" i="1"/>
  <c r="K889" i="1"/>
  <c r="K885" i="1"/>
  <c r="K881" i="1"/>
  <c r="K877" i="1"/>
  <c r="K873" i="1"/>
  <c r="K869" i="1"/>
  <c r="K865" i="1"/>
  <c r="K861" i="1"/>
  <c r="K857" i="1"/>
  <c r="K853" i="1"/>
  <c r="K849" i="1"/>
  <c r="K845" i="1"/>
  <c r="K841" i="1"/>
  <c r="K837" i="1"/>
  <c r="K833" i="1"/>
  <c r="K829" i="1"/>
  <c r="K825" i="1"/>
  <c r="K821" i="1"/>
  <c r="K817" i="1"/>
  <c r="K813" i="1"/>
  <c r="K809" i="1"/>
  <c r="K805" i="1"/>
  <c r="K801" i="1"/>
  <c r="K797" i="1"/>
  <c r="K793" i="1"/>
  <c r="K789" i="1"/>
  <c r="K785" i="1"/>
  <c r="K781" i="1"/>
  <c r="K777" i="1"/>
  <c r="K773" i="1"/>
  <c r="K769" i="1"/>
  <c r="K765" i="1"/>
  <c r="K761" i="1"/>
  <c r="K757" i="1"/>
  <c r="K753" i="1"/>
  <c r="K988" i="1"/>
  <c r="K4" i="1"/>
  <c r="K1001" i="1"/>
  <c r="K993" i="1"/>
  <c r="K965" i="1"/>
  <c r="K957" i="1"/>
  <c r="K953" i="1"/>
  <c r="K945" i="1"/>
  <c r="K937" i="1"/>
  <c r="K929" i="1"/>
  <c r="K921" i="1"/>
  <c r="K909" i="1"/>
  <c r="K728" i="1"/>
  <c r="K724" i="1"/>
  <c r="K720" i="1"/>
  <c r="K716" i="1"/>
  <c r="K712" i="1"/>
  <c r="K708" i="1"/>
  <c r="K704" i="1"/>
  <c r="K700" i="1"/>
  <c r="K696" i="1"/>
  <c r="K692" i="1"/>
  <c r="K688" i="1"/>
  <c r="K684" i="1"/>
  <c r="K680" i="1"/>
  <c r="K676" i="1"/>
  <c r="K672" i="1"/>
  <c r="K668" i="1"/>
  <c r="K664" i="1"/>
  <c r="K660" i="1"/>
  <c r="K656" i="1"/>
  <c r="K652" i="1"/>
  <c r="K648" i="1"/>
  <c r="K644" i="1"/>
  <c r="K640" i="1"/>
  <c r="K636" i="1"/>
  <c r="K632" i="1"/>
  <c r="K628" i="1"/>
  <c r="K624" i="1"/>
  <c r="K620" i="1"/>
  <c r="K616" i="1"/>
  <c r="K612" i="1"/>
  <c r="K608" i="1"/>
  <c r="K604" i="1"/>
  <c r="K600" i="1"/>
  <c r="K596" i="1"/>
  <c r="K592" i="1"/>
  <c r="K588" i="1"/>
  <c r="K584" i="1"/>
  <c r="K580" i="1"/>
  <c r="K576" i="1"/>
  <c r="K572" i="1"/>
  <c r="K568" i="1"/>
  <c r="K564" i="1"/>
  <c r="K560" i="1"/>
  <c r="K556" i="1"/>
  <c r="K552" i="1"/>
  <c r="K548" i="1"/>
  <c r="K544" i="1"/>
  <c r="K540" i="1"/>
  <c r="K536" i="1"/>
  <c r="K532" i="1"/>
  <c r="K528" i="1"/>
  <c r="K524" i="1"/>
  <c r="K520" i="1"/>
  <c r="K516" i="1"/>
  <c r="K512" i="1"/>
  <c r="K508" i="1"/>
  <c r="K504" i="1"/>
  <c r="K500" i="1"/>
  <c r="K496" i="1"/>
  <c r="K492" i="1"/>
  <c r="K488" i="1"/>
  <c r="K484" i="1"/>
  <c r="K480" i="1"/>
  <c r="K476" i="1"/>
  <c r="K472" i="1"/>
  <c r="K468" i="1"/>
  <c r="K464" i="1"/>
  <c r="K460" i="1"/>
  <c r="K456" i="1"/>
  <c r="K452" i="1"/>
  <c r="K448" i="1"/>
  <c r="K444" i="1"/>
  <c r="K440" i="1"/>
  <c r="K436" i="1"/>
  <c r="K432" i="1"/>
  <c r="K749" i="1"/>
  <c r="K745" i="1"/>
  <c r="K741" i="1"/>
  <c r="K737" i="1"/>
  <c r="K733" i="1"/>
  <c r="K729" i="1"/>
  <c r="K725" i="1"/>
  <c r="K721" i="1"/>
  <c r="K717" i="1"/>
  <c r="K713" i="1"/>
  <c r="K709" i="1"/>
  <c r="K705" i="1"/>
  <c r="K701" i="1"/>
  <c r="K697" i="1"/>
  <c r="K693" i="1"/>
  <c r="K689" i="1"/>
  <c r="K685" i="1"/>
  <c r="K681" i="1"/>
  <c r="K677" i="1"/>
  <c r="K673" i="1"/>
  <c r="K669" i="1"/>
  <c r="K665" i="1"/>
  <c r="K661" i="1"/>
  <c r="K657" i="1"/>
  <c r="K653" i="1"/>
  <c r="K649" i="1"/>
  <c r="K645" i="1"/>
  <c r="K641" i="1"/>
  <c r="K637" i="1"/>
  <c r="K633" i="1"/>
  <c r="K629" i="1"/>
  <c r="K625" i="1"/>
  <c r="K621" i="1"/>
  <c r="K617" i="1"/>
  <c r="K613" i="1"/>
  <c r="K609" i="1"/>
  <c r="K605" i="1"/>
  <c r="K601" i="1"/>
  <c r="K597" i="1"/>
  <c r="K593" i="1"/>
  <c r="K589" i="1"/>
  <c r="K585" i="1"/>
  <c r="K581" i="1"/>
  <c r="K577" i="1"/>
  <c r="K573" i="1"/>
  <c r="K569" i="1"/>
  <c r="K565" i="1"/>
  <c r="K561" i="1"/>
  <c r="K557" i="1"/>
  <c r="K553" i="1"/>
  <c r="K549" i="1"/>
  <c r="K545" i="1"/>
  <c r="K541" i="1"/>
  <c r="K537" i="1"/>
  <c r="K533" i="1"/>
  <c r="K529" i="1"/>
  <c r="K525" i="1"/>
  <c r="K521" i="1"/>
  <c r="K517" i="1"/>
  <c r="K513" i="1"/>
  <c r="K509" i="1"/>
  <c r="K505" i="1"/>
  <c r="K501" i="1"/>
  <c r="K497" i="1"/>
  <c r="K493" i="1"/>
  <c r="K489" i="1"/>
  <c r="K485" i="1"/>
  <c r="K481" i="1"/>
  <c r="K477" i="1"/>
  <c r="K473" i="1"/>
  <c r="K469" i="1"/>
  <c r="K465" i="1"/>
  <c r="K461" i="1"/>
  <c r="K457" i="1"/>
  <c r="K453" i="1"/>
  <c r="K449" i="1"/>
  <c r="K445" i="1"/>
  <c r="K441" i="1"/>
  <c r="K437" i="1"/>
  <c r="K433" i="1"/>
  <c r="K429" i="1"/>
  <c r="K425" i="1"/>
  <c r="K421" i="1"/>
  <c r="K417" i="1"/>
  <c r="K413" i="1"/>
  <c r="I749" i="1"/>
  <c r="K428" i="1"/>
  <c r="K424" i="1"/>
  <c r="K420" i="1"/>
  <c r="K416" i="1"/>
  <c r="K412" i="1"/>
  <c r="K408" i="1"/>
  <c r="K404" i="1"/>
  <c r="K400" i="1"/>
  <c r="K396" i="1"/>
  <c r="K392" i="1"/>
  <c r="K388" i="1"/>
  <c r="K384" i="1"/>
  <c r="K380" i="1"/>
  <c r="K376" i="1"/>
  <c r="K372" i="1"/>
  <c r="K368" i="1"/>
  <c r="K364" i="1"/>
  <c r="K360" i="1"/>
  <c r="K356" i="1"/>
  <c r="K352" i="1"/>
  <c r="K348" i="1"/>
  <c r="K344" i="1"/>
  <c r="K340" i="1"/>
  <c r="K336" i="1"/>
  <c r="K332" i="1"/>
  <c r="K328" i="1"/>
  <c r="K324" i="1"/>
  <c r="K320" i="1"/>
  <c r="K316" i="1"/>
  <c r="K312" i="1"/>
  <c r="K308" i="1"/>
  <c r="K304" i="1"/>
  <c r="K300" i="1"/>
  <c r="K296" i="1"/>
  <c r="K292" i="1"/>
  <c r="K288" i="1"/>
  <c r="K284" i="1"/>
  <c r="K280" i="1"/>
  <c r="K276" i="1"/>
  <c r="K272" i="1"/>
  <c r="K268" i="1"/>
  <c r="K264" i="1"/>
  <c r="K260" i="1"/>
  <c r="K256" i="1"/>
  <c r="K252" i="1"/>
  <c r="K409" i="1"/>
  <c r="K405" i="1"/>
  <c r="K401" i="1"/>
  <c r="K397" i="1"/>
  <c r="K393" i="1"/>
  <c r="K389" i="1"/>
  <c r="K385" i="1"/>
  <c r="K381" i="1"/>
  <c r="K377" i="1"/>
  <c r="K373" i="1"/>
  <c r="K369" i="1"/>
  <c r="K365" i="1"/>
  <c r="K361" i="1"/>
  <c r="K357" i="1"/>
  <c r="K353" i="1"/>
  <c r="K349" i="1"/>
  <c r="K345" i="1"/>
  <c r="K341" i="1"/>
  <c r="K337" i="1"/>
  <c r="K333" i="1"/>
  <c r="K329" i="1"/>
  <c r="K325" i="1"/>
  <c r="K321" i="1"/>
  <c r="K317" i="1"/>
  <c r="K313" i="1"/>
  <c r="K309" i="1"/>
  <c r="K305" i="1"/>
  <c r="K301" i="1"/>
  <c r="K297" i="1"/>
  <c r="K293" i="1"/>
  <c r="K289" i="1"/>
  <c r="K285" i="1"/>
  <c r="K281" i="1"/>
  <c r="K277" i="1"/>
  <c r="K273" i="1"/>
  <c r="K269" i="1"/>
  <c r="K265" i="1"/>
  <c r="K261" i="1"/>
  <c r="K257" i="1"/>
  <c r="K253" i="1"/>
  <c r="K249" i="1"/>
  <c r="K245" i="1"/>
  <c r="K241" i="1"/>
  <c r="K237" i="1"/>
  <c r="K233" i="1"/>
  <c r="K229" i="1"/>
  <c r="K225" i="1"/>
  <c r="K221" i="1"/>
  <c r="K217" i="1"/>
  <c r="K213" i="1"/>
  <c r="K209" i="1"/>
  <c r="K205" i="1"/>
  <c r="K201" i="1"/>
  <c r="K197" i="1"/>
  <c r="K193" i="1"/>
  <c r="K189" i="1"/>
  <c r="K185" i="1"/>
  <c r="K181" i="1"/>
  <c r="K177" i="1"/>
  <c r="K173" i="1"/>
  <c r="K169" i="1"/>
  <c r="K165" i="1"/>
  <c r="K161" i="1"/>
  <c r="K157" i="1"/>
  <c r="K153" i="1"/>
  <c r="K149" i="1"/>
  <c r="K145" i="1"/>
  <c r="K141" i="1"/>
  <c r="K137" i="1"/>
  <c r="K133" i="1"/>
  <c r="K129" i="1"/>
  <c r="K125" i="1"/>
  <c r="K121" i="1"/>
  <c r="K117" i="1"/>
  <c r="K113" i="1"/>
  <c r="K109" i="1"/>
  <c r="K105" i="1"/>
  <c r="K101" i="1"/>
  <c r="K97" i="1"/>
  <c r="K93" i="1"/>
  <c r="K89" i="1"/>
  <c r="K85" i="1"/>
  <c r="K81" i="1"/>
  <c r="K77" i="1"/>
  <c r="K73" i="1"/>
  <c r="I997" i="1"/>
  <c r="J997" i="1"/>
  <c r="J977" i="1"/>
  <c r="I977" i="1"/>
  <c r="I1000" i="1"/>
  <c r="J1000" i="1"/>
  <c r="I996" i="1"/>
  <c r="J996" i="1"/>
  <c r="J992" i="1"/>
  <c r="I992" i="1"/>
  <c r="I988" i="1"/>
  <c r="J988" i="1"/>
  <c r="I984" i="1"/>
  <c r="J984" i="1"/>
  <c r="I980" i="1"/>
  <c r="J980" i="1"/>
  <c r="I976" i="1"/>
  <c r="J976" i="1"/>
  <c r="I972" i="1"/>
  <c r="J972" i="1"/>
  <c r="J968" i="1"/>
  <c r="I968" i="1"/>
  <c r="I964" i="1"/>
  <c r="J964" i="1"/>
  <c r="J960" i="1"/>
  <c r="I960" i="1"/>
  <c r="I956" i="1"/>
  <c r="J956" i="1"/>
  <c r="J952" i="1"/>
  <c r="I952" i="1"/>
  <c r="I948" i="1"/>
  <c r="J948" i="1"/>
  <c r="J944" i="1"/>
  <c r="I944" i="1"/>
  <c r="I940" i="1"/>
  <c r="J940" i="1"/>
  <c r="J936" i="1"/>
  <c r="I936" i="1"/>
  <c r="I932" i="1"/>
  <c r="J932" i="1"/>
  <c r="J928" i="1"/>
  <c r="I928" i="1"/>
  <c r="I924" i="1"/>
  <c r="J924" i="1"/>
  <c r="I916" i="1"/>
  <c r="J916" i="1"/>
  <c r="J912" i="1"/>
  <c r="I912" i="1"/>
  <c r="I908" i="1"/>
  <c r="J908" i="1"/>
  <c r="J985" i="1"/>
  <c r="I985" i="1"/>
  <c r="J969" i="1"/>
  <c r="I969" i="1"/>
  <c r="I933" i="1"/>
  <c r="J933" i="1"/>
  <c r="I917" i="1"/>
  <c r="J917" i="1"/>
  <c r="I901" i="1"/>
  <c r="J901" i="1"/>
  <c r="I861" i="1"/>
  <c r="J861" i="1"/>
  <c r="J845" i="1"/>
  <c r="I845" i="1"/>
  <c r="I837" i="1"/>
  <c r="J837" i="1"/>
  <c r="J809" i="1"/>
  <c r="I809" i="1"/>
  <c r="J781" i="1"/>
  <c r="I781" i="1"/>
  <c r="I773" i="1"/>
  <c r="J773" i="1"/>
  <c r="I757" i="1"/>
  <c r="J757" i="1"/>
  <c r="J745" i="1"/>
  <c r="I745" i="1"/>
  <c r="I725" i="1"/>
  <c r="J725" i="1"/>
  <c r="J705" i="1"/>
  <c r="I705" i="1"/>
  <c r="J697" i="1"/>
  <c r="I697" i="1"/>
  <c r="J689" i="1"/>
  <c r="I689" i="1"/>
  <c r="I669" i="1"/>
  <c r="J669" i="1"/>
  <c r="I661" i="1"/>
  <c r="J661" i="1"/>
  <c r="J653" i="1"/>
  <c r="I653" i="1"/>
  <c r="I637" i="1"/>
  <c r="J637" i="1"/>
  <c r="J629" i="1"/>
  <c r="I629" i="1"/>
  <c r="I601" i="1"/>
  <c r="J601" i="1"/>
  <c r="I581" i="1"/>
  <c r="J581" i="1"/>
  <c r="I553" i="1"/>
  <c r="J553" i="1"/>
  <c r="I505" i="1"/>
  <c r="J505" i="1"/>
  <c r="I461" i="1"/>
  <c r="J461" i="1"/>
  <c r="I449" i="1"/>
  <c r="J449" i="1"/>
  <c r="I437" i="1"/>
  <c r="J437" i="1"/>
  <c r="I401" i="1"/>
  <c r="J401" i="1"/>
  <c r="I385" i="1"/>
  <c r="J385" i="1"/>
  <c r="I361" i="1"/>
  <c r="J361" i="1"/>
  <c r="I341" i="1"/>
  <c r="J341" i="1"/>
  <c r="I325" i="1"/>
  <c r="J325" i="1"/>
  <c r="I297" i="1"/>
  <c r="J297" i="1"/>
  <c r="I293" i="1"/>
  <c r="J293" i="1"/>
  <c r="I281" i="1"/>
  <c r="J281" i="1"/>
  <c r="I277" i="1"/>
  <c r="J277" i="1"/>
  <c r="I269" i="1"/>
  <c r="J269" i="1"/>
  <c r="I265" i="1"/>
  <c r="J265" i="1"/>
  <c r="I257" i="1"/>
  <c r="J257" i="1"/>
  <c r="I249" i="1"/>
  <c r="J249" i="1"/>
  <c r="I245" i="1"/>
  <c r="J245" i="1"/>
  <c r="I241" i="1"/>
  <c r="J241" i="1"/>
  <c r="I237" i="1"/>
  <c r="J237" i="1"/>
  <c r="I233" i="1"/>
  <c r="J233" i="1"/>
  <c r="J229" i="1"/>
  <c r="I229" i="1"/>
  <c r="J225" i="1"/>
  <c r="I225" i="1"/>
  <c r="J217" i="1"/>
  <c r="I217" i="1"/>
  <c r="J213" i="1"/>
  <c r="I213" i="1"/>
  <c r="J209" i="1"/>
  <c r="I209" i="1"/>
  <c r="J205" i="1"/>
  <c r="I205" i="1"/>
  <c r="J201" i="1"/>
  <c r="I201" i="1"/>
  <c r="J197" i="1"/>
  <c r="I197" i="1"/>
  <c r="J193" i="1"/>
  <c r="I193" i="1"/>
  <c r="J189" i="1"/>
  <c r="I189" i="1"/>
  <c r="J185" i="1"/>
  <c r="I185" i="1"/>
  <c r="J181" i="1"/>
  <c r="I181" i="1"/>
  <c r="J177" i="1"/>
  <c r="I177" i="1"/>
  <c r="J173" i="1"/>
  <c r="I173" i="1"/>
  <c r="J169" i="1"/>
  <c r="I169" i="1"/>
  <c r="J165" i="1"/>
  <c r="I165" i="1"/>
  <c r="J161" i="1"/>
  <c r="I161" i="1"/>
  <c r="J157" i="1"/>
  <c r="I157" i="1"/>
  <c r="J153" i="1"/>
  <c r="I153" i="1"/>
  <c r="J149" i="1"/>
  <c r="I149" i="1"/>
  <c r="J145" i="1"/>
  <c r="I145" i="1"/>
  <c r="J141" i="1"/>
  <c r="I141" i="1"/>
  <c r="J137" i="1"/>
  <c r="I137" i="1"/>
  <c r="J133" i="1"/>
  <c r="I133" i="1"/>
  <c r="J129" i="1"/>
  <c r="I129" i="1"/>
  <c r="J125" i="1"/>
  <c r="I125" i="1"/>
  <c r="J121" i="1"/>
  <c r="I121" i="1"/>
  <c r="J117" i="1"/>
  <c r="I117" i="1"/>
  <c r="J113" i="1"/>
  <c r="I113" i="1"/>
  <c r="J109" i="1"/>
  <c r="I109" i="1"/>
  <c r="J105" i="1"/>
  <c r="I105" i="1"/>
  <c r="J101" i="1"/>
  <c r="I101" i="1"/>
  <c r="J97" i="1"/>
  <c r="I97" i="1"/>
  <c r="J93" i="1"/>
  <c r="I93" i="1"/>
  <c r="J89" i="1"/>
  <c r="I89" i="1"/>
  <c r="J85" i="1"/>
  <c r="I85" i="1"/>
  <c r="J81" i="1"/>
  <c r="I81" i="1"/>
  <c r="J1001" i="1"/>
  <c r="I1001" i="1"/>
  <c r="I989" i="1"/>
  <c r="J989" i="1"/>
  <c r="I957" i="1"/>
  <c r="J957" i="1"/>
  <c r="I925" i="1"/>
  <c r="J925" i="1"/>
  <c r="J913" i="1"/>
  <c r="I913" i="1"/>
  <c r="J905" i="1"/>
  <c r="I905" i="1"/>
  <c r="J881" i="1"/>
  <c r="I881" i="1"/>
  <c r="J869" i="1"/>
  <c r="I869" i="1"/>
  <c r="J857" i="1"/>
  <c r="I857" i="1"/>
  <c r="J825" i="1"/>
  <c r="I825" i="1"/>
  <c r="J817" i="1"/>
  <c r="I817" i="1"/>
  <c r="J785" i="1"/>
  <c r="I785" i="1"/>
  <c r="I765" i="1"/>
  <c r="J765" i="1"/>
  <c r="J753" i="1"/>
  <c r="I753" i="1"/>
  <c r="J721" i="1"/>
  <c r="I721" i="1"/>
  <c r="I681" i="1"/>
  <c r="J681" i="1"/>
  <c r="I649" i="1"/>
  <c r="J649" i="1"/>
  <c r="I617" i="1"/>
  <c r="J617" i="1"/>
  <c r="I589" i="1"/>
  <c r="J589" i="1"/>
  <c r="I569" i="1"/>
  <c r="J569" i="1"/>
  <c r="I549" i="1"/>
  <c r="J549" i="1"/>
  <c r="I521" i="1"/>
  <c r="J521" i="1"/>
  <c r="J509" i="1"/>
  <c r="I509" i="1"/>
  <c r="I457" i="1"/>
  <c r="J457" i="1"/>
  <c r="I429" i="1"/>
  <c r="J429" i="1"/>
  <c r="I417" i="1"/>
  <c r="J417" i="1"/>
  <c r="I409" i="1"/>
  <c r="J409" i="1"/>
  <c r="J389" i="1"/>
  <c r="I389" i="1"/>
  <c r="I369" i="1"/>
  <c r="J369" i="1"/>
  <c r="I357" i="1"/>
  <c r="J357" i="1"/>
  <c r="I337" i="1"/>
  <c r="J337" i="1"/>
  <c r="I329" i="1"/>
  <c r="J329" i="1"/>
  <c r="I309" i="1"/>
  <c r="J309" i="1"/>
  <c r="I285" i="1"/>
  <c r="J285" i="1"/>
  <c r="I273" i="1"/>
  <c r="J273" i="1"/>
  <c r="I261" i="1"/>
  <c r="J261" i="1"/>
  <c r="I253" i="1"/>
  <c r="J253" i="1"/>
  <c r="I4" i="1"/>
  <c r="K1002" i="1"/>
  <c r="K998" i="1"/>
  <c r="K994" i="1"/>
  <c r="K990" i="1"/>
  <c r="K986" i="1"/>
  <c r="K982" i="1"/>
  <c r="K978" i="1"/>
  <c r="K974" i="1"/>
  <c r="K966" i="1"/>
  <c r="K962" i="1"/>
  <c r="K958" i="1"/>
  <c r="K954" i="1"/>
  <c r="K950" i="1"/>
  <c r="K946" i="1"/>
  <c r="K942" i="1"/>
  <c r="K938" i="1"/>
  <c r="K934" i="1"/>
  <c r="K930" i="1"/>
  <c r="K926" i="1"/>
  <c r="K922" i="1"/>
  <c r="K918" i="1"/>
  <c r="K914" i="1"/>
  <c r="J993" i="1"/>
  <c r="I993" i="1"/>
  <c r="I973" i="1"/>
  <c r="J973" i="1"/>
  <c r="J953" i="1"/>
  <c r="I953" i="1"/>
  <c r="I949" i="1"/>
  <c r="J949" i="1"/>
  <c r="J909" i="1"/>
  <c r="I909" i="1"/>
  <c r="J897" i="1"/>
  <c r="I897" i="1"/>
  <c r="J873" i="1"/>
  <c r="I873" i="1"/>
  <c r="J865" i="1"/>
  <c r="I865" i="1"/>
  <c r="J833" i="1"/>
  <c r="I833" i="1"/>
  <c r="I813" i="1"/>
  <c r="J813" i="1"/>
  <c r="J793" i="1"/>
  <c r="I793" i="1"/>
  <c r="J737" i="1"/>
  <c r="I737" i="1"/>
  <c r="J729" i="1"/>
  <c r="I729" i="1"/>
  <c r="J717" i="1"/>
  <c r="I717" i="1"/>
  <c r="I685" i="1"/>
  <c r="J685" i="1"/>
  <c r="I657" i="1"/>
  <c r="J657" i="1"/>
  <c r="I613" i="1"/>
  <c r="J613" i="1"/>
  <c r="I593" i="1"/>
  <c r="J593" i="1"/>
  <c r="I577" i="1"/>
  <c r="J577" i="1"/>
  <c r="I545" i="1"/>
  <c r="J545" i="1"/>
  <c r="I533" i="1"/>
  <c r="J533" i="1"/>
  <c r="I513" i="1"/>
  <c r="J513" i="1"/>
  <c r="I497" i="1"/>
  <c r="J497" i="1"/>
  <c r="I489" i="1"/>
  <c r="J489" i="1"/>
  <c r="I477" i="1"/>
  <c r="J477" i="1"/>
  <c r="I465" i="1"/>
  <c r="J465" i="1"/>
  <c r="I453" i="1"/>
  <c r="J453" i="1"/>
  <c r="J413" i="1"/>
  <c r="I413" i="1"/>
  <c r="I373" i="1"/>
  <c r="J373" i="1"/>
  <c r="I353" i="1"/>
  <c r="J353" i="1"/>
  <c r="I321" i="1"/>
  <c r="J321" i="1"/>
  <c r="I301" i="1"/>
  <c r="J301" i="1"/>
  <c r="I289" i="1"/>
  <c r="J289" i="1"/>
  <c r="J978" i="1"/>
  <c r="I978" i="1"/>
  <c r="I966" i="1"/>
  <c r="J966" i="1"/>
  <c r="J958" i="1"/>
  <c r="I958" i="1"/>
  <c r="I738" i="1"/>
  <c r="I981" i="1"/>
  <c r="J981" i="1"/>
  <c r="J965" i="1"/>
  <c r="I965" i="1"/>
  <c r="J945" i="1"/>
  <c r="I945" i="1"/>
  <c r="J937" i="1"/>
  <c r="I937" i="1"/>
  <c r="J889" i="1"/>
  <c r="I889" i="1"/>
  <c r="I877" i="1"/>
  <c r="J877" i="1"/>
  <c r="J849" i="1"/>
  <c r="I849" i="1"/>
  <c r="I829" i="1"/>
  <c r="J829" i="1"/>
  <c r="J805" i="1"/>
  <c r="I805" i="1"/>
  <c r="I797" i="1"/>
  <c r="J797" i="1"/>
  <c r="J777" i="1"/>
  <c r="I777" i="1"/>
  <c r="J741" i="1"/>
  <c r="I741" i="1"/>
  <c r="I733" i="1"/>
  <c r="J733" i="1"/>
  <c r="J713" i="1"/>
  <c r="I713" i="1"/>
  <c r="I701" i="1"/>
  <c r="J701" i="1"/>
  <c r="I693" i="1"/>
  <c r="J693" i="1"/>
  <c r="I673" i="1"/>
  <c r="J673" i="1"/>
  <c r="I641" i="1"/>
  <c r="J641" i="1"/>
  <c r="J621" i="1"/>
  <c r="I621" i="1"/>
  <c r="I609" i="1"/>
  <c r="J609" i="1"/>
  <c r="I597" i="1"/>
  <c r="J597" i="1"/>
  <c r="I565" i="1"/>
  <c r="J565" i="1"/>
  <c r="J557" i="1"/>
  <c r="I557" i="1"/>
  <c r="I537" i="1"/>
  <c r="J537" i="1"/>
  <c r="I529" i="1"/>
  <c r="J529" i="1"/>
  <c r="I517" i="1"/>
  <c r="J517" i="1"/>
  <c r="I501" i="1"/>
  <c r="J501" i="1"/>
  <c r="I481" i="1"/>
  <c r="J481" i="1"/>
  <c r="I469" i="1"/>
  <c r="J469" i="1"/>
  <c r="I441" i="1"/>
  <c r="J441" i="1"/>
  <c r="I421" i="1"/>
  <c r="J421" i="1"/>
  <c r="J397" i="1"/>
  <c r="I397" i="1"/>
  <c r="I377" i="1"/>
  <c r="J377" i="1"/>
  <c r="I349" i="1"/>
  <c r="J349" i="1"/>
  <c r="I317" i="1"/>
  <c r="J317" i="1"/>
  <c r="I305" i="1"/>
  <c r="J305" i="1"/>
  <c r="J221" i="1"/>
  <c r="I221" i="1"/>
  <c r="J1002" i="1"/>
  <c r="I1002" i="1"/>
  <c r="I998" i="1"/>
  <c r="J998" i="1"/>
  <c r="J994" i="1"/>
  <c r="I994" i="1"/>
  <c r="I990" i="1"/>
  <c r="J990" i="1"/>
  <c r="K1003" i="1"/>
  <c r="K999" i="1"/>
  <c r="K995" i="1"/>
  <c r="K991" i="1"/>
  <c r="K987" i="1"/>
  <c r="K983" i="1"/>
  <c r="K979" i="1"/>
  <c r="K975" i="1"/>
  <c r="K971" i="1"/>
  <c r="K967" i="1"/>
  <c r="K963" i="1"/>
  <c r="K959" i="1"/>
  <c r="K955" i="1"/>
  <c r="K951" i="1"/>
  <c r="K947" i="1"/>
  <c r="K927" i="1"/>
  <c r="K911" i="1"/>
  <c r="K783" i="1"/>
  <c r="K759" i="1"/>
  <c r="K715" i="1"/>
  <c r="J961" i="1"/>
  <c r="I961" i="1"/>
  <c r="I941" i="1"/>
  <c r="J941" i="1"/>
  <c r="J929" i="1"/>
  <c r="I929" i="1"/>
  <c r="J921" i="1"/>
  <c r="I921" i="1"/>
  <c r="I893" i="1"/>
  <c r="J893" i="1"/>
  <c r="I885" i="1"/>
  <c r="J885" i="1"/>
  <c r="I853" i="1"/>
  <c r="J853" i="1"/>
  <c r="J841" i="1"/>
  <c r="I841" i="1"/>
  <c r="I821" i="1"/>
  <c r="J821" i="1"/>
  <c r="J801" i="1"/>
  <c r="I801" i="1"/>
  <c r="I789" i="1"/>
  <c r="J789" i="1"/>
  <c r="J769" i="1"/>
  <c r="I769" i="1"/>
  <c r="J761" i="1"/>
  <c r="I761" i="1"/>
  <c r="I709" i="1"/>
  <c r="J709" i="1"/>
  <c r="J677" i="1"/>
  <c r="I677" i="1"/>
  <c r="J665" i="1"/>
  <c r="I665" i="1"/>
  <c r="I645" i="1"/>
  <c r="J645" i="1"/>
  <c r="I633" i="1"/>
  <c r="J633" i="1"/>
  <c r="I625" i="1"/>
  <c r="J625" i="1"/>
  <c r="I605" i="1"/>
  <c r="J605" i="1"/>
  <c r="I585" i="1"/>
  <c r="J585" i="1"/>
  <c r="I573" i="1"/>
  <c r="J573" i="1"/>
  <c r="I561" i="1"/>
  <c r="J561" i="1"/>
  <c r="I541" i="1"/>
  <c r="J541" i="1"/>
  <c r="J525" i="1"/>
  <c r="I525" i="1"/>
  <c r="J493" i="1"/>
  <c r="I493" i="1"/>
  <c r="I485" i="1"/>
  <c r="J485" i="1"/>
  <c r="I473" i="1"/>
  <c r="J473" i="1"/>
  <c r="I445" i="1"/>
  <c r="J445" i="1"/>
  <c r="I433" i="1"/>
  <c r="J433" i="1"/>
  <c r="I425" i="1"/>
  <c r="J425" i="1"/>
  <c r="J405" i="1"/>
  <c r="I405" i="1"/>
  <c r="I393" i="1"/>
  <c r="J393" i="1"/>
  <c r="I381" i="1"/>
  <c r="J381" i="1"/>
  <c r="I365" i="1"/>
  <c r="J365" i="1"/>
  <c r="I345" i="1"/>
  <c r="J345" i="1"/>
  <c r="I333" i="1"/>
  <c r="J333" i="1"/>
  <c r="I313" i="1"/>
  <c r="J313" i="1"/>
  <c r="J986" i="1"/>
  <c r="I986" i="1"/>
  <c r="I982" i="1"/>
  <c r="J982" i="1"/>
  <c r="I974" i="1"/>
  <c r="J974" i="1"/>
  <c r="J970" i="1"/>
  <c r="I970" i="1"/>
  <c r="I962" i="1"/>
  <c r="J962" i="1"/>
  <c r="I954" i="1"/>
  <c r="J954" i="1"/>
  <c r="J959" i="1"/>
  <c r="J903" i="1"/>
  <c r="J749" i="1"/>
  <c r="K910" i="1"/>
  <c r="K906" i="1"/>
  <c r="K902" i="1"/>
  <c r="K898" i="1"/>
  <c r="K894" i="1"/>
  <c r="K890" i="1"/>
  <c r="K886" i="1"/>
  <c r="K882" i="1"/>
  <c r="K878" i="1"/>
  <c r="K874" i="1"/>
  <c r="K870" i="1"/>
  <c r="K866" i="1"/>
  <c r="K862" i="1"/>
  <c r="K858" i="1"/>
  <c r="K854" i="1"/>
  <c r="K850" i="1"/>
  <c r="K846" i="1"/>
  <c r="K842" i="1"/>
  <c r="K838" i="1"/>
  <c r="K834" i="1"/>
  <c r="K830" i="1"/>
  <c r="K826" i="1"/>
  <c r="K822" i="1"/>
  <c r="K818" i="1"/>
  <c r="K814" i="1"/>
  <c r="K810" i="1"/>
  <c r="K806" i="1"/>
  <c r="K802" i="1"/>
  <c r="K798" i="1"/>
  <c r="K794" i="1"/>
  <c r="K790" i="1"/>
  <c r="K786" i="1"/>
  <c r="K782" i="1"/>
  <c r="K778" i="1"/>
  <c r="K774" i="1"/>
  <c r="K770" i="1"/>
  <c r="K766" i="1"/>
  <c r="K762" i="1"/>
  <c r="K758" i="1"/>
  <c r="K754" i="1"/>
  <c r="K750" i="1"/>
  <c r="K746" i="1"/>
  <c r="K742" i="1"/>
  <c r="K738" i="1"/>
  <c r="K734" i="1"/>
  <c r="K730" i="1"/>
  <c r="K726" i="1"/>
  <c r="K722" i="1"/>
  <c r="K718" i="1"/>
  <c r="K714" i="1"/>
  <c r="K710" i="1"/>
  <c r="K706" i="1"/>
  <c r="K702" i="1"/>
  <c r="K698" i="1"/>
  <c r="K694" i="1"/>
  <c r="K690" i="1"/>
  <c r="K686" i="1"/>
  <c r="K682" i="1"/>
  <c r="K678" i="1"/>
  <c r="K674" i="1"/>
  <c r="K670" i="1"/>
  <c r="K666" i="1"/>
  <c r="K662" i="1"/>
  <c r="K658" i="1"/>
  <c r="K654" i="1"/>
  <c r="K650" i="1"/>
  <c r="K646" i="1"/>
  <c r="K642" i="1"/>
  <c r="K638" i="1"/>
  <c r="K634" i="1"/>
  <c r="K630" i="1"/>
  <c r="K626" i="1"/>
  <c r="K622" i="1"/>
  <c r="K618" i="1"/>
  <c r="K614" i="1"/>
  <c r="K610" i="1"/>
  <c r="K606" i="1"/>
  <c r="K602" i="1"/>
  <c r="K598" i="1"/>
  <c r="K590" i="1"/>
  <c r="K586" i="1"/>
  <c r="K582" i="1"/>
  <c r="K578" i="1"/>
  <c r="K574" i="1"/>
  <c r="K570" i="1"/>
  <c r="K566" i="1"/>
  <c r="K562" i="1"/>
  <c r="K558" i="1"/>
  <c r="K554" i="1"/>
  <c r="K550" i="1"/>
  <c r="K546" i="1"/>
  <c r="K542" i="1"/>
  <c r="K538" i="1"/>
  <c r="K534" i="1"/>
  <c r="K530" i="1"/>
  <c r="K526" i="1"/>
  <c r="K522" i="1"/>
  <c r="K518" i="1"/>
  <c r="K514" i="1"/>
  <c r="K510" i="1"/>
  <c r="K506" i="1"/>
  <c r="K502" i="1"/>
  <c r="K498" i="1"/>
  <c r="K494" i="1"/>
  <c r="K490" i="1"/>
  <c r="K486" i="1"/>
  <c r="K482" i="1"/>
  <c r="K478" i="1"/>
  <c r="K474" i="1"/>
  <c r="K470" i="1"/>
  <c r="K466" i="1"/>
  <c r="K462" i="1"/>
  <c r="K458" i="1"/>
  <c r="K454" i="1"/>
  <c r="K450" i="1"/>
  <c r="K446" i="1"/>
  <c r="K442" i="1"/>
  <c r="K438" i="1"/>
  <c r="K434" i="1"/>
  <c r="K430" i="1"/>
  <c r="K426" i="1"/>
  <c r="K422" i="1"/>
  <c r="K418" i="1"/>
  <c r="K414" i="1"/>
  <c r="K410" i="1"/>
  <c r="K406" i="1"/>
  <c r="K402" i="1"/>
  <c r="K398" i="1"/>
  <c r="K394" i="1"/>
  <c r="K390" i="1"/>
  <c r="K386" i="1"/>
  <c r="K382" i="1"/>
  <c r="K378" i="1"/>
  <c r="K374" i="1"/>
  <c r="K370" i="1"/>
  <c r="K366" i="1"/>
  <c r="K362" i="1"/>
  <c r="K358" i="1"/>
  <c r="K354" i="1"/>
  <c r="K350" i="1"/>
  <c r="K346" i="1"/>
  <c r="K342" i="1"/>
  <c r="K338" i="1"/>
  <c r="K334" i="1"/>
  <c r="K330" i="1"/>
  <c r="K326" i="1"/>
  <c r="K322" i="1"/>
  <c r="K318" i="1"/>
  <c r="K314" i="1"/>
  <c r="K310" i="1"/>
  <c r="K306" i="1"/>
  <c r="K302" i="1"/>
  <c r="K298" i="1"/>
  <c r="K294" i="1"/>
  <c r="K290" i="1"/>
  <c r="K286" i="1"/>
  <c r="K282" i="1"/>
  <c r="K278" i="1"/>
  <c r="K274" i="1"/>
  <c r="J828" i="1"/>
  <c r="I950" i="1"/>
  <c r="J950" i="1"/>
  <c r="I946" i="1"/>
  <c r="J946" i="1"/>
  <c r="I942" i="1"/>
  <c r="J942" i="1"/>
  <c r="I938" i="1"/>
  <c r="J938" i="1"/>
  <c r="I934" i="1"/>
  <c r="I930" i="1"/>
  <c r="J930" i="1"/>
  <c r="I926" i="1"/>
  <c r="J926" i="1"/>
  <c r="J922" i="1"/>
  <c r="I922" i="1"/>
  <c r="I918" i="1"/>
  <c r="J918" i="1"/>
  <c r="I914" i="1"/>
  <c r="J914" i="1"/>
  <c r="I910" i="1"/>
  <c r="J910" i="1"/>
  <c r="I906" i="1"/>
  <c r="J906" i="1"/>
  <c r="I902" i="1"/>
  <c r="J902" i="1"/>
  <c r="I898" i="1"/>
  <c r="J898" i="1"/>
  <c r="I894" i="1"/>
  <c r="J894" i="1"/>
  <c r="I890" i="1"/>
  <c r="J890" i="1"/>
  <c r="I886" i="1"/>
  <c r="J882" i="1"/>
  <c r="I882" i="1"/>
  <c r="I878" i="1"/>
  <c r="J878" i="1"/>
  <c r="I874" i="1"/>
  <c r="I870" i="1"/>
  <c r="J870" i="1"/>
  <c r="I866" i="1"/>
  <c r="J866" i="1"/>
  <c r="I862" i="1"/>
  <c r="J858" i="1"/>
  <c r="I858" i="1"/>
  <c r="I854" i="1"/>
  <c r="J854" i="1"/>
  <c r="I850" i="1"/>
  <c r="J850" i="1"/>
  <c r="I846" i="1"/>
  <c r="J846" i="1"/>
  <c r="I842" i="1"/>
  <c r="J842" i="1"/>
  <c r="I838" i="1"/>
  <c r="J838" i="1"/>
  <c r="I834" i="1"/>
  <c r="J834" i="1"/>
  <c r="I830" i="1"/>
  <c r="J830" i="1"/>
  <c r="I826" i="1"/>
  <c r="J826" i="1"/>
  <c r="I822" i="1"/>
  <c r="J822" i="1"/>
  <c r="J818" i="1"/>
  <c r="I814" i="1"/>
  <c r="J814" i="1"/>
  <c r="I810" i="1"/>
  <c r="J810" i="1"/>
  <c r="I806" i="1"/>
  <c r="I802" i="1"/>
  <c r="J802" i="1"/>
  <c r="I798" i="1"/>
  <c r="J798" i="1"/>
  <c r="J794" i="1"/>
  <c r="I790" i="1"/>
  <c r="J790" i="1"/>
  <c r="I786" i="1"/>
  <c r="J786" i="1"/>
  <c r="I782" i="1"/>
  <c r="J782" i="1"/>
  <c r="I778" i="1"/>
  <c r="J778" i="1"/>
  <c r="I774" i="1"/>
  <c r="J774" i="1"/>
  <c r="I770" i="1"/>
  <c r="J770" i="1"/>
  <c r="I766" i="1"/>
  <c r="J766" i="1"/>
  <c r="I762" i="1"/>
  <c r="J762" i="1"/>
  <c r="I758" i="1"/>
  <c r="J758" i="1"/>
  <c r="J754" i="1"/>
  <c r="I754" i="1"/>
  <c r="I750" i="1"/>
  <c r="J750" i="1"/>
  <c r="I746" i="1"/>
  <c r="J746" i="1"/>
  <c r="I742" i="1"/>
  <c r="J742" i="1"/>
  <c r="J738" i="1"/>
  <c r="I734" i="1"/>
  <c r="J734" i="1"/>
  <c r="J730" i="1"/>
  <c r="I730" i="1"/>
  <c r="I726" i="1"/>
  <c r="J726" i="1"/>
  <c r="I722" i="1"/>
  <c r="J722" i="1"/>
  <c r="I718" i="1"/>
  <c r="J718" i="1"/>
  <c r="I714" i="1"/>
  <c r="J714" i="1"/>
  <c r="I710" i="1"/>
  <c r="J710" i="1"/>
  <c r="I706" i="1"/>
  <c r="J706" i="1"/>
  <c r="I702" i="1"/>
  <c r="J702" i="1"/>
  <c r="I698" i="1"/>
  <c r="I694" i="1"/>
  <c r="J694" i="1"/>
  <c r="J690" i="1"/>
  <c r="I690" i="1"/>
  <c r="I686" i="1"/>
  <c r="J686" i="1"/>
  <c r="I682" i="1"/>
  <c r="J682" i="1"/>
  <c r="I678" i="1"/>
  <c r="J678" i="1"/>
  <c r="I674" i="1"/>
  <c r="J674" i="1"/>
  <c r="I670" i="1"/>
  <c r="J670" i="1"/>
  <c r="I666" i="1"/>
  <c r="J666" i="1"/>
  <c r="I662" i="1"/>
  <c r="J662" i="1"/>
  <c r="J658" i="1"/>
  <c r="I654" i="1"/>
  <c r="J654" i="1"/>
  <c r="I650" i="1"/>
  <c r="J650" i="1"/>
  <c r="I646" i="1"/>
  <c r="J646" i="1"/>
  <c r="I642" i="1"/>
  <c r="J642" i="1"/>
  <c r="I638" i="1"/>
  <c r="J638" i="1"/>
  <c r="J634" i="1"/>
  <c r="I634" i="1"/>
  <c r="I630" i="1"/>
  <c r="J630" i="1"/>
  <c r="I626" i="1"/>
  <c r="J626" i="1"/>
  <c r="I622" i="1"/>
  <c r="J622" i="1"/>
  <c r="I618" i="1"/>
  <c r="J618" i="1"/>
  <c r="I614" i="1"/>
  <c r="J614" i="1"/>
  <c r="I610" i="1"/>
  <c r="J610" i="1"/>
  <c r="I606" i="1"/>
  <c r="J606" i="1"/>
  <c r="I602" i="1"/>
  <c r="J602" i="1"/>
  <c r="I598" i="1"/>
  <c r="J598" i="1"/>
  <c r="I594" i="1"/>
  <c r="J594" i="1"/>
  <c r="I590" i="1"/>
  <c r="J590" i="1"/>
  <c r="I586" i="1"/>
  <c r="J586" i="1"/>
  <c r="I582" i="1"/>
  <c r="J582" i="1"/>
  <c r="J578" i="1"/>
  <c r="I578" i="1"/>
  <c r="I574" i="1"/>
  <c r="J574" i="1"/>
  <c r="J570" i="1"/>
  <c r="I570" i="1"/>
  <c r="I566" i="1"/>
  <c r="J566" i="1"/>
  <c r="I562" i="1"/>
  <c r="J562" i="1"/>
  <c r="I558" i="1"/>
  <c r="J558" i="1"/>
  <c r="I554" i="1"/>
  <c r="J554" i="1"/>
  <c r="I550" i="1"/>
  <c r="J550" i="1"/>
  <c r="I546" i="1"/>
  <c r="J546" i="1"/>
  <c r="I542" i="1"/>
  <c r="J542" i="1"/>
  <c r="I538" i="1"/>
  <c r="J538" i="1"/>
  <c r="I534" i="1"/>
  <c r="J534" i="1"/>
  <c r="J530" i="1"/>
  <c r="I530" i="1"/>
  <c r="J526" i="1"/>
  <c r="I526" i="1"/>
  <c r="I522" i="1"/>
  <c r="J522" i="1"/>
  <c r="J518" i="1"/>
  <c r="I518" i="1"/>
  <c r="I514" i="1"/>
  <c r="J514" i="1"/>
  <c r="J510" i="1"/>
  <c r="I510" i="1"/>
  <c r="I506" i="1"/>
  <c r="J506" i="1"/>
  <c r="J502" i="1"/>
  <c r="I502" i="1"/>
  <c r="I498" i="1"/>
  <c r="J498" i="1"/>
  <c r="I494" i="1"/>
  <c r="J494" i="1"/>
  <c r="I490" i="1"/>
  <c r="J490" i="1"/>
  <c r="I486" i="1"/>
  <c r="J486" i="1"/>
  <c r="I482" i="1"/>
  <c r="J482" i="1"/>
  <c r="I478" i="1"/>
  <c r="J478" i="1"/>
  <c r="I474" i="1"/>
  <c r="J474" i="1"/>
  <c r="I470" i="1"/>
  <c r="J470" i="1"/>
  <c r="I466" i="1"/>
  <c r="J466" i="1"/>
  <c r="I462" i="1"/>
  <c r="J462" i="1"/>
  <c r="I458" i="1"/>
  <c r="J458" i="1"/>
  <c r="I454" i="1"/>
  <c r="J454" i="1"/>
  <c r="I450" i="1"/>
  <c r="J450" i="1"/>
  <c r="I446" i="1"/>
  <c r="J446" i="1"/>
  <c r="I442" i="1"/>
  <c r="J442" i="1"/>
  <c r="I438" i="1"/>
  <c r="J438" i="1"/>
  <c r="I434" i="1"/>
  <c r="J434" i="1"/>
  <c r="I430" i="1"/>
  <c r="J430" i="1"/>
  <c r="I426" i="1"/>
  <c r="J426" i="1"/>
  <c r="I422" i="1"/>
  <c r="J422" i="1"/>
  <c r="I418" i="1"/>
  <c r="J418" i="1"/>
  <c r="I414" i="1"/>
  <c r="J414" i="1"/>
  <c r="I410" i="1"/>
  <c r="J410" i="1"/>
  <c r="I406" i="1"/>
  <c r="J406" i="1"/>
  <c r="I402" i="1"/>
  <c r="J402" i="1"/>
  <c r="I398" i="1"/>
  <c r="J398" i="1"/>
  <c r="I394" i="1"/>
  <c r="J394" i="1"/>
  <c r="I390" i="1"/>
  <c r="J390" i="1"/>
  <c r="J386" i="1"/>
  <c r="I386" i="1"/>
  <c r="I382" i="1"/>
  <c r="J382" i="1"/>
  <c r="J378" i="1"/>
  <c r="I378" i="1"/>
  <c r="I374" i="1"/>
  <c r="J374" i="1"/>
  <c r="J370" i="1"/>
  <c r="I370" i="1"/>
  <c r="I366" i="1"/>
  <c r="J366" i="1"/>
  <c r="J362" i="1"/>
  <c r="I362" i="1"/>
  <c r="I358" i="1"/>
  <c r="J358" i="1"/>
  <c r="J354" i="1"/>
  <c r="I354" i="1"/>
  <c r="I350" i="1"/>
  <c r="J350" i="1"/>
  <c r="J346" i="1"/>
  <c r="I346" i="1"/>
  <c r="I342" i="1"/>
  <c r="J342" i="1"/>
  <c r="J338" i="1"/>
  <c r="I338" i="1"/>
  <c r="I334" i="1"/>
  <c r="J334" i="1"/>
  <c r="J330" i="1"/>
  <c r="I330" i="1"/>
  <c r="I326" i="1"/>
  <c r="J326" i="1"/>
  <c r="J322" i="1"/>
  <c r="I322" i="1"/>
  <c r="I318" i="1"/>
  <c r="J318" i="1"/>
  <c r="J314" i="1"/>
  <c r="I314" i="1"/>
  <c r="I310" i="1"/>
  <c r="J310" i="1"/>
  <c r="J306" i="1"/>
  <c r="I306" i="1"/>
  <c r="I302" i="1"/>
  <c r="J302" i="1"/>
  <c r="J298" i="1"/>
  <c r="I298" i="1"/>
  <c r="I294" i="1"/>
  <c r="J294" i="1"/>
  <c r="J290" i="1"/>
  <c r="I290" i="1"/>
  <c r="I286" i="1"/>
  <c r="J286" i="1"/>
  <c r="J282" i="1"/>
  <c r="I282" i="1"/>
  <c r="I278" i="1"/>
  <c r="J278" i="1"/>
  <c r="J274" i="1"/>
  <c r="I274" i="1"/>
  <c r="I270" i="1"/>
  <c r="J270" i="1"/>
  <c r="J266" i="1"/>
  <c r="I266" i="1"/>
  <c r="I262" i="1"/>
  <c r="J262" i="1"/>
  <c r="J258" i="1"/>
  <c r="I258" i="1"/>
  <c r="I254" i="1"/>
  <c r="J254" i="1"/>
  <c r="J250" i="1"/>
  <c r="I250" i="1"/>
  <c r="I246" i="1"/>
  <c r="J246" i="1"/>
  <c r="J242" i="1"/>
  <c r="I242" i="1"/>
  <c r="I238" i="1"/>
  <c r="J238" i="1"/>
  <c r="J234" i="1"/>
  <c r="I234" i="1"/>
  <c r="I230" i="1"/>
  <c r="J230" i="1"/>
  <c r="J226" i="1"/>
  <c r="I226" i="1"/>
  <c r="I222" i="1"/>
  <c r="J222" i="1"/>
  <c r="I218" i="1"/>
  <c r="J218" i="1"/>
  <c r="I214" i="1"/>
  <c r="J214" i="1"/>
  <c r="I210" i="1"/>
  <c r="J210" i="1"/>
  <c r="I206" i="1"/>
  <c r="J206" i="1"/>
  <c r="I202" i="1"/>
  <c r="J202" i="1"/>
  <c r="I198" i="1"/>
  <c r="J198" i="1"/>
  <c r="I194" i="1"/>
  <c r="J194" i="1"/>
  <c r="I190" i="1"/>
  <c r="J190" i="1"/>
  <c r="I818" i="1"/>
  <c r="K943" i="1"/>
  <c r="K935" i="1"/>
  <c r="K919" i="1"/>
  <c r="K903" i="1"/>
  <c r="K899" i="1"/>
  <c r="K895" i="1"/>
  <c r="K891" i="1"/>
  <c r="K887" i="1"/>
  <c r="K883" i="1"/>
  <c r="K879" i="1"/>
  <c r="K875" i="1"/>
  <c r="K871" i="1"/>
  <c r="K867" i="1"/>
  <c r="K863" i="1"/>
  <c r="K859" i="1"/>
  <c r="K855" i="1"/>
  <c r="K851" i="1"/>
  <c r="K847" i="1"/>
  <c r="K843" i="1"/>
  <c r="K839" i="1"/>
  <c r="K835" i="1"/>
  <c r="K831" i="1"/>
  <c r="K827" i="1"/>
  <c r="K823" i="1"/>
  <c r="K819" i="1"/>
  <c r="K815" i="1"/>
  <c r="K811" i="1"/>
  <c r="K807" i="1"/>
  <c r="K803" i="1"/>
  <c r="K799" i="1"/>
  <c r="K795" i="1"/>
  <c r="K791" i="1"/>
  <c r="K787" i="1"/>
  <c r="K779" i="1"/>
  <c r="K775" i="1"/>
  <c r="K771" i="1"/>
  <c r="K767" i="1"/>
  <c r="K763" i="1"/>
  <c r="K755" i="1"/>
  <c r="K751" i="1"/>
  <c r="K747" i="1"/>
  <c r="K743" i="1"/>
  <c r="K739" i="1"/>
  <c r="K735" i="1"/>
  <c r="K731" i="1"/>
  <c r="K727" i="1"/>
  <c r="K723" i="1"/>
  <c r="K719" i="1"/>
  <c r="K711" i="1"/>
  <c r="K707" i="1"/>
  <c r="K703" i="1"/>
  <c r="K699" i="1"/>
  <c r="K695" i="1"/>
  <c r="K691" i="1"/>
  <c r="K687" i="1"/>
  <c r="K683" i="1"/>
  <c r="K679" i="1"/>
  <c r="K675" i="1"/>
  <c r="K671" i="1"/>
  <c r="K667" i="1"/>
  <c r="K663" i="1"/>
  <c r="K659" i="1"/>
  <c r="K655" i="1"/>
  <c r="K651" i="1"/>
  <c r="K647" i="1"/>
  <c r="K643" i="1"/>
  <c r="K639" i="1"/>
  <c r="K635" i="1"/>
  <c r="K631" i="1"/>
  <c r="K627" i="1"/>
  <c r="K623" i="1"/>
  <c r="K619" i="1"/>
  <c r="K615" i="1"/>
  <c r="K611" i="1"/>
  <c r="K607" i="1"/>
  <c r="K603" i="1"/>
  <c r="K599" i="1"/>
  <c r="K595" i="1"/>
  <c r="K591" i="1"/>
  <c r="K587" i="1"/>
  <c r="K583" i="1"/>
  <c r="K579" i="1"/>
  <c r="K575" i="1"/>
  <c r="K571" i="1"/>
  <c r="K567" i="1"/>
  <c r="K563" i="1"/>
  <c r="K559" i="1"/>
  <c r="K555" i="1"/>
  <c r="K551" i="1"/>
  <c r="K547" i="1"/>
  <c r="K543" i="1"/>
  <c r="K539" i="1"/>
  <c r="K535" i="1"/>
  <c r="K531" i="1"/>
  <c r="K527" i="1"/>
  <c r="K523" i="1"/>
  <c r="K519" i="1"/>
  <c r="K515" i="1"/>
  <c r="K511" i="1"/>
  <c r="K507" i="1"/>
  <c r="K503" i="1"/>
  <c r="K499" i="1"/>
  <c r="K495" i="1"/>
  <c r="K491" i="1"/>
  <c r="K487" i="1"/>
  <c r="K483" i="1"/>
  <c r="K479" i="1"/>
  <c r="K475" i="1"/>
  <c r="K471" i="1"/>
  <c r="K467" i="1"/>
  <c r="K463" i="1"/>
  <c r="K459" i="1"/>
  <c r="K455" i="1"/>
  <c r="K451" i="1"/>
  <c r="K447" i="1"/>
  <c r="K443" i="1"/>
  <c r="K439" i="1"/>
  <c r="K435" i="1"/>
  <c r="K431" i="1"/>
  <c r="K427" i="1"/>
  <c r="K423" i="1"/>
  <c r="K419" i="1"/>
  <c r="K415" i="1"/>
  <c r="K411" i="1"/>
  <c r="K407" i="1"/>
  <c r="K403" i="1"/>
  <c r="K399" i="1"/>
  <c r="K395" i="1"/>
  <c r="K391" i="1"/>
  <c r="K387" i="1"/>
  <c r="K383" i="1"/>
  <c r="K379" i="1"/>
  <c r="K375" i="1"/>
  <c r="K371" i="1"/>
  <c r="K367" i="1"/>
  <c r="K363" i="1"/>
  <c r="K359" i="1"/>
  <c r="K355" i="1"/>
  <c r="K351" i="1"/>
  <c r="K347" i="1"/>
  <c r="K343" i="1"/>
  <c r="K339" i="1"/>
  <c r="K335" i="1"/>
  <c r="K331" i="1"/>
  <c r="K327" i="1"/>
  <c r="K323" i="1"/>
  <c r="K319" i="1"/>
  <c r="K315" i="1"/>
  <c r="K311" i="1"/>
  <c r="K307" i="1"/>
  <c r="K303" i="1"/>
  <c r="K299" i="1"/>
  <c r="K295" i="1"/>
  <c r="K291" i="1"/>
  <c r="K287" i="1"/>
  <c r="K283" i="1"/>
  <c r="K279" i="1"/>
  <c r="K275" i="1"/>
  <c r="K271" i="1"/>
  <c r="K267" i="1"/>
  <c r="K263" i="1"/>
  <c r="K259" i="1"/>
  <c r="K255" i="1"/>
  <c r="K251" i="1"/>
  <c r="K227" i="1"/>
  <c r="J806" i="1"/>
  <c r="K939" i="1"/>
  <c r="K931" i="1"/>
  <c r="K923" i="1"/>
  <c r="K915" i="1"/>
  <c r="K907" i="1"/>
  <c r="I1003" i="1"/>
  <c r="J1003" i="1"/>
  <c r="I999" i="1"/>
  <c r="J999" i="1"/>
  <c r="I995" i="1"/>
  <c r="J995" i="1"/>
  <c r="I991" i="1"/>
  <c r="J991" i="1"/>
  <c r="I987" i="1"/>
  <c r="I983" i="1"/>
  <c r="J979" i="1"/>
  <c r="I975" i="1"/>
  <c r="J975" i="1"/>
  <c r="I971" i="1"/>
  <c r="J971" i="1"/>
  <c r="I967" i="1"/>
  <c r="J967" i="1"/>
  <c r="I963" i="1"/>
  <c r="J963" i="1"/>
  <c r="I959" i="1"/>
  <c r="I955" i="1"/>
  <c r="J955" i="1"/>
  <c r="J951" i="1"/>
  <c r="I951" i="1"/>
  <c r="I947" i="1"/>
  <c r="I943" i="1"/>
  <c r="J943" i="1"/>
  <c r="I939" i="1"/>
  <c r="J939" i="1"/>
  <c r="J935" i="1"/>
  <c r="I935" i="1"/>
  <c r="I931" i="1"/>
  <c r="J931" i="1"/>
  <c r="I927" i="1"/>
  <c r="J927" i="1"/>
  <c r="I923" i="1"/>
  <c r="J923" i="1"/>
  <c r="I919" i="1"/>
  <c r="J919" i="1"/>
  <c r="I915" i="1"/>
  <c r="J915" i="1"/>
  <c r="I911" i="1"/>
  <c r="J911" i="1"/>
  <c r="I907" i="1"/>
  <c r="J907" i="1"/>
  <c r="I903" i="1"/>
  <c r="I899" i="1"/>
  <c r="J899" i="1"/>
  <c r="J895" i="1"/>
  <c r="I891" i="1"/>
  <c r="J891" i="1"/>
  <c r="I887" i="1"/>
  <c r="J887" i="1"/>
  <c r="I883" i="1"/>
  <c r="J883" i="1"/>
  <c r="I879" i="1"/>
  <c r="J879" i="1"/>
  <c r="I875" i="1"/>
  <c r="J875" i="1"/>
  <c r="J871" i="1"/>
  <c r="I871" i="1"/>
  <c r="I867" i="1"/>
  <c r="J867" i="1"/>
  <c r="I863" i="1"/>
  <c r="J863" i="1"/>
  <c r="I859" i="1"/>
  <c r="J859" i="1"/>
  <c r="I855" i="1"/>
  <c r="J855" i="1"/>
  <c r="I851" i="1"/>
  <c r="J851" i="1"/>
  <c r="I847" i="1"/>
  <c r="J847" i="1"/>
  <c r="I843" i="1"/>
  <c r="J843" i="1"/>
  <c r="I839" i="1"/>
  <c r="J839" i="1"/>
  <c r="I835" i="1"/>
  <c r="J835" i="1"/>
  <c r="J831" i="1"/>
  <c r="I831" i="1"/>
  <c r="I827" i="1"/>
  <c r="J827" i="1"/>
  <c r="I823" i="1"/>
  <c r="J823" i="1"/>
  <c r="I819" i="1"/>
  <c r="J819" i="1"/>
  <c r="I815" i="1"/>
  <c r="J815" i="1"/>
  <c r="I811" i="1"/>
  <c r="J811" i="1"/>
  <c r="J807" i="1"/>
  <c r="I807" i="1"/>
  <c r="I803" i="1"/>
  <c r="J803" i="1"/>
  <c r="I799" i="1"/>
  <c r="J799" i="1"/>
  <c r="I795" i="1"/>
  <c r="J795" i="1"/>
  <c r="I791" i="1"/>
  <c r="J791" i="1"/>
  <c r="I787" i="1"/>
  <c r="J787" i="1"/>
  <c r="I783" i="1"/>
  <c r="J783" i="1"/>
  <c r="I779" i="1"/>
  <c r="J779" i="1"/>
  <c r="I775" i="1"/>
  <c r="J775" i="1"/>
  <c r="I771" i="1"/>
  <c r="J771" i="1"/>
  <c r="J767" i="1"/>
  <c r="I767" i="1"/>
  <c r="I763" i="1"/>
  <c r="J763" i="1"/>
  <c r="I759" i="1"/>
  <c r="J759" i="1"/>
  <c r="I755" i="1"/>
  <c r="J755" i="1"/>
  <c r="I751" i="1"/>
  <c r="J751" i="1"/>
  <c r="I747" i="1"/>
  <c r="J747" i="1"/>
  <c r="J743" i="1"/>
  <c r="I743" i="1"/>
  <c r="I739" i="1"/>
  <c r="J739" i="1"/>
  <c r="I735" i="1"/>
  <c r="J735" i="1"/>
  <c r="I731" i="1"/>
  <c r="J731" i="1"/>
  <c r="I727" i="1"/>
  <c r="J727" i="1"/>
  <c r="I723" i="1"/>
  <c r="J723" i="1"/>
  <c r="I719" i="1"/>
  <c r="J719" i="1"/>
  <c r="I715" i="1"/>
  <c r="J715" i="1"/>
  <c r="I711" i="1"/>
  <c r="J711" i="1"/>
  <c r="I707" i="1"/>
  <c r="J707" i="1"/>
  <c r="J703" i="1"/>
  <c r="I703" i="1"/>
  <c r="I699" i="1"/>
  <c r="J699" i="1"/>
  <c r="I695" i="1"/>
  <c r="J695" i="1"/>
  <c r="I691" i="1"/>
  <c r="J691" i="1"/>
  <c r="I687" i="1"/>
  <c r="J687" i="1"/>
  <c r="I683" i="1"/>
  <c r="J683" i="1"/>
  <c r="I679" i="1"/>
  <c r="J679" i="1"/>
  <c r="J675" i="1"/>
  <c r="I675" i="1"/>
  <c r="I671" i="1"/>
  <c r="J671" i="1"/>
  <c r="J667" i="1"/>
  <c r="I667" i="1"/>
  <c r="I663" i="1"/>
  <c r="J663" i="1"/>
  <c r="J659" i="1"/>
  <c r="I659" i="1"/>
  <c r="I655" i="1"/>
  <c r="J655" i="1"/>
  <c r="J651" i="1"/>
  <c r="I651" i="1"/>
  <c r="I647" i="1"/>
  <c r="J647" i="1"/>
  <c r="J643" i="1"/>
  <c r="I643" i="1"/>
  <c r="I639" i="1"/>
  <c r="J639" i="1"/>
  <c r="J635" i="1"/>
  <c r="I635" i="1"/>
  <c r="I631" i="1"/>
  <c r="J631" i="1"/>
  <c r="J627" i="1"/>
  <c r="I627" i="1"/>
  <c r="I623" i="1"/>
  <c r="J623" i="1"/>
  <c r="J619" i="1"/>
  <c r="I619" i="1"/>
  <c r="I615" i="1"/>
  <c r="J615" i="1"/>
  <c r="J611" i="1"/>
  <c r="I611" i="1"/>
  <c r="I607" i="1"/>
  <c r="J607" i="1"/>
  <c r="J603" i="1"/>
  <c r="I603" i="1"/>
  <c r="I599" i="1"/>
  <c r="J599" i="1"/>
  <c r="J595" i="1"/>
  <c r="I595" i="1"/>
  <c r="I591" i="1"/>
  <c r="J591" i="1"/>
  <c r="J587" i="1"/>
  <c r="I587" i="1"/>
  <c r="I583" i="1"/>
  <c r="J583" i="1"/>
  <c r="J579" i="1"/>
  <c r="I579" i="1"/>
  <c r="I575" i="1"/>
  <c r="J575" i="1"/>
  <c r="J571" i="1"/>
  <c r="I571" i="1"/>
  <c r="I567" i="1"/>
  <c r="J567" i="1"/>
  <c r="J563" i="1"/>
  <c r="I563" i="1"/>
  <c r="I559" i="1"/>
  <c r="J559" i="1"/>
  <c r="J555" i="1"/>
  <c r="I555" i="1"/>
  <c r="I551" i="1"/>
  <c r="J551" i="1"/>
  <c r="J547" i="1"/>
  <c r="I547" i="1"/>
  <c r="I543" i="1"/>
  <c r="J543" i="1"/>
  <c r="J539" i="1"/>
  <c r="I539" i="1"/>
  <c r="I535" i="1"/>
  <c r="J535" i="1"/>
  <c r="J531" i="1"/>
  <c r="I531" i="1"/>
  <c r="J527" i="1"/>
  <c r="I527" i="1"/>
  <c r="I523" i="1"/>
  <c r="J523" i="1"/>
  <c r="J519" i="1"/>
  <c r="I519" i="1"/>
  <c r="I515" i="1"/>
  <c r="J515" i="1"/>
  <c r="J511" i="1"/>
  <c r="I511" i="1"/>
  <c r="J507" i="1"/>
  <c r="J503" i="1"/>
  <c r="I503" i="1"/>
  <c r="J499" i="1"/>
  <c r="I499" i="1"/>
  <c r="J495" i="1"/>
  <c r="I495" i="1"/>
  <c r="J491" i="1"/>
  <c r="I491" i="1"/>
  <c r="J487" i="1"/>
  <c r="I487" i="1"/>
  <c r="J483" i="1"/>
  <c r="I483" i="1"/>
  <c r="J479" i="1"/>
  <c r="I479" i="1"/>
  <c r="J475" i="1"/>
  <c r="I475" i="1"/>
  <c r="J471" i="1"/>
  <c r="I471" i="1"/>
  <c r="J467" i="1"/>
  <c r="I467" i="1"/>
  <c r="J463" i="1"/>
  <c r="I463" i="1"/>
  <c r="J459" i="1"/>
  <c r="I459" i="1"/>
  <c r="J455" i="1"/>
  <c r="I455" i="1"/>
  <c r="J451" i="1"/>
  <c r="I451" i="1"/>
  <c r="J447" i="1"/>
  <c r="I447" i="1"/>
  <c r="J443" i="1"/>
  <c r="I443" i="1"/>
  <c r="J439" i="1"/>
  <c r="I439" i="1"/>
  <c r="J435" i="1"/>
  <c r="I435" i="1"/>
  <c r="J431" i="1"/>
  <c r="I431" i="1"/>
  <c r="J427" i="1"/>
  <c r="I427" i="1"/>
  <c r="J423" i="1"/>
  <c r="I423" i="1"/>
  <c r="J419" i="1"/>
  <c r="I419" i="1"/>
  <c r="J415" i="1"/>
  <c r="I415" i="1"/>
  <c r="J411" i="1"/>
  <c r="I411" i="1"/>
  <c r="J407" i="1"/>
  <c r="I407" i="1"/>
  <c r="J403" i="1"/>
  <c r="I403" i="1"/>
  <c r="J399" i="1"/>
  <c r="I399" i="1"/>
  <c r="J395" i="1"/>
  <c r="I395" i="1"/>
  <c r="J391" i="1"/>
  <c r="I391" i="1"/>
  <c r="J387" i="1"/>
  <c r="I387" i="1"/>
  <c r="I383" i="1"/>
  <c r="J383" i="1"/>
  <c r="I379" i="1"/>
  <c r="J379" i="1"/>
  <c r="I375" i="1"/>
  <c r="J375" i="1"/>
  <c r="I371" i="1"/>
  <c r="J371" i="1"/>
  <c r="J367" i="1"/>
  <c r="I367" i="1"/>
  <c r="I363" i="1"/>
  <c r="J363" i="1"/>
  <c r="I359" i="1"/>
  <c r="J359" i="1"/>
  <c r="I355" i="1"/>
  <c r="J355" i="1"/>
  <c r="J351" i="1"/>
  <c r="I351" i="1"/>
  <c r="I347" i="1"/>
  <c r="J347" i="1"/>
  <c r="I343" i="1"/>
  <c r="J343" i="1"/>
  <c r="I339" i="1"/>
  <c r="J339" i="1"/>
  <c r="J335" i="1"/>
  <c r="I335" i="1"/>
  <c r="I331" i="1"/>
  <c r="J331" i="1"/>
  <c r="I327" i="1"/>
  <c r="J327" i="1"/>
  <c r="I323" i="1"/>
  <c r="J323" i="1"/>
  <c r="I319" i="1"/>
  <c r="J319" i="1"/>
  <c r="I315" i="1"/>
  <c r="J315" i="1"/>
  <c r="I311" i="1"/>
  <c r="J311" i="1"/>
  <c r="I307" i="1"/>
  <c r="J307" i="1"/>
  <c r="J987" i="1"/>
  <c r="J947" i="1"/>
  <c r="J886" i="1"/>
  <c r="I794" i="1"/>
  <c r="J698" i="1"/>
  <c r="J983" i="1"/>
  <c r="J874" i="1"/>
  <c r="I658" i="1"/>
  <c r="J904" i="1"/>
  <c r="I904" i="1"/>
  <c r="I900" i="1"/>
  <c r="J900" i="1"/>
  <c r="J896" i="1"/>
  <c r="I896" i="1"/>
  <c r="I892" i="1"/>
  <c r="J892" i="1"/>
  <c r="J888" i="1"/>
  <c r="I888" i="1"/>
  <c r="I884" i="1"/>
  <c r="J884" i="1"/>
  <c r="J880" i="1"/>
  <c r="I880" i="1"/>
  <c r="I876" i="1"/>
  <c r="J876" i="1"/>
  <c r="J872" i="1"/>
  <c r="I872" i="1"/>
  <c r="I868" i="1"/>
  <c r="J868" i="1"/>
  <c r="J864" i="1"/>
  <c r="I864" i="1"/>
  <c r="I860" i="1"/>
  <c r="J860" i="1"/>
  <c r="J856" i="1"/>
  <c r="I856" i="1"/>
  <c r="J848" i="1"/>
  <c r="I848" i="1"/>
  <c r="I844" i="1"/>
  <c r="J844" i="1"/>
  <c r="I836" i="1"/>
  <c r="J836" i="1"/>
  <c r="J832" i="1"/>
  <c r="I832" i="1"/>
  <c r="J824" i="1"/>
  <c r="I824" i="1"/>
  <c r="I820" i="1"/>
  <c r="J820" i="1"/>
  <c r="J816" i="1"/>
  <c r="I816" i="1"/>
  <c r="I812" i="1"/>
  <c r="J812" i="1"/>
  <c r="J808" i="1"/>
  <c r="I808" i="1"/>
  <c r="I804" i="1"/>
  <c r="J804" i="1"/>
  <c r="J800" i="1"/>
  <c r="I800" i="1"/>
  <c r="I796" i="1"/>
  <c r="J796" i="1"/>
  <c r="J792" i="1"/>
  <c r="I792" i="1"/>
  <c r="I788" i="1"/>
  <c r="J788" i="1"/>
  <c r="J784" i="1"/>
  <c r="I784" i="1"/>
  <c r="I780" i="1"/>
  <c r="J780" i="1"/>
  <c r="J776" i="1"/>
  <c r="I776" i="1"/>
  <c r="J768" i="1"/>
  <c r="I768" i="1"/>
  <c r="I764" i="1"/>
  <c r="J764" i="1"/>
  <c r="J760" i="1"/>
  <c r="I760" i="1"/>
  <c r="I756" i="1"/>
  <c r="J756" i="1"/>
  <c r="J752" i="1"/>
  <c r="I752" i="1"/>
  <c r="I748" i="1"/>
  <c r="J748" i="1"/>
  <c r="J744" i="1"/>
  <c r="I744" i="1"/>
  <c r="I740" i="1"/>
  <c r="J740" i="1"/>
  <c r="J736" i="1"/>
  <c r="I736" i="1"/>
  <c r="I732" i="1"/>
  <c r="J732" i="1"/>
  <c r="J728" i="1"/>
  <c r="I728" i="1"/>
  <c r="I724" i="1"/>
  <c r="J724" i="1"/>
  <c r="J720" i="1"/>
  <c r="I720" i="1"/>
  <c r="I716" i="1"/>
  <c r="J716" i="1"/>
  <c r="J712" i="1"/>
  <c r="I712" i="1"/>
  <c r="I708" i="1"/>
  <c r="J708" i="1"/>
  <c r="J704" i="1"/>
  <c r="I704" i="1"/>
  <c r="I700" i="1"/>
  <c r="J700" i="1"/>
  <c r="J696" i="1"/>
  <c r="I696" i="1"/>
  <c r="I692" i="1"/>
  <c r="J692" i="1"/>
  <c r="J688" i="1"/>
  <c r="I688" i="1"/>
  <c r="I684" i="1"/>
  <c r="J684" i="1"/>
  <c r="I680" i="1"/>
  <c r="J680" i="1"/>
  <c r="J676" i="1"/>
  <c r="I676" i="1"/>
  <c r="J672" i="1"/>
  <c r="I672" i="1"/>
  <c r="J668" i="1"/>
  <c r="I668" i="1"/>
  <c r="J664" i="1"/>
  <c r="I664" i="1"/>
  <c r="J660" i="1"/>
  <c r="I660" i="1"/>
  <c r="I656" i="1"/>
  <c r="J656" i="1"/>
  <c r="J652" i="1"/>
  <c r="I652" i="1"/>
  <c r="J648" i="1"/>
  <c r="I648" i="1"/>
  <c r="J644" i="1"/>
  <c r="I644" i="1"/>
  <c r="I640" i="1"/>
  <c r="J640" i="1"/>
  <c r="J636" i="1"/>
  <c r="I636" i="1"/>
  <c r="I632" i="1"/>
  <c r="J632" i="1"/>
  <c r="J628" i="1"/>
  <c r="I628" i="1"/>
  <c r="I624" i="1"/>
  <c r="J624" i="1"/>
  <c r="J620" i="1"/>
  <c r="I620" i="1"/>
  <c r="I616" i="1"/>
  <c r="J616" i="1"/>
  <c r="J612" i="1"/>
  <c r="I612" i="1"/>
  <c r="J608" i="1"/>
  <c r="I608" i="1"/>
  <c r="J604" i="1"/>
  <c r="I604" i="1"/>
  <c r="I600" i="1"/>
  <c r="J600" i="1"/>
  <c r="J596" i="1"/>
  <c r="I596" i="1"/>
  <c r="I592" i="1"/>
  <c r="J592" i="1"/>
  <c r="J588" i="1"/>
  <c r="I588" i="1"/>
  <c r="I584" i="1"/>
  <c r="J584" i="1"/>
  <c r="J580" i="1"/>
  <c r="I580" i="1"/>
  <c r="I576" i="1"/>
  <c r="J576" i="1"/>
  <c r="J572" i="1"/>
  <c r="I572" i="1"/>
  <c r="I568" i="1"/>
  <c r="J568" i="1"/>
  <c r="J564" i="1"/>
  <c r="I564" i="1"/>
  <c r="I560" i="1"/>
  <c r="J560" i="1"/>
  <c r="J556" i="1"/>
  <c r="I556" i="1"/>
  <c r="I552" i="1"/>
  <c r="J552" i="1"/>
  <c r="J548" i="1"/>
  <c r="I548" i="1"/>
  <c r="J544" i="1"/>
  <c r="I544" i="1"/>
  <c r="J540" i="1"/>
  <c r="I540" i="1"/>
  <c r="I536" i="1"/>
  <c r="J536" i="1"/>
  <c r="J532" i="1"/>
  <c r="I532" i="1"/>
  <c r="I528" i="1"/>
  <c r="J528" i="1"/>
  <c r="I524" i="1"/>
  <c r="J524" i="1"/>
  <c r="I520" i="1"/>
  <c r="J520" i="1"/>
  <c r="I516" i="1"/>
  <c r="J516" i="1"/>
  <c r="J512" i="1"/>
  <c r="I512" i="1"/>
  <c r="I508" i="1"/>
  <c r="J508" i="1"/>
  <c r="I504" i="1"/>
  <c r="J504" i="1"/>
  <c r="I500" i="1"/>
  <c r="J500" i="1"/>
  <c r="I496" i="1"/>
  <c r="J496" i="1"/>
  <c r="I492" i="1"/>
  <c r="J492" i="1"/>
  <c r="I488" i="1"/>
  <c r="J488" i="1"/>
  <c r="I484" i="1"/>
  <c r="J484" i="1"/>
  <c r="I480" i="1"/>
  <c r="J480" i="1"/>
  <c r="I476" i="1"/>
  <c r="J476" i="1"/>
  <c r="J472" i="1"/>
  <c r="I472" i="1"/>
  <c r="I468" i="1"/>
  <c r="J468" i="1"/>
  <c r="I464" i="1"/>
  <c r="J464" i="1"/>
  <c r="I460" i="1"/>
  <c r="J460" i="1"/>
  <c r="I456" i="1"/>
  <c r="J456" i="1"/>
  <c r="I452" i="1"/>
  <c r="J452" i="1"/>
  <c r="I448" i="1"/>
  <c r="J448" i="1"/>
  <c r="I444" i="1"/>
  <c r="J444" i="1"/>
  <c r="J440" i="1"/>
  <c r="I440" i="1"/>
  <c r="I436" i="1"/>
  <c r="J436" i="1"/>
  <c r="I432" i="1"/>
  <c r="J432" i="1"/>
  <c r="I428" i="1"/>
  <c r="J428" i="1"/>
  <c r="J424" i="1"/>
  <c r="I424" i="1"/>
  <c r="I420" i="1"/>
  <c r="J420" i="1"/>
  <c r="I416" i="1"/>
  <c r="J416" i="1"/>
  <c r="I412" i="1"/>
  <c r="J412" i="1"/>
  <c r="I408" i="1"/>
  <c r="J408" i="1"/>
  <c r="I404" i="1"/>
  <c r="J404" i="1"/>
  <c r="I400" i="1"/>
  <c r="J400" i="1"/>
  <c r="I396" i="1"/>
  <c r="J396" i="1"/>
  <c r="I392" i="1"/>
  <c r="J392" i="1"/>
  <c r="I388" i="1"/>
  <c r="J388" i="1"/>
  <c r="J384" i="1"/>
  <c r="I384" i="1"/>
  <c r="I380" i="1"/>
  <c r="J380" i="1"/>
  <c r="J376" i="1"/>
  <c r="I376" i="1"/>
  <c r="I372" i="1"/>
  <c r="J372" i="1"/>
  <c r="J368" i="1"/>
  <c r="I368" i="1"/>
  <c r="I364" i="1"/>
  <c r="J364" i="1"/>
  <c r="J360" i="1"/>
  <c r="I360" i="1"/>
  <c r="I356" i="1"/>
  <c r="J356" i="1"/>
  <c r="J352" i="1"/>
  <c r="I352" i="1"/>
  <c r="I348" i="1"/>
  <c r="J348" i="1"/>
  <c r="J344" i="1"/>
  <c r="I344" i="1"/>
  <c r="I340" i="1"/>
  <c r="J340" i="1"/>
  <c r="J336" i="1"/>
  <c r="I336" i="1"/>
  <c r="I332" i="1"/>
  <c r="J332" i="1"/>
  <c r="J328" i="1"/>
  <c r="I328" i="1"/>
  <c r="I324" i="1"/>
  <c r="J324" i="1"/>
  <c r="J320" i="1"/>
  <c r="I320" i="1"/>
  <c r="I316" i="1"/>
  <c r="J316" i="1"/>
  <c r="J312" i="1"/>
  <c r="I312" i="1"/>
  <c r="I308" i="1"/>
  <c r="J308" i="1"/>
  <c r="J304" i="1"/>
  <c r="I304" i="1"/>
  <c r="I300" i="1"/>
  <c r="J300" i="1"/>
  <c r="J296" i="1"/>
  <c r="I296" i="1"/>
  <c r="I292" i="1"/>
  <c r="J292" i="1"/>
  <c r="J288" i="1"/>
  <c r="I288" i="1"/>
  <c r="I284" i="1"/>
  <c r="J284" i="1"/>
  <c r="J280" i="1"/>
  <c r="I280" i="1"/>
  <c r="I276" i="1"/>
  <c r="J276" i="1"/>
  <c r="J272" i="1"/>
  <c r="I272" i="1"/>
  <c r="I268" i="1"/>
  <c r="J268" i="1"/>
  <c r="J264" i="1"/>
  <c r="I264" i="1"/>
  <c r="I260" i="1"/>
  <c r="J260" i="1"/>
  <c r="J256" i="1"/>
  <c r="I256" i="1"/>
  <c r="I252" i="1"/>
  <c r="J252" i="1"/>
  <c r="J248" i="1"/>
  <c r="I248" i="1"/>
  <c r="I244" i="1"/>
  <c r="J244" i="1"/>
  <c r="J240" i="1"/>
  <c r="I240" i="1"/>
  <c r="I236" i="1"/>
  <c r="J236" i="1"/>
  <c r="J232" i="1"/>
  <c r="I232" i="1"/>
  <c r="I228" i="1"/>
  <c r="J228" i="1"/>
  <c r="I224" i="1"/>
  <c r="J224" i="1"/>
  <c r="I220" i="1"/>
  <c r="J220" i="1"/>
  <c r="I216" i="1"/>
  <c r="J216" i="1"/>
  <c r="I212" i="1"/>
  <c r="J212" i="1"/>
  <c r="I208" i="1"/>
  <c r="J208" i="1"/>
  <c r="I204" i="1"/>
  <c r="J204" i="1"/>
  <c r="I200" i="1"/>
  <c r="J200" i="1"/>
  <c r="I196" i="1"/>
  <c r="J196" i="1"/>
  <c r="I192" i="1"/>
  <c r="J192" i="1"/>
  <c r="I188" i="1"/>
  <c r="J188" i="1"/>
  <c r="I184" i="1"/>
  <c r="J184" i="1"/>
  <c r="I180" i="1"/>
  <c r="J180" i="1"/>
  <c r="I176" i="1"/>
  <c r="J176" i="1"/>
  <c r="I172" i="1"/>
  <c r="J172" i="1"/>
  <c r="I168" i="1"/>
  <c r="J168" i="1"/>
  <c r="I979" i="1"/>
  <c r="J934" i="1"/>
  <c r="J862" i="1"/>
  <c r="J772" i="1"/>
  <c r="J852" i="1"/>
  <c r="I507" i="1"/>
  <c r="K270" i="1"/>
  <c r="K266" i="1"/>
  <c r="K262" i="1"/>
  <c r="K258" i="1"/>
  <c r="K254" i="1"/>
  <c r="K250" i="1"/>
  <c r="K246" i="1"/>
  <c r="K242" i="1"/>
  <c r="K238" i="1"/>
  <c r="K234" i="1"/>
  <c r="K230" i="1"/>
  <c r="K226" i="1"/>
  <c r="K222" i="1"/>
  <c r="K218" i="1"/>
  <c r="K214" i="1"/>
  <c r="K210" i="1"/>
  <c r="K206" i="1"/>
  <c r="K202" i="1"/>
  <c r="K198" i="1"/>
  <c r="K194" i="1"/>
  <c r="K190" i="1"/>
  <c r="K186" i="1"/>
  <c r="K182" i="1"/>
  <c r="K178" i="1"/>
  <c r="K174" i="1"/>
  <c r="K170" i="1"/>
  <c r="K166" i="1"/>
  <c r="K162" i="1"/>
  <c r="K158" i="1"/>
  <c r="K154" i="1"/>
  <c r="K150" i="1"/>
  <c r="K146" i="1"/>
  <c r="K142" i="1"/>
  <c r="K138" i="1"/>
  <c r="K134" i="1"/>
  <c r="K130" i="1"/>
  <c r="K126" i="1"/>
  <c r="K122" i="1"/>
  <c r="K118" i="1"/>
  <c r="K114" i="1"/>
  <c r="K110" i="1"/>
  <c r="K106" i="1"/>
  <c r="K102" i="1"/>
  <c r="K98" i="1"/>
  <c r="K94" i="1"/>
  <c r="K90" i="1"/>
  <c r="K86" i="1"/>
  <c r="K82" i="1"/>
  <c r="K78" i="1"/>
  <c r="K74" i="1"/>
  <c r="K70" i="1"/>
  <c r="K66" i="1"/>
  <c r="K62" i="1"/>
  <c r="K58" i="1"/>
  <c r="K54" i="1"/>
  <c r="K50" i="1"/>
  <c r="K46" i="1"/>
  <c r="K42" i="1"/>
  <c r="K38" i="1"/>
  <c r="K34" i="1"/>
  <c r="K30" i="1"/>
  <c r="K26" i="1"/>
  <c r="K22" i="1"/>
  <c r="K18" i="1"/>
  <c r="K14" i="1"/>
  <c r="K10" i="1"/>
  <c r="K6" i="1"/>
  <c r="I186" i="1"/>
  <c r="J186" i="1"/>
  <c r="I182" i="1"/>
  <c r="J182" i="1"/>
  <c r="J178" i="1"/>
  <c r="I178" i="1"/>
  <c r="I174" i="1"/>
  <c r="J174" i="1"/>
  <c r="I170" i="1"/>
  <c r="J170" i="1"/>
  <c r="I166" i="1"/>
  <c r="J166" i="1"/>
  <c r="J162" i="1"/>
  <c r="I162" i="1"/>
  <c r="I158" i="1"/>
  <c r="J158" i="1"/>
  <c r="J154" i="1"/>
  <c r="I154" i="1"/>
  <c r="I150" i="1"/>
  <c r="J150" i="1"/>
  <c r="I146" i="1"/>
  <c r="J146" i="1"/>
  <c r="I142" i="1"/>
  <c r="J142" i="1"/>
  <c r="I138" i="1"/>
  <c r="J138" i="1"/>
  <c r="I134" i="1"/>
  <c r="J134" i="1"/>
  <c r="I130" i="1"/>
  <c r="J130" i="1"/>
  <c r="I126" i="1"/>
  <c r="J126" i="1"/>
  <c r="I122" i="1"/>
  <c r="J122" i="1"/>
  <c r="I118" i="1"/>
  <c r="J118" i="1"/>
  <c r="J114" i="1"/>
  <c r="I114" i="1"/>
  <c r="I110" i="1"/>
  <c r="J110" i="1"/>
  <c r="I106" i="1"/>
  <c r="J106" i="1"/>
  <c r="I102" i="1"/>
  <c r="J102" i="1"/>
  <c r="J98" i="1"/>
  <c r="I98" i="1"/>
  <c r="I94" i="1"/>
  <c r="J94" i="1"/>
  <c r="I90" i="1"/>
  <c r="J90" i="1"/>
  <c r="I86" i="1"/>
  <c r="J86" i="1"/>
  <c r="I82" i="1"/>
  <c r="J82" i="1"/>
  <c r="I78" i="1"/>
  <c r="J78" i="1"/>
  <c r="I74" i="1"/>
  <c r="J74" i="1"/>
  <c r="I70" i="1"/>
  <c r="J70" i="1"/>
  <c r="I66" i="1"/>
  <c r="J66" i="1"/>
  <c r="I62" i="1"/>
  <c r="J62" i="1"/>
  <c r="I58" i="1"/>
  <c r="J58" i="1"/>
  <c r="I54" i="1"/>
  <c r="J54" i="1"/>
  <c r="J50" i="1"/>
  <c r="I50" i="1"/>
  <c r="I46" i="1"/>
  <c r="J46" i="1"/>
  <c r="J42" i="1"/>
  <c r="I42" i="1"/>
  <c r="I38" i="1"/>
  <c r="J38" i="1"/>
  <c r="J34" i="1"/>
  <c r="I34" i="1"/>
  <c r="I30" i="1"/>
  <c r="J30" i="1"/>
  <c r="J26" i="1"/>
  <c r="I26" i="1"/>
  <c r="I22" i="1"/>
  <c r="J22" i="1"/>
  <c r="J18" i="1"/>
  <c r="I18" i="1"/>
  <c r="I14" i="1"/>
  <c r="J14" i="1"/>
  <c r="J10" i="1"/>
  <c r="I10" i="1"/>
  <c r="I6" i="1"/>
  <c r="J6" i="1"/>
  <c r="K247" i="1"/>
  <c r="K243" i="1"/>
  <c r="K239" i="1"/>
  <c r="K235" i="1"/>
  <c r="K231" i="1"/>
  <c r="K223" i="1"/>
  <c r="K219" i="1"/>
  <c r="K215" i="1"/>
  <c r="K211" i="1"/>
  <c r="K207" i="1"/>
  <c r="K203" i="1"/>
  <c r="K199" i="1"/>
  <c r="K195" i="1"/>
  <c r="K191" i="1"/>
  <c r="K187" i="1"/>
  <c r="K183" i="1"/>
  <c r="K179" i="1"/>
  <c r="K175" i="1"/>
  <c r="K171" i="1"/>
  <c r="K167" i="1"/>
  <c r="K163" i="1"/>
  <c r="K159" i="1"/>
  <c r="K155" i="1"/>
  <c r="K151" i="1"/>
  <c r="K147" i="1"/>
  <c r="K143" i="1"/>
  <c r="K139" i="1"/>
  <c r="K135" i="1"/>
  <c r="K131" i="1"/>
  <c r="K127" i="1"/>
  <c r="K123" i="1"/>
  <c r="K119" i="1"/>
  <c r="K115" i="1"/>
  <c r="K111" i="1"/>
  <c r="K107" i="1"/>
  <c r="K103" i="1"/>
  <c r="K99" i="1"/>
  <c r="K95" i="1"/>
  <c r="K91" i="1"/>
  <c r="K87" i="1"/>
  <c r="K83" i="1"/>
  <c r="K79" i="1"/>
  <c r="K75" i="1"/>
  <c r="K71" i="1"/>
  <c r="J303" i="1"/>
  <c r="I303" i="1"/>
  <c r="I299" i="1"/>
  <c r="J299" i="1"/>
  <c r="I295" i="1"/>
  <c r="J295" i="1"/>
  <c r="I291" i="1"/>
  <c r="J291" i="1"/>
  <c r="J287" i="1"/>
  <c r="I287" i="1"/>
  <c r="I283" i="1"/>
  <c r="J283" i="1"/>
  <c r="I279" i="1"/>
  <c r="J279" i="1"/>
  <c r="I275" i="1"/>
  <c r="J275" i="1"/>
  <c r="J271" i="1"/>
  <c r="I271" i="1"/>
  <c r="I267" i="1"/>
  <c r="J267" i="1"/>
  <c r="I263" i="1"/>
  <c r="J263" i="1"/>
  <c r="I259" i="1"/>
  <c r="J259" i="1"/>
  <c r="I255" i="1"/>
  <c r="J255" i="1"/>
  <c r="I251" i="1"/>
  <c r="J251" i="1"/>
  <c r="I247" i="1"/>
  <c r="J247" i="1"/>
  <c r="I243" i="1"/>
  <c r="J243" i="1"/>
  <c r="J239" i="1"/>
  <c r="I239" i="1"/>
  <c r="I235" i="1"/>
  <c r="J235" i="1"/>
  <c r="I231" i="1"/>
  <c r="J231" i="1"/>
  <c r="I227" i="1"/>
  <c r="J227" i="1"/>
  <c r="I223" i="1"/>
  <c r="J223" i="1"/>
  <c r="I219" i="1"/>
  <c r="J219" i="1"/>
  <c r="I215" i="1"/>
  <c r="J215" i="1"/>
  <c r="I211" i="1"/>
  <c r="J211" i="1"/>
  <c r="I207" i="1"/>
  <c r="J207" i="1"/>
  <c r="I203" i="1"/>
  <c r="J203" i="1"/>
  <c r="I199" i="1"/>
  <c r="J199" i="1"/>
  <c r="I195" i="1"/>
  <c r="J195" i="1"/>
  <c r="I191" i="1"/>
  <c r="J191" i="1"/>
  <c r="I187" i="1"/>
  <c r="J187" i="1"/>
  <c r="I183" i="1"/>
  <c r="J183" i="1"/>
  <c r="I179" i="1"/>
  <c r="J179" i="1"/>
  <c r="I175" i="1"/>
  <c r="J175" i="1"/>
  <c r="I171" i="1"/>
  <c r="J171" i="1"/>
  <c r="I167" i="1"/>
  <c r="J167" i="1"/>
  <c r="I163" i="1"/>
  <c r="J163" i="1"/>
  <c r="I159" i="1"/>
  <c r="J159" i="1"/>
  <c r="I155" i="1"/>
  <c r="J155" i="1"/>
  <c r="I151" i="1"/>
  <c r="J151" i="1"/>
  <c r="I147" i="1"/>
  <c r="J147" i="1"/>
  <c r="I143" i="1"/>
  <c r="J143" i="1"/>
  <c r="I139" i="1"/>
  <c r="J139" i="1"/>
  <c r="I135" i="1"/>
  <c r="J135" i="1"/>
  <c r="I131" i="1"/>
  <c r="J131" i="1"/>
  <c r="I127" i="1"/>
  <c r="J127" i="1"/>
  <c r="I123" i="1"/>
  <c r="J123" i="1"/>
  <c r="I119" i="1"/>
  <c r="J119" i="1"/>
  <c r="I115" i="1"/>
  <c r="J115" i="1"/>
  <c r="I111" i="1"/>
  <c r="J111" i="1"/>
  <c r="I107" i="1"/>
  <c r="J107" i="1"/>
  <c r="I103" i="1"/>
  <c r="J103" i="1"/>
  <c r="I99" i="1"/>
  <c r="J99" i="1"/>
  <c r="I95" i="1"/>
  <c r="J95" i="1"/>
  <c r="I91" i="1"/>
  <c r="J91" i="1"/>
  <c r="I87" i="1"/>
  <c r="J87" i="1"/>
  <c r="I83" i="1"/>
  <c r="J83" i="1"/>
  <c r="I79" i="1"/>
  <c r="J79" i="1"/>
  <c r="I75" i="1"/>
  <c r="J75" i="1"/>
  <c r="I71" i="1"/>
  <c r="J71" i="1"/>
  <c r="I67" i="1"/>
  <c r="J67" i="1"/>
  <c r="I63" i="1"/>
  <c r="J63" i="1"/>
  <c r="I59" i="1"/>
  <c r="J59" i="1"/>
  <c r="I55" i="1"/>
  <c r="J55" i="1"/>
  <c r="I51" i="1"/>
  <c r="J51" i="1"/>
  <c r="I47" i="1"/>
  <c r="J47" i="1"/>
  <c r="I43" i="1"/>
  <c r="J43" i="1"/>
  <c r="I39" i="1"/>
  <c r="J39" i="1"/>
  <c r="I35" i="1"/>
  <c r="J35" i="1"/>
  <c r="I31" i="1"/>
  <c r="J31" i="1"/>
  <c r="I27" i="1"/>
  <c r="J27" i="1"/>
  <c r="I23" i="1"/>
  <c r="J23" i="1"/>
  <c r="I19" i="1"/>
  <c r="J19" i="1"/>
  <c r="I15" i="1"/>
  <c r="J15" i="1"/>
  <c r="I11" i="1"/>
  <c r="J11" i="1"/>
  <c r="I7" i="1"/>
  <c r="J7" i="1"/>
  <c r="K248" i="1"/>
  <c r="K244" i="1"/>
  <c r="K240" i="1"/>
  <c r="K236" i="1"/>
  <c r="K232" i="1"/>
  <c r="K228" i="1"/>
  <c r="K224" i="1"/>
  <c r="K220" i="1"/>
  <c r="K216" i="1"/>
  <c r="K212" i="1"/>
  <c r="K208" i="1"/>
  <c r="K204" i="1"/>
  <c r="K200" i="1"/>
  <c r="K196" i="1"/>
  <c r="K192" i="1"/>
  <c r="K188" i="1"/>
  <c r="K184" i="1"/>
  <c r="K180" i="1"/>
  <c r="K176" i="1"/>
  <c r="K172" i="1"/>
  <c r="K168" i="1"/>
  <c r="K164" i="1"/>
  <c r="K160" i="1"/>
  <c r="K156" i="1"/>
  <c r="K152" i="1"/>
  <c r="K148" i="1"/>
  <c r="K144" i="1"/>
  <c r="K140" i="1"/>
  <c r="K136" i="1"/>
  <c r="K132" i="1"/>
  <c r="K128" i="1"/>
  <c r="K124" i="1"/>
  <c r="K120" i="1"/>
  <c r="K116" i="1"/>
  <c r="K112" i="1"/>
  <c r="K108" i="1"/>
  <c r="K104" i="1"/>
  <c r="K100" i="1"/>
  <c r="K96" i="1"/>
  <c r="K92" i="1"/>
  <c r="K88" i="1"/>
  <c r="K84" i="1"/>
  <c r="K80" i="1"/>
  <c r="K76" i="1"/>
  <c r="K72" i="1"/>
  <c r="I164" i="1"/>
  <c r="J164" i="1"/>
  <c r="I160" i="1"/>
  <c r="J160" i="1"/>
  <c r="I156" i="1"/>
  <c r="J156" i="1"/>
  <c r="I152" i="1"/>
  <c r="J152" i="1"/>
  <c r="I148" i="1"/>
  <c r="J148" i="1"/>
  <c r="I144" i="1"/>
  <c r="J144" i="1"/>
  <c r="I140" i="1"/>
  <c r="J140" i="1"/>
  <c r="I136" i="1"/>
  <c r="J136" i="1"/>
  <c r="I132" i="1"/>
  <c r="J132" i="1"/>
  <c r="I128" i="1"/>
  <c r="J128" i="1"/>
  <c r="I124" i="1"/>
  <c r="J124" i="1"/>
  <c r="I120" i="1"/>
  <c r="J120" i="1"/>
  <c r="I116" i="1"/>
  <c r="J116" i="1"/>
  <c r="I112" i="1"/>
  <c r="J112" i="1"/>
  <c r="I108" i="1"/>
  <c r="J108" i="1"/>
  <c r="I104" i="1"/>
  <c r="J104" i="1"/>
  <c r="I100" i="1"/>
  <c r="J100" i="1"/>
  <c r="I96" i="1"/>
  <c r="J96" i="1"/>
  <c r="I92" i="1"/>
  <c r="J92" i="1"/>
  <c r="I88" i="1"/>
  <c r="J88" i="1"/>
  <c r="I84" i="1"/>
  <c r="J84" i="1"/>
  <c r="I80" i="1"/>
  <c r="J80" i="1"/>
  <c r="I76" i="1"/>
  <c r="J76" i="1"/>
  <c r="I72" i="1"/>
  <c r="J72" i="1"/>
  <c r="I68" i="1"/>
  <c r="J68" i="1"/>
  <c r="I64" i="1"/>
  <c r="J64" i="1"/>
  <c r="I60" i="1"/>
  <c r="J60" i="1"/>
  <c r="I56" i="1"/>
  <c r="J56" i="1"/>
  <c r="I52" i="1"/>
  <c r="J52" i="1"/>
  <c r="I48" i="1"/>
  <c r="J48" i="1"/>
  <c r="I44" i="1"/>
  <c r="J44" i="1"/>
  <c r="I40" i="1"/>
  <c r="J40" i="1"/>
  <c r="I36" i="1"/>
  <c r="J36" i="1"/>
  <c r="I32" i="1"/>
  <c r="J32" i="1"/>
  <c r="I28" i="1"/>
  <c r="J28" i="1"/>
  <c r="I24" i="1"/>
  <c r="J24" i="1"/>
  <c r="I20" i="1"/>
  <c r="J20" i="1"/>
  <c r="I16" i="1"/>
  <c r="J16" i="1"/>
  <c r="I12" i="1"/>
  <c r="J12" i="1"/>
  <c r="I8" i="1"/>
  <c r="J8" i="1"/>
  <c r="K68" i="1"/>
  <c r="K64" i="1"/>
  <c r="K60" i="1"/>
  <c r="K56" i="1"/>
  <c r="K52" i="1"/>
  <c r="K48" i="1"/>
  <c r="K44" i="1"/>
  <c r="K40" i="1"/>
  <c r="K36" i="1"/>
  <c r="K32" i="1"/>
  <c r="K28" i="1"/>
  <c r="K24" i="1"/>
  <c r="K20" i="1"/>
  <c r="K16" i="1"/>
  <c r="K12" i="1"/>
  <c r="K8" i="1"/>
  <c r="K69" i="1"/>
  <c r="K65" i="1"/>
  <c r="K61" i="1"/>
  <c r="K57" i="1"/>
  <c r="K53" i="1"/>
  <c r="K49" i="1"/>
  <c r="K45" i="1"/>
  <c r="K41" i="1"/>
  <c r="K37" i="1"/>
  <c r="K33" i="1"/>
  <c r="K29" i="1"/>
  <c r="K25" i="1"/>
  <c r="K21" i="1"/>
  <c r="K17" i="1"/>
  <c r="K13" i="1"/>
  <c r="K9" i="1"/>
  <c r="K5" i="1"/>
  <c r="J77" i="1"/>
  <c r="I77" i="1"/>
  <c r="J73" i="1"/>
  <c r="I73" i="1"/>
  <c r="J69" i="1"/>
  <c r="I69" i="1"/>
  <c r="J65" i="1"/>
  <c r="I65" i="1"/>
  <c r="J61" i="1"/>
  <c r="I61" i="1"/>
  <c r="I57" i="1"/>
  <c r="J57" i="1"/>
  <c r="J53" i="1"/>
  <c r="I49" i="1"/>
  <c r="J49" i="1"/>
  <c r="I45" i="1"/>
  <c r="J45" i="1"/>
  <c r="I41" i="1"/>
  <c r="J41" i="1"/>
  <c r="I37" i="1"/>
  <c r="J37" i="1"/>
  <c r="I33" i="1"/>
  <c r="J33" i="1"/>
  <c r="I29" i="1"/>
  <c r="J29" i="1"/>
  <c r="I25" i="1"/>
  <c r="J25" i="1"/>
  <c r="I21" i="1"/>
  <c r="J21" i="1"/>
  <c r="I17" i="1"/>
  <c r="J17" i="1"/>
  <c r="I13" i="1"/>
  <c r="J13" i="1"/>
  <c r="I9" i="1"/>
  <c r="J9" i="1"/>
  <c r="I5" i="1"/>
  <c r="J5" i="1"/>
  <c r="J4" i="1"/>
  <c r="L794" i="1" l="1"/>
  <c r="L410" i="1"/>
  <c r="L442" i="1"/>
  <c r="L474" i="1"/>
  <c r="L506" i="1"/>
  <c r="L538" i="1"/>
  <c r="L602" i="1"/>
  <c r="L702" i="1"/>
  <c r="P702" i="1" s="1"/>
  <c r="L394" i="1"/>
  <c r="L426" i="1"/>
  <c r="L458" i="1"/>
  <c r="L490" i="1"/>
  <c r="L522" i="1"/>
  <c r="L554" i="1"/>
  <c r="P554" i="1" s="1"/>
  <c r="L586" i="1"/>
  <c r="P586" i="1" s="1"/>
  <c r="L718" i="1"/>
  <c r="N718" i="1" s="1"/>
  <c r="L286" i="1"/>
  <c r="L302" i="1"/>
  <c r="L318" i="1"/>
  <c r="L334" i="1"/>
  <c r="L350" i="1"/>
  <c r="L366" i="1"/>
  <c r="L382" i="1"/>
  <c r="N382" i="1" s="1"/>
  <c r="L398" i="1"/>
  <c r="L955" i="1"/>
  <c r="P955" i="1" s="1"/>
  <c r="L301" i="1"/>
  <c r="L19" i="1"/>
  <c r="L35" i="1"/>
  <c r="L51" i="1"/>
  <c r="L67" i="1"/>
  <c r="L543" i="1"/>
  <c r="L575" i="1"/>
  <c r="O575" i="1" s="1"/>
  <c r="L607" i="1"/>
  <c r="O607" i="1" s="1"/>
  <c r="L639" i="1"/>
  <c r="L671" i="1"/>
  <c r="L735" i="1"/>
  <c r="L814" i="1"/>
  <c r="N814" i="1" s="1"/>
  <c r="L313" i="1"/>
  <c r="L381" i="1"/>
  <c r="L709" i="1"/>
  <c r="L377" i="1"/>
  <c r="L469" i="1"/>
  <c r="L597" i="1"/>
  <c r="L281" i="1"/>
  <c r="L901" i="1"/>
  <c r="O901" i="1" s="1"/>
  <c r="L57" i="1"/>
  <c r="L788" i="1"/>
  <c r="L820" i="1"/>
  <c r="L844" i="1"/>
  <c r="O844" i="1" s="1"/>
  <c r="L327" i="1"/>
  <c r="L359" i="1"/>
  <c r="L999" i="1"/>
  <c r="L414" i="1"/>
  <c r="L430" i="1"/>
  <c r="L446" i="1"/>
  <c r="P446" i="1" s="1"/>
  <c r="L462" i="1"/>
  <c r="L478" i="1"/>
  <c r="O478" i="1" s="1"/>
  <c r="L542" i="1"/>
  <c r="N542" i="1" s="1"/>
  <c r="L559" i="1"/>
  <c r="L591" i="1"/>
  <c r="L623" i="1"/>
  <c r="L655" i="1"/>
  <c r="N655" i="1" s="1"/>
  <c r="L687" i="1"/>
  <c r="L866" i="1"/>
  <c r="O866" i="1" s="1"/>
  <c r="L990" i="1"/>
  <c r="P990" i="1" s="1"/>
  <c r="L995" i="1"/>
  <c r="L802" i="1"/>
  <c r="L762" i="1"/>
  <c r="L61" i="1"/>
  <c r="L77" i="1"/>
  <c r="L18" i="1"/>
  <c r="L50" i="1"/>
  <c r="L114" i="1"/>
  <c r="L903" i="1"/>
  <c r="L974" i="1"/>
  <c r="N974" i="1" s="1"/>
  <c r="L333" i="1"/>
  <c r="L393" i="1"/>
  <c r="L585" i="1"/>
  <c r="L645" i="1"/>
  <c r="L821" i="1"/>
  <c r="O821" i="1" s="1"/>
  <c r="L481" i="1"/>
  <c r="L609" i="1"/>
  <c r="L253" i="1"/>
  <c r="L429" i="1"/>
  <c r="L549" i="1"/>
  <c r="N549" i="1" s="1"/>
  <c r="L649" i="1"/>
  <c r="P649" i="1" s="1"/>
  <c r="L293" i="1"/>
  <c r="L449" i="1"/>
  <c r="O449" i="1" s="1"/>
  <c r="L581" i="1"/>
  <c r="L837" i="1"/>
  <c r="L917" i="1"/>
  <c r="L959" i="1"/>
  <c r="L942" i="1"/>
  <c r="N942" i="1" s="1"/>
  <c r="L804" i="1"/>
  <c r="L494" i="1"/>
  <c r="L558" i="1"/>
  <c r="L574" i="1"/>
  <c r="L590" i="1"/>
  <c r="L606" i="1"/>
  <c r="N606" i="1" s="1"/>
  <c r="L622" i="1"/>
  <c r="L53" i="1"/>
  <c r="L854" i="1"/>
  <c r="N854" i="1" s="1"/>
  <c r="L818" i="1"/>
  <c r="P818" i="1" s="1"/>
  <c r="L822" i="1"/>
  <c r="N822" i="1" s="1"/>
  <c r="L259" i="1"/>
  <c r="L291" i="1"/>
  <c r="L719" i="1"/>
  <c r="P719" i="1" s="1"/>
  <c r="L751" i="1"/>
  <c r="L815" i="1"/>
  <c r="L847" i="1"/>
  <c r="L879" i="1"/>
  <c r="L662" i="1"/>
  <c r="O662" i="1" s="1"/>
  <c r="L694" i="1"/>
  <c r="N694" i="1" s="1"/>
  <c r="L918" i="1"/>
  <c r="N918" i="1" s="1"/>
  <c r="L433" i="1"/>
  <c r="L885" i="1"/>
  <c r="L529" i="1"/>
  <c r="N529" i="1" s="1"/>
  <c r="L257" i="1"/>
  <c r="N257" i="1" s="1"/>
  <c r="L553" i="1"/>
  <c r="O553" i="1" s="1"/>
  <c r="L924" i="1"/>
  <c r="N924" i="1" s="1"/>
  <c r="L956" i="1"/>
  <c r="L988" i="1"/>
  <c r="L99" i="1"/>
  <c r="L131" i="1"/>
  <c r="L163" i="1"/>
  <c r="L195" i="1"/>
  <c r="L227" i="1"/>
  <c r="L573" i="1"/>
  <c r="P573" i="1" s="1"/>
  <c r="L237" i="1"/>
  <c r="L437" i="1"/>
  <c r="P437" i="1" s="1"/>
  <c r="L507" i="1"/>
  <c r="L658" i="1"/>
  <c r="L666" i="1"/>
  <c r="L750" i="1"/>
  <c r="L782" i="1"/>
  <c r="L890" i="1"/>
  <c r="O890" i="1" s="1"/>
  <c r="L445" i="1"/>
  <c r="L693" i="1"/>
  <c r="O693" i="1" s="1"/>
  <c r="L618" i="1"/>
  <c r="P618" i="1" s="1"/>
  <c r="L69" i="1"/>
  <c r="L239" i="1"/>
  <c r="L311" i="1"/>
  <c r="N311" i="1" s="1"/>
  <c r="L343" i="1"/>
  <c r="L375" i="1"/>
  <c r="P375" i="1" s="1"/>
  <c r="L638" i="1"/>
  <c r="O638" i="1" s="1"/>
  <c r="L654" i="1"/>
  <c r="O654" i="1" s="1"/>
  <c r="L706" i="1"/>
  <c r="L722" i="1"/>
  <c r="L826" i="1"/>
  <c r="L878" i="1"/>
  <c r="N878" i="1" s="1"/>
  <c r="L946" i="1"/>
  <c r="L966" i="1"/>
  <c r="O966" i="1" s="1"/>
  <c r="L321" i="1"/>
  <c r="N321" i="1" s="1"/>
  <c r="L453" i="1"/>
  <c r="N453" i="1" s="1"/>
  <c r="L497" i="1"/>
  <c r="L577" i="1"/>
  <c r="L685" i="1"/>
  <c r="P685" i="1" s="1"/>
  <c r="L271" i="1"/>
  <c r="P271" i="1" s="1"/>
  <c r="L287" i="1"/>
  <c r="L303" i="1"/>
  <c r="N303" i="1" s="1"/>
  <c r="L10" i="1"/>
  <c r="N10" i="1" s="1"/>
  <c r="L42" i="1"/>
  <c r="O42" i="1" s="1"/>
  <c r="L539" i="1"/>
  <c r="L555" i="1"/>
  <c r="L571" i="1"/>
  <c r="O571" i="1" s="1"/>
  <c r="L587" i="1"/>
  <c r="O587" i="1" s="1"/>
  <c r="L603" i="1"/>
  <c r="O603" i="1" s="1"/>
  <c r="L619" i="1"/>
  <c r="O619" i="1" s="1"/>
  <c r="L635" i="1"/>
  <c r="O635" i="1" s="1"/>
  <c r="L651" i="1"/>
  <c r="L667" i="1"/>
  <c r="L690" i="1"/>
  <c r="L842" i="1"/>
  <c r="O842" i="1" s="1"/>
  <c r="L986" i="1"/>
  <c r="O986" i="1" s="1"/>
  <c r="L677" i="1"/>
  <c r="L929" i="1"/>
  <c r="O929" i="1" s="1"/>
  <c r="L1002" i="1"/>
  <c r="O1002" i="1" s="1"/>
  <c r="L713" i="1"/>
  <c r="O713" i="1" s="1"/>
  <c r="L965" i="1"/>
  <c r="L509" i="1"/>
  <c r="L721" i="1"/>
  <c r="N721" i="1" s="1"/>
  <c r="L817" i="1"/>
  <c r="O817" i="1" s="1"/>
  <c r="L881" i="1"/>
  <c r="O881" i="1" s="1"/>
  <c r="L85" i="1"/>
  <c r="L101" i="1"/>
  <c r="L117" i="1"/>
  <c r="L133" i="1"/>
  <c r="L149" i="1"/>
  <c r="L165" i="1"/>
  <c r="N165" i="1" s="1"/>
  <c r="L181" i="1"/>
  <c r="N181" i="1" s="1"/>
  <c r="L197" i="1"/>
  <c r="P197" i="1" s="1"/>
  <c r="L213" i="1"/>
  <c r="L629" i="1"/>
  <c r="N629" i="1" s="1"/>
  <c r="L781" i="1"/>
  <c r="N781" i="1" s="1"/>
  <c r="L969" i="1"/>
  <c r="L936" i="1"/>
  <c r="L952" i="1"/>
  <c r="P952" i="1" s="1"/>
  <c r="L968" i="1"/>
  <c r="P968" i="1" s="1"/>
  <c r="L749" i="1"/>
  <c r="L353" i="1"/>
  <c r="N353" i="1" s="1"/>
  <c r="L465" i="1"/>
  <c r="L513" i="1"/>
  <c r="L593" i="1"/>
  <c r="L813" i="1"/>
  <c r="L973" i="1"/>
  <c r="O973" i="1" s="1"/>
  <c r="L746" i="1"/>
  <c r="L778" i="1"/>
  <c r="L673" i="1"/>
  <c r="L733" i="1"/>
  <c r="L981" i="1"/>
  <c r="O981" i="1" s="1"/>
  <c r="L341" i="1"/>
  <c r="L637" i="1"/>
  <c r="L34" i="1"/>
  <c r="N34" i="1" s="1"/>
  <c r="L98" i="1"/>
  <c r="L162" i="1"/>
  <c r="N162" i="1" s="1"/>
  <c r="L178" i="1"/>
  <c r="N178" i="1" s="1"/>
  <c r="L540" i="1"/>
  <c r="L556" i="1"/>
  <c r="L572" i="1"/>
  <c r="L588" i="1"/>
  <c r="N588" i="1" s="1"/>
  <c r="L604" i="1"/>
  <c r="P604" i="1" s="1"/>
  <c r="L620" i="1"/>
  <c r="O620" i="1" s="1"/>
  <c r="L636" i="1"/>
  <c r="P636" i="1" s="1"/>
  <c r="L652" i="1"/>
  <c r="N652" i="1" s="1"/>
  <c r="L668" i="1"/>
  <c r="L784" i="1"/>
  <c r="L800" i="1"/>
  <c r="L816" i="1"/>
  <c r="L387" i="1"/>
  <c r="L419" i="1"/>
  <c r="O419" i="1" s="1"/>
  <c r="L634" i="1"/>
  <c r="P634" i="1" s="1"/>
  <c r="L682" i="1"/>
  <c r="L766" i="1"/>
  <c r="O766" i="1" s="1"/>
  <c r="L906" i="1"/>
  <c r="P906" i="1" s="1"/>
  <c r="L413" i="1"/>
  <c r="L737" i="1"/>
  <c r="L865" i="1"/>
  <c r="O865" i="1" s="1"/>
  <c r="L309" i="1"/>
  <c r="P309" i="1" s="1"/>
  <c r="L265" i="1"/>
  <c r="P265" i="1" s="1"/>
  <c r="L361" i="1"/>
  <c r="L757" i="1"/>
  <c r="N757" i="1" s="1"/>
  <c r="L976" i="1"/>
  <c r="L997" i="1"/>
  <c r="L11" i="1"/>
  <c r="N11" i="1" s="1"/>
  <c r="L27" i="1"/>
  <c r="N27" i="1" s="1"/>
  <c r="L43" i="1"/>
  <c r="P43" i="1" s="1"/>
  <c r="L59" i="1"/>
  <c r="P59" i="1" s="1"/>
  <c r="L75" i="1"/>
  <c r="N75" i="1" s="1"/>
  <c r="L91" i="1"/>
  <c r="O91" i="1" s="1"/>
  <c r="L107" i="1"/>
  <c r="O107" i="1" s="1"/>
  <c r="L123" i="1"/>
  <c r="O123" i="1" s="1"/>
  <c r="L139" i="1"/>
  <c r="N139" i="1" s="1"/>
  <c r="L155" i="1"/>
  <c r="O155" i="1" s="1"/>
  <c r="L171" i="1"/>
  <c r="O171" i="1" s="1"/>
  <c r="L187" i="1"/>
  <c r="P187" i="1" s="1"/>
  <c r="L203" i="1"/>
  <c r="N203" i="1" s="1"/>
  <c r="L219" i="1"/>
  <c r="O219" i="1" s="1"/>
  <c r="L235" i="1"/>
  <c r="O235" i="1" s="1"/>
  <c r="L251" i="1"/>
  <c r="O251" i="1" s="1"/>
  <c r="L267" i="1"/>
  <c r="N267" i="1" s="1"/>
  <c r="L283" i="1"/>
  <c r="N283" i="1" s="1"/>
  <c r="L299" i="1"/>
  <c r="O299" i="1" s="1"/>
  <c r="L6" i="1"/>
  <c r="L22" i="1"/>
  <c r="P22" i="1" s="1"/>
  <c r="L38" i="1"/>
  <c r="L54" i="1"/>
  <c r="L70" i="1"/>
  <c r="L86" i="1"/>
  <c r="L102" i="1"/>
  <c r="L118" i="1"/>
  <c r="L134" i="1"/>
  <c r="P134" i="1" s="1"/>
  <c r="L150" i="1"/>
  <c r="N150" i="1" s="1"/>
  <c r="L166" i="1"/>
  <c r="L182" i="1"/>
  <c r="L532" i="1"/>
  <c r="L548" i="1"/>
  <c r="L564" i="1"/>
  <c r="N564" i="1" s="1"/>
  <c r="L580" i="1"/>
  <c r="L596" i="1"/>
  <c r="P596" i="1" s="1"/>
  <c r="L612" i="1"/>
  <c r="P612" i="1" s="1"/>
  <c r="L628" i="1"/>
  <c r="L644" i="1"/>
  <c r="L660" i="1"/>
  <c r="L676" i="1"/>
  <c r="L776" i="1"/>
  <c r="L792" i="1"/>
  <c r="N792" i="1" s="1"/>
  <c r="L808" i="1"/>
  <c r="O808" i="1" s="1"/>
  <c r="L824" i="1"/>
  <c r="L848" i="1"/>
  <c r="O848" i="1" s="1"/>
  <c r="L395" i="1"/>
  <c r="O395" i="1" s="1"/>
  <c r="L411" i="1"/>
  <c r="O411" i="1" s="1"/>
  <c r="L427" i="1"/>
  <c r="L443" i="1"/>
  <c r="L459" i="1"/>
  <c r="L475" i="1"/>
  <c r="L491" i="1"/>
  <c r="P491" i="1" s="1"/>
  <c r="L274" i="1"/>
  <c r="N274" i="1" s="1"/>
  <c r="L306" i="1"/>
  <c r="O306" i="1" s="1"/>
  <c r="L338" i="1"/>
  <c r="O338" i="1" s="1"/>
  <c r="L370" i="1"/>
  <c r="L530" i="1"/>
  <c r="P530" i="1" s="1"/>
  <c r="L882" i="1"/>
  <c r="O882" i="1" s="1"/>
  <c r="L753" i="1"/>
  <c r="P753" i="1" s="1"/>
  <c r="L825" i="1"/>
  <c r="O825" i="1" s="1"/>
  <c r="L905" i="1"/>
  <c r="O905" i="1" s="1"/>
  <c r="L89" i="1"/>
  <c r="N89" i="1" s="1"/>
  <c r="L105" i="1"/>
  <c r="L121" i="1"/>
  <c r="L977" i="1"/>
  <c r="O977" i="1" s="1"/>
  <c r="L275" i="1"/>
  <c r="O275" i="1" s="1"/>
  <c r="L16" i="1"/>
  <c r="L32" i="1"/>
  <c r="O32" i="1" s="1"/>
  <c r="L48" i="1"/>
  <c r="P48" i="1" s="1"/>
  <c r="L96" i="1"/>
  <c r="N96" i="1" s="1"/>
  <c r="L112" i="1"/>
  <c r="O112" i="1" s="1"/>
  <c r="L128" i="1"/>
  <c r="O128" i="1" s="1"/>
  <c r="L144" i="1"/>
  <c r="L160" i="1"/>
  <c r="N160" i="1" s="1"/>
  <c r="L184" i="1"/>
  <c r="L216" i="1"/>
  <c r="L392" i="1"/>
  <c r="N392" i="1" s="1"/>
  <c r="L408" i="1"/>
  <c r="L456" i="1"/>
  <c r="L488" i="1"/>
  <c r="N488" i="1" s="1"/>
  <c r="L504" i="1"/>
  <c r="L520" i="1"/>
  <c r="L536" i="1"/>
  <c r="L552" i="1"/>
  <c r="L568" i="1"/>
  <c r="L584" i="1"/>
  <c r="L600" i="1"/>
  <c r="O600" i="1" s="1"/>
  <c r="L616" i="1"/>
  <c r="L632" i="1"/>
  <c r="L680" i="1"/>
  <c r="L780" i="1"/>
  <c r="L796" i="1"/>
  <c r="L812" i="1"/>
  <c r="O812" i="1" s="1"/>
  <c r="L319" i="1"/>
  <c r="P319" i="1" s="1"/>
  <c r="L383" i="1"/>
  <c r="O383" i="1" s="1"/>
  <c r="L531" i="1"/>
  <c r="L547" i="1"/>
  <c r="O547" i="1" s="1"/>
  <c r="L579" i="1"/>
  <c r="N579" i="1" s="1"/>
  <c r="L611" i="1"/>
  <c r="L643" i="1"/>
  <c r="L675" i="1"/>
  <c r="P675" i="1" s="1"/>
  <c r="L899" i="1"/>
  <c r="P899" i="1" s="1"/>
  <c r="L935" i="1"/>
  <c r="L991" i="1"/>
  <c r="L278" i="1"/>
  <c r="P278" i="1" s="1"/>
  <c r="L294" i="1"/>
  <c r="L310" i="1"/>
  <c r="N310" i="1" s="1"/>
  <c r="L326" i="1"/>
  <c r="P326" i="1" s="1"/>
  <c r="L342" i="1"/>
  <c r="O342" i="1" s="1"/>
  <c r="L358" i="1"/>
  <c r="L374" i="1"/>
  <c r="L390" i="1"/>
  <c r="L406" i="1"/>
  <c r="L422" i="1"/>
  <c r="L438" i="1"/>
  <c r="N438" i="1" s="1"/>
  <c r="L454" i="1"/>
  <c r="P454" i="1" s="1"/>
  <c r="L470" i="1"/>
  <c r="N470" i="1" s="1"/>
  <c r="L486" i="1"/>
  <c r="L534" i="1"/>
  <c r="L550" i="1"/>
  <c r="L566" i="1"/>
  <c r="N566" i="1" s="1"/>
  <c r="L582" i="1"/>
  <c r="P582" i="1" s="1"/>
  <c r="L598" i="1"/>
  <c r="O598" i="1" s="1"/>
  <c r="L630" i="1"/>
  <c r="O630" i="1" s="1"/>
  <c r="L714" i="1"/>
  <c r="L798" i="1"/>
  <c r="P798" i="1" s="1"/>
  <c r="L834" i="1"/>
  <c r="N834" i="1" s="1"/>
  <c r="L850" i="1"/>
  <c r="L938" i="1"/>
  <c r="N938" i="1" s="1"/>
  <c r="L289" i="1"/>
  <c r="N289" i="1" s="1"/>
  <c r="L373" i="1"/>
  <c r="L477" i="1"/>
  <c r="N477" i="1" s="1"/>
  <c r="L533" i="1"/>
  <c r="L64" i="1"/>
  <c r="O64" i="1" s="1"/>
  <c r="L451" i="1"/>
  <c r="L483" i="1"/>
  <c r="L282" i="1"/>
  <c r="L298" i="1"/>
  <c r="P298" i="1" s="1"/>
  <c r="L25" i="1"/>
  <c r="N25" i="1" s="1"/>
  <c r="L80" i="1"/>
  <c r="N80" i="1" s="1"/>
  <c r="L519" i="1"/>
  <c r="L743" i="1"/>
  <c r="L807" i="1"/>
  <c r="L871" i="1"/>
  <c r="L650" i="1"/>
  <c r="P650" i="1" s="1"/>
  <c r="L734" i="1"/>
  <c r="L754" i="1"/>
  <c r="O754" i="1" s="1"/>
  <c r="L405" i="1"/>
  <c r="L769" i="1"/>
  <c r="O769" i="1" s="1"/>
  <c r="L841" i="1"/>
  <c r="O841" i="1" s="1"/>
  <c r="L921" i="1"/>
  <c r="L557" i="1"/>
  <c r="L621" i="1"/>
  <c r="O621" i="1" s="1"/>
  <c r="L777" i="1"/>
  <c r="N777" i="1" s="1"/>
  <c r="L849" i="1"/>
  <c r="P849" i="1" s="1"/>
  <c r="L945" i="1"/>
  <c r="N945" i="1" s="1"/>
  <c r="L489" i="1"/>
  <c r="P489" i="1" s="1"/>
  <c r="L545" i="1"/>
  <c r="L389" i="1"/>
  <c r="L785" i="1"/>
  <c r="L869" i="1"/>
  <c r="N869" i="1" s="1"/>
  <c r="L97" i="1"/>
  <c r="L129" i="1"/>
  <c r="L161" i="1"/>
  <c r="N161" i="1" s="1"/>
  <c r="L193" i="1"/>
  <c r="N193" i="1" s="1"/>
  <c r="L229" i="1"/>
  <c r="N229" i="1" s="1"/>
  <c r="L705" i="1"/>
  <c r="N705" i="1" s="1"/>
  <c r="L845" i="1"/>
  <c r="L912" i="1"/>
  <c r="N912" i="1" s="1"/>
  <c r="L240" i="1"/>
  <c r="O240" i="1" s="1"/>
  <c r="L256" i="1"/>
  <c r="P256" i="1" s="1"/>
  <c r="L272" i="1"/>
  <c r="O272" i="1" s="1"/>
  <c r="L288" i="1"/>
  <c r="N288" i="1" s="1"/>
  <c r="L304" i="1"/>
  <c r="O304" i="1" s="1"/>
  <c r="L320" i="1"/>
  <c r="O320" i="1" s="1"/>
  <c r="L336" i="1"/>
  <c r="N336" i="1" s="1"/>
  <c r="L352" i="1"/>
  <c r="N352" i="1" s="1"/>
  <c r="L368" i="1"/>
  <c r="L384" i="1"/>
  <c r="L512" i="1"/>
  <c r="L544" i="1"/>
  <c r="L608" i="1"/>
  <c r="P608" i="1" s="1"/>
  <c r="L672" i="1"/>
  <c r="L688" i="1"/>
  <c r="L704" i="1"/>
  <c r="N704" i="1" s="1"/>
  <c r="L720" i="1"/>
  <c r="L8" i="1"/>
  <c r="P8" i="1" s="1"/>
  <c r="L72" i="1"/>
  <c r="P72" i="1" s="1"/>
  <c r="L120" i="1"/>
  <c r="L154" i="1"/>
  <c r="L192" i="1"/>
  <c r="O192" i="1" s="1"/>
  <c r="L416" i="1"/>
  <c r="L464" i="1"/>
  <c r="N464" i="1" s="1"/>
  <c r="L592" i="1"/>
  <c r="P592" i="1" s="1"/>
  <c r="L640" i="1"/>
  <c r="L190" i="1"/>
  <c r="L206" i="1"/>
  <c r="L222" i="1"/>
  <c r="L238" i="1"/>
  <c r="P238" i="1" s="1"/>
  <c r="L254" i="1"/>
  <c r="L270" i="1"/>
  <c r="N270" i="1" s="1"/>
  <c r="L33" i="1"/>
  <c r="L24" i="1"/>
  <c r="L88" i="1"/>
  <c r="L152" i="1"/>
  <c r="L26" i="1"/>
  <c r="L208" i="1"/>
  <c r="O208" i="1" s="1"/>
  <c r="L432" i="1"/>
  <c r="N432" i="1" s="1"/>
  <c r="L496" i="1"/>
  <c r="L560" i="1"/>
  <c r="O560" i="1" s="1"/>
  <c r="L624" i="1"/>
  <c r="L31" i="1"/>
  <c r="L47" i="1"/>
  <c r="L63" i="1"/>
  <c r="P63" i="1" s="1"/>
  <c r="L79" i="1"/>
  <c r="P79" i="1" s="1"/>
  <c r="L95" i="1"/>
  <c r="L111" i="1"/>
  <c r="L127" i="1"/>
  <c r="P127" i="1" s="1"/>
  <c r="L143" i="1"/>
  <c r="L159" i="1"/>
  <c r="P159" i="1" s="1"/>
  <c r="L175" i="1"/>
  <c r="L191" i="1"/>
  <c r="P191" i="1" s="1"/>
  <c r="L207" i="1"/>
  <c r="L223" i="1"/>
  <c r="L255" i="1"/>
  <c r="L58" i="1"/>
  <c r="L74" i="1"/>
  <c r="N74" i="1" s="1"/>
  <c r="L90" i="1"/>
  <c r="L106" i="1"/>
  <c r="N106" i="1" s="1"/>
  <c r="L122" i="1"/>
  <c r="L138" i="1"/>
  <c r="L170" i="1"/>
  <c r="N170" i="1" s="1"/>
  <c r="L186" i="1"/>
  <c r="L17" i="1"/>
  <c r="L40" i="1"/>
  <c r="N40" i="1" s="1"/>
  <c r="L104" i="1"/>
  <c r="N104" i="1" s="1"/>
  <c r="L176" i="1"/>
  <c r="O176" i="1" s="1"/>
  <c r="L224" i="1"/>
  <c r="P224" i="1" s="1"/>
  <c r="L400" i="1"/>
  <c r="L448" i="1"/>
  <c r="P448" i="1" s="1"/>
  <c r="L528" i="1"/>
  <c r="L576" i="1"/>
  <c r="L656" i="1"/>
  <c r="L15" i="1"/>
  <c r="P15" i="1" s="1"/>
  <c r="L5" i="1"/>
  <c r="L21" i="1"/>
  <c r="O21" i="1" s="1"/>
  <c r="L37" i="1"/>
  <c r="L73" i="1"/>
  <c r="L12" i="1"/>
  <c r="L28" i="1"/>
  <c r="P28" i="1" s="1"/>
  <c r="L44" i="1"/>
  <c r="L60" i="1"/>
  <c r="L76" i="1"/>
  <c r="L92" i="1"/>
  <c r="L108" i="1"/>
  <c r="L124" i="1"/>
  <c r="N124" i="1" s="1"/>
  <c r="L140" i="1"/>
  <c r="L156" i="1"/>
  <c r="L979" i="1"/>
  <c r="N979" i="1" s="1"/>
  <c r="L180" i="1"/>
  <c r="L196" i="1"/>
  <c r="L212" i="1"/>
  <c r="L228" i="1"/>
  <c r="L244" i="1"/>
  <c r="L260" i="1"/>
  <c r="N260" i="1" s="1"/>
  <c r="L276" i="1"/>
  <c r="L292" i="1"/>
  <c r="L308" i="1"/>
  <c r="O308" i="1" s="1"/>
  <c r="L324" i="1"/>
  <c r="L340" i="1"/>
  <c r="L356" i="1"/>
  <c r="L372" i="1"/>
  <c r="O372" i="1" s="1"/>
  <c r="L388" i="1"/>
  <c r="O388" i="1" s="1"/>
  <c r="L404" i="1"/>
  <c r="N404" i="1" s="1"/>
  <c r="L420" i="1"/>
  <c r="P420" i="1" s="1"/>
  <c r="L436" i="1"/>
  <c r="L452" i="1"/>
  <c r="L468" i="1"/>
  <c r="O468" i="1" s="1"/>
  <c r="L484" i="1"/>
  <c r="L500" i="1"/>
  <c r="L516" i="1"/>
  <c r="L49" i="1"/>
  <c r="L56" i="1"/>
  <c r="O56" i="1" s="1"/>
  <c r="L136" i="1"/>
  <c r="L480" i="1"/>
  <c r="N480" i="1" s="1"/>
  <c r="L83" i="1"/>
  <c r="O83" i="1" s="1"/>
  <c r="L115" i="1"/>
  <c r="O115" i="1" s="1"/>
  <c r="L147" i="1"/>
  <c r="O147" i="1" s="1"/>
  <c r="L179" i="1"/>
  <c r="O179" i="1" s="1"/>
  <c r="L211" i="1"/>
  <c r="L243" i="1"/>
  <c r="N243" i="1" s="1"/>
  <c r="L14" i="1"/>
  <c r="L30" i="1"/>
  <c r="L46" i="1"/>
  <c r="L62" i="1"/>
  <c r="L78" i="1"/>
  <c r="L94" i="1"/>
  <c r="L110" i="1"/>
  <c r="O110" i="1" s="1"/>
  <c r="L126" i="1"/>
  <c r="O126" i="1" s="1"/>
  <c r="L142" i="1"/>
  <c r="P142" i="1" s="1"/>
  <c r="L158" i="1"/>
  <c r="L174" i="1"/>
  <c r="L232" i="1"/>
  <c r="P232" i="1" s="1"/>
  <c r="L248" i="1"/>
  <c r="L264" i="1"/>
  <c r="P264" i="1" s="1"/>
  <c r="L280" i="1"/>
  <c r="N280" i="1" s="1"/>
  <c r="L296" i="1"/>
  <c r="L312" i="1"/>
  <c r="P312" i="1" s="1"/>
  <c r="L328" i="1"/>
  <c r="O328" i="1" s="1"/>
  <c r="L344" i="1"/>
  <c r="P344" i="1" s="1"/>
  <c r="L360" i="1"/>
  <c r="L376" i="1"/>
  <c r="L424" i="1"/>
  <c r="N424" i="1" s="1"/>
  <c r="L440" i="1"/>
  <c r="L472" i="1"/>
  <c r="L648" i="1"/>
  <c r="L664" i="1"/>
  <c r="O664" i="1" s="1"/>
  <c r="L696" i="1"/>
  <c r="L712" i="1"/>
  <c r="L728" i="1"/>
  <c r="L744" i="1"/>
  <c r="L760" i="1"/>
  <c r="L832" i="1"/>
  <c r="L856" i="1"/>
  <c r="L872" i="1"/>
  <c r="O872" i="1" s="1"/>
  <c r="L888" i="1"/>
  <c r="L904" i="1"/>
  <c r="L335" i="1"/>
  <c r="N335" i="1" s="1"/>
  <c r="L9" i="1"/>
  <c r="L168" i="1"/>
  <c r="O168" i="1" s="1"/>
  <c r="L200" i="1"/>
  <c r="L23" i="1"/>
  <c r="L55" i="1"/>
  <c r="L87" i="1"/>
  <c r="L119" i="1"/>
  <c r="L151" i="1"/>
  <c r="L183" i="1"/>
  <c r="L215" i="1"/>
  <c r="L247" i="1"/>
  <c r="N247" i="1" s="1"/>
  <c r="L295" i="1"/>
  <c r="P295" i="1" s="1"/>
  <c r="L66" i="1"/>
  <c r="P66" i="1" s="1"/>
  <c r="L146" i="1"/>
  <c r="L41" i="1"/>
  <c r="L7" i="1"/>
  <c r="P7" i="1" s="1"/>
  <c r="L39" i="1"/>
  <c r="L71" i="1"/>
  <c r="L103" i="1"/>
  <c r="L135" i="1"/>
  <c r="L167" i="1"/>
  <c r="L199" i="1"/>
  <c r="L231" i="1"/>
  <c r="L263" i="1"/>
  <c r="L279" i="1"/>
  <c r="N279" i="1" s="1"/>
  <c r="L82" i="1"/>
  <c r="N82" i="1" s="1"/>
  <c r="L130" i="1"/>
  <c r="O130" i="1" s="1"/>
  <c r="L13" i="1"/>
  <c r="L29" i="1"/>
  <c r="L45" i="1"/>
  <c r="L65" i="1"/>
  <c r="L20" i="1"/>
  <c r="L36" i="1"/>
  <c r="L52" i="1"/>
  <c r="L68" i="1"/>
  <c r="L84" i="1"/>
  <c r="L100" i="1"/>
  <c r="L116" i="1"/>
  <c r="P116" i="1" s="1"/>
  <c r="L132" i="1"/>
  <c r="L148" i="1"/>
  <c r="L164" i="1"/>
  <c r="L172" i="1"/>
  <c r="L188" i="1"/>
  <c r="L204" i="1"/>
  <c r="L220" i="1"/>
  <c r="L236" i="1"/>
  <c r="L252" i="1"/>
  <c r="L268" i="1"/>
  <c r="L284" i="1"/>
  <c r="L300" i="1"/>
  <c r="L316" i="1"/>
  <c r="L332" i="1"/>
  <c r="L348" i="1"/>
  <c r="L364" i="1"/>
  <c r="N364" i="1" s="1"/>
  <c r="L380" i="1"/>
  <c r="L396" i="1"/>
  <c r="P396" i="1" s="1"/>
  <c r="L412" i="1"/>
  <c r="O412" i="1" s="1"/>
  <c r="L428" i="1"/>
  <c r="P428" i="1" s="1"/>
  <c r="L444" i="1"/>
  <c r="O444" i="1" s="1"/>
  <c r="L460" i="1"/>
  <c r="L476" i="1"/>
  <c r="L492" i="1"/>
  <c r="L508" i="1"/>
  <c r="L524" i="1"/>
  <c r="P524" i="1" s="1"/>
  <c r="L684" i="1"/>
  <c r="L700" i="1"/>
  <c r="N700" i="1" s="1"/>
  <c r="L716" i="1"/>
  <c r="N716" i="1" s="1"/>
  <c r="L732" i="1"/>
  <c r="L748" i="1"/>
  <c r="P748" i="1" s="1"/>
  <c r="L764" i="1"/>
  <c r="L836" i="1"/>
  <c r="O836" i="1" s="1"/>
  <c r="L860" i="1"/>
  <c r="O860" i="1" s="1"/>
  <c r="L876" i="1"/>
  <c r="O876" i="1" s="1"/>
  <c r="L892" i="1"/>
  <c r="O892" i="1" s="1"/>
  <c r="L307" i="1"/>
  <c r="P307" i="1" s="1"/>
  <c r="L523" i="1"/>
  <c r="L683" i="1"/>
  <c r="O683" i="1" s="1"/>
  <c r="L699" i="1"/>
  <c r="P699" i="1" s="1"/>
  <c r="L715" i="1"/>
  <c r="P715" i="1" s="1"/>
  <c r="L731" i="1"/>
  <c r="L747" i="1"/>
  <c r="O747" i="1" s="1"/>
  <c r="L763" i="1"/>
  <c r="P763" i="1" s="1"/>
  <c r="L779" i="1"/>
  <c r="L795" i="1"/>
  <c r="L811" i="1"/>
  <c r="L827" i="1"/>
  <c r="L843" i="1"/>
  <c r="P843" i="1" s="1"/>
  <c r="L859" i="1"/>
  <c r="L875" i="1"/>
  <c r="L891" i="1"/>
  <c r="O891" i="1" s="1"/>
  <c r="L911" i="1"/>
  <c r="N911" i="1" s="1"/>
  <c r="L927" i="1"/>
  <c r="L943" i="1"/>
  <c r="L963" i="1"/>
  <c r="P963" i="1" s="1"/>
  <c r="L983" i="1"/>
  <c r="O983" i="1" s="1"/>
  <c r="L226" i="1"/>
  <c r="O226" i="1" s="1"/>
  <c r="L242" i="1"/>
  <c r="P242" i="1" s="1"/>
  <c r="L258" i="1"/>
  <c r="N258" i="1" s="1"/>
  <c r="L290" i="1"/>
  <c r="P290" i="1" s="1"/>
  <c r="L322" i="1"/>
  <c r="O322" i="1" s="1"/>
  <c r="L354" i="1"/>
  <c r="O354" i="1" s="1"/>
  <c r="L386" i="1"/>
  <c r="O386" i="1" s="1"/>
  <c r="L578" i="1"/>
  <c r="L674" i="1"/>
  <c r="P674" i="1" s="1"/>
  <c r="L742" i="1"/>
  <c r="N742" i="1" s="1"/>
  <c r="L758" i="1"/>
  <c r="P758" i="1" s="1"/>
  <c r="L774" i="1"/>
  <c r="P774" i="1" s="1"/>
  <c r="L790" i="1"/>
  <c r="P790" i="1" s="1"/>
  <c r="L810" i="1"/>
  <c r="L862" i="1"/>
  <c r="N862" i="1" s="1"/>
  <c r="L898" i="1"/>
  <c r="O898" i="1" s="1"/>
  <c r="L914" i="1"/>
  <c r="P914" i="1" s="1"/>
  <c r="L930" i="1"/>
  <c r="O930" i="1" s="1"/>
  <c r="L962" i="1"/>
  <c r="O962" i="1" s="1"/>
  <c r="L365" i="1"/>
  <c r="L425" i="1"/>
  <c r="L485" i="1"/>
  <c r="L561" i="1"/>
  <c r="N561" i="1" s="1"/>
  <c r="L625" i="1"/>
  <c r="O625" i="1" s="1"/>
  <c r="L789" i="1"/>
  <c r="L853" i="1"/>
  <c r="L349" i="1"/>
  <c r="L441" i="1"/>
  <c r="L517" i="1"/>
  <c r="L565" i="1"/>
  <c r="O565" i="1" s="1"/>
  <c r="L641" i="1"/>
  <c r="L797" i="1"/>
  <c r="N797" i="1" s="1"/>
  <c r="L877" i="1"/>
  <c r="O877" i="1" s="1"/>
  <c r="L978" i="1"/>
  <c r="O978" i="1" s="1"/>
  <c r="L717" i="1"/>
  <c r="L897" i="1"/>
  <c r="P897" i="1" s="1"/>
  <c r="L273" i="1"/>
  <c r="P273" i="1" s="1"/>
  <c r="L337" i="1"/>
  <c r="O337" i="1" s="1"/>
  <c r="L409" i="1"/>
  <c r="L589" i="1"/>
  <c r="L957" i="1"/>
  <c r="P957" i="1" s="1"/>
  <c r="L233" i="1"/>
  <c r="L249" i="1"/>
  <c r="L277" i="1"/>
  <c r="L325" i="1"/>
  <c r="L401" i="1"/>
  <c r="L505" i="1"/>
  <c r="L669" i="1"/>
  <c r="L725" i="1"/>
  <c r="L861" i="1"/>
  <c r="P861" i="1" s="1"/>
  <c r="L916" i="1"/>
  <c r="L984" i="1"/>
  <c r="P984" i="1" s="1"/>
  <c r="L1000" i="1"/>
  <c r="P1000" i="1" s="1"/>
  <c r="L692" i="1"/>
  <c r="O692" i="1" s="1"/>
  <c r="L708" i="1"/>
  <c r="L724" i="1"/>
  <c r="P724" i="1" s="1"/>
  <c r="L740" i="1"/>
  <c r="L756" i="1"/>
  <c r="L868" i="1"/>
  <c r="L884" i="1"/>
  <c r="L900" i="1"/>
  <c r="N900" i="1" s="1"/>
  <c r="L315" i="1"/>
  <c r="O315" i="1" s="1"/>
  <c r="L331" i="1"/>
  <c r="P331" i="1" s="1"/>
  <c r="L347" i="1"/>
  <c r="O347" i="1" s="1"/>
  <c r="L363" i="1"/>
  <c r="O363" i="1" s="1"/>
  <c r="L379" i="1"/>
  <c r="O379" i="1" s="1"/>
  <c r="L511" i="1"/>
  <c r="L527" i="1"/>
  <c r="N527" i="1" s="1"/>
  <c r="L703" i="1"/>
  <c r="N703" i="1" s="1"/>
  <c r="L767" i="1"/>
  <c r="L831" i="1"/>
  <c r="L947" i="1"/>
  <c r="L987" i="1"/>
  <c r="O987" i="1" s="1"/>
  <c r="L1003" i="1"/>
  <c r="L194" i="1"/>
  <c r="P194" i="1" s="1"/>
  <c r="L210" i="1"/>
  <c r="O210" i="1" s="1"/>
  <c r="L402" i="1"/>
  <c r="P402" i="1" s="1"/>
  <c r="L418" i="1"/>
  <c r="O418" i="1" s="1"/>
  <c r="L434" i="1"/>
  <c r="P434" i="1" s="1"/>
  <c r="L450" i="1"/>
  <c r="O450" i="1" s="1"/>
  <c r="L466" i="1"/>
  <c r="O466" i="1" s="1"/>
  <c r="L482" i="1"/>
  <c r="O482" i="1" s="1"/>
  <c r="L498" i="1"/>
  <c r="P498" i="1" s="1"/>
  <c r="L514" i="1"/>
  <c r="O514" i="1" s="1"/>
  <c r="L546" i="1"/>
  <c r="L562" i="1"/>
  <c r="L594" i="1"/>
  <c r="L610" i="1"/>
  <c r="L626" i="1"/>
  <c r="L642" i="1"/>
  <c r="N642" i="1" s="1"/>
  <c r="L710" i="1"/>
  <c r="L726" i="1"/>
  <c r="P726" i="1" s="1"/>
  <c r="L830" i="1"/>
  <c r="N830" i="1" s="1"/>
  <c r="L846" i="1"/>
  <c r="O846" i="1" s="1"/>
  <c r="L934" i="1"/>
  <c r="O934" i="1" s="1"/>
  <c r="L950" i="1"/>
  <c r="P950" i="1" s="1"/>
  <c r="L970" i="1"/>
  <c r="L493" i="1"/>
  <c r="L801" i="1"/>
  <c r="P801" i="1" s="1"/>
  <c r="L221" i="1"/>
  <c r="L805" i="1"/>
  <c r="N805" i="1" s="1"/>
  <c r="L889" i="1"/>
  <c r="N889" i="1" s="1"/>
  <c r="L137" i="1"/>
  <c r="L153" i="1"/>
  <c r="L169" i="1"/>
  <c r="N169" i="1" s="1"/>
  <c r="L185" i="1"/>
  <c r="L201" i="1"/>
  <c r="P201" i="1" s="1"/>
  <c r="L217" i="1"/>
  <c r="L689" i="1"/>
  <c r="N689" i="1" s="1"/>
  <c r="L745" i="1"/>
  <c r="O745" i="1" s="1"/>
  <c r="L809" i="1"/>
  <c r="O809" i="1" s="1"/>
  <c r="L985" i="1"/>
  <c r="L772" i="1"/>
  <c r="L351" i="1"/>
  <c r="P351" i="1" s="1"/>
  <c r="L367" i="1"/>
  <c r="O367" i="1" s="1"/>
  <c r="L399" i="1"/>
  <c r="P399" i="1" s="1"/>
  <c r="L415" i="1"/>
  <c r="L431" i="1"/>
  <c r="N431" i="1" s="1"/>
  <c r="L447" i="1"/>
  <c r="N447" i="1" s="1"/>
  <c r="L463" i="1"/>
  <c r="N463" i="1" s="1"/>
  <c r="L479" i="1"/>
  <c r="O479" i="1" s="1"/>
  <c r="L495" i="1"/>
  <c r="L783" i="1"/>
  <c r="L799" i="1"/>
  <c r="O799" i="1" s="1"/>
  <c r="L863" i="1"/>
  <c r="L915" i="1"/>
  <c r="N915" i="1" s="1"/>
  <c r="L931" i="1"/>
  <c r="L951" i="1"/>
  <c r="N951" i="1" s="1"/>
  <c r="L967" i="1"/>
  <c r="P967" i="1" s="1"/>
  <c r="L502" i="1"/>
  <c r="P502" i="1" s="1"/>
  <c r="L518" i="1"/>
  <c r="L678" i="1"/>
  <c r="O678" i="1" s="1"/>
  <c r="L730" i="1"/>
  <c r="P730" i="1" s="1"/>
  <c r="L886" i="1"/>
  <c r="N886" i="1" s="1"/>
  <c r="L902" i="1"/>
  <c r="L633" i="1"/>
  <c r="N633" i="1" s="1"/>
  <c r="L941" i="1"/>
  <c r="N941" i="1" s="1"/>
  <c r="L729" i="1"/>
  <c r="L833" i="1"/>
  <c r="P833" i="1" s="1"/>
  <c r="L909" i="1"/>
  <c r="O909" i="1" s="1"/>
  <c r="L993" i="1"/>
  <c r="O993" i="1" s="1"/>
  <c r="L285" i="1"/>
  <c r="L357" i="1"/>
  <c r="L417" i="1"/>
  <c r="N417" i="1" s="1"/>
  <c r="L521" i="1"/>
  <c r="L617" i="1"/>
  <c r="N617" i="1" s="1"/>
  <c r="L989" i="1"/>
  <c r="N989" i="1" s="1"/>
  <c r="L940" i="1"/>
  <c r="N940" i="1" s="1"/>
  <c r="L972" i="1"/>
  <c r="L828" i="1"/>
  <c r="O828" i="1" s="1"/>
  <c r="L895" i="1"/>
  <c r="N895" i="1" s="1"/>
  <c r="L563" i="1"/>
  <c r="L595" i="1"/>
  <c r="L627" i="1"/>
  <c r="L659" i="1"/>
  <c r="L198" i="1"/>
  <c r="L214" i="1"/>
  <c r="P214" i="1" s="1"/>
  <c r="L230" i="1"/>
  <c r="L246" i="1"/>
  <c r="P246" i="1" s="1"/>
  <c r="L262" i="1"/>
  <c r="N262" i="1" s="1"/>
  <c r="L614" i="1"/>
  <c r="N614" i="1" s="1"/>
  <c r="L646" i="1"/>
  <c r="O646" i="1" s="1"/>
  <c r="L698" i="1"/>
  <c r="P698" i="1" s="1"/>
  <c r="L922" i="1"/>
  <c r="N922" i="1" s="1"/>
  <c r="L525" i="1"/>
  <c r="L761" i="1"/>
  <c r="N761" i="1" s="1"/>
  <c r="L961" i="1"/>
  <c r="O961" i="1" s="1"/>
  <c r="L994" i="1"/>
  <c r="N994" i="1" s="1"/>
  <c r="L397" i="1"/>
  <c r="L741" i="1"/>
  <c r="L937" i="1"/>
  <c r="L738" i="1"/>
  <c r="N738" i="1" s="1"/>
  <c r="L613" i="1"/>
  <c r="L857" i="1"/>
  <c r="L913" i="1"/>
  <c r="N913" i="1" s="1"/>
  <c r="L1001" i="1"/>
  <c r="P1001" i="1" s="1"/>
  <c r="L93" i="1"/>
  <c r="L109" i="1"/>
  <c r="P109" i="1" s="1"/>
  <c r="L125" i="1"/>
  <c r="L141" i="1"/>
  <c r="L157" i="1"/>
  <c r="L173" i="1"/>
  <c r="L189" i="1"/>
  <c r="L205" i="1"/>
  <c r="L225" i="1"/>
  <c r="N225" i="1" s="1"/>
  <c r="L653" i="1"/>
  <c r="N653" i="1" s="1"/>
  <c r="L697" i="1"/>
  <c r="P697" i="1" s="1"/>
  <c r="L928" i="1"/>
  <c r="O928" i="1" s="1"/>
  <c r="L944" i="1"/>
  <c r="P944" i="1" s="1"/>
  <c r="L960" i="1"/>
  <c r="L992" i="1"/>
  <c r="L840" i="1"/>
  <c r="N840" i="1" s="1"/>
  <c r="L403" i="1"/>
  <c r="L435" i="1"/>
  <c r="L467" i="1"/>
  <c r="L499" i="1"/>
  <c r="L515" i="1"/>
  <c r="L691" i="1"/>
  <c r="P691" i="1" s="1"/>
  <c r="L707" i="1"/>
  <c r="L723" i="1"/>
  <c r="L739" i="1"/>
  <c r="L755" i="1"/>
  <c r="L771" i="1"/>
  <c r="L787" i="1"/>
  <c r="L803" i="1"/>
  <c r="N803" i="1" s="1"/>
  <c r="L819" i="1"/>
  <c r="L835" i="1"/>
  <c r="L851" i="1"/>
  <c r="L867" i="1"/>
  <c r="L883" i="1"/>
  <c r="P883" i="1" s="1"/>
  <c r="L919" i="1"/>
  <c r="P919" i="1" s="1"/>
  <c r="L971" i="1"/>
  <c r="L234" i="1"/>
  <c r="N234" i="1" s="1"/>
  <c r="L250" i="1"/>
  <c r="L266" i="1"/>
  <c r="O266" i="1" s="1"/>
  <c r="L314" i="1"/>
  <c r="L330" i="1"/>
  <c r="O330" i="1" s="1"/>
  <c r="L346" i="1"/>
  <c r="L362" i="1"/>
  <c r="O362" i="1" s="1"/>
  <c r="L378" i="1"/>
  <c r="L570" i="1"/>
  <c r="N570" i="1" s="1"/>
  <c r="L870" i="1"/>
  <c r="L893" i="1"/>
  <c r="O893" i="1" s="1"/>
  <c r="L305" i="1"/>
  <c r="N305" i="1" s="1"/>
  <c r="L537" i="1"/>
  <c r="O537" i="1" s="1"/>
  <c r="L829" i="1"/>
  <c r="P829" i="1" s="1"/>
  <c r="L958" i="1"/>
  <c r="N958" i="1" s="1"/>
  <c r="L369" i="1"/>
  <c r="N369" i="1" s="1"/>
  <c r="L765" i="1"/>
  <c r="P765" i="1" s="1"/>
  <c r="L241" i="1"/>
  <c r="N241" i="1" s="1"/>
  <c r="L908" i="1"/>
  <c r="O908" i="1" s="1"/>
  <c r="L323" i="1"/>
  <c r="L339" i="1"/>
  <c r="O339" i="1" s="1"/>
  <c r="L355" i="1"/>
  <c r="L371" i="1"/>
  <c r="L202" i="1"/>
  <c r="O202" i="1" s="1"/>
  <c r="L218" i="1"/>
  <c r="L838" i="1"/>
  <c r="L874" i="1"/>
  <c r="L665" i="1"/>
  <c r="O665" i="1" s="1"/>
  <c r="L657" i="1"/>
  <c r="P657" i="1" s="1"/>
  <c r="L949" i="1"/>
  <c r="O949" i="1" s="1"/>
  <c r="L81" i="1"/>
  <c r="L113" i="1"/>
  <c r="L145" i="1"/>
  <c r="L177" i="1"/>
  <c r="N177" i="1" s="1"/>
  <c r="L209" i="1"/>
  <c r="L852" i="1"/>
  <c r="L736" i="1"/>
  <c r="P736" i="1" s="1"/>
  <c r="L752" i="1"/>
  <c r="L768" i="1"/>
  <c r="N768" i="1" s="1"/>
  <c r="L864" i="1"/>
  <c r="O864" i="1" s="1"/>
  <c r="L880" i="1"/>
  <c r="L896" i="1"/>
  <c r="O896" i="1" s="1"/>
  <c r="L391" i="1"/>
  <c r="O391" i="1" s="1"/>
  <c r="L407" i="1"/>
  <c r="L423" i="1"/>
  <c r="L439" i="1"/>
  <c r="N439" i="1" s="1"/>
  <c r="L455" i="1"/>
  <c r="L471" i="1"/>
  <c r="L487" i="1"/>
  <c r="L503" i="1"/>
  <c r="L535" i="1"/>
  <c r="L551" i="1"/>
  <c r="L567" i="1"/>
  <c r="L583" i="1"/>
  <c r="L599" i="1"/>
  <c r="L615" i="1"/>
  <c r="O615" i="1" s="1"/>
  <c r="L631" i="1"/>
  <c r="O631" i="1" s="1"/>
  <c r="L647" i="1"/>
  <c r="L663" i="1"/>
  <c r="L679" i="1"/>
  <c r="P679" i="1" s="1"/>
  <c r="L695" i="1"/>
  <c r="P695" i="1" s="1"/>
  <c r="L711" i="1"/>
  <c r="O711" i="1" s="1"/>
  <c r="L727" i="1"/>
  <c r="L759" i="1"/>
  <c r="L775" i="1"/>
  <c r="P775" i="1" s="1"/>
  <c r="L791" i="1"/>
  <c r="P791" i="1" s="1"/>
  <c r="L823" i="1"/>
  <c r="L839" i="1"/>
  <c r="L855" i="1"/>
  <c r="P855" i="1" s="1"/>
  <c r="L887" i="1"/>
  <c r="N887" i="1" s="1"/>
  <c r="L907" i="1"/>
  <c r="L923" i="1"/>
  <c r="L939" i="1"/>
  <c r="L975" i="1"/>
  <c r="P975" i="1" s="1"/>
  <c r="L510" i="1"/>
  <c r="P510" i="1" s="1"/>
  <c r="L526" i="1"/>
  <c r="L670" i="1"/>
  <c r="N670" i="1" s="1"/>
  <c r="L686" i="1"/>
  <c r="L770" i="1"/>
  <c r="N770" i="1" s="1"/>
  <c r="L786" i="1"/>
  <c r="N786" i="1" s="1"/>
  <c r="L806" i="1"/>
  <c r="L858" i="1"/>
  <c r="N858" i="1" s="1"/>
  <c r="L894" i="1"/>
  <c r="N894" i="1" s="1"/>
  <c r="L910" i="1"/>
  <c r="P910" i="1" s="1"/>
  <c r="L926" i="1"/>
  <c r="P926" i="1" s="1"/>
  <c r="L954" i="1"/>
  <c r="P954" i="1" s="1"/>
  <c r="L982" i="1"/>
  <c r="P982" i="1" s="1"/>
  <c r="L345" i="1"/>
  <c r="L473" i="1"/>
  <c r="O473" i="1" s="1"/>
  <c r="L541" i="1"/>
  <c r="P541" i="1" s="1"/>
  <c r="L605" i="1"/>
  <c r="L998" i="1"/>
  <c r="L317" i="1"/>
  <c r="L421" i="1"/>
  <c r="O421" i="1" s="1"/>
  <c r="L501" i="1"/>
  <c r="N501" i="1" s="1"/>
  <c r="L701" i="1"/>
  <c r="P701" i="1" s="1"/>
  <c r="L793" i="1"/>
  <c r="L873" i="1"/>
  <c r="P873" i="1" s="1"/>
  <c r="L953" i="1"/>
  <c r="L261" i="1"/>
  <c r="L329" i="1"/>
  <c r="P329" i="1" s="1"/>
  <c r="L457" i="1"/>
  <c r="L569" i="1"/>
  <c r="P569" i="1" s="1"/>
  <c r="L681" i="1"/>
  <c r="O681" i="1" s="1"/>
  <c r="L925" i="1"/>
  <c r="O925" i="1" s="1"/>
  <c r="L245" i="1"/>
  <c r="L269" i="1"/>
  <c r="O269" i="1" s="1"/>
  <c r="L297" i="1"/>
  <c r="P297" i="1" s="1"/>
  <c r="L385" i="1"/>
  <c r="L461" i="1"/>
  <c r="N461" i="1" s="1"/>
  <c r="L601" i="1"/>
  <c r="N601" i="1" s="1"/>
  <c r="L661" i="1"/>
  <c r="N661" i="1" s="1"/>
  <c r="L773" i="1"/>
  <c r="O773" i="1" s="1"/>
  <c r="L933" i="1"/>
  <c r="N933" i="1" s="1"/>
  <c r="L932" i="1"/>
  <c r="P932" i="1" s="1"/>
  <c r="L948" i="1"/>
  <c r="L964" i="1"/>
  <c r="L980" i="1"/>
  <c r="L996" i="1"/>
  <c r="L920" i="1"/>
  <c r="L4" i="1"/>
  <c r="O321" i="1"/>
  <c r="O433" i="1"/>
  <c r="O469" i="1"/>
  <c r="N144" i="1"/>
  <c r="O19" i="1"/>
  <c r="P51" i="1"/>
  <c r="N343" i="1"/>
  <c r="P359" i="1"/>
  <c r="N302" i="1"/>
  <c r="P427" i="1"/>
  <c r="O539" i="1"/>
  <c r="O555" i="1"/>
  <c r="N667" i="1"/>
  <c r="N959" i="1"/>
  <c r="P370" i="1"/>
  <c r="O969" i="1"/>
  <c r="N813" i="1"/>
  <c r="P334" i="1"/>
  <c r="N414" i="1"/>
  <c r="O737" i="1"/>
  <c r="O850" i="1"/>
  <c r="O429" i="1"/>
  <c r="P550" i="1"/>
  <c r="P837" i="1"/>
  <c r="N965" i="1"/>
  <c r="O69" i="1"/>
  <c r="O301" i="1"/>
  <c r="P557" i="1"/>
  <c r="P637" i="1"/>
  <c r="O500" i="1"/>
  <c r="P548" i="1"/>
  <c r="O490" i="1"/>
  <c r="O522" i="1"/>
  <c r="O802" i="1"/>
  <c r="N559" i="1"/>
  <c r="N416" i="1"/>
  <c r="N119" i="1"/>
  <c r="P151" i="1"/>
  <c r="N263" i="1"/>
  <c r="P78" i="1"/>
  <c r="O597" i="1"/>
  <c r="O807" i="1"/>
  <c r="O785" i="1"/>
  <c r="P95" i="1"/>
  <c r="O86" i="1"/>
  <c r="O99" i="1"/>
  <c r="R2" i="1" l="1"/>
  <c r="R4" i="1" s="1"/>
  <c r="R1" i="1"/>
  <c r="N4" i="1"/>
  <c r="P786" i="1"/>
  <c r="P951" i="1"/>
  <c r="O241" i="1"/>
  <c r="P302" i="1"/>
  <c r="P241" i="1"/>
  <c r="P262" i="1"/>
  <c r="P862" i="1"/>
  <c r="P383" i="1"/>
  <c r="P203" i="1"/>
  <c r="P306" i="1"/>
  <c r="P243" i="1"/>
  <c r="P488" i="1"/>
  <c r="P304" i="1"/>
  <c r="P155" i="1"/>
  <c r="P91" i="1"/>
  <c r="O942" i="1"/>
  <c r="O887" i="1"/>
  <c r="O878" i="1"/>
  <c r="P878" i="1"/>
  <c r="P115" i="1"/>
  <c r="O786" i="1"/>
  <c r="O464" i="1"/>
  <c r="O424" i="1"/>
  <c r="P905" i="1"/>
  <c r="P386" i="1"/>
  <c r="P617" i="1"/>
  <c r="O918" i="1"/>
  <c r="O165" i="1"/>
  <c r="P330" i="1"/>
  <c r="O975" i="1"/>
  <c r="P266" i="1"/>
  <c r="P620" i="1"/>
  <c r="P321" i="1"/>
  <c r="P418" i="1"/>
  <c r="P571" i="1"/>
  <c r="P251" i="1"/>
  <c r="P343" i="1"/>
  <c r="O265" i="1"/>
  <c r="P909" i="1"/>
  <c r="P176" i="1"/>
  <c r="P274" i="1"/>
  <c r="P234" i="1"/>
  <c r="P225" i="1"/>
  <c r="O911" i="1"/>
  <c r="P395" i="1"/>
  <c r="P918" i="1"/>
  <c r="P662" i="1"/>
  <c r="P908" i="1"/>
  <c r="P363" i="1"/>
  <c r="P974" i="1"/>
  <c r="P555" i="1"/>
  <c r="P347" i="1"/>
  <c r="P419" i="1"/>
  <c r="P107" i="1"/>
  <c r="P482" i="1"/>
  <c r="O959" i="1"/>
  <c r="P537" i="1"/>
  <c r="P202" i="1"/>
  <c r="P75" i="1"/>
  <c r="P983" i="1"/>
  <c r="P275" i="1"/>
  <c r="P170" i="1"/>
  <c r="P812" i="1"/>
  <c r="O201" i="1"/>
  <c r="P665" i="1"/>
  <c r="P210" i="1"/>
  <c r="P279" i="1"/>
  <c r="P814" i="1"/>
  <c r="P162" i="1"/>
  <c r="P587" i="1"/>
  <c r="P179" i="1"/>
  <c r="O162" i="1"/>
  <c r="O305" i="1"/>
  <c r="P630" i="1"/>
  <c r="O814" i="1"/>
  <c r="P973" i="1"/>
  <c r="P854" i="1"/>
  <c r="P267" i="1"/>
  <c r="O854" i="1"/>
  <c r="P305" i="1"/>
  <c r="O177" i="1"/>
  <c r="N386" i="1"/>
  <c r="N909" i="1"/>
  <c r="O958" i="1"/>
  <c r="N662" i="1"/>
  <c r="N905" i="1"/>
  <c r="N482" i="1"/>
  <c r="P716" i="1"/>
  <c r="P830" i="1"/>
  <c r="P123" i="1"/>
  <c r="N961" i="1"/>
  <c r="P994" i="1"/>
  <c r="P846" i="1"/>
  <c r="N450" i="1"/>
  <c r="P892" i="1"/>
  <c r="O288" i="1"/>
  <c r="O335" i="1"/>
  <c r="P942" i="1"/>
  <c r="O716" i="1"/>
  <c r="P860" i="1"/>
  <c r="P338" i="1"/>
  <c r="P969" i="1"/>
  <c r="P335" i="1"/>
  <c r="N630" i="1"/>
  <c r="N514" i="1"/>
  <c r="N176" i="1"/>
  <c r="O974" i="1"/>
  <c r="P289" i="1"/>
  <c r="P283" i="1"/>
  <c r="P514" i="1"/>
  <c r="P379" i="1"/>
  <c r="P959" i="1"/>
  <c r="O549" i="1"/>
  <c r="P652" i="1"/>
  <c r="P372" i="1"/>
  <c r="O229" i="1"/>
  <c r="P229" i="1"/>
  <c r="O262" i="1"/>
  <c r="P473" i="1"/>
  <c r="P219" i="1"/>
  <c r="P178" i="1"/>
  <c r="P450" i="1"/>
  <c r="P822" i="1"/>
  <c r="P147" i="1"/>
  <c r="N1000" i="1"/>
  <c r="P112" i="1"/>
  <c r="O295" i="1"/>
  <c r="N419" i="1"/>
  <c r="O822" i="1"/>
  <c r="O566" i="1"/>
  <c r="P614" i="1"/>
  <c r="P745" i="1"/>
  <c r="P553" i="1"/>
  <c r="P411" i="1"/>
  <c r="P895" i="1"/>
  <c r="N266" i="1"/>
  <c r="N219" i="1"/>
  <c r="N123" i="1"/>
  <c r="O448" i="1"/>
  <c r="N238" i="1"/>
  <c r="O967" i="1"/>
  <c r="O289" i="1"/>
  <c r="O894" i="1"/>
  <c r="P469" i="1"/>
  <c r="P354" i="1"/>
  <c r="N890" i="1"/>
  <c r="O694" i="1"/>
  <c r="O290" i="1"/>
  <c r="P635" i="1"/>
  <c r="O283" i="1"/>
  <c r="O232" i="1"/>
  <c r="O311" i="1"/>
  <c r="N208" i="1"/>
  <c r="P193" i="1"/>
  <c r="O257" i="1"/>
  <c r="P257" i="1"/>
  <c r="P890" i="1"/>
  <c r="P311" i="1"/>
  <c r="N861" i="1"/>
  <c r="P322" i="1"/>
  <c r="P876" i="1"/>
  <c r="O895" i="1"/>
  <c r="O370" i="1"/>
  <c r="N864" i="1"/>
  <c r="N892" i="1"/>
  <c r="N264" i="1"/>
  <c r="N72" i="1"/>
  <c r="O27" i="1"/>
  <c r="O72" i="1"/>
  <c r="O906" i="1"/>
  <c r="P934" i="1"/>
  <c r="P83" i="1"/>
  <c r="N973" i="1"/>
  <c r="P226" i="1"/>
  <c r="N758" i="1"/>
  <c r="P844" i="1"/>
  <c r="N354" i="1"/>
  <c r="O950" i="1"/>
  <c r="P808" i="1"/>
  <c r="O270" i="1"/>
  <c r="N891" i="1"/>
  <c r="N91" i="1"/>
  <c r="P464" i="1"/>
  <c r="P192" i="1"/>
  <c r="O193" i="1"/>
  <c r="P235" i="1"/>
  <c r="N631" i="1"/>
  <c r="P615" i="1"/>
  <c r="P240" i="1"/>
  <c r="O353" i="1"/>
  <c r="P894" i="1"/>
  <c r="P270" i="1"/>
  <c r="P681" i="1"/>
  <c r="P694" i="1"/>
  <c r="N968" i="1"/>
  <c r="N713" i="1"/>
  <c r="O1000" i="1"/>
  <c r="N418" i="1"/>
  <c r="N950" i="1"/>
  <c r="O652" i="1"/>
  <c r="P911" i="1"/>
  <c r="N347" i="1"/>
  <c r="N251" i="1"/>
  <c r="N155" i="1"/>
  <c r="O439" i="1"/>
  <c r="O161" i="1"/>
  <c r="P288" i="1"/>
  <c r="P737" i="1"/>
  <c r="P139" i="1"/>
  <c r="P619" i="1"/>
  <c r="N322" i="1"/>
  <c r="P588" i="1"/>
  <c r="N737" i="1"/>
  <c r="N808" i="1"/>
  <c r="N168" i="1"/>
  <c r="N240" i="1"/>
  <c r="P938" i="1"/>
  <c r="P813" i="1"/>
  <c r="P501" i="1"/>
  <c r="P362" i="1"/>
  <c r="P42" i="1"/>
  <c r="P865" i="1"/>
  <c r="O813" i="1"/>
  <c r="P171" i="1"/>
  <c r="N906" i="1"/>
  <c r="N952" i="1"/>
  <c r="N646" i="1"/>
  <c r="P683" i="1"/>
  <c r="N790" i="1"/>
  <c r="N498" i="1"/>
  <c r="N434" i="1"/>
  <c r="N370" i="1"/>
  <c r="N306" i="1"/>
  <c r="O238" i="1"/>
  <c r="P887" i="1"/>
  <c r="N848" i="1"/>
  <c r="P864" i="1"/>
  <c r="O588" i="1"/>
  <c r="P924" i="1"/>
  <c r="N235" i="1"/>
  <c r="P27" i="1"/>
  <c r="O480" i="1"/>
  <c r="O375" i="1"/>
  <c r="P19" i="1"/>
  <c r="N48" i="1"/>
  <c r="N197" i="1"/>
  <c r="O488" i="1"/>
  <c r="O830" i="1"/>
  <c r="P958" i="1"/>
  <c r="P834" i="1"/>
  <c r="N897" i="1"/>
  <c r="N765" i="1"/>
  <c r="O915" i="1"/>
  <c r="O530" i="1"/>
  <c r="N966" i="1"/>
  <c r="O428" i="1"/>
  <c r="N604" i="1"/>
  <c r="N202" i="1"/>
  <c r="N860" i="1"/>
  <c r="P603" i="1"/>
  <c r="N330" i="1"/>
  <c r="O82" i="1"/>
  <c r="N201" i="1"/>
  <c r="N375" i="1"/>
  <c r="N339" i="1"/>
  <c r="N115" i="1"/>
  <c r="N304" i="1"/>
  <c r="O951" i="1"/>
  <c r="N846" i="1"/>
  <c r="O417" i="1"/>
  <c r="P412" i="1"/>
  <c r="P925" i="1"/>
  <c r="P900" i="1"/>
  <c r="N766" i="1"/>
  <c r="O447" i="1"/>
  <c r="O11" i="1"/>
  <c r="N621" i="1"/>
  <c r="O614" i="1"/>
  <c r="O837" i="1"/>
  <c r="P633" i="1"/>
  <c r="P678" i="1"/>
  <c r="P315" i="1"/>
  <c r="N993" i="1"/>
  <c r="N881" i="1"/>
  <c r="N986" i="1"/>
  <c r="P625" i="1"/>
  <c r="P461" i="1"/>
  <c r="P303" i="1"/>
  <c r="P713" i="1"/>
  <c r="O178" i="1"/>
  <c r="P891" i="1"/>
  <c r="O498" i="1"/>
  <c r="N928" i="1"/>
  <c r="O738" i="1"/>
  <c r="P272" i="1"/>
  <c r="N638" i="1"/>
  <c r="P828" i="1"/>
  <c r="N844" i="1"/>
  <c r="P539" i="1"/>
  <c r="N587" i="1"/>
  <c r="O234" i="1"/>
  <c r="N379" i="1"/>
  <c r="O312" i="1"/>
  <c r="P177" i="1"/>
  <c r="O279" i="1"/>
  <c r="N83" i="1"/>
  <c r="N372" i="1"/>
  <c r="N112" i="1"/>
  <c r="P165" i="1"/>
  <c r="P466" i="1"/>
  <c r="P161" i="1"/>
  <c r="P977" i="1"/>
  <c r="O805" i="1"/>
  <c r="P646" i="1"/>
  <c r="P11" i="1"/>
  <c r="N865" i="1"/>
  <c r="P809" i="1"/>
  <c r="P1002" i="1"/>
  <c r="P433" i="1"/>
  <c r="P414" i="1"/>
  <c r="P882" i="1"/>
  <c r="P32" i="1"/>
  <c r="P718" i="1"/>
  <c r="P299" i="1"/>
  <c r="N984" i="1"/>
  <c r="N678" i="1"/>
  <c r="N807" i="1"/>
  <c r="N530" i="1"/>
  <c r="N466" i="1"/>
  <c r="N402" i="1"/>
  <c r="N338" i="1"/>
  <c r="O402" i="1"/>
  <c r="N898" i="1"/>
  <c r="O748" i="1"/>
  <c r="O414" i="1"/>
  <c r="O74" i="1"/>
  <c r="N908" i="1"/>
  <c r="N683" i="1"/>
  <c r="O170" i="1"/>
  <c r="N107" i="1"/>
  <c r="O264" i="1"/>
  <c r="O477" i="1"/>
  <c r="P369" i="1"/>
  <c r="P169" i="1"/>
  <c r="N272" i="1"/>
  <c r="N469" i="1"/>
  <c r="O243" i="1"/>
  <c r="O160" i="1"/>
  <c r="N433" i="1"/>
  <c r="P549" i="1"/>
  <c r="O303" i="1"/>
  <c r="P124" i="1"/>
  <c r="P913" i="1"/>
  <c r="N977" i="1"/>
  <c r="P382" i="1"/>
  <c r="N925" i="1"/>
  <c r="N934" i="1"/>
  <c r="N636" i="1"/>
  <c r="N565" i="1"/>
  <c r="P915" i="1"/>
  <c r="N828" i="1"/>
  <c r="N571" i="1"/>
  <c r="N42" i="1"/>
  <c r="N312" i="1"/>
  <c r="O48" i="1"/>
  <c r="P352" i="1"/>
  <c r="N428" i="1"/>
  <c r="P247" i="1"/>
  <c r="O913" i="1"/>
  <c r="O765" i="1"/>
  <c r="N957" i="1"/>
  <c r="O736" i="1"/>
  <c r="N693" i="1"/>
  <c r="O529" i="1"/>
  <c r="O267" i="1"/>
  <c r="N901" i="1"/>
  <c r="P477" i="1"/>
  <c r="P877" i="1"/>
  <c r="N817" i="1"/>
  <c r="O858" i="1"/>
  <c r="P565" i="1"/>
  <c r="P339" i="1"/>
  <c r="P106" i="1"/>
  <c r="P961" i="1"/>
  <c r="P966" i="1"/>
  <c r="P258" i="1"/>
  <c r="O968" i="1"/>
  <c r="O601" i="1"/>
  <c r="N620" i="1"/>
  <c r="P928" i="1"/>
  <c r="N555" i="1"/>
  <c r="O718" i="1"/>
  <c r="N32" i="1"/>
  <c r="O203" i="1"/>
  <c r="P160" i="1"/>
  <c r="O369" i="1"/>
  <c r="O225" i="1"/>
  <c r="O862" i="1"/>
  <c r="P417" i="1"/>
  <c r="N85" i="1"/>
  <c r="P85" i="1"/>
  <c r="O85" i="1"/>
  <c r="P739" i="1"/>
  <c r="N739" i="1"/>
  <c r="O739" i="1"/>
  <c r="N497" i="1"/>
  <c r="P497" i="1"/>
  <c r="O497" i="1"/>
  <c r="P355" i="1"/>
  <c r="N355" i="1"/>
  <c r="O355" i="1"/>
  <c r="O394" i="1"/>
  <c r="N394" i="1"/>
  <c r="N669" i="1"/>
  <c r="O669" i="1"/>
  <c r="N486" i="1"/>
  <c r="O486" i="1"/>
  <c r="P313" i="1"/>
  <c r="N313" i="1"/>
  <c r="O313" i="1"/>
  <c r="O867" i="1"/>
  <c r="N867" i="1"/>
  <c r="P867" i="1"/>
  <c r="N708" i="1"/>
  <c r="P708" i="1"/>
  <c r="O708" i="1"/>
  <c r="P970" i="1"/>
  <c r="N970" i="1"/>
  <c r="P318" i="1"/>
  <c r="N318" i="1"/>
  <c r="O318" i="1"/>
  <c r="P394" i="1"/>
  <c r="O937" i="1"/>
  <c r="N937" i="1"/>
  <c r="N879" i="1"/>
  <c r="P879" i="1"/>
  <c r="O661" i="1"/>
  <c r="N331" i="1"/>
  <c r="O331" i="1"/>
  <c r="N69" i="1"/>
  <c r="O211" i="1"/>
  <c r="N211" i="1"/>
  <c r="P14" i="1"/>
  <c r="O14" i="1"/>
  <c r="N14" i="1"/>
  <c r="O53" i="1"/>
  <c r="P53" i="1"/>
  <c r="N53" i="1"/>
  <c r="O54" i="1"/>
  <c r="N54" i="1"/>
  <c r="N20" i="1"/>
  <c r="O20" i="1"/>
  <c r="P20" i="1"/>
  <c r="P995" i="1"/>
  <c r="N995" i="1"/>
  <c r="O995" i="1"/>
  <c r="O707" i="1"/>
  <c r="P707" i="1"/>
  <c r="N560" i="1"/>
  <c r="P560" i="1"/>
  <c r="P594" i="1"/>
  <c r="N594" i="1"/>
  <c r="O594" i="1"/>
  <c r="O495" i="1"/>
  <c r="N495" i="1"/>
  <c r="P827" i="1"/>
  <c r="O827" i="1"/>
  <c r="N827" i="1"/>
  <c r="P771" i="1"/>
  <c r="O771" i="1"/>
  <c r="O656" i="1"/>
  <c r="P656" i="1"/>
  <c r="N656" i="1"/>
  <c r="N524" i="1"/>
  <c r="O524" i="1"/>
  <c r="P645" i="1"/>
  <c r="N645" i="1"/>
  <c r="O645" i="1"/>
  <c r="O158" i="1"/>
  <c r="N158" i="1"/>
  <c r="P158" i="1"/>
  <c r="O507" i="1"/>
  <c r="P507" i="1"/>
  <c r="N507" i="1"/>
  <c r="N215" i="1"/>
  <c r="O215" i="1"/>
  <c r="N87" i="1"/>
  <c r="O87" i="1"/>
  <c r="P806" i="1"/>
  <c r="O806" i="1"/>
  <c r="N806" i="1"/>
  <c r="P462" i="1"/>
  <c r="O462" i="1"/>
  <c r="N462" i="1"/>
  <c r="O816" i="1"/>
  <c r="P816" i="1"/>
  <c r="O655" i="1"/>
  <c r="P655" i="1"/>
  <c r="P609" i="1"/>
  <c r="O609" i="1"/>
  <c r="O366" i="1"/>
  <c r="P366" i="1"/>
  <c r="N366" i="1"/>
  <c r="N323" i="1"/>
  <c r="P323" i="1"/>
  <c r="O323" i="1"/>
  <c r="N823" i="1"/>
  <c r="O823" i="1"/>
  <c r="P823" i="1"/>
  <c r="N760" i="1"/>
  <c r="O760" i="1"/>
  <c r="O798" i="1"/>
  <c r="N798" i="1"/>
  <c r="O506" i="1"/>
  <c r="N506" i="1"/>
  <c r="O378" i="1"/>
  <c r="N378" i="1"/>
  <c r="O471" i="1"/>
  <c r="P471" i="1"/>
  <c r="O972" i="1"/>
  <c r="N972" i="1"/>
  <c r="N712" i="1"/>
  <c r="O712" i="1"/>
  <c r="P712" i="1"/>
  <c r="N532" i="1"/>
  <c r="O532" i="1"/>
  <c r="P532" i="1"/>
  <c r="O505" i="1"/>
  <c r="N505" i="1"/>
  <c r="O682" i="1"/>
  <c r="P682" i="1"/>
  <c r="N682" i="1"/>
  <c r="N214" i="1"/>
  <c r="O214" i="1"/>
  <c r="O70" i="1"/>
  <c r="N70" i="1"/>
  <c r="N255" i="1"/>
  <c r="O255" i="1"/>
  <c r="P255" i="1"/>
  <c r="N121" i="1"/>
  <c r="P121" i="1"/>
  <c r="O121" i="1"/>
  <c r="N71" i="1"/>
  <c r="O71" i="1"/>
  <c r="P71" i="1"/>
  <c r="O356" i="1"/>
  <c r="P356" i="1"/>
  <c r="N356" i="1"/>
  <c r="O228" i="1"/>
  <c r="P228" i="1"/>
  <c r="N228" i="1"/>
  <c r="O100" i="1"/>
  <c r="N100" i="1"/>
  <c r="P100" i="1"/>
  <c r="N281" i="1"/>
  <c r="O281" i="1"/>
  <c r="P281" i="1"/>
  <c r="N772" i="1"/>
  <c r="O772" i="1"/>
  <c r="P772" i="1"/>
  <c r="N365" i="1"/>
  <c r="P365" i="1"/>
  <c r="O365" i="1"/>
  <c r="N405" i="1"/>
  <c r="P405" i="1"/>
  <c r="O405" i="1"/>
  <c r="N277" i="1"/>
  <c r="O277" i="1"/>
  <c r="P277" i="1"/>
  <c r="O37" i="1"/>
  <c r="P37" i="1"/>
  <c r="N37" i="1"/>
  <c r="O278" i="1"/>
  <c r="N278" i="1"/>
  <c r="N936" i="1"/>
  <c r="P936" i="1"/>
  <c r="O936" i="1"/>
  <c r="N794" i="1"/>
  <c r="P794" i="1"/>
  <c r="O794" i="1"/>
  <c r="N253" i="1"/>
  <c r="O253" i="1"/>
  <c r="P253" i="1"/>
  <c r="O472" i="1"/>
  <c r="N472" i="1"/>
  <c r="P472" i="1"/>
  <c r="O316" i="1"/>
  <c r="N316" i="1"/>
  <c r="P316" i="1"/>
  <c r="P188" i="1"/>
  <c r="N188" i="1"/>
  <c r="P60" i="1"/>
  <c r="O60" i="1"/>
  <c r="P853" i="1"/>
  <c r="N853" i="1"/>
  <c r="O628" i="1"/>
  <c r="P628" i="1"/>
  <c r="N628" i="1"/>
  <c r="N237" i="1"/>
  <c r="P237" i="1"/>
  <c r="O237" i="1"/>
  <c r="O137" i="1"/>
  <c r="N137" i="1"/>
  <c r="P137" i="1"/>
  <c r="P939" i="1"/>
  <c r="O939" i="1"/>
  <c r="N939" i="1"/>
  <c r="N607" i="1"/>
  <c r="P607" i="1"/>
  <c r="N129" i="1"/>
  <c r="P129" i="1"/>
  <c r="O129" i="1"/>
  <c r="N584" i="1"/>
  <c r="P584" i="1"/>
  <c r="O584" i="1"/>
  <c r="N954" i="1"/>
  <c r="O954" i="1"/>
  <c r="P663" i="1"/>
  <c r="O663" i="1"/>
  <c r="P535" i="1"/>
  <c r="O535" i="1"/>
  <c r="P810" i="1"/>
  <c r="N810" i="1"/>
  <c r="O810" i="1"/>
  <c r="O152" i="1"/>
  <c r="P152" i="1"/>
  <c r="N152" i="1"/>
  <c r="O16" i="1"/>
  <c r="P16" i="1"/>
  <c r="N16" i="1"/>
  <c r="O960" i="1"/>
  <c r="N960" i="1"/>
  <c r="P960" i="1"/>
  <c r="O752" i="1"/>
  <c r="P752" i="1"/>
  <c r="N752" i="1"/>
  <c r="O1003" i="1"/>
  <c r="N1003" i="1"/>
  <c r="P945" i="1"/>
  <c r="P669" i="1"/>
  <c r="P898" i="1"/>
  <c r="P431" i="1"/>
  <c r="O965" i="1"/>
  <c r="N801" i="1"/>
  <c r="P110" i="1"/>
  <c r="O897" i="1"/>
  <c r="P965" i="1"/>
  <c r="P689" i="1"/>
  <c r="P211" i="1"/>
  <c r="P74" i="1"/>
  <c r="P993" i="1"/>
  <c r="O941" i="1"/>
  <c r="P989" i="1"/>
  <c r="P566" i="1"/>
  <c r="P130" i="1"/>
  <c r="O921" i="1"/>
  <c r="P921" i="1"/>
  <c r="N921" i="1"/>
  <c r="N978" i="1"/>
  <c r="P848" i="1"/>
  <c r="N663" i="1"/>
  <c r="O596" i="1"/>
  <c r="O501" i="1"/>
  <c r="N130" i="1"/>
  <c r="O879" i="1"/>
  <c r="N597" i="1"/>
  <c r="P991" i="1"/>
  <c r="N991" i="1"/>
  <c r="O991" i="1"/>
  <c r="O843" i="1"/>
  <c r="O629" i="1"/>
  <c r="O770" i="1"/>
  <c r="P1003" i="1"/>
  <c r="O944" i="1"/>
  <c r="O559" i="1"/>
  <c r="O670" i="1"/>
  <c r="P987" i="1"/>
  <c r="P667" i="1"/>
  <c r="O59" i="1"/>
  <c r="N59" i="1"/>
  <c r="P181" i="1"/>
  <c r="N837" i="1"/>
  <c r="N724" i="1"/>
  <c r="N86" i="1"/>
  <c r="N596" i="1"/>
  <c r="O30" i="1"/>
  <c r="N30" i="1"/>
  <c r="P30" i="1"/>
  <c r="N511" i="1"/>
  <c r="O511" i="1"/>
  <c r="P511" i="1"/>
  <c r="P540" i="1"/>
  <c r="N540" i="1"/>
  <c r="O46" i="1"/>
  <c r="N46" i="1"/>
  <c r="P46" i="1"/>
  <c r="P494" i="1"/>
  <c r="O494" i="1"/>
  <c r="N494" i="1"/>
  <c r="P622" i="1"/>
  <c r="O622" i="1"/>
  <c r="N622" i="1"/>
  <c r="N593" i="1"/>
  <c r="O593" i="1"/>
  <c r="N728" i="1"/>
  <c r="O728" i="1"/>
  <c r="P728" i="1"/>
  <c r="P230" i="1"/>
  <c r="N230" i="1"/>
  <c r="O230" i="1"/>
  <c r="O376" i="1"/>
  <c r="N376" i="1"/>
  <c r="P376" i="1"/>
  <c r="N349" i="1"/>
  <c r="P349" i="1"/>
  <c r="O349" i="1"/>
  <c r="P885" i="1"/>
  <c r="N885" i="1"/>
  <c r="O639" i="1"/>
  <c r="N639" i="1"/>
  <c r="N551" i="1"/>
  <c r="P551" i="1"/>
  <c r="P173" i="1"/>
  <c r="O173" i="1"/>
  <c r="N173" i="1"/>
  <c r="O84" i="1"/>
  <c r="N84" i="1"/>
  <c r="P84" i="1"/>
  <c r="N931" i="1"/>
  <c r="O931" i="1"/>
  <c r="N479" i="1"/>
  <c r="P479" i="1"/>
  <c r="P640" i="1"/>
  <c r="N640" i="1"/>
  <c r="O142" i="1"/>
  <c r="N142" i="1"/>
  <c r="O282" i="1"/>
  <c r="N282" i="1"/>
  <c r="N516" i="1"/>
  <c r="O516" i="1"/>
  <c r="P516" i="1"/>
  <c r="O198" i="1"/>
  <c r="N198" i="1"/>
  <c r="N55" i="1"/>
  <c r="O55" i="1"/>
  <c r="N676" i="1"/>
  <c r="P676" i="1"/>
  <c r="O676" i="1"/>
  <c r="N261" i="1"/>
  <c r="O261" i="1"/>
  <c r="P261" i="1"/>
  <c r="N904" i="1"/>
  <c r="O904" i="1"/>
  <c r="N300" i="1"/>
  <c r="P300" i="1"/>
  <c r="O300" i="1"/>
  <c r="O141" i="1"/>
  <c r="N141" i="1"/>
  <c r="P141" i="1"/>
  <c r="N575" i="1"/>
  <c r="P575" i="1"/>
  <c r="P644" i="1"/>
  <c r="N644" i="1"/>
  <c r="O644" i="1"/>
  <c r="O441" i="1"/>
  <c r="N441" i="1"/>
  <c r="P886" i="1"/>
  <c r="O242" i="1"/>
  <c r="N242" i="1"/>
  <c r="O387" i="1"/>
  <c r="N387" i="1"/>
  <c r="P387" i="1"/>
  <c r="P17" i="1"/>
  <c r="O17" i="1"/>
  <c r="N17" i="1"/>
  <c r="N528" i="1"/>
  <c r="P528" i="1"/>
  <c r="O528" i="1"/>
  <c r="O800" i="1"/>
  <c r="P800" i="1"/>
  <c r="N800" i="1"/>
  <c r="P613" i="1"/>
  <c r="N613" i="1"/>
  <c r="O613" i="1"/>
  <c r="O286" i="1"/>
  <c r="P286" i="1"/>
  <c r="N286" i="1"/>
  <c r="O475" i="1"/>
  <c r="N475" i="1"/>
  <c r="P475" i="1"/>
  <c r="P517" i="1"/>
  <c r="O517" i="1"/>
  <c r="P796" i="1"/>
  <c r="O796" i="1"/>
  <c r="N398" i="1"/>
  <c r="P398" i="1"/>
  <c r="O398" i="1"/>
  <c r="P767" i="1"/>
  <c r="N767" i="1"/>
  <c r="O767" i="1"/>
  <c r="P591" i="1"/>
  <c r="N591" i="1"/>
  <c r="O591" i="1"/>
  <c r="P545" i="1"/>
  <c r="N545" i="1"/>
  <c r="O545" i="1"/>
  <c r="O250" i="1"/>
  <c r="N250" i="1"/>
  <c r="P875" i="1"/>
  <c r="O875" i="1"/>
  <c r="N552" i="1"/>
  <c r="P552" i="1"/>
  <c r="O552" i="1"/>
  <c r="O602" i="1"/>
  <c r="N602" i="1"/>
  <c r="P602" i="1"/>
  <c r="O474" i="1"/>
  <c r="N474" i="1"/>
  <c r="O346" i="1"/>
  <c r="P346" i="1"/>
  <c r="N346" i="1"/>
  <c r="P435" i="1"/>
  <c r="O435" i="1"/>
  <c r="N435" i="1"/>
  <c r="O795" i="1"/>
  <c r="P795" i="1"/>
  <c r="O680" i="1"/>
  <c r="N680" i="1"/>
  <c r="P680" i="1"/>
  <c r="N778" i="1"/>
  <c r="O778" i="1"/>
  <c r="P778" i="1"/>
  <c r="N650" i="1"/>
  <c r="O650" i="1"/>
  <c r="O182" i="1"/>
  <c r="N182" i="1"/>
  <c r="O515" i="1"/>
  <c r="N515" i="1"/>
  <c r="P515" i="1"/>
  <c r="O223" i="1"/>
  <c r="N223" i="1"/>
  <c r="O57" i="1"/>
  <c r="P57" i="1"/>
  <c r="N57" i="1"/>
  <c r="O287" i="1"/>
  <c r="N287" i="1"/>
  <c r="N39" i="1"/>
  <c r="O39" i="1"/>
  <c r="P39" i="1"/>
  <c r="O324" i="1"/>
  <c r="P324" i="1"/>
  <c r="N324" i="1"/>
  <c r="O196" i="1"/>
  <c r="P196" i="1"/>
  <c r="N196" i="1"/>
  <c r="N409" i="1"/>
  <c r="P409" i="1"/>
  <c r="P217" i="1"/>
  <c r="N217" i="1"/>
  <c r="O217" i="1"/>
  <c r="N598" i="1"/>
  <c r="P598" i="1"/>
  <c r="N109" i="1"/>
  <c r="O109" i="1"/>
  <c r="N373" i="1"/>
  <c r="O373" i="1"/>
  <c r="P373" i="1"/>
  <c r="N245" i="1"/>
  <c r="O245" i="1"/>
  <c r="P245" i="1"/>
  <c r="P163" i="1"/>
  <c r="O163" i="1"/>
  <c r="N163" i="1"/>
  <c r="N436" i="1"/>
  <c r="P436" i="1"/>
  <c r="O436" i="1"/>
  <c r="N872" i="1"/>
  <c r="P872" i="1"/>
  <c r="O159" i="1"/>
  <c r="N159" i="1"/>
  <c r="N440" i="1"/>
  <c r="P440" i="1"/>
  <c r="O440" i="1"/>
  <c r="O284" i="1"/>
  <c r="P284" i="1"/>
  <c r="N284" i="1"/>
  <c r="N156" i="1"/>
  <c r="P156" i="1"/>
  <c r="N481" i="1"/>
  <c r="O481" i="1"/>
  <c r="P481" i="1"/>
  <c r="P920" i="1"/>
  <c r="N920" i="1"/>
  <c r="O920" i="1"/>
  <c r="N518" i="1"/>
  <c r="O518" i="1"/>
  <c r="O73" i="1"/>
  <c r="P73" i="1"/>
  <c r="N73" i="1"/>
  <c r="P907" i="1"/>
  <c r="O907" i="1"/>
  <c r="N907" i="1"/>
  <c r="P543" i="1"/>
  <c r="O543" i="1"/>
  <c r="N543" i="1"/>
  <c r="P97" i="1"/>
  <c r="O97" i="1"/>
  <c r="N97" i="1"/>
  <c r="P385" i="1"/>
  <c r="O385" i="1"/>
  <c r="N385" i="1"/>
  <c r="O580" i="1"/>
  <c r="N580" i="1"/>
  <c r="P580" i="1"/>
  <c r="O399" i="1"/>
  <c r="N399" i="1"/>
  <c r="P88" i="1"/>
  <c r="O88" i="1"/>
  <c r="N446" i="1"/>
  <c r="O446" i="1"/>
  <c r="O963" i="1"/>
  <c r="N963" i="1"/>
  <c r="N329" i="1"/>
  <c r="O329" i="1"/>
  <c r="O734" i="1"/>
  <c r="N734" i="1"/>
  <c r="O41" i="1"/>
  <c r="P41" i="1"/>
  <c r="N41" i="1"/>
  <c r="P881" i="1"/>
  <c r="P802" i="1"/>
  <c r="P367" i="1"/>
  <c r="P182" i="1"/>
  <c r="O933" i="1"/>
  <c r="N773" i="1"/>
  <c r="P781" i="1"/>
  <c r="P505" i="1"/>
  <c r="P766" i="1"/>
  <c r="N785" i="1"/>
  <c r="O938" i="1"/>
  <c r="P693" i="1"/>
  <c r="P922" i="1"/>
  <c r="P215" i="1"/>
  <c r="O849" i="1"/>
  <c r="P901" i="1"/>
  <c r="P638" i="1"/>
  <c r="O829" i="1"/>
  <c r="P929" i="1"/>
  <c r="P653" i="1"/>
  <c r="P570" i="1"/>
  <c r="P198" i="1"/>
  <c r="N893" i="1"/>
  <c r="P893" i="1"/>
  <c r="P470" i="1"/>
  <c r="O1001" i="1"/>
  <c r="N1001" i="1"/>
  <c r="O793" i="1"/>
  <c r="P793" i="1"/>
  <c r="N793" i="1"/>
  <c r="O840" i="1"/>
  <c r="N535" i="1"/>
  <c r="N585" i="1"/>
  <c r="O585" i="1"/>
  <c r="P585" i="1"/>
  <c r="O470" i="1"/>
  <c r="O883" i="1"/>
  <c r="N932" i="1"/>
  <c r="N707" i="1"/>
  <c r="O640" i="1"/>
  <c r="O753" i="1"/>
  <c r="P904" i="1"/>
  <c r="N771" i="1"/>
  <c r="N736" i="1"/>
  <c r="P836" i="1"/>
  <c r="O832" i="1"/>
  <c r="P832" i="1"/>
  <c r="N832" i="1"/>
  <c r="O684" i="1"/>
  <c r="N684" i="1"/>
  <c r="P684" i="1"/>
  <c r="O642" i="1"/>
  <c r="N816" i="1"/>
  <c r="O542" i="1"/>
  <c r="O651" i="1"/>
  <c r="P651" i="1"/>
  <c r="N651" i="1"/>
  <c r="N522" i="1"/>
  <c r="O461" i="1"/>
  <c r="N367" i="1"/>
  <c r="O551" i="1"/>
  <c r="O525" i="1"/>
  <c r="N525" i="1"/>
  <c r="P525" i="1"/>
  <c r="N36" i="1"/>
  <c r="O36" i="1"/>
  <c r="P36" i="1"/>
  <c r="P576" i="1"/>
  <c r="N576" i="1"/>
  <c r="O576" i="1"/>
  <c r="N103" i="1"/>
  <c r="P103" i="1"/>
  <c r="O103" i="1"/>
  <c r="N946" i="1"/>
  <c r="O946" i="1"/>
  <c r="P839" i="1"/>
  <c r="N839" i="1"/>
  <c r="O839" i="1"/>
  <c r="O487" i="1"/>
  <c r="N487" i="1"/>
  <c r="P487" i="1"/>
  <c r="O698" i="1"/>
  <c r="N698" i="1"/>
  <c r="P125" i="1"/>
  <c r="N125" i="1"/>
  <c r="O125" i="1"/>
  <c r="N390" i="1"/>
  <c r="O390" i="1"/>
  <c r="N332" i="1"/>
  <c r="O332" i="1"/>
  <c r="P332" i="1"/>
  <c r="P457" i="1"/>
  <c r="O457" i="1"/>
  <c r="N457" i="1"/>
  <c r="P782" i="1"/>
  <c r="O782" i="1"/>
  <c r="N782" i="1"/>
  <c r="N22" i="1"/>
  <c r="O22" i="1"/>
  <c r="P884" i="1"/>
  <c r="N884" i="1"/>
  <c r="O884" i="1"/>
  <c r="P811" i="1"/>
  <c r="O811" i="1"/>
  <c r="N811" i="1"/>
  <c r="N508" i="1"/>
  <c r="P508" i="1"/>
  <c r="O491" i="1"/>
  <c r="N491" i="1"/>
  <c r="P590" i="1"/>
  <c r="O590" i="1"/>
  <c r="N590" i="1"/>
  <c r="O623" i="1"/>
  <c r="P623" i="1"/>
  <c r="N623" i="1"/>
  <c r="N696" i="1"/>
  <c r="O696" i="1"/>
  <c r="P696" i="1"/>
  <c r="O249" i="1"/>
  <c r="P249" i="1"/>
  <c r="N249" i="1"/>
  <c r="O172" i="1"/>
  <c r="N172" i="1"/>
  <c r="P172" i="1"/>
  <c r="O923" i="1"/>
  <c r="N923" i="1"/>
  <c r="P923" i="1"/>
  <c r="O647" i="1"/>
  <c r="P647" i="1"/>
  <c r="N647" i="1"/>
  <c r="O415" i="1"/>
  <c r="N415" i="1"/>
  <c r="P415" i="1"/>
  <c r="P259" i="1"/>
  <c r="O259" i="1"/>
  <c r="N259" i="1"/>
  <c r="O970" i="1"/>
  <c r="P933" i="1"/>
  <c r="N52" i="1"/>
  <c r="P52" i="1"/>
  <c r="O52" i="1"/>
  <c r="N6" i="1"/>
  <c r="O6" i="1"/>
  <c r="P6" i="1"/>
  <c r="P863" i="1"/>
  <c r="N863" i="1"/>
  <c r="O863" i="1"/>
  <c r="P659" i="1"/>
  <c r="N659" i="1"/>
  <c r="O659" i="1"/>
  <c r="P463" i="1"/>
  <c r="O463" i="1"/>
  <c r="N624" i="1"/>
  <c r="O624" i="1"/>
  <c r="P624" i="1"/>
  <c r="P126" i="1"/>
  <c r="N126" i="1"/>
  <c r="N183" i="1"/>
  <c r="O183" i="1"/>
  <c r="P183" i="1"/>
  <c r="O574" i="1"/>
  <c r="P574" i="1"/>
  <c r="N574" i="1"/>
  <c r="N66" i="1"/>
  <c r="O66" i="1"/>
  <c r="O28" i="1"/>
  <c r="N28" i="1"/>
  <c r="O8" i="1"/>
  <c r="N8" i="1"/>
  <c r="O95" i="1"/>
  <c r="N95" i="1"/>
  <c r="P93" i="1"/>
  <c r="N93" i="1"/>
  <c r="P847" i="1"/>
  <c r="N847" i="1"/>
  <c r="P852" i="1"/>
  <c r="N852" i="1"/>
  <c r="O852" i="1"/>
  <c r="P627" i="1"/>
  <c r="N627" i="1"/>
  <c r="O627" i="1"/>
  <c r="P512" i="1"/>
  <c r="O512" i="1"/>
  <c r="O546" i="1"/>
  <c r="N546" i="1"/>
  <c r="P980" i="1"/>
  <c r="O980" i="1"/>
  <c r="N980" i="1"/>
  <c r="P725" i="1"/>
  <c r="O725" i="1"/>
  <c r="P722" i="1"/>
  <c r="N722" i="1"/>
  <c r="O722" i="1"/>
  <c r="O254" i="1"/>
  <c r="P254" i="1"/>
  <c r="N254" i="1"/>
  <c r="O459" i="1"/>
  <c r="N459" i="1"/>
  <c r="P459" i="1"/>
  <c r="P167" i="1"/>
  <c r="N167" i="1"/>
  <c r="O167" i="1"/>
  <c r="O780" i="1"/>
  <c r="P780" i="1"/>
  <c r="N780" i="1"/>
  <c r="P558" i="1"/>
  <c r="O558" i="1"/>
  <c r="N558" i="1"/>
  <c r="O364" i="1"/>
  <c r="P364" i="1"/>
  <c r="N749" i="1"/>
  <c r="O749" i="1"/>
  <c r="P866" i="1"/>
  <c r="N866" i="1"/>
  <c r="P735" i="1"/>
  <c r="N735" i="1"/>
  <c r="O527" i="1"/>
  <c r="P527" i="1"/>
  <c r="O509" i="1"/>
  <c r="N509" i="1"/>
  <c r="P218" i="1"/>
  <c r="N218" i="1"/>
  <c r="O218" i="1"/>
  <c r="O731" i="1"/>
  <c r="N731" i="1"/>
  <c r="P731" i="1"/>
  <c r="P536" i="1"/>
  <c r="N536" i="1"/>
  <c r="O536" i="1"/>
  <c r="O586" i="1"/>
  <c r="N586" i="1"/>
  <c r="O458" i="1"/>
  <c r="N458" i="1"/>
  <c r="O314" i="1"/>
  <c r="N314" i="1"/>
  <c r="P58" i="1"/>
  <c r="N58" i="1"/>
  <c r="O58" i="1"/>
  <c r="O403" i="1"/>
  <c r="N403" i="1"/>
  <c r="P403" i="1"/>
  <c r="N779" i="1"/>
  <c r="O779" i="1"/>
  <c r="P779" i="1"/>
  <c r="N664" i="1"/>
  <c r="P664" i="1"/>
  <c r="N733" i="1"/>
  <c r="O733" i="1"/>
  <c r="O605" i="1"/>
  <c r="N605" i="1"/>
  <c r="P605" i="1"/>
  <c r="O762" i="1"/>
  <c r="N762" i="1"/>
  <c r="N634" i="1"/>
  <c r="O634" i="1"/>
  <c r="N166" i="1"/>
  <c r="O166" i="1"/>
  <c r="N499" i="1"/>
  <c r="P499" i="1"/>
  <c r="O499" i="1"/>
  <c r="N207" i="1"/>
  <c r="O207" i="1"/>
  <c r="O131" i="1"/>
  <c r="P131" i="1"/>
  <c r="N131" i="1"/>
  <c r="P484" i="1"/>
  <c r="N484" i="1"/>
  <c r="O484" i="1"/>
  <c r="N23" i="1"/>
  <c r="O23" i="1"/>
  <c r="P23" i="1"/>
  <c r="P308" i="1"/>
  <c r="N308" i="1"/>
  <c r="N180" i="1"/>
  <c r="P180" i="1"/>
  <c r="O180" i="1"/>
  <c r="P393" i="1"/>
  <c r="O393" i="1"/>
  <c r="N393" i="1"/>
  <c r="N185" i="1"/>
  <c r="O185" i="1"/>
  <c r="N502" i="1"/>
  <c r="O502" i="1"/>
  <c r="N476" i="1"/>
  <c r="P476" i="1"/>
  <c r="O476" i="1"/>
  <c r="N357" i="1"/>
  <c r="O357" i="1"/>
  <c r="P357" i="1"/>
  <c r="O149" i="1"/>
  <c r="N149" i="1"/>
  <c r="P149" i="1"/>
  <c r="P67" i="1"/>
  <c r="N67" i="1"/>
  <c r="O67" i="1"/>
  <c r="N381" i="1"/>
  <c r="P381" i="1"/>
  <c r="O381" i="1"/>
  <c r="N358" i="1"/>
  <c r="O358" i="1"/>
  <c r="P358" i="1"/>
  <c r="O143" i="1"/>
  <c r="N143" i="1"/>
  <c r="N400" i="1"/>
  <c r="O400" i="1"/>
  <c r="P400" i="1"/>
  <c r="P268" i="1"/>
  <c r="O268" i="1"/>
  <c r="N268" i="1"/>
  <c r="N140" i="1"/>
  <c r="P140" i="1"/>
  <c r="O140" i="1"/>
  <c r="O465" i="1"/>
  <c r="N465" i="1"/>
  <c r="N888" i="1"/>
  <c r="P888" i="1"/>
  <c r="O888" i="1"/>
  <c r="N454" i="1"/>
  <c r="O454" i="1"/>
  <c r="P643" i="1"/>
  <c r="N643" i="1"/>
  <c r="P817" i="1"/>
  <c r="P770" i="1"/>
  <c r="P150" i="1"/>
  <c r="P749" i="1"/>
  <c r="P734" i="1"/>
  <c r="P769" i="1"/>
  <c r="N769" i="1"/>
  <c r="O922" i="1"/>
  <c r="P937" i="1"/>
  <c r="P661" i="1"/>
  <c r="O833" i="1"/>
  <c r="P869" i="1"/>
  <c r="P593" i="1"/>
  <c r="P606" i="1"/>
  <c r="N517" i="1"/>
  <c r="P621" i="1"/>
  <c r="P506" i="1"/>
  <c r="P207" i="1"/>
  <c r="P166" i="1"/>
  <c r="O861" i="1"/>
  <c r="P438" i="1"/>
  <c r="P985" i="1"/>
  <c r="N985" i="1"/>
  <c r="P703" i="1"/>
  <c r="P559" i="1"/>
  <c r="P760" i="1"/>
  <c r="O697" i="1"/>
  <c r="N697" i="1"/>
  <c r="O569" i="1"/>
  <c r="N569" i="1"/>
  <c r="O726" i="1"/>
  <c r="N726" i="1"/>
  <c r="O438" i="1"/>
  <c r="P972" i="1"/>
  <c r="N836" i="1"/>
  <c r="N675" i="1"/>
  <c r="O608" i="1"/>
  <c r="P840" i="1"/>
  <c r="O675" i="1"/>
  <c r="O790" i="1"/>
  <c r="N943" i="1"/>
  <c r="O943" i="1"/>
  <c r="P943" i="1"/>
  <c r="P547" i="1"/>
  <c r="O606" i="1"/>
  <c r="N987" i="1"/>
  <c r="P639" i="1"/>
  <c r="O510" i="1"/>
  <c r="N490" i="1"/>
  <c r="O360" i="1"/>
  <c r="N360" i="1"/>
  <c r="P360" i="1"/>
  <c r="N88" i="1"/>
  <c r="O188" i="1"/>
  <c r="O653" i="1"/>
  <c r="O150" i="1"/>
  <c r="P250" i="1"/>
  <c r="O156" i="1"/>
  <c r="P916" i="1"/>
  <c r="N916" i="1"/>
  <c r="O916" i="1"/>
  <c r="O787" i="1"/>
  <c r="P787" i="1"/>
  <c r="N787" i="1"/>
  <c r="P658" i="1"/>
  <c r="O658" i="1"/>
  <c r="O880" i="1"/>
  <c r="N880" i="1"/>
  <c r="P880" i="1"/>
  <c r="O776" i="1"/>
  <c r="N776" i="1"/>
  <c r="P776" i="1"/>
  <c r="N988" i="1"/>
  <c r="O988" i="1"/>
  <c r="P988" i="1"/>
  <c r="O541" i="1"/>
  <c r="N541" i="1"/>
  <c r="O271" i="1"/>
  <c r="N271" i="1"/>
  <c r="O244" i="1"/>
  <c r="P244" i="1"/>
  <c r="N244" i="1"/>
  <c r="N445" i="1"/>
  <c r="O445" i="1"/>
  <c r="N997" i="1"/>
  <c r="P997" i="1"/>
  <c r="O204" i="1"/>
  <c r="N204" i="1"/>
  <c r="N317" i="1"/>
  <c r="O317" i="1"/>
  <c r="P317" i="1"/>
  <c r="N616" i="1"/>
  <c r="P616" i="1"/>
  <c r="O616" i="1"/>
  <c r="N826" i="1"/>
  <c r="O826" i="1"/>
  <c r="O768" i="1"/>
  <c r="P768" i="1"/>
  <c r="P390" i="1"/>
  <c r="N98" i="1"/>
  <c r="P98" i="1"/>
  <c r="O98" i="1"/>
  <c r="P33" i="1"/>
  <c r="N33" i="1"/>
  <c r="O33" i="1"/>
  <c r="P544" i="1"/>
  <c r="N544" i="1"/>
  <c r="O544" i="1"/>
  <c r="P199" i="1"/>
  <c r="N199" i="1"/>
  <c r="O199" i="1"/>
  <c r="P430" i="1"/>
  <c r="N430" i="1"/>
  <c r="O430" i="1"/>
  <c r="O577" i="1"/>
  <c r="P577" i="1"/>
  <c r="O956" i="1"/>
  <c r="N956" i="1"/>
  <c r="P956" i="1"/>
  <c r="N666" i="1"/>
  <c r="O666" i="1"/>
  <c r="P666" i="1"/>
  <c r="O239" i="1"/>
  <c r="N239" i="1"/>
  <c r="P239" i="1"/>
  <c r="O212" i="1"/>
  <c r="N212" i="1"/>
  <c r="P212" i="1"/>
  <c r="N389" i="1"/>
  <c r="O389" i="1"/>
  <c r="P389" i="1"/>
  <c r="N550" i="1"/>
  <c r="O550" i="1"/>
  <c r="P821" i="1"/>
  <c r="N821" i="1"/>
  <c r="P931" i="1"/>
  <c r="O912" i="1"/>
  <c r="O43" i="1"/>
  <c r="N43" i="1"/>
  <c r="O24" i="1"/>
  <c r="N24" i="1"/>
  <c r="P24" i="1"/>
  <c r="N868" i="1"/>
  <c r="O868" i="1"/>
  <c r="P868" i="1"/>
  <c r="O562" i="1"/>
  <c r="P562" i="1"/>
  <c r="P996" i="1"/>
  <c r="O996" i="1"/>
  <c r="N996" i="1"/>
  <c r="N492" i="1"/>
  <c r="O492" i="1"/>
  <c r="P492" i="1"/>
  <c r="N50" i="1"/>
  <c r="O50" i="1"/>
  <c r="O12" i="1"/>
  <c r="P12" i="1"/>
  <c r="N12" i="1"/>
  <c r="N21" i="1"/>
  <c r="P21" i="1"/>
  <c r="N63" i="1"/>
  <c r="O63" i="1"/>
  <c r="O77" i="1"/>
  <c r="N77" i="1"/>
  <c r="P77" i="1"/>
  <c r="P831" i="1"/>
  <c r="N831" i="1"/>
  <c r="O831" i="1"/>
  <c r="P595" i="1"/>
  <c r="N595" i="1"/>
  <c r="O595" i="1"/>
  <c r="O496" i="1"/>
  <c r="P496" i="1"/>
  <c r="N496" i="1"/>
  <c r="O146" i="1"/>
  <c r="N146" i="1"/>
  <c r="O964" i="1"/>
  <c r="P964" i="1"/>
  <c r="N964" i="1"/>
  <c r="P720" i="1"/>
  <c r="O720" i="1"/>
  <c r="N720" i="1"/>
  <c r="O592" i="1"/>
  <c r="N592" i="1"/>
  <c r="P709" i="1"/>
  <c r="O709" i="1"/>
  <c r="N709" i="1"/>
  <c r="P581" i="1"/>
  <c r="O581" i="1"/>
  <c r="N581" i="1"/>
  <c r="N706" i="1"/>
  <c r="O706" i="1"/>
  <c r="P222" i="1"/>
  <c r="O222" i="1"/>
  <c r="N222" i="1"/>
  <c r="P94" i="1"/>
  <c r="O94" i="1"/>
  <c r="N94" i="1"/>
  <c r="O443" i="1"/>
  <c r="N443" i="1"/>
  <c r="P443" i="1"/>
  <c r="N151" i="1"/>
  <c r="O151" i="1"/>
  <c r="P902" i="1"/>
  <c r="N902" i="1"/>
  <c r="O902" i="1"/>
  <c r="O764" i="1"/>
  <c r="P764" i="1"/>
  <c r="O485" i="1"/>
  <c r="P485" i="1"/>
  <c r="N485" i="1"/>
  <c r="N998" i="1"/>
  <c r="O998" i="1"/>
  <c r="N719" i="1"/>
  <c r="O719" i="1"/>
  <c r="N423" i="1"/>
  <c r="O423" i="1"/>
  <c r="P423" i="1"/>
  <c r="O715" i="1"/>
  <c r="N715" i="1"/>
  <c r="N520" i="1"/>
  <c r="O520" i="1"/>
  <c r="P520" i="1"/>
  <c r="N442" i="1"/>
  <c r="O442" i="1"/>
  <c r="P186" i="1"/>
  <c r="N186" i="1"/>
  <c r="N851" i="1"/>
  <c r="O851" i="1"/>
  <c r="P851" i="1"/>
  <c r="N763" i="1"/>
  <c r="O763" i="1"/>
  <c r="N632" i="1"/>
  <c r="P632" i="1"/>
  <c r="O632" i="1"/>
  <c r="N717" i="1"/>
  <c r="O717" i="1"/>
  <c r="N589" i="1"/>
  <c r="O589" i="1"/>
  <c r="P746" i="1"/>
  <c r="O746" i="1"/>
  <c r="N746" i="1"/>
  <c r="O618" i="1"/>
  <c r="N618" i="1"/>
  <c r="O483" i="1"/>
  <c r="N483" i="1"/>
  <c r="O191" i="1"/>
  <c r="N191" i="1"/>
  <c r="N756" i="1"/>
  <c r="O756" i="1"/>
  <c r="P756" i="1"/>
  <c r="N413" i="1"/>
  <c r="P413" i="1"/>
  <c r="O413" i="1"/>
  <c r="O7" i="1"/>
  <c r="N7" i="1"/>
  <c r="N292" i="1"/>
  <c r="P292" i="1"/>
  <c r="O292" i="1"/>
  <c r="P164" i="1"/>
  <c r="N164" i="1"/>
  <c r="O164" i="1"/>
  <c r="O377" i="1"/>
  <c r="N377" i="1"/>
  <c r="P377" i="1"/>
  <c r="N227" i="1"/>
  <c r="P227" i="1"/>
  <c r="O227" i="1"/>
  <c r="N422" i="1"/>
  <c r="P422" i="1"/>
  <c r="O422" i="1"/>
  <c r="N460" i="1"/>
  <c r="O460" i="1"/>
  <c r="P460" i="1"/>
  <c r="N341" i="1"/>
  <c r="O341" i="1"/>
  <c r="P341" i="1"/>
  <c r="P133" i="1"/>
  <c r="O133" i="1"/>
  <c r="N133" i="1"/>
  <c r="N740" i="1"/>
  <c r="O740" i="1"/>
  <c r="P285" i="1"/>
  <c r="N285" i="1"/>
  <c r="O285" i="1"/>
  <c r="N804" i="1"/>
  <c r="P804" i="1"/>
  <c r="O804" i="1"/>
  <c r="N127" i="1"/>
  <c r="O127" i="1"/>
  <c r="N384" i="1"/>
  <c r="O384" i="1"/>
  <c r="P384" i="1"/>
  <c r="P252" i="1"/>
  <c r="N252" i="1"/>
  <c r="O252" i="1"/>
  <c r="N981" i="1"/>
  <c r="P981" i="1"/>
  <c r="N856" i="1"/>
  <c r="P856" i="1"/>
  <c r="O856" i="1"/>
  <c r="N374" i="1"/>
  <c r="O374" i="1"/>
  <c r="P611" i="1"/>
  <c r="N611" i="1"/>
  <c r="O611" i="1"/>
  <c r="N850" i="1"/>
  <c r="P850" i="1"/>
  <c r="P992" i="1"/>
  <c r="O992" i="1"/>
  <c r="N992" i="1"/>
  <c r="O65" i="1"/>
  <c r="P65" i="1"/>
  <c r="N65" i="1"/>
  <c r="O727" i="1"/>
  <c r="P727" i="1"/>
  <c r="N727" i="1"/>
  <c r="P599" i="1"/>
  <c r="O599" i="1"/>
  <c r="N599" i="1"/>
  <c r="P874" i="1"/>
  <c r="N874" i="1"/>
  <c r="P742" i="1"/>
  <c r="O742" i="1"/>
  <c r="P380" i="1"/>
  <c r="O380" i="1"/>
  <c r="N380" i="1"/>
  <c r="P221" i="1"/>
  <c r="O221" i="1"/>
  <c r="N221" i="1"/>
  <c r="P29" i="1"/>
  <c r="O29" i="1"/>
  <c r="N29" i="1"/>
  <c r="O947" i="1"/>
  <c r="N947" i="1"/>
  <c r="P947" i="1"/>
  <c r="O702" i="1"/>
  <c r="N702" i="1"/>
  <c r="P785" i="1"/>
  <c r="P509" i="1"/>
  <c r="P738" i="1"/>
  <c r="P522" i="1"/>
  <c r="P86" i="1"/>
  <c r="O885" i="1"/>
  <c r="N944" i="1"/>
  <c r="P717" i="1"/>
  <c r="P441" i="1"/>
  <c r="P998" i="1"/>
  <c r="P518" i="1"/>
  <c r="P146" i="1"/>
  <c r="N929" i="1"/>
  <c r="N849" i="1"/>
  <c r="N753" i="1"/>
  <c r="P629" i="1"/>
  <c r="P858" i="1"/>
  <c r="P642" i="1"/>
  <c r="P391" i="1"/>
  <c r="P119" i="1"/>
  <c r="P561" i="1"/>
  <c r="P542" i="1"/>
  <c r="P589" i="1"/>
  <c r="P474" i="1"/>
  <c r="P143" i="1"/>
  <c r="N829" i="1"/>
  <c r="P797" i="1"/>
  <c r="P986" i="1"/>
  <c r="N875" i="1"/>
  <c r="P374" i="1"/>
  <c r="N969" i="1"/>
  <c r="O873" i="1"/>
  <c r="N873" i="1"/>
  <c r="O777" i="1"/>
  <c r="P777" i="1"/>
  <c r="O834" i="1"/>
  <c r="P495" i="1"/>
  <c r="P564" i="1"/>
  <c r="N342" i="1"/>
  <c r="N194" i="1"/>
  <c r="O194" i="1"/>
  <c r="N512" i="1"/>
  <c r="O643" i="1"/>
  <c r="N608" i="1"/>
  <c r="N754" i="1"/>
  <c r="O927" i="1"/>
  <c r="P927" i="1"/>
  <c r="N927" i="1"/>
  <c r="P483" i="1"/>
  <c r="N796" i="1"/>
  <c r="N510" i="1"/>
  <c r="P447" i="1"/>
  <c r="N609" i="1"/>
  <c r="O186" i="1"/>
  <c r="O721" i="1"/>
  <c r="N362" i="1"/>
  <c r="O187" i="1"/>
  <c r="N187" i="1"/>
  <c r="O344" i="1"/>
  <c r="N344" i="1"/>
  <c r="O247" i="1"/>
  <c r="O985" i="1"/>
  <c r="O564" i="1"/>
  <c r="P282" i="1"/>
  <c r="O924" i="1"/>
  <c r="P631" i="1"/>
  <c r="O431" i="1"/>
  <c r="N610" i="1"/>
  <c r="P610" i="1"/>
  <c r="O610" i="1"/>
  <c r="P672" i="1"/>
  <c r="O672" i="1"/>
  <c r="N672" i="1"/>
  <c r="O174" i="1"/>
  <c r="N174" i="1"/>
  <c r="P668" i="1"/>
  <c r="O668" i="1"/>
  <c r="N668" i="1"/>
  <c r="O671" i="1"/>
  <c r="N671" i="1"/>
  <c r="P671" i="1"/>
  <c r="O548" i="1"/>
  <c r="N548" i="1"/>
  <c r="P153" i="1"/>
  <c r="N153" i="1"/>
  <c r="O153" i="1"/>
  <c r="O116" i="1"/>
  <c r="N116" i="1"/>
  <c r="P293" i="1"/>
  <c r="N293" i="1"/>
  <c r="O293" i="1"/>
  <c r="N612" i="1"/>
  <c r="O612" i="1"/>
  <c r="N76" i="1"/>
  <c r="P76" i="1"/>
  <c r="O76" i="1"/>
  <c r="O955" i="1"/>
  <c r="N955" i="1"/>
  <c r="O679" i="1"/>
  <c r="N679" i="1"/>
  <c r="P184" i="1"/>
  <c r="O184" i="1"/>
  <c r="N184" i="1"/>
  <c r="P912" i="1"/>
  <c r="N578" i="1"/>
  <c r="O578" i="1"/>
  <c r="O755" i="1"/>
  <c r="P755" i="1"/>
  <c r="N755" i="1"/>
  <c r="P626" i="1"/>
  <c r="O626" i="1"/>
  <c r="O416" i="1"/>
  <c r="P416" i="1"/>
  <c r="O914" i="1"/>
  <c r="N914" i="1"/>
  <c r="P291" i="1"/>
  <c r="O291" i="1"/>
  <c r="N291" i="1"/>
  <c r="P568" i="1"/>
  <c r="N568" i="1"/>
  <c r="O568" i="1"/>
  <c r="O455" i="1"/>
  <c r="N455" i="1"/>
  <c r="P455" i="1"/>
  <c r="O637" i="1"/>
  <c r="N637" i="1"/>
  <c r="N38" i="1"/>
  <c r="O38" i="1"/>
  <c r="P38" i="1"/>
  <c r="O340" i="1"/>
  <c r="P340" i="1"/>
  <c r="N340" i="1"/>
  <c r="P301" i="1"/>
  <c r="N301" i="1"/>
  <c r="O351" i="1"/>
  <c r="N351" i="1"/>
  <c r="N157" i="1"/>
  <c r="P157" i="1"/>
  <c r="O157" i="1"/>
  <c r="N44" i="1"/>
  <c r="P44" i="1"/>
  <c r="O44" i="1"/>
  <c r="N105" i="1"/>
  <c r="O105" i="1"/>
  <c r="P105" i="1"/>
  <c r="O401" i="1"/>
  <c r="N401" i="1"/>
  <c r="P401" i="1"/>
  <c r="P979" i="1"/>
  <c r="O979" i="1"/>
  <c r="O750" i="1"/>
  <c r="N750" i="1"/>
  <c r="P670" i="1"/>
  <c r="O845" i="1"/>
  <c r="N845" i="1"/>
  <c r="P845" i="1"/>
  <c r="N843" i="1"/>
  <c r="P34" i="1"/>
  <c r="O34" i="1"/>
  <c r="O25" i="1"/>
  <c r="P25" i="1"/>
  <c r="O26" i="1"/>
  <c r="P26" i="1"/>
  <c r="N26" i="1"/>
  <c r="O31" i="1"/>
  <c r="N31" i="1"/>
  <c r="P31" i="1"/>
  <c r="O61" i="1"/>
  <c r="N61" i="1"/>
  <c r="P61" i="1"/>
  <c r="N815" i="1"/>
  <c r="P815" i="1"/>
  <c r="O815" i="1"/>
  <c r="P820" i="1"/>
  <c r="O820" i="1"/>
  <c r="N820" i="1"/>
  <c r="P563" i="1"/>
  <c r="O563" i="1"/>
  <c r="N563" i="1"/>
  <c r="P729" i="1"/>
  <c r="O729" i="1"/>
  <c r="P743" i="1"/>
  <c r="O743" i="1"/>
  <c r="P948" i="1"/>
  <c r="O948" i="1"/>
  <c r="N948" i="1"/>
  <c r="P704" i="1"/>
  <c r="O704" i="1"/>
  <c r="P572" i="1"/>
  <c r="O572" i="1"/>
  <c r="P533" i="1"/>
  <c r="N533" i="1"/>
  <c r="P690" i="1"/>
  <c r="N690" i="1"/>
  <c r="O690" i="1"/>
  <c r="O206" i="1"/>
  <c r="N206" i="1"/>
  <c r="O78" i="1"/>
  <c r="N78" i="1"/>
  <c r="O263" i="1"/>
  <c r="P263" i="1"/>
  <c r="O135" i="1"/>
  <c r="P135" i="1"/>
  <c r="N135" i="1"/>
  <c r="P870" i="1"/>
  <c r="O870" i="1"/>
  <c r="N870" i="1"/>
  <c r="P732" i="1"/>
  <c r="N732" i="1"/>
  <c r="O732" i="1"/>
  <c r="P526" i="1"/>
  <c r="N526" i="1"/>
  <c r="O526" i="1"/>
  <c r="N982" i="1"/>
  <c r="O982" i="1"/>
  <c r="P971" i="1"/>
  <c r="O971" i="1"/>
  <c r="N971" i="1"/>
  <c r="P705" i="1"/>
  <c r="O705" i="1"/>
  <c r="P686" i="1"/>
  <c r="O686" i="1"/>
  <c r="N686" i="1"/>
  <c r="N407" i="1"/>
  <c r="O407" i="1"/>
  <c r="P407" i="1"/>
  <c r="P871" i="1"/>
  <c r="N871" i="1"/>
  <c r="O871" i="1"/>
  <c r="O699" i="1"/>
  <c r="N699" i="1"/>
  <c r="P504" i="1"/>
  <c r="N504" i="1"/>
  <c r="O504" i="1"/>
  <c r="O554" i="1"/>
  <c r="N554" i="1"/>
  <c r="O426" i="1"/>
  <c r="N426" i="1"/>
  <c r="P426" i="1"/>
  <c r="P154" i="1"/>
  <c r="O154" i="1"/>
  <c r="N154" i="1"/>
  <c r="N519" i="1"/>
  <c r="P519" i="1"/>
  <c r="O519" i="1"/>
  <c r="N835" i="1"/>
  <c r="O835" i="1"/>
  <c r="P835" i="1"/>
  <c r="N747" i="1"/>
  <c r="P747" i="1"/>
  <c r="N600" i="1"/>
  <c r="P600" i="1"/>
  <c r="N701" i="1"/>
  <c r="O701" i="1"/>
  <c r="O573" i="1"/>
  <c r="N573" i="1"/>
  <c r="O730" i="1"/>
  <c r="N730" i="1"/>
  <c r="O294" i="1"/>
  <c r="N294" i="1"/>
  <c r="P294" i="1"/>
  <c r="O134" i="1"/>
  <c r="N134" i="1"/>
  <c r="P467" i="1"/>
  <c r="N467" i="1"/>
  <c r="O467" i="1"/>
  <c r="N175" i="1"/>
  <c r="O175" i="1"/>
  <c r="P175" i="1"/>
  <c r="N660" i="1"/>
  <c r="O660" i="1"/>
  <c r="N333" i="1"/>
  <c r="P333" i="1"/>
  <c r="O333" i="1"/>
  <c r="N408" i="1"/>
  <c r="O408" i="1"/>
  <c r="N276" i="1"/>
  <c r="O276" i="1"/>
  <c r="P276" i="1"/>
  <c r="N148" i="1"/>
  <c r="O148" i="1"/>
  <c r="P148" i="1"/>
  <c r="O361" i="1"/>
  <c r="N361" i="1"/>
  <c r="P361" i="1"/>
  <c r="O35" i="1"/>
  <c r="P35" i="1"/>
  <c r="N35" i="1"/>
  <c r="N326" i="1"/>
  <c r="O326" i="1"/>
  <c r="O325" i="1"/>
  <c r="P325" i="1"/>
  <c r="N325" i="1"/>
  <c r="O117" i="1"/>
  <c r="N117" i="1"/>
  <c r="P117" i="1"/>
  <c r="O420" i="1"/>
  <c r="N420" i="1"/>
  <c r="N468" i="1"/>
  <c r="P468" i="1"/>
  <c r="O111" i="1"/>
  <c r="P111" i="1"/>
  <c r="N111" i="1"/>
  <c r="N368" i="1"/>
  <c r="O368" i="1"/>
  <c r="P368" i="1"/>
  <c r="O236" i="1"/>
  <c r="N236" i="1"/>
  <c r="P236" i="1"/>
  <c r="P108" i="1"/>
  <c r="O108" i="1"/>
  <c r="N108" i="1"/>
  <c r="P949" i="1"/>
  <c r="N949" i="1"/>
  <c r="P824" i="1"/>
  <c r="N824" i="1"/>
  <c r="O824" i="1"/>
  <c r="O319" i="1"/>
  <c r="N319" i="1"/>
  <c r="P579" i="1"/>
  <c r="O579" i="1"/>
  <c r="O818" i="1"/>
  <c r="N818" i="1"/>
  <c r="O783" i="1"/>
  <c r="P783" i="1"/>
  <c r="P49" i="1"/>
  <c r="O49" i="1"/>
  <c r="N49" i="1"/>
  <c r="O757" i="1"/>
  <c r="P757" i="1"/>
  <c r="P711" i="1"/>
  <c r="N711" i="1"/>
  <c r="O583" i="1"/>
  <c r="N583" i="1"/>
  <c r="P583" i="1"/>
  <c r="O710" i="1"/>
  <c r="P710" i="1"/>
  <c r="N710" i="1"/>
  <c r="O248" i="1"/>
  <c r="N248" i="1"/>
  <c r="P248" i="1"/>
  <c r="P205" i="1"/>
  <c r="O205" i="1"/>
  <c r="N205" i="1"/>
  <c r="P350" i="1"/>
  <c r="N350" i="1"/>
  <c r="O350" i="1"/>
  <c r="P723" i="1"/>
  <c r="N723" i="1"/>
  <c r="O723" i="1"/>
  <c r="P706" i="1"/>
  <c r="P490" i="1"/>
  <c r="P287" i="1"/>
  <c r="P342" i="1"/>
  <c r="P54" i="1"/>
  <c r="O869" i="1"/>
  <c r="P930" i="1"/>
  <c r="P807" i="1"/>
  <c r="P486" i="1"/>
  <c r="P82" i="1"/>
  <c r="N833" i="1"/>
  <c r="N1002" i="1"/>
  <c r="P597" i="1"/>
  <c r="P826" i="1"/>
  <c r="P578" i="1"/>
  <c r="N743" i="1"/>
  <c r="P87" i="1"/>
  <c r="P206" i="1"/>
  <c r="O945" i="1"/>
  <c r="O801" i="1"/>
  <c r="P805" i="1"/>
  <c r="P529" i="1"/>
  <c r="O957" i="1"/>
  <c r="N877" i="1"/>
  <c r="O797" i="1"/>
  <c r="P754" i="1"/>
  <c r="P442" i="1"/>
  <c r="P70" i="1"/>
  <c r="P733" i="1"/>
  <c r="P857" i="1"/>
  <c r="O857" i="1"/>
  <c r="N857" i="1"/>
  <c r="N883" i="1"/>
  <c r="P500" i="1"/>
  <c r="O310" i="1"/>
  <c r="N547" i="1"/>
  <c r="N729" i="1"/>
  <c r="N562" i="1"/>
  <c r="O258" i="1"/>
  <c r="O932" i="1"/>
  <c r="N572" i="1"/>
  <c r="N658" i="1"/>
  <c r="O735" i="1"/>
  <c r="N764" i="1"/>
  <c r="O540" i="1"/>
  <c r="O533" i="1"/>
  <c r="N478" i="1"/>
  <c r="O855" i="1"/>
  <c r="N783" i="1"/>
  <c r="N577" i="1"/>
  <c r="O382" i="1"/>
  <c r="N523" i="1"/>
  <c r="P523" i="1"/>
  <c r="O689" i="1"/>
  <c r="P408" i="1"/>
  <c r="N110" i="1"/>
  <c r="P204" i="1"/>
  <c r="O119" i="1"/>
  <c r="O181" i="1"/>
  <c r="P69" i="1"/>
  <c r="P978" i="1"/>
  <c r="N471" i="1"/>
  <c r="O994" i="1"/>
  <c r="P314" i="1"/>
  <c r="O124" i="1"/>
  <c r="P185" i="1"/>
  <c r="N795" i="1"/>
  <c r="N60" i="1"/>
  <c r="N209" i="1"/>
  <c r="P209" i="1"/>
  <c r="O209" i="1"/>
  <c r="O667" i="1"/>
  <c r="P231" i="1"/>
  <c r="N231" i="1"/>
  <c r="O231" i="1"/>
  <c r="P641" i="1"/>
  <c r="O641" i="1"/>
  <c r="N641" i="1"/>
  <c r="P122" i="1"/>
  <c r="O122" i="1"/>
  <c r="N122" i="1"/>
  <c r="N102" i="1"/>
  <c r="O102" i="1"/>
  <c r="P102" i="1"/>
  <c r="O437" i="1"/>
  <c r="N437" i="1"/>
  <c r="O47" i="1"/>
  <c r="N47" i="1"/>
  <c r="O145" i="1"/>
  <c r="N145" i="1"/>
  <c r="P145" i="1"/>
  <c r="P759" i="1"/>
  <c r="O759" i="1"/>
  <c r="N759" i="1"/>
  <c r="N99" i="1"/>
  <c r="P99" i="1"/>
  <c r="O691" i="1"/>
  <c r="N691" i="1"/>
  <c r="P799" i="1"/>
  <c r="N799" i="1"/>
  <c r="O940" i="1"/>
  <c r="P940" i="1"/>
  <c r="P90" i="1"/>
  <c r="N90" i="1"/>
  <c r="O90" i="1"/>
  <c r="N489" i="1"/>
  <c r="O489" i="1"/>
  <c r="O89" i="1"/>
  <c r="P89" i="1"/>
  <c r="O68" i="1"/>
  <c r="N68" i="1"/>
  <c r="P68" i="1"/>
  <c r="P195" i="1"/>
  <c r="O195" i="1"/>
  <c r="N195" i="1"/>
  <c r="O456" i="1"/>
  <c r="P456" i="1"/>
  <c r="N456" i="1"/>
  <c r="N582" i="1"/>
  <c r="O582" i="1"/>
  <c r="N113" i="1"/>
  <c r="P113" i="1"/>
  <c r="O113" i="1"/>
  <c r="P120" i="1"/>
  <c r="O120" i="1"/>
  <c r="N120" i="1"/>
  <c r="O13" i="1"/>
  <c r="P13" i="1"/>
  <c r="N13" i="1"/>
  <c r="P750" i="1"/>
  <c r="O18" i="1"/>
  <c r="P18" i="1"/>
  <c r="N18" i="1"/>
  <c r="O9" i="1"/>
  <c r="P9" i="1"/>
  <c r="N9" i="1"/>
  <c r="P10" i="1"/>
  <c r="O10" i="1"/>
  <c r="O15" i="1"/>
  <c r="N15" i="1"/>
  <c r="P45" i="1"/>
  <c r="N45" i="1"/>
  <c r="O45" i="1"/>
  <c r="N531" i="1"/>
  <c r="P531" i="1"/>
  <c r="O531" i="1"/>
  <c r="P114" i="1"/>
  <c r="N114" i="1"/>
  <c r="P859" i="1"/>
  <c r="O859" i="1"/>
  <c r="N859" i="1"/>
  <c r="P803" i="1"/>
  <c r="O803" i="1"/>
  <c r="P688" i="1"/>
  <c r="O688" i="1"/>
  <c r="N688" i="1"/>
  <c r="O556" i="1"/>
  <c r="N556" i="1"/>
  <c r="P556" i="1"/>
  <c r="P677" i="1"/>
  <c r="O677" i="1"/>
  <c r="N677" i="1"/>
  <c r="P513" i="1"/>
  <c r="N513" i="1"/>
  <c r="O513" i="1"/>
  <c r="N674" i="1"/>
  <c r="O674" i="1"/>
  <c r="P190" i="1"/>
  <c r="O190" i="1"/>
  <c r="N190" i="1"/>
  <c r="P62" i="1"/>
  <c r="O62" i="1"/>
  <c r="N62" i="1"/>
  <c r="P838" i="1"/>
  <c r="O838" i="1"/>
  <c r="N838" i="1"/>
  <c r="P700" i="1"/>
  <c r="O700" i="1"/>
  <c r="P962" i="1"/>
  <c r="N962" i="1"/>
  <c r="O976" i="1"/>
  <c r="N976" i="1"/>
  <c r="P976" i="1"/>
  <c r="P687" i="1"/>
  <c r="O687" i="1"/>
  <c r="P673" i="1"/>
  <c r="N673" i="1"/>
  <c r="O673" i="1"/>
  <c r="P654" i="1"/>
  <c r="N654" i="1"/>
  <c r="P371" i="1"/>
  <c r="N371" i="1"/>
  <c r="O371" i="1"/>
  <c r="O792" i="1"/>
  <c r="P792" i="1"/>
  <c r="O657" i="1"/>
  <c r="N657" i="1"/>
  <c r="N538" i="1"/>
  <c r="P538" i="1"/>
  <c r="O538" i="1"/>
  <c r="O410" i="1"/>
  <c r="N410" i="1"/>
  <c r="P410" i="1"/>
  <c r="O138" i="1"/>
  <c r="N138" i="1"/>
  <c r="N503" i="1"/>
  <c r="P503" i="1"/>
  <c r="O503" i="1"/>
  <c r="O819" i="1"/>
  <c r="P819" i="1"/>
  <c r="N819" i="1"/>
  <c r="N744" i="1"/>
  <c r="P744" i="1"/>
  <c r="O744" i="1"/>
  <c r="N685" i="1"/>
  <c r="O685" i="1"/>
  <c r="O557" i="1"/>
  <c r="N557" i="1"/>
  <c r="O714" i="1"/>
  <c r="P714" i="1"/>
  <c r="N714" i="1"/>
  <c r="N246" i="1"/>
  <c r="O246" i="1"/>
  <c r="O118" i="1"/>
  <c r="N118" i="1"/>
  <c r="P118" i="1"/>
  <c r="O451" i="1"/>
  <c r="N451" i="1"/>
  <c r="P451" i="1"/>
  <c r="P425" i="1"/>
  <c r="N425" i="1"/>
  <c r="O425" i="1"/>
  <c r="N269" i="1"/>
  <c r="P269" i="1"/>
  <c r="P392" i="1"/>
  <c r="O392" i="1"/>
  <c r="P260" i="1"/>
  <c r="O260" i="1"/>
  <c r="P132" i="1"/>
  <c r="O132" i="1"/>
  <c r="N132" i="1"/>
  <c r="N345" i="1"/>
  <c r="P345" i="1"/>
  <c r="O345" i="1"/>
  <c r="N213" i="1"/>
  <c r="O213" i="1"/>
  <c r="P213" i="1"/>
  <c r="N452" i="1"/>
  <c r="O452" i="1"/>
  <c r="P452" i="1"/>
  <c r="O453" i="1"/>
  <c r="P453" i="1"/>
  <c r="O309" i="1"/>
  <c r="N309" i="1"/>
  <c r="N101" i="1"/>
  <c r="P101" i="1"/>
  <c r="O101" i="1"/>
  <c r="P534" i="1"/>
  <c r="N534" i="1"/>
  <c r="O534" i="1"/>
  <c r="P449" i="1"/>
  <c r="N449" i="1"/>
  <c r="N741" i="1"/>
  <c r="P741" i="1"/>
  <c r="O741" i="1"/>
  <c r="N692" i="1"/>
  <c r="P692" i="1"/>
  <c r="N429" i="1"/>
  <c r="P429" i="1"/>
  <c r="O79" i="1"/>
  <c r="N79" i="1"/>
  <c r="P348" i="1"/>
  <c r="N348" i="1"/>
  <c r="O348" i="1"/>
  <c r="O220" i="1"/>
  <c r="N220" i="1"/>
  <c r="P220" i="1"/>
  <c r="N92" i="1"/>
  <c r="P92" i="1"/>
  <c r="O92" i="1"/>
  <c r="P917" i="1"/>
  <c r="N917" i="1"/>
  <c r="O917" i="1"/>
  <c r="N788" i="1"/>
  <c r="P788" i="1"/>
  <c r="O788" i="1"/>
  <c r="N397" i="1"/>
  <c r="P397" i="1"/>
  <c r="O397" i="1"/>
  <c r="P751" i="1"/>
  <c r="N751" i="1"/>
  <c r="P5" i="1"/>
  <c r="N5" i="1"/>
  <c r="O5" i="1"/>
  <c r="N648" i="1"/>
  <c r="O648" i="1"/>
  <c r="P648" i="1"/>
  <c r="O990" i="1"/>
  <c r="N990" i="1"/>
  <c r="O695" i="1"/>
  <c r="N695" i="1"/>
  <c r="O567" i="1"/>
  <c r="N567" i="1"/>
  <c r="P567" i="1"/>
  <c r="P842" i="1"/>
  <c r="N842" i="1"/>
  <c r="O406" i="1"/>
  <c r="N406" i="1"/>
  <c r="P406" i="1"/>
  <c r="P216" i="1"/>
  <c r="N216" i="1"/>
  <c r="N189" i="1"/>
  <c r="O189" i="1"/>
  <c r="P189" i="1"/>
  <c r="N334" i="1"/>
  <c r="O334" i="1"/>
  <c r="N784" i="1"/>
  <c r="O784" i="1"/>
  <c r="O493" i="1"/>
  <c r="N493" i="1"/>
  <c r="N899" i="1"/>
  <c r="O899" i="1"/>
  <c r="P721" i="1"/>
  <c r="P445" i="1"/>
  <c r="P458" i="1"/>
  <c r="P223" i="1"/>
  <c r="P310" i="1"/>
  <c r="O997" i="1"/>
  <c r="O853" i="1"/>
  <c r="P941" i="1"/>
  <c r="P946" i="1"/>
  <c r="P50" i="1"/>
  <c r="O874" i="1"/>
  <c r="P841" i="1"/>
  <c r="P762" i="1"/>
  <c r="P546" i="1"/>
  <c r="P55" i="1"/>
  <c r="P174" i="1"/>
  <c r="P773" i="1"/>
  <c r="P465" i="1"/>
  <c r="P478" i="1"/>
  <c r="N391" i="1"/>
  <c r="P138" i="1"/>
  <c r="O781" i="1"/>
  <c r="P493" i="1"/>
  <c r="P378" i="1"/>
  <c r="P47" i="1"/>
  <c r="O989" i="1"/>
  <c r="P953" i="1"/>
  <c r="N953" i="1"/>
  <c r="O953" i="1"/>
  <c r="N841" i="1"/>
  <c r="O847" i="1"/>
  <c r="N775" i="1"/>
  <c r="O775" i="1"/>
  <c r="O724" i="1"/>
  <c r="O649" i="1"/>
  <c r="N649" i="1"/>
  <c r="O521" i="1"/>
  <c r="N521" i="1"/>
  <c r="P521" i="1"/>
  <c r="P660" i="1"/>
  <c r="O633" i="1"/>
  <c r="O886" i="1"/>
  <c r="O900" i="1"/>
  <c r="P784" i="1"/>
  <c r="N725" i="1"/>
  <c r="N626" i="1"/>
  <c r="O703" i="1"/>
  <c r="O508" i="1"/>
  <c r="N930" i="1"/>
  <c r="N687" i="1"/>
  <c r="N802" i="1"/>
  <c r="N298" i="1"/>
  <c r="O298" i="1"/>
  <c r="O106" i="1"/>
  <c r="N855" i="1"/>
  <c r="O751" i="1"/>
  <c r="P740" i="1"/>
  <c r="O561" i="1"/>
  <c r="O114" i="1"/>
  <c r="N200" i="1"/>
  <c r="P200" i="1"/>
  <c r="O200" i="1"/>
  <c r="O93" i="1"/>
  <c r="O216" i="1"/>
  <c r="O409" i="1"/>
  <c r="N444" i="1"/>
  <c r="N51" i="1"/>
  <c r="O51" i="1"/>
  <c r="O523" i="1"/>
  <c r="N500" i="1"/>
  <c r="O570" i="1"/>
  <c r="P444" i="1"/>
  <c r="O952" i="1"/>
  <c r="O617" i="1"/>
  <c r="O274" i="1"/>
  <c r="P896" i="1"/>
  <c r="O604" i="1"/>
  <c r="O280" i="1"/>
  <c r="P280" i="1"/>
  <c r="O427" i="1"/>
  <c r="N427" i="1"/>
  <c r="P404" i="1"/>
  <c r="O404" i="1"/>
  <c r="P144" i="1"/>
  <c r="O144" i="1"/>
  <c r="N910" i="1"/>
  <c r="O910" i="1"/>
  <c r="N926" i="1"/>
  <c r="O926" i="1"/>
  <c r="N825" i="1"/>
  <c r="N615" i="1"/>
  <c r="N681" i="1"/>
  <c r="N553" i="1"/>
  <c r="N290" i="1"/>
  <c r="N226" i="1"/>
  <c r="O791" i="1"/>
  <c r="O774" i="1"/>
  <c r="N975" i="1"/>
  <c r="N896" i="1"/>
  <c r="N748" i="1"/>
  <c r="N882" i="1"/>
  <c r="N635" i="1"/>
  <c r="N315" i="1"/>
  <c r="N171" i="1"/>
  <c r="N328" i="1"/>
  <c r="N395" i="1"/>
  <c r="N327" i="1"/>
  <c r="P327" i="1"/>
  <c r="O327" i="1"/>
  <c r="N307" i="1"/>
  <c r="O307" i="1"/>
  <c r="N421" i="1"/>
  <c r="N273" i="1"/>
  <c r="O273" i="1"/>
  <c r="P889" i="1"/>
  <c r="O889" i="1"/>
  <c r="O761" i="1"/>
  <c r="P761" i="1"/>
  <c r="O758" i="1"/>
  <c r="N136" i="1"/>
  <c r="P136" i="1"/>
  <c r="P40" i="1"/>
  <c r="O40" i="1"/>
  <c r="O139" i="1"/>
  <c r="O396" i="1"/>
  <c r="P328" i="1"/>
  <c r="P825" i="1"/>
  <c r="P480" i="1"/>
  <c r="P81" i="1"/>
  <c r="O81" i="1"/>
  <c r="O789" i="1"/>
  <c r="P789" i="1"/>
  <c r="P56" i="1"/>
  <c r="N56" i="1"/>
  <c r="N999" i="1"/>
  <c r="O999" i="1"/>
  <c r="N789" i="1"/>
  <c r="P601" i="1"/>
  <c r="N809" i="1"/>
  <c r="N745" i="1"/>
  <c r="N791" i="1"/>
  <c r="N665" i="1"/>
  <c r="N537" i="1"/>
  <c r="N774" i="1"/>
  <c r="N210" i="1"/>
  <c r="P999" i="1"/>
  <c r="N619" i="1"/>
  <c r="N299" i="1"/>
  <c r="N412" i="1"/>
  <c r="P208" i="1"/>
  <c r="O136" i="1"/>
  <c r="P421" i="1"/>
  <c r="N919" i="1"/>
  <c r="O919" i="1"/>
  <c r="N983" i="1"/>
  <c r="N903" i="1"/>
  <c r="O903" i="1"/>
  <c r="P903" i="1"/>
  <c r="O434" i="1"/>
  <c r="N876" i="1"/>
  <c r="N812" i="1"/>
  <c r="N363" i="1"/>
  <c r="N396" i="1"/>
  <c r="O75" i="1"/>
  <c r="N81" i="1"/>
  <c r="N337" i="1"/>
  <c r="P337" i="1"/>
  <c r="N935" i="1"/>
  <c r="P935" i="1"/>
  <c r="O935" i="1"/>
  <c r="N383" i="1"/>
  <c r="O984" i="1"/>
  <c r="O636" i="1"/>
  <c r="N625" i="1"/>
  <c r="N296" i="1"/>
  <c r="P296" i="1"/>
  <c r="O296" i="1"/>
  <c r="O104" i="1"/>
  <c r="P104" i="1"/>
  <c r="P233" i="1"/>
  <c r="N233" i="1"/>
  <c r="O233" i="1"/>
  <c r="P168" i="1"/>
  <c r="O197" i="1"/>
  <c r="O336" i="1"/>
  <c r="P336" i="1"/>
  <c r="O80" i="1"/>
  <c r="P80" i="1"/>
  <c r="N603" i="1"/>
  <c r="N539" i="1"/>
  <c r="N232" i="1"/>
  <c r="O432" i="1"/>
  <c r="O359" i="1"/>
  <c r="P432" i="1"/>
  <c r="N275" i="1"/>
  <c r="N19" i="1"/>
  <c r="N388" i="1"/>
  <c r="N320" i="1"/>
  <c r="N256" i="1"/>
  <c r="N192" i="1"/>
  <c r="N128" i="1"/>
  <c r="N64" i="1"/>
  <c r="P388" i="1"/>
  <c r="P128" i="1"/>
  <c r="P353" i="1"/>
  <c r="O297" i="1"/>
  <c r="O169" i="1"/>
  <c r="O343" i="1"/>
  <c r="N448" i="1"/>
  <c r="O302" i="1"/>
  <c r="N359" i="1"/>
  <c r="N295" i="1"/>
  <c r="N179" i="1"/>
  <c r="P96" i="1"/>
  <c r="O256" i="1"/>
  <c r="P439" i="1"/>
  <c r="P64" i="1"/>
  <c r="N411" i="1"/>
  <c r="N297" i="1"/>
  <c r="N473" i="1"/>
  <c r="N265" i="1"/>
  <c r="O352" i="1"/>
  <c r="O224" i="1"/>
  <c r="O96" i="1"/>
  <c r="N967" i="1"/>
  <c r="P320" i="1"/>
  <c r="N147" i="1"/>
  <c r="P424" i="1"/>
  <c r="N224" i="1"/>
  <c r="P4" i="1"/>
  <c r="O4" i="1"/>
  <c r="S4" i="1" l="1"/>
  <c r="T4" i="1" s="1"/>
  <c r="P2" i="1"/>
  <c r="N2" i="1"/>
  <c r="O2" i="1"/>
  <c r="R5" i="1" l="1"/>
  <c r="S5" i="1" s="1"/>
  <c r="T5" i="1" s="1"/>
  <c r="U4" i="1"/>
  <c r="P1" i="1"/>
  <c r="R6" i="1" l="1"/>
  <c r="S6" i="1" s="1"/>
  <c r="U5" i="1"/>
  <c r="K2" i="1"/>
  <c r="I2" i="1"/>
  <c r="L2" i="1"/>
  <c r="J2" i="1"/>
  <c r="M2" i="1"/>
  <c r="R7" i="1" l="1"/>
  <c r="S7" i="1" s="1"/>
  <c r="T7" i="1" s="1"/>
  <c r="U6" i="1"/>
  <c r="T6" i="1"/>
  <c r="R8" i="1" l="1"/>
  <c r="S8" i="1" s="1"/>
  <c r="T8" i="1" s="1"/>
  <c r="U7" i="1"/>
  <c r="R9" i="1" l="1"/>
  <c r="S9" i="1" s="1"/>
  <c r="U8" i="1"/>
  <c r="N1" i="1"/>
  <c r="R10" i="1" l="1"/>
  <c r="S10" i="1" s="1"/>
  <c r="U9" i="1"/>
  <c r="T9" i="1"/>
  <c r="R11" i="1" l="1"/>
  <c r="S11" i="1" s="1"/>
  <c r="U10" i="1"/>
  <c r="T10" i="1"/>
  <c r="R12" i="1" l="1"/>
  <c r="S12" i="1" s="1"/>
  <c r="U11" i="1"/>
  <c r="T11" i="1"/>
  <c r="R13" i="1" l="1"/>
  <c r="S13" i="1" s="1"/>
  <c r="U12" i="1"/>
  <c r="T12" i="1"/>
  <c r="R14" i="1" l="1"/>
  <c r="S14" i="1" s="1"/>
  <c r="U14" i="1" s="1"/>
  <c r="U13" i="1"/>
  <c r="T13" i="1"/>
  <c r="R15" i="1" l="1"/>
  <c r="S15" i="1" s="1"/>
  <c r="T14" i="1"/>
  <c r="R16" i="1" l="1"/>
  <c r="S16" i="1" s="1"/>
  <c r="U15" i="1"/>
  <c r="T15" i="1"/>
  <c r="U16" i="1" l="1"/>
  <c r="R17" i="1"/>
  <c r="T16" i="1"/>
  <c r="S17" i="1" l="1"/>
  <c r="U17" i="1" s="1"/>
  <c r="V17" i="1" l="1"/>
  <c r="V5" i="1"/>
  <c r="V6" i="1"/>
  <c r="V7" i="1"/>
  <c r="W7" i="1" s="1"/>
  <c r="V8" i="1"/>
  <c r="W8" i="1" s="1"/>
  <c r="V9" i="1"/>
  <c r="W9" i="1" s="1"/>
  <c r="V10" i="1"/>
  <c r="W10" i="1" s="1"/>
  <c r="V11" i="1"/>
  <c r="W11" i="1" s="1"/>
  <c r="V12" i="1"/>
  <c r="V14" i="1"/>
  <c r="V13" i="1"/>
  <c r="W13" i="1" s="1"/>
  <c r="V15" i="1"/>
  <c r="T17" i="1"/>
  <c r="V16" i="1"/>
  <c r="W16" i="1" s="1"/>
  <c r="V4" i="1"/>
  <c r="W4" i="1" s="1"/>
  <c r="W14" i="1" l="1"/>
  <c r="W15" i="1"/>
  <c r="W6" i="1"/>
  <c r="W5" i="1"/>
  <c r="W12" i="1"/>
  <c r="W17" i="1"/>
</calcChain>
</file>

<file path=xl/sharedStrings.xml><?xml version="1.0" encoding="utf-8"?>
<sst xmlns="http://schemas.openxmlformats.org/spreadsheetml/2006/main" count="15" uniqueCount="12">
  <si>
    <t>A1</t>
  </si>
  <si>
    <t>A2</t>
  </si>
  <si>
    <t>A3</t>
  </si>
  <si>
    <t>A4</t>
  </si>
  <si>
    <t>A5</t>
  </si>
  <si>
    <t>A6</t>
  </si>
  <si>
    <t>A1A3</t>
  </si>
  <si>
    <t>A1A4A6</t>
  </si>
  <si>
    <t>A2A5A6</t>
  </si>
  <si>
    <t>Project Duration</t>
  </si>
  <si>
    <t>Average</t>
  </si>
  <si>
    <t>ArdDev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</si>
</sst>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00"/>
    <numFmt numFmtId="166" formatCode="0.0%"/>
  </numFmts>
  <fonts count="3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9">
    <xf numFmtId="0" fontId="0" fillId="0" borderId="0" xfId="0"/>
    <xf numFmtId="0" fontId="0" fillId="0" borderId="0" xfId="0" applyAlignment="1">
      <alignment horizontal="center"/>
    </xf>
    <xf numFmtId="2" fontId="0" fillId="0" borderId="0" xfId="0" applyNumberFormat="1"/>
    <xf numFmtId="164" fontId="0" fillId="0" borderId="0" xfId="0" applyNumberFormat="1"/>
    <xf numFmtId="2" fontId="0" fillId="0" borderId="0" xfId="0" applyNumberFormat="1" applyAlignment="1">
      <alignment horizontal="center"/>
    </xf>
    <xf numFmtId="165" fontId="0" fillId="0" borderId="0" xfId="0" applyNumberFormat="1"/>
    <xf numFmtId="0" fontId="0" fillId="2" borderId="0" xfId="0" applyFill="1" applyAlignment="1">
      <alignment horizontal="center"/>
    </xf>
    <xf numFmtId="166" fontId="0" fillId="0" borderId="0" xfId="1" applyNumberFormat="1" applyFont="1"/>
    <xf numFmtId="166" fontId="0" fillId="0" borderId="0" xfId="0" applyNumberFormat="1"/>
  </cellXfs>
  <cellStyles count="2">
    <cellStyle name="Normal" xfId="0" builtinId="0"/>
    <cellStyle name="Percent" xfId="1" builtinId="5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Sheet1!$T$4:$T$17</c:f>
              <c:strCache>
                <c:ptCount val="14"/>
                <c:pt idx="0">
                  <c:v>6-7</c:v>
                </c:pt>
                <c:pt idx="1">
                  <c:v>7-8</c:v>
                </c:pt>
                <c:pt idx="2">
                  <c:v>8-9</c:v>
                </c:pt>
                <c:pt idx="3">
                  <c:v>9-10</c:v>
                </c:pt>
                <c:pt idx="4">
                  <c:v>10-11</c:v>
                </c:pt>
                <c:pt idx="5">
                  <c:v>11-12</c:v>
                </c:pt>
                <c:pt idx="6">
                  <c:v>12-13</c:v>
                </c:pt>
                <c:pt idx="7">
                  <c:v>13-14</c:v>
                </c:pt>
                <c:pt idx="8">
                  <c:v>14-15</c:v>
                </c:pt>
                <c:pt idx="9">
                  <c:v>15-16</c:v>
                </c:pt>
                <c:pt idx="10">
                  <c:v>16-17</c:v>
                </c:pt>
                <c:pt idx="11">
                  <c:v>17-18</c:v>
                </c:pt>
                <c:pt idx="12">
                  <c:v>18-19</c:v>
                </c:pt>
                <c:pt idx="13">
                  <c:v>19-20</c:v>
                </c:pt>
              </c:strCache>
            </c:strRef>
          </c:cat>
          <c:val>
            <c:numRef>
              <c:f>Sheet1!$W$4:$W$17</c:f>
              <c:numCache>
                <c:formatCode>0.0%</c:formatCode>
                <c:ptCount val="14"/>
                <c:pt idx="0">
                  <c:v>1E-3</c:v>
                </c:pt>
                <c:pt idx="1">
                  <c:v>1.3000000000000001E-2</c:v>
                </c:pt>
                <c:pt idx="2">
                  <c:v>2.4E-2</c:v>
                </c:pt>
                <c:pt idx="3">
                  <c:v>0.11699999999999999</c:v>
                </c:pt>
                <c:pt idx="4">
                  <c:v>0.19999999999999998</c:v>
                </c:pt>
                <c:pt idx="5">
                  <c:v>0.25</c:v>
                </c:pt>
                <c:pt idx="6">
                  <c:v>0.20100000000000007</c:v>
                </c:pt>
                <c:pt idx="7">
                  <c:v>0.10599999999999998</c:v>
                </c:pt>
                <c:pt idx="8">
                  <c:v>5.3999999999999937E-2</c:v>
                </c:pt>
                <c:pt idx="9">
                  <c:v>2.7000000000000024E-2</c:v>
                </c:pt>
                <c:pt idx="10">
                  <c:v>6.0000000000000053E-3</c:v>
                </c:pt>
                <c:pt idx="11">
                  <c:v>1.0000000000000009E-3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2B-4B01-839E-8B357AE696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overlap val="-27"/>
        <c:axId val="1947075823"/>
        <c:axId val="1947062095"/>
      </c:barChart>
      <c:lineChart>
        <c:grouping val="standard"/>
        <c:varyColors val="0"/>
        <c:ser>
          <c:idx val="1"/>
          <c:order val="1"/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cat>
            <c:strRef>
              <c:f>Sheet1!$T$4:$T$17</c:f>
              <c:strCache>
                <c:ptCount val="14"/>
                <c:pt idx="0">
                  <c:v>6-7</c:v>
                </c:pt>
                <c:pt idx="1">
                  <c:v>7-8</c:v>
                </c:pt>
                <c:pt idx="2">
                  <c:v>8-9</c:v>
                </c:pt>
                <c:pt idx="3">
                  <c:v>9-10</c:v>
                </c:pt>
                <c:pt idx="4">
                  <c:v>10-11</c:v>
                </c:pt>
                <c:pt idx="5">
                  <c:v>11-12</c:v>
                </c:pt>
                <c:pt idx="6">
                  <c:v>12-13</c:v>
                </c:pt>
                <c:pt idx="7">
                  <c:v>13-14</c:v>
                </c:pt>
                <c:pt idx="8">
                  <c:v>14-15</c:v>
                </c:pt>
                <c:pt idx="9">
                  <c:v>15-16</c:v>
                </c:pt>
                <c:pt idx="10">
                  <c:v>16-17</c:v>
                </c:pt>
                <c:pt idx="11">
                  <c:v>17-18</c:v>
                </c:pt>
                <c:pt idx="12">
                  <c:v>18-19</c:v>
                </c:pt>
                <c:pt idx="13">
                  <c:v>19-20</c:v>
                </c:pt>
              </c:strCache>
            </c:strRef>
          </c:cat>
          <c:val>
            <c:numRef>
              <c:f>Sheet1!$V$4:$V$17</c:f>
              <c:numCache>
                <c:formatCode>0.0%</c:formatCode>
                <c:ptCount val="14"/>
                <c:pt idx="0">
                  <c:v>1E-3</c:v>
                </c:pt>
                <c:pt idx="1">
                  <c:v>1.4E-2</c:v>
                </c:pt>
                <c:pt idx="2">
                  <c:v>3.7999999999999999E-2</c:v>
                </c:pt>
                <c:pt idx="3">
                  <c:v>0.155</c:v>
                </c:pt>
                <c:pt idx="4">
                  <c:v>0.35499999999999998</c:v>
                </c:pt>
                <c:pt idx="5">
                  <c:v>0.60499999999999998</c:v>
                </c:pt>
                <c:pt idx="6">
                  <c:v>0.80600000000000005</c:v>
                </c:pt>
                <c:pt idx="7">
                  <c:v>0.91200000000000003</c:v>
                </c:pt>
                <c:pt idx="8">
                  <c:v>0.96599999999999997</c:v>
                </c:pt>
                <c:pt idx="9">
                  <c:v>0.99299999999999999</c:v>
                </c:pt>
                <c:pt idx="10">
                  <c:v>0.999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D2B-4B01-839E-8B357AE696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21971567"/>
        <c:axId val="1721976559"/>
      </c:lineChart>
      <c:catAx>
        <c:axId val="194707582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47062095"/>
        <c:crosses val="autoZero"/>
        <c:auto val="1"/>
        <c:lblAlgn val="ctr"/>
        <c:lblOffset val="100"/>
        <c:noMultiLvlLbl val="0"/>
      </c:catAx>
      <c:valAx>
        <c:axId val="194706209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47075823"/>
        <c:crosses val="autoZero"/>
        <c:crossBetween val="between"/>
      </c:valAx>
      <c:valAx>
        <c:axId val="1721976559"/>
        <c:scaling>
          <c:orientation val="minMax"/>
          <c:max val="1"/>
        </c:scaling>
        <c:delete val="0"/>
        <c:axPos val="r"/>
        <c:numFmt formatCode="0.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21971567"/>
        <c:crosses val="max"/>
        <c:crossBetween val="between"/>
      </c:valAx>
      <c:catAx>
        <c:axId val="1721971567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721976559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19</xdr:row>
      <xdr:rowOff>90102</xdr:rowOff>
    </xdr:from>
    <xdr:to>
      <xdr:col>6</xdr:col>
      <xdr:colOff>542583</xdr:colOff>
      <xdr:row>29</xdr:row>
      <xdr:rowOff>148023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707E836-4C4C-4A29-9FC4-BB2A742FD9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758514"/>
          <a:ext cx="4210995" cy="1988664"/>
        </a:xfrm>
        <a:prstGeom prst="rect">
          <a:avLst/>
        </a:prstGeom>
      </xdr:spPr>
    </xdr:pic>
    <xdr:clientData/>
  </xdr:twoCellAnchor>
  <xdr:twoCellAnchor>
    <xdr:from>
      <xdr:col>2</xdr:col>
      <xdr:colOff>167331</xdr:colOff>
      <xdr:row>3</xdr:row>
      <xdr:rowOff>45050</xdr:rowOff>
    </xdr:from>
    <xdr:to>
      <xdr:col>14</xdr:col>
      <xdr:colOff>173767</xdr:colOff>
      <xdr:row>22</xdr:row>
      <xdr:rowOff>57921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CC35D2CC-7AB2-455E-851A-AE118F7B1B8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3758B9-C75A-4075-A878-E22E59D1BC21}">
  <dimension ref="A1:W1003"/>
  <sheetViews>
    <sheetView tabSelected="1" zoomScale="148" zoomScaleNormal="148" workbookViewId="0">
      <selection activeCell="W19" sqref="W19"/>
    </sheetView>
  </sheetViews>
  <sheetFormatPr defaultRowHeight="15" x14ac:dyDescent="0.25"/>
  <cols>
    <col min="1" max="1" width="9.140625" style="1"/>
    <col min="9" max="9" width="6.85546875" customWidth="1"/>
    <col min="12" max="12" width="8.28515625" customWidth="1"/>
  </cols>
  <sheetData>
    <row r="1" spans="1:23" x14ac:dyDescent="0.25">
      <c r="A1" s="1" t="s">
        <v>10</v>
      </c>
      <c r="B1" s="1">
        <v>4</v>
      </c>
      <c r="C1" s="1">
        <v>3</v>
      </c>
      <c r="D1" s="1">
        <v>6</v>
      </c>
      <c r="E1" s="1">
        <v>4</v>
      </c>
      <c r="F1" s="1">
        <v>2</v>
      </c>
      <c r="G1" s="1">
        <v>3</v>
      </c>
      <c r="H1" s="3">
        <f ca="1">AVERAGE(B4:B1003)</f>
        <v>4.0111726674904054</v>
      </c>
      <c r="I1" s="3">
        <f t="shared" ref="I1:M1" ca="1" si="0">AVERAGE(C4:C1003)</f>
        <v>2.9845610663463913</v>
      </c>
      <c r="J1" s="3">
        <f t="shared" ca="1" si="0"/>
        <v>6.0359080547167743</v>
      </c>
      <c r="K1" s="3">
        <f t="shared" ca="1" si="0"/>
        <v>4.0290285304869249</v>
      </c>
      <c r="L1" s="3">
        <f t="shared" ca="1" si="0"/>
        <v>1.9944805108244796</v>
      </c>
      <c r="M1" s="3">
        <f t="shared" ca="1" si="0"/>
        <v>3.0397534261684758</v>
      </c>
      <c r="N1" s="2">
        <f ca="1">SUM(N2:P2)</f>
        <v>0.99963963963963953</v>
      </c>
      <c r="P1" s="2">
        <f ca="1">SUM(N2:P2)</f>
        <v>0.99963963963963953</v>
      </c>
      <c r="R1" s="2">
        <f ca="1">MAX($L$4:$L$1003)</f>
        <v>17.671177780817796</v>
      </c>
    </row>
    <row r="2" spans="1:23" x14ac:dyDescent="0.25">
      <c r="A2" s="1" t="s">
        <v>11</v>
      </c>
      <c r="B2" s="1">
        <v>1</v>
      </c>
      <c r="C2" s="1">
        <v>0.5</v>
      </c>
      <c r="D2" s="1">
        <v>2</v>
      </c>
      <c r="E2" s="1">
        <v>1</v>
      </c>
      <c r="F2" s="1">
        <v>0.5</v>
      </c>
      <c r="G2" s="1">
        <v>1</v>
      </c>
      <c r="H2" s="3">
        <f ca="1">_xlfn.STDEV.S(B4:B1003)</f>
        <v>1.0117445396097833</v>
      </c>
      <c r="I2" s="3">
        <f t="shared" ref="I2:M2" ca="1" si="1">_xlfn.STDEV.S(C4:C1003)</f>
        <v>0.50394579887002433</v>
      </c>
      <c r="J2" s="3">
        <f t="shared" ca="1" si="1"/>
        <v>2.0516091511819003</v>
      </c>
      <c r="K2" s="3">
        <f t="shared" ca="1" si="1"/>
        <v>0.98228462677510076</v>
      </c>
      <c r="L2" s="3">
        <f t="shared" ca="1" si="1"/>
        <v>0.48444787181907112</v>
      </c>
      <c r="M2" s="3">
        <f t="shared" ca="1" si="1"/>
        <v>0.99642720967497522</v>
      </c>
      <c r="N2" s="2">
        <f ca="1">AVERAGE(N4:N1003)</f>
        <v>0.36</v>
      </c>
      <c r="O2" s="2">
        <f ca="1">AVERAGE(O4:O1002)</f>
        <v>0.61761761761761758</v>
      </c>
      <c r="P2" s="2">
        <f ca="1">AVERAGE(P4:P1002)</f>
        <v>2.2022022022022022E-2</v>
      </c>
      <c r="R2" s="2">
        <f ca="1">MIN($L$4:$L$1003)</f>
        <v>6.8783280210805504</v>
      </c>
    </row>
    <row r="3" spans="1:23" x14ac:dyDescent="0.25">
      <c r="B3" s="1" t="s">
        <v>0</v>
      </c>
      <c r="C3" s="1" t="s">
        <v>1</v>
      </c>
      <c r="D3" s="1" t="s">
        <v>2</v>
      </c>
      <c r="E3" s="1" t="s">
        <v>3</v>
      </c>
      <c r="F3" s="1" t="s">
        <v>4</v>
      </c>
      <c r="G3" s="1" t="s">
        <v>5</v>
      </c>
      <c r="I3" s="6" t="s">
        <v>6</v>
      </c>
      <c r="J3" s="6" t="s">
        <v>7</v>
      </c>
      <c r="K3" s="6" t="s">
        <v>8</v>
      </c>
      <c r="L3" s="1" t="s">
        <v>9</v>
      </c>
      <c r="N3" s="1" t="s">
        <v>6</v>
      </c>
      <c r="O3" s="1" t="s">
        <v>7</v>
      </c>
      <c r="P3" s="1" t="s">
        <v>8</v>
      </c>
    </row>
    <row r="4" spans="1:23" x14ac:dyDescent="0.25">
      <c r="A4" s="1">
        <v>1</v>
      </c>
      <c r="B4" s="5">
        <f ca="1">MAX(_xlfn.NORM.INV(RAND(),B$1,B$2),0)</f>
        <v>3.331634770538781</v>
      </c>
      <c r="C4" s="5">
        <f t="shared" ref="C4:G19" ca="1" si="2">MAX(_xlfn.NORM.INV(RAND(),C$1,C$2),0)</f>
        <v>2.7003033928613385</v>
      </c>
      <c r="D4" s="5">
        <f t="shared" ca="1" si="2"/>
        <v>6.7074335374989627</v>
      </c>
      <c r="E4" s="5">
        <f t="shared" ca="1" si="2"/>
        <v>4.1737623981046941</v>
      </c>
      <c r="F4" s="5">
        <f t="shared" ca="1" si="2"/>
        <v>2.7410898448543781</v>
      </c>
      <c r="G4" s="5">
        <f t="shared" ca="1" si="2"/>
        <v>3.8338089089228871</v>
      </c>
      <c r="I4" s="4">
        <f ca="1">B4+D4</f>
        <v>10.039068308037743</v>
      </c>
      <c r="J4" s="4">
        <f ca="1">B4+E4+G4</f>
        <v>11.339206077566361</v>
      </c>
      <c r="K4" s="4">
        <f ca="1">C4+F4+G4</f>
        <v>9.2752021466386037</v>
      </c>
      <c r="L4" s="2">
        <f ca="1">MAX(I4:K4)</f>
        <v>11.339206077566361</v>
      </c>
      <c r="N4">
        <f ca="1">IF(I4=$L4,1,0)</f>
        <v>0</v>
      </c>
      <c r="O4">
        <f ca="1">IF(J4=$L4,1,0)</f>
        <v>1</v>
      </c>
      <c r="P4">
        <f ca="1">IF(K4=$L4,1,0)</f>
        <v>0</v>
      </c>
      <c r="R4" s="2">
        <f ca="1">INT(R2)</f>
        <v>6</v>
      </c>
      <c r="S4" s="2">
        <f ca="1">R4+1</f>
        <v>7</v>
      </c>
      <c r="T4" t="str">
        <f ca="1">R4&amp;"-"&amp;S4</f>
        <v>6-7</v>
      </c>
      <c r="U4">
        <f ca="1">COUNTIF($L$4:$L$1003,"&lt;="&amp;S4)</f>
        <v>1</v>
      </c>
      <c r="V4" s="7">
        <f ca="1">U4/$U$17</f>
        <v>1E-3</v>
      </c>
      <c r="W4" s="8">
        <f ca="1">V4</f>
        <v>1E-3</v>
      </c>
    </row>
    <row r="5" spans="1:23" x14ac:dyDescent="0.25">
      <c r="A5" s="1">
        <v>2</v>
      </c>
      <c r="B5" s="5">
        <f t="shared" ref="B5:G59" ca="1" si="3">MAX(_xlfn.NORM.INV(RAND(),B$1,B$2),0)</f>
        <v>4.2404448068135121</v>
      </c>
      <c r="C5" s="5">
        <f t="shared" ca="1" si="2"/>
        <v>2.9510196017418826</v>
      </c>
      <c r="D5" s="5">
        <f t="shared" ca="1" si="2"/>
        <v>6.0512876847238992</v>
      </c>
      <c r="E5" s="5">
        <f t="shared" ca="1" si="2"/>
        <v>4.6450745738438419</v>
      </c>
      <c r="F5" s="5">
        <f t="shared" ca="1" si="2"/>
        <v>1.5596563150242366</v>
      </c>
      <c r="G5" s="5">
        <f t="shared" ca="1" si="2"/>
        <v>1.5325110145732992</v>
      </c>
      <c r="I5" s="4">
        <f t="shared" ref="I5:I68" ca="1" si="4">B5+D5</f>
        <v>10.291732491537411</v>
      </c>
      <c r="J5" s="4">
        <f t="shared" ref="J5:J68" ca="1" si="5">B5+E5+G5</f>
        <v>10.418030395230652</v>
      </c>
      <c r="K5" s="4">
        <f t="shared" ref="K5:K68" ca="1" si="6">C5+F5+G5</f>
        <v>6.0431869313394184</v>
      </c>
      <c r="L5" s="2">
        <f t="shared" ref="L5:L68" ca="1" si="7">MAX(I5:K5)</f>
        <v>10.418030395230652</v>
      </c>
      <c r="N5">
        <f t="shared" ref="N5:N68" ca="1" si="8">IF(I5=$L5,1,0)</f>
        <v>0</v>
      </c>
      <c r="O5">
        <f t="shared" ref="O5:O68" ca="1" si="9">IF(J5=$L5,1,0)</f>
        <v>1</v>
      </c>
      <c r="P5">
        <f t="shared" ref="P5:P68" ca="1" si="10">IF(K5=$L5,1,0)</f>
        <v>0</v>
      </c>
      <c r="R5" s="2">
        <f ca="1">S4</f>
        <v>7</v>
      </c>
      <c r="S5" s="2">
        <f ca="1">R5+1</f>
        <v>8</v>
      </c>
      <c r="T5" t="str">
        <f t="shared" ref="T5:T16" ca="1" si="11">R5&amp;"-"&amp;S5</f>
        <v>7-8</v>
      </c>
      <c r="U5">
        <f t="shared" ref="U5:U16" ca="1" si="12">COUNTIF($L$4:$L$1003,"&lt;="&amp;S5)</f>
        <v>14</v>
      </c>
      <c r="V5" s="7">
        <f t="shared" ref="V5:V17" ca="1" si="13">U5/$U$17</f>
        <v>1.4E-2</v>
      </c>
      <c r="W5" s="8">
        <f ca="1">V5-V4</f>
        <v>1.3000000000000001E-2</v>
      </c>
    </row>
    <row r="6" spans="1:23" x14ac:dyDescent="0.25">
      <c r="A6" s="1">
        <v>3</v>
      </c>
      <c r="B6" s="5">
        <f t="shared" ca="1" si="3"/>
        <v>3.0355663084160569</v>
      </c>
      <c r="C6" s="5">
        <f t="shared" ca="1" si="2"/>
        <v>2.6564079660850548</v>
      </c>
      <c r="D6" s="5">
        <f t="shared" ca="1" si="2"/>
        <v>11.787393224920923</v>
      </c>
      <c r="E6" s="5">
        <f t="shared" ca="1" si="2"/>
        <v>3.8220091873945079</v>
      </c>
      <c r="F6" s="5">
        <f t="shared" ca="1" si="2"/>
        <v>2.0011481631643302</v>
      </c>
      <c r="G6" s="5">
        <f t="shared" ca="1" si="2"/>
        <v>2.6004820544899534</v>
      </c>
      <c r="I6" s="4">
        <f t="shared" ca="1" si="4"/>
        <v>14.822959533336979</v>
      </c>
      <c r="J6" s="4">
        <f t="shared" ca="1" si="5"/>
        <v>9.4580575503005182</v>
      </c>
      <c r="K6" s="4">
        <f t="shared" ca="1" si="6"/>
        <v>7.2580381837393384</v>
      </c>
      <c r="L6" s="2">
        <f t="shared" ca="1" si="7"/>
        <v>14.822959533336979</v>
      </c>
      <c r="N6">
        <f t="shared" ca="1" si="8"/>
        <v>1</v>
      </c>
      <c r="O6">
        <f t="shared" ca="1" si="9"/>
        <v>0</v>
      </c>
      <c r="P6">
        <f t="shared" ca="1" si="10"/>
        <v>0</v>
      </c>
      <c r="R6" s="2">
        <f t="shared" ref="R6:R17" ca="1" si="14">S5</f>
        <v>8</v>
      </c>
      <c r="S6" s="2">
        <f t="shared" ref="S6:S17" ca="1" si="15">R6+1</f>
        <v>9</v>
      </c>
      <c r="T6" t="str">
        <f t="shared" ca="1" si="11"/>
        <v>8-9</v>
      </c>
      <c r="U6">
        <f t="shared" ca="1" si="12"/>
        <v>38</v>
      </c>
      <c r="V6" s="7">
        <f t="shared" ca="1" si="13"/>
        <v>3.7999999999999999E-2</v>
      </c>
      <c r="W6" s="8">
        <f t="shared" ref="W6:W17" ca="1" si="16">V6-V5</f>
        <v>2.4E-2</v>
      </c>
    </row>
    <row r="7" spans="1:23" x14ac:dyDescent="0.25">
      <c r="A7" s="1">
        <v>4</v>
      </c>
      <c r="B7" s="5">
        <f t="shared" ca="1" si="3"/>
        <v>5.875127237604179</v>
      </c>
      <c r="C7" s="5">
        <f t="shared" ca="1" si="2"/>
        <v>3.7856557350341595</v>
      </c>
      <c r="D7" s="5">
        <f t="shared" ca="1" si="2"/>
        <v>7.7851893232881579</v>
      </c>
      <c r="E7" s="5">
        <f t="shared" ca="1" si="2"/>
        <v>2.6140920679382633</v>
      </c>
      <c r="F7" s="5">
        <f t="shared" ca="1" si="2"/>
        <v>1.705191750338038</v>
      </c>
      <c r="G7" s="5">
        <f t="shared" ca="1" si="2"/>
        <v>1.6306610213086341</v>
      </c>
      <c r="I7" s="4">
        <f t="shared" ca="1" si="4"/>
        <v>13.660316560892337</v>
      </c>
      <c r="J7" s="4">
        <f t="shared" ca="1" si="5"/>
        <v>10.119880326851076</v>
      </c>
      <c r="K7" s="4">
        <f t="shared" ca="1" si="6"/>
        <v>7.1215085066808319</v>
      </c>
      <c r="L7" s="2">
        <f t="shared" ca="1" si="7"/>
        <v>13.660316560892337</v>
      </c>
      <c r="N7">
        <f t="shared" ca="1" si="8"/>
        <v>1</v>
      </c>
      <c r="O7">
        <f t="shared" ca="1" si="9"/>
        <v>0</v>
      </c>
      <c r="P7">
        <f t="shared" ca="1" si="10"/>
        <v>0</v>
      </c>
      <c r="R7" s="2">
        <f t="shared" ca="1" si="14"/>
        <v>9</v>
      </c>
      <c r="S7" s="2">
        <f t="shared" ca="1" si="15"/>
        <v>10</v>
      </c>
      <c r="T7" t="str">
        <f t="shared" ca="1" si="11"/>
        <v>9-10</v>
      </c>
      <c r="U7">
        <f t="shared" ca="1" si="12"/>
        <v>155</v>
      </c>
      <c r="V7" s="7">
        <f t="shared" ca="1" si="13"/>
        <v>0.155</v>
      </c>
      <c r="W7" s="8">
        <f t="shared" ca="1" si="16"/>
        <v>0.11699999999999999</v>
      </c>
    </row>
    <row r="8" spans="1:23" x14ac:dyDescent="0.25">
      <c r="A8" s="1">
        <v>5</v>
      </c>
      <c r="B8" s="5">
        <f t="shared" ca="1" si="3"/>
        <v>5.6454737559806807</v>
      </c>
      <c r="C8" s="5">
        <f t="shared" ca="1" si="2"/>
        <v>2.6667850208194186</v>
      </c>
      <c r="D8" s="5">
        <f t="shared" ca="1" si="2"/>
        <v>4.8965090219579928</v>
      </c>
      <c r="E8" s="5">
        <f t="shared" ca="1" si="2"/>
        <v>4.5868458236648983</v>
      </c>
      <c r="F8" s="5">
        <f t="shared" ca="1" si="2"/>
        <v>1.9631064912257556</v>
      </c>
      <c r="G8" s="5">
        <f t="shared" ca="1" si="2"/>
        <v>3.686922661984438</v>
      </c>
      <c r="I8" s="4">
        <f t="shared" ca="1" si="4"/>
        <v>10.541982777938674</v>
      </c>
      <c r="J8" s="4">
        <f t="shared" ca="1" si="5"/>
        <v>13.919242241630018</v>
      </c>
      <c r="K8" s="4">
        <f t="shared" ca="1" si="6"/>
        <v>8.3168141740296129</v>
      </c>
      <c r="L8" s="2">
        <f t="shared" ca="1" si="7"/>
        <v>13.919242241630018</v>
      </c>
      <c r="N8">
        <f t="shared" ca="1" si="8"/>
        <v>0</v>
      </c>
      <c r="O8">
        <f t="shared" ca="1" si="9"/>
        <v>1</v>
      </c>
      <c r="P8">
        <f t="shared" ca="1" si="10"/>
        <v>0</v>
      </c>
      <c r="R8" s="2">
        <f t="shared" ca="1" si="14"/>
        <v>10</v>
      </c>
      <c r="S8" s="2">
        <f t="shared" ca="1" si="15"/>
        <v>11</v>
      </c>
      <c r="T8" t="str">
        <f t="shared" ca="1" si="11"/>
        <v>10-11</v>
      </c>
      <c r="U8">
        <f t="shared" ca="1" si="12"/>
        <v>355</v>
      </c>
      <c r="V8" s="7">
        <f t="shared" ca="1" si="13"/>
        <v>0.35499999999999998</v>
      </c>
      <c r="W8" s="8">
        <f t="shared" ca="1" si="16"/>
        <v>0.19999999999999998</v>
      </c>
    </row>
    <row r="9" spans="1:23" x14ac:dyDescent="0.25">
      <c r="A9" s="1">
        <v>6</v>
      </c>
      <c r="B9" s="5">
        <f t="shared" ca="1" si="3"/>
        <v>3.2485408470129054</v>
      </c>
      <c r="C9" s="5">
        <f t="shared" ca="1" si="2"/>
        <v>1.9171582159088216</v>
      </c>
      <c r="D9" s="5">
        <f t="shared" ca="1" si="2"/>
        <v>6.825817028661219</v>
      </c>
      <c r="E9" s="5">
        <f t="shared" ca="1" si="2"/>
        <v>3.1401784090940126</v>
      </c>
      <c r="F9" s="5">
        <f t="shared" ca="1" si="2"/>
        <v>2.1618537016255077</v>
      </c>
      <c r="G9" s="5">
        <f t="shared" ca="1" si="2"/>
        <v>3.2947518235919055</v>
      </c>
      <c r="I9" s="4">
        <f t="shared" ca="1" si="4"/>
        <v>10.074357875674124</v>
      </c>
      <c r="J9" s="4">
        <f t="shared" ca="1" si="5"/>
        <v>9.6834710796988226</v>
      </c>
      <c r="K9" s="4">
        <f t="shared" ca="1" si="6"/>
        <v>7.3737637411262345</v>
      </c>
      <c r="L9" s="2">
        <f t="shared" ca="1" si="7"/>
        <v>10.074357875674124</v>
      </c>
      <c r="N9">
        <f t="shared" ca="1" si="8"/>
        <v>1</v>
      </c>
      <c r="O9">
        <f t="shared" ca="1" si="9"/>
        <v>0</v>
      </c>
      <c r="P9">
        <f t="shared" ca="1" si="10"/>
        <v>0</v>
      </c>
      <c r="R9" s="2">
        <f t="shared" ca="1" si="14"/>
        <v>11</v>
      </c>
      <c r="S9" s="2">
        <f t="shared" ca="1" si="15"/>
        <v>12</v>
      </c>
      <c r="T9" t="str">
        <f t="shared" ca="1" si="11"/>
        <v>11-12</v>
      </c>
      <c r="U9">
        <f t="shared" ca="1" si="12"/>
        <v>605</v>
      </c>
      <c r="V9" s="7">
        <f t="shared" ca="1" si="13"/>
        <v>0.60499999999999998</v>
      </c>
      <c r="W9" s="8">
        <f t="shared" ca="1" si="16"/>
        <v>0.25</v>
      </c>
    </row>
    <row r="10" spans="1:23" x14ac:dyDescent="0.25">
      <c r="A10" s="1">
        <v>7</v>
      </c>
      <c r="B10" s="5">
        <f t="shared" ca="1" si="3"/>
        <v>3.7120202349442333</v>
      </c>
      <c r="C10" s="5">
        <f t="shared" ca="1" si="2"/>
        <v>2.4350976385243066</v>
      </c>
      <c r="D10" s="5">
        <f t="shared" ca="1" si="2"/>
        <v>6.1460540414019826</v>
      </c>
      <c r="E10" s="5">
        <f t="shared" ca="1" si="2"/>
        <v>5.5573221614033619</v>
      </c>
      <c r="F10" s="5">
        <f t="shared" ca="1" si="2"/>
        <v>2.1240804436123115</v>
      </c>
      <c r="G10" s="5">
        <f t="shared" ca="1" si="2"/>
        <v>2.3858730549131888</v>
      </c>
      <c r="I10" s="4">
        <f t="shared" ca="1" si="4"/>
        <v>9.8580742763462155</v>
      </c>
      <c r="J10" s="4">
        <f t="shared" ca="1" si="5"/>
        <v>11.655215451260784</v>
      </c>
      <c r="K10" s="4">
        <f t="shared" ca="1" si="6"/>
        <v>6.9450511370498074</v>
      </c>
      <c r="L10" s="2">
        <f t="shared" ca="1" si="7"/>
        <v>11.655215451260784</v>
      </c>
      <c r="N10">
        <f t="shared" ca="1" si="8"/>
        <v>0</v>
      </c>
      <c r="O10">
        <f t="shared" ca="1" si="9"/>
        <v>1</v>
      </c>
      <c r="P10">
        <f t="shared" ca="1" si="10"/>
        <v>0</v>
      </c>
      <c r="R10" s="2">
        <f t="shared" ca="1" si="14"/>
        <v>12</v>
      </c>
      <c r="S10" s="2">
        <f t="shared" ca="1" si="15"/>
        <v>13</v>
      </c>
      <c r="T10" t="str">
        <f t="shared" ca="1" si="11"/>
        <v>12-13</v>
      </c>
      <c r="U10">
        <f t="shared" ca="1" si="12"/>
        <v>806</v>
      </c>
      <c r="V10" s="7">
        <f t="shared" ca="1" si="13"/>
        <v>0.80600000000000005</v>
      </c>
      <c r="W10" s="8">
        <f t="shared" ca="1" si="16"/>
        <v>0.20100000000000007</v>
      </c>
    </row>
    <row r="11" spans="1:23" x14ac:dyDescent="0.25">
      <c r="A11" s="1">
        <v>8</v>
      </c>
      <c r="B11" s="5">
        <f t="shared" ca="1" si="3"/>
        <v>3.4989633013083914</v>
      </c>
      <c r="C11" s="5">
        <f t="shared" ca="1" si="2"/>
        <v>2.9111072112008225</v>
      </c>
      <c r="D11" s="5">
        <f t="shared" ca="1" si="2"/>
        <v>10.129816459834949</v>
      </c>
      <c r="E11" s="5">
        <f t="shared" ca="1" si="2"/>
        <v>4.7967511866604822</v>
      </c>
      <c r="F11" s="5">
        <f t="shared" ca="1" si="2"/>
        <v>1.3889336764633979</v>
      </c>
      <c r="G11" s="5">
        <f t="shared" ca="1" si="2"/>
        <v>2.5648485340034721</v>
      </c>
      <c r="I11" s="4">
        <f t="shared" ca="1" si="4"/>
        <v>13.62877976114334</v>
      </c>
      <c r="J11" s="4">
        <f t="shared" ca="1" si="5"/>
        <v>10.860563021972345</v>
      </c>
      <c r="K11" s="4">
        <f t="shared" ca="1" si="6"/>
        <v>6.8648894216676926</v>
      </c>
      <c r="L11" s="2">
        <f t="shared" ca="1" si="7"/>
        <v>13.62877976114334</v>
      </c>
      <c r="N11">
        <f t="shared" ca="1" si="8"/>
        <v>1</v>
      </c>
      <c r="O11">
        <f t="shared" ca="1" si="9"/>
        <v>0</v>
      </c>
      <c r="P11">
        <f t="shared" ca="1" si="10"/>
        <v>0</v>
      </c>
      <c r="R11" s="2">
        <f t="shared" ca="1" si="14"/>
        <v>13</v>
      </c>
      <c r="S11" s="2">
        <f t="shared" ca="1" si="15"/>
        <v>14</v>
      </c>
      <c r="T11" t="str">
        <f t="shared" ca="1" si="11"/>
        <v>13-14</v>
      </c>
      <c r="U11">
        <f t="shared" ca="1" si="12"/>
        <v>912</v>
      </c>
      <c r="V11" s="7">
        <f t="shared" ca="1" si="13"/>
        <v>0.91200000000000003</v>
      </c>
      <c r="W11" s="8">
        <f t="shared" ca="1" si="16"/>
        <v>0.10599999999999998</v>
      </c>
    </row>
    <row r="12" spans="1:23" x14ac:dyDescent="0.25">
      <c r="A12" s="1">
        <v>9</v>
      </c>
      <c r="B12" s="5">
        <f t="shared" ca="1" si="3"/>
        <v>3.1202113772747206</v>
      </c>
      <c r="C12" s="5">
        <f t="shared" ca="1" si="2"/>
        <v>2.7816263574306461</v>
      </c>
      <c r="D12" s="5">
        <f t="shared" ca="1" si="2"/>
        <v>3.3675006036253912</v>
      </c>
      <c r="E12" s="5">
        <f t="shared" ca="1" si="2"/>
        <v>3.7782157213181868</v>
      </c>
      <c r="F12" s="5">
        <f t="shared" ca="1" si="2"/>
        <v>1.9168627082980583</v>
      </c>
      <c r="G12" s="5">
        <f t="shared" ca="1" si="2"/>
        <v>2.3213123366590165</v>
      </c>
      <c r="I12" s="4">
        <f t="shared" ca="1" si="4"/>
        <v>6.4877119809001123</v>
      </c>
      <c r="J12" s="4">
        <f t="shared" ca="1" si="5"/>
        <v>9.219739435251924</v>
      </c>
      <c r="K12" s="4">
        <f t="shared" ca="1" si="6"/>
        <v>7.0198014023877207</v>
      </c>
      <c r="L12" s="2">
        <f t="shared" ca="1" si="7"/>
        <v>9.219739435251924</v>
      </c>
      <c r="N12">
        <f t="shared" ca="1" si="8"/>
        <v>0</v>
      </c>
      <c r="O12">
        <f t="shared" ca="1" si="9"/>
        <v>1</v>
      </c>
      <c r="P12">
        <f t="shared" ca="1" si="10"/>
        <v>0</v>
      </c>
      <c r="R12" s="2">
        <f t="shared" ca="1" si="14"/>
        <v>14</v>
      </c>
      <c r="S12" s="2">
        <f t="shared" ca="1" si="15"/>
        <v>15</v>
      </c>
      <c r="T12" t="str">
        <f t="shared" ca="1" si="11"/>
        <v>14-15</v>
      </c>
      <c r="U12">
        <f t="shared" ca="1" si="12"/>
        <v>966</v>
      </c>
      <c r="V12" s="7">
        <f t="shared" ca="1" si="13"/>
        <v>0.96599999999999997</v>
      </c>
      <c r="W12" s="8">
        <f t="shared" ca="1" si="16"/>
        <v>5.3999999999999937E-2</v>
      </c>
    </row>
    <row r="13" spans="1:23" x14ac:dyDescent="0.25">
      <c r="A13" s="1">
        <v>10</v>
      </c>
      <c r="B13" s="5">
        <f t="shared" ca="1" si="3"/>
        <v>3.0480709889680861</v>
      </c>
      <c r="C13" s="5">
        <f t="shared" ca="1" si="2"/>
        <v>3.1137479115013975</v>
      </c>
      <c r="D13" s="5">
        <f t="shared" ca="1" si="2"/>
        <v>5.6960918042025668</v>
      </c>
      <c r="E13" s="5">
        <f t="shared" ca="1" si="2"/>
        <v>5.1706879965716031</v>
      </c>
      <c r="F13" s="5">
        <f t="shared" ca="1" si="2"/>
        <v>1.9766690612699203</v>
      </c>
      <c r="G13" s="5">
        <f t="shared" ca="1" si="2"/>
        <v>2.338961565003582</v>
      </c>
      <c r="I13" s="4">
        <f t="shared" ca="1" si="4"/>
        <v>8.744162793170652</v>
      </c>
      <c r="J13" s="4">
        <f t="shared" ca="1" si="5"/>
        <v>10.557720550543273</v>
      </c>
      <c r="K13" s="4">
        <f t="shared" ca="1" si="6"/>
        <v>7.4293785377749</v>
      </c>
      <c r="L13" s="2">
        <f t="shared" ca="1" si="7"/>
        <v>10.557720550543273</v>
      </c>
      <c r="N13">
        <f t="shared" ca="1" si="8"/>
        <v>0</v>
      </c>
      <c r="O13">
        <f t="shared" ca="1" si="9"/>
        <v>1</v>
      </c>
      <c r="P13">
        <f t="shared" ca="1" si="10"/>
        <v>0</v>
      </c>
      <c r="R13" s="2">
        <f t="shared" ca="1" si="14"/>
        <v>15</v>
      </c>
      <c r="S13" s="2">
        <f t="shared" ca="1" si="15"/>
        <v>16</v>
      </c>
      <c r="T13" t="str">
        <f t="shared" ca="1" si="11"/>
        <v>15-16</v>
      </c>
      <c r="U13">
        <f t="shared" ca="1" si="12"/>
        <v>993</v>
      </c>
      <c r="V13" s="7">
        <f t="shared" ca="1" si="13"/>
        <v>0.99299999999999999</v>
      </c>
      <c r="W13" s="8">
        <f t="shared" ca="1" si="16"/>
        <v>2.7000000000000024E-2</v>
      </c>
    </row>
    <row r="14" spans="1:23" x14ac:dyDescent="0.25">
      <c r="A14" s="1">
        <v>11</v>
      </c>
      <c r="B14" s="5">
        <f t="shared" ca="1" si="3"/>
        <v>1.8554407496741163</v>
      </c>
      <c r="C14" s="5">
        <f t="shared" ca="1" si="2"/>
        <v>4.1697944973809395</v>
      </c>
      <c r="D14" s="5">
        <f t="shared" ca="1" si="2"/>
        <v>3.3826893721569147</v>
      </c>
      <c r="E14" s="5">
        <f t="shared" ca="1" si="2"/>
        <v>3.5354348773963515</v>
      </c>
      <c r="F14" s="5">
        <f t="shared" ca="1" si="2"/>
        <v>1.7773097128866333</v>
      </c>
      <c r="G14" s="5">
        <f t="shared" ca="1" si="2"/>
        <v>1.7196874260101274</v>
      </c>
      <c r="I14" s="4">
        <f t="shared" ca="1" si="4"/>
        <v>5.2381301218310306</v>
      </c>
      <c r="J14" s="4">
        <f t="shared" ca="1" si="5"/>
        <v>7.110563053080595</v>
      </c>
      <c r="K14" s="4">
        <f t="shared" ca="1" si="6"/>
        <v>7.6667916362776998</v>
      </c>
      <c r="L14" s="2">
        <f t="shared" ca="1" si="7"/>
        <v>7.6667916362776998</v>
      </c>
      <c r="N14">
        <f t="shared" ca="1" si="8"/>
        <v>0</v>
      </c>
      <c r="O14">
        <f t="shared" ca="1" si="9"/>
        <v>0</v>
      </c>
      <c r="P14">
        <f t="shared" ca="1" si="10"/>
        <v>1</v>
      </c>
      <c r="R14" s="2">
        <f t="shared" ca="1" si="14"/>
        <v>16</v>
      </c>
      <c r="S14" s="2">
        <f t="shared" ca="1" si="15"/>
        <v>17</v>
      </c>
      <c r="T14" t="str">
        <f t="shared" ca="1" si="11"/>
        <v>16-17</v>
      </c>
      <c r="U14">
        <f ca="1">COUNTIF($L$4:$L$1003,"&lt;="&amp;S14)</f>
        <v>999</v>
      </c>
      <c r="V14" s="7">
        <f t="shared" ca="1" si="13"/>
        <v>0.999</v>
      </c>
      <c r="W14" s="8">
        <f t="shared" ca="1" si="16"/>
        <v>6.0000000000000053E-3</v>
      </c>
    </row>
    <row r="15" spans="1:23" x14ac:dyDescent="0.25">
      <c r="A15" s="1">
        <v>12</v>
      </c>
      <c r="B15" s="5">
        <f t="shared" ca="1" si="3"/>
        <v>4.6937956799061613</v>
      </c>
      <c r="C15" s="5">
        <f t="shared" ca="1" si="2"/>
        <v>2.9584103817621474</v>
      </c>
      <c r="D15" s="5">
        <f t="shared" ca="1" si="2"/>
        <v>8.1123983422741794</v>
      </c>
      <c r="E15" s="5">
        <f t="shared" ca="1" si="2"/>
        <v>5.2041499626452454</v>
      </c>
      <c r="F15" s="5">
        <f t="shared" ca="1" si="2"/>
        <v>1.4570111014749001</v>
      </c>
      <c r="G15" s="5">
        <f t="shared" ca="1" si="2"/>
        <v>0.98709458859029064</v>
      </c>
      <c r="I15" s="4">
        <f t="shared" ca="1" si="4"/>
        <v>12.806194022180341</v>
      </c>
      <c r="J15" s="4">
        <f t="shared" ca="1" si="5"/>
        <v>10.885040231141696</v>
      </c>
      <c r="K15" s="4">
        <f t="shared" ca="1" si="6"/>
        <v>5.4025160718273373</v>
      </c>
      <c r="L15" s="2">
        <f t="shared" ca="1" si="7"/>
        <v>12.806194022180341</v>
      </c>
      <c r="N15">
        <f t="shared" ca="1" si="8"/>
        <v>1</v>
      </c>
      <c r="O15">
        <f t="shared" ca="1" si="9"/>
        <v>0</v>
      </c>
      <c r="P15">
        <f t="shared" ca="1" si="10"/>
        <v>0</v>
      </c>
      <c r="R15" s="2">
        <f t="shared" ca="1" si="14"/>
        <v>17</v>
      </c>
      <c r="S15" s="2">
        <f t="shared" ca="1" si="15"/>
        <v>18</v>
      </c>
      <c r="T15" t="str">
        <f t="shared" ca="1" si="11"/>
        <v>17-18</v>
      </c>
      <c r="U15">
        <f t="shared" ca="1" si="12"/>
        <v>1000</v>
      </c>
      <c r="V15" s="7">
        <f t="shared" ca="1" si="13"/>
        <v>1</v>
      </c>
      <c r="W15" s="8">
        <f t="shared" ca="1" si="16"/>
        <v>1.0000000000000009E-3</v>
      </c>
    </row>
    <row r="16" spans="1:23" x14ac:dyDescent="0.25">
      <c r="A16" s="1">
        <v>13</v>
      </c>
      <c r="B16" s="5">
        <f t="shared" ca="1" si="3"/>
        <v>4.7150579617823549</v>
      </c>
      <c r="C16" s="5">
        <f t="shared" ca="1" si="2"/>
        <v>3.2831686869742351</v>
      </c>
      <c r="D16" s="5">
        <f t="shared" ca="1" si="2"/>
        <v>7.3244233809604884</v>
      </c>
      <c r="E16" s="5">
        <f t="shared" ca="1" si="2"/>
        <v>7.2372103329536976</v>
      </c>
      <c r="F16" s="5">
        <f t="shared" ca="1" si="2"/>
        <v>1.9941165805241967</v>
      </c>
      <c r="G16" s="5">
        <f t="shared" ca="1" si="2"/>
        <v>2.1702973155459477</v>
      </c>
      <c r="I16" s="4">
        <f t="shared" ca="1" si="4"/>
        <v>12.039481342742842</v>
      </c>
      <c r="J16" s="4">
        <f t="shared" ca="1" si="5"/>
        <v>14.122565610282001</v>
      </c>
      <c r="K16" s="4">
        <f t="shared" ca="1" si="6"/>
        <v>7.4475825830443796</v>
      </c>
      <c r="L16" s="2">
        <f t="shared" ca="1" si="7"/>
        <v>14.122565610282001</v>
      </c>
      <c r="N16">
        <f t="shared" ca="1" si="8"/>
        <v>0</v>
      </c>
      <c r="O16">
        <f t="shared" ca="1" si="9"/>
        <v>1</v>
      </c>
      <c r="P16">
        <f t="shared" ca="1" si="10"/>
        <v>0</v>
      </c>
      <c r="R16" s="2">
        <f t="shared" ca="1" si="14"/>
        <v>18</v>
      </c>
      <c r="S16" s="2">
        <f t="shared" ca="1" si="15"/>
        <v>19</v>
      </c>
      <c r="T16" t="str">
        <f t="shared" ca="1" si="11"/>
        <v>18-19</v>
      </c>
      <c r="U16">
        <f t="shared" ca="1" si="12"/>
        <v>1000</v>
      </c>
      <c r="V16" s="7">
        <f t="shared" ca="1" si="13"/>
        <v>1</v>
      </c>
      <c r="W16" s="8">
        <f t="shared" ca="1" si="16"/>
        <v>0</v>
      </c>
    </row>
    <row r="17" spans="1:23" x14ac:dyDescent="0.25">
      <c r="A17" s="1">
        <v>14</v>
      </c>
      <c r="B17" s="5">
        <f t="shared" ca="1" si="3"/>
        <v>2.6393304697859574</v>
      </c>
      <c r="C17" s="5">
        <f t="shared" ca="1" si="2"/>
        <v>3.4599172959238667</v>
      </c>
      <c r="D17" s="5">
        <f t="shared" ca="1" si="2"/>
        <v>2.5157366497063731</v>
      </c>
      <c r="E17" s="5">
        <f t="shared" ca="1" si="2"/>
        <v>2.413895130231317</v>
      </c>
      <c r="F17" s="5">
        <f t="shared" ca="1" si="2"/>
        <v>2.1151746408221341</v>
      </c>
      <c r="G17" s="5">
        <f t="shared" ca="1" si="2"/>
        <v>4.3927275205971066</v>
      </c>
      <c r="I17" s="4">
        <f t="shared" ca="1" si="4"/>
        <v>5.1550671194923305</v>
      </c>
      <c r="J17" s="4">
        <f t="shared" ca="1" si="5"/>
        <v>9.4459531206143801</v>
      </c>
      <c r="K17" s="4">
        <f t="shared" ca="1" si="6"/>
        <v>9.9678194573431078</v>
      </c>
      <c r="L17" s="2">
        <f t="shared" ca="1" si="7"/>
        <v>9.9678194573431078</v>
      </c>
      <c r="N17">
        <f t="shared" ca="1" si="8"/>
        <v>0</v>
      </c>
      <c r="O17">
        <f t="shared" ca="1" si="9"/>
        <v>0</v>
      </c>
      <c r="P17">
        <f t="shared" ca="1" si="10"/>
        <v>1</v>
      </c>
      <c r="R17" s="2">
        <f t="shared" ca="1" si="14"/>
        <v>19</v>
      </c>
      <c r="S17" s="2">
        <f t="shared" ca="1" si="15"/>
        <v>20</v>
      </c>
      <c r="T17" t="str">
        <f t="shared" ref="T17" ca="1" si="17">R17&amp;"-"&amp;S17</f>
        <v>19-20</v>
      </c>
      <c r="U17">
        <f t="shared" ref="U17" ca="1" si="18">COUNTIF($L$4:$L$1003,"&lt;="&amp;S17)</f>
        <v>1000</v>
      </c>
      <c r="V17" s="7">
        <f t="shared" ca="1" si="13"/>
        <v>1</v>
      </c>
      <c r="W17" s="8">
        <f t="shared" ca="1" si="16"/>
        <v>0</v>
      </c>
    </row>
    <row r="18" spans="1:23" x14ac:dyDescent="0.25">
      <c r="A18" s="1">
        <v>15</v>
      </c>
      <c r="B18" s="5">
        <f t="shared" ca="1" si="3"/>
        <v>3.6729925199329188</v>
      </c>
      <c r="C18" s="5">
        <f t="shared" ca="1" si="2"/>
        <v>3.6833471122471346</v>
      </c>
      <c r="D18" s="5">
        <f t="shared" ca="1" si="2"/>
        <v>8.5402889036872232</v>
      </c>
      <c r="E18" s="5">
        <f t="shared" ca="1" si="2"/>
        <v>5.6786143378509486</v>
      </c>
      <c r="F18" s="5">
        <f t="shared" ca="1" si="2"/>
        <v>0.9229479627607875</v>
      </c>
      <c r="G18" s="5">
        <f t="shared" ca="1" si="2"/>
        <v>2.0909869638831862</v>
      </c>
      <c r="I18" s="4">
        <f t="shared" ca="1" si="4"/>
        <v>12.213281423620142</v>
      </c>
      <c r="J18" s="4">
        <f t="shared" ca="1" si="5"/>
        <v>11.442593821667053</v>
      </c>
      <c r="K18" s="4">
        <f t="shared" ca="1" si="6"/>
        <v>6.6972820388911085</v>
      </c>
      <c r="L18" s="2">
        <f t="shared" ca="1" si="7"/>
        <v>12.213281423620142</v>
      </c>
      <c r="N18">
        <f t="shared" ca="1" si="8"/>
        <v>1</v>
      </c>
      <c r="O18">
        <f t="shared" ca="1" si="9"/>
        <v>0</v>
      </c>
      <c r="P18">
        <f t="shared" ca="1" si="10"/>
        <v>0</v>
      </c>
    </row>
    <row r="19" spans="1:23" x14ac:dyDescent="0.25">
      <c r="A19" s="1">
        <v>16</v>
      </c>
      <c r="B19" s="5">
        <f t="shared" ca="1" si="3"/>
        <v>3.2818877984083743</v>
      </c>
      <c r="C19" s="5">
        <f t="shared" ca="1" si="2"/>
        <v>4.1821284897811788</v>
      </c>
      <c r="D19" s="5">
        <f t="shared" ca="1" si="2"/>
        <v>7.6947633809495226</v>
      </c>
      <c r="E19" s="5">
        <f t="shared" ca="1" si="2"/>
        <v>5.2486007067325948</v>
      </c>
      <c r="F19" s="5">
        <f t="shared" ca="1" si="2"/>
        <v>1.7033813996424814</v>
      </c>
      <c r="G19" s="5">
        <f t="shared" ca="1" si="2"/>
        <v>2.9831025868468144</v>
      </c>
      <c r="I19" s="4">
        <f t="shared" ca="1" si="4"/>
        <v>10.976651179357898</v>
      </c>
      <c r="J19" s="4">
        <f t="shared" ca="1" si="5"/>
        <v>11.513591091987784</v>
      </c>
      <c r="K19" s="4">
        <f t="shared" ca="1" si="6"/>
        <v>8.8686124762704743</v>
      </c>
      <c r="L19" s="2">
        <f t="shared" ca="1" si="7"/>
        <v>11.513591091987784</v>
      </c>
      <c r="N19">
        <f t="shared" ca="1" si="8"/>
        <v>0</v>
      </c>
      <c r="O19">
        <f t="shared" ca="1" si="9"/>
        <v>1</v>
      </c>
      <c r="P19">
        <f t="shared" ca="1" si="10"/>
        <v>0</v>
      </c>
    </row>
    <row r="20" spans="1:23" x14ac:dyDescent="0.25">
      <c r="A20" s="1">
        <v>17</v>
      </c>
      <c r="B20" s="5">
        <f t="shared" ca="1" si="3"/>
        <v>2.2525528646216508</v>
      </c>
      <c r="C20" s="5">
        <f t="shared" ca="1" si="3"/>
        <v>3.6966703020870537</v>
      </c>
      <c r="D20" s="5">
        <f t="shared" ca="1" si="3"/>
        <v>5.1752114318612774</v>
      </c>
      <c r="E20" s="5">
        <f t="shared" ca="1" si="3"/>
        <v>4.9236297903836617</v>
      </c>
      <c r="F20" s="5">
        <f t="shared" ca="1" si="3"/>
        <v>1.6625358634315215</v>
      </c>
      <c r="G20" s="5">
        <f t="shared" ca="1" si="3"/>
        <v>3.852617034881177</v>
      </c>
      <c r="I20" s="4">
        <f t="shared" ca="1" si="4"/>
        <v>7.4277642964829287</v>
      </c>
      <c r="J20" s="4">
        <f t="shared" ca="1" si="5"/>
        <v>11.02879968988649</v>
      </c>
      <c r="K20" s="4">
        <f t="shared" ca="1" si="6"/>
        <v>9.2118232003997527</v>
      </c>
      <c r="L20" s="2">
        <f t="shared" ca="1" si="7"/>
        <v>11.02879968988649</v>
      </c>
      <c r="N20">
        <f t="shared" ca="1" si="8"/>
        <v>0</v>
      </c>
      <c r="O20">
        <f t="shared" ca="1" si="9"/>
        <v>1</v>
      </c>
      <c r="P20">
        <f t="shared" ca="1" si="10"/>
        <v>0</v>
      </c>
    </row>
    <row r="21" spans="1:23" x14ac:dyDescent="0.25">
      <c r="A21" s="1">
        <v>18</v>
      </c>
      <c r="B21" s="5">
        <f t="shared" ca="1" si="3"/>
        <v>4.0740622104829152</v>
      </c>
      <c r="C21" s="5">
        <f t="shared" ca="1" si="3"/>
        <v>3.0552635326324844</v>
      </c>
      <c r="D21" s="5">
        <f t="shared" ca="1" si="3"/>
        <v>7.9963597485148208</v>
      </c>
      <c r="E21" s="5">
        <f t="shared" ca="1" si="3"/>
        <v>3.3377142504795208</v>
      </c>
      <c r="F21" s="5">
        <f t="shared" ca="1" si="3"/>
        <v>2.6963607637112847</v>
      </c>
      <c r="G21" s="5">
        <f t="shared" ca="1" si="3"/>
        <v>4.1236115795566501</v>
      </c>
      <c r="I21" s="4">
        <f t="shared" ca="1" si="4"/>
        <v>12.070421958997736</v>
      </c>
      <c r="J21" s="4">
        <f t="shared" ca="1" si="5"/>
        <v>11.535388040519086</v>
      </c>
      <c r="K21" s="4">
        <f t="shared" ca="1" si="6"/>
        <v>9.8752358759004188</v>
      </c>
      <c r="L21" s="2">
        <f t="shared" ca="1" si="7"/>
        <v>12.070421958997736</v>
      </c>
      <c r="N21">
        <f t="shared" ca="1" si="8"/>
        <v>1</v>
      </c>
      <c r="O21">
        <f t="shared" ca="1" si="9"/>
        <v>0</v>
      </c>
      <c r="P21">
        <f t="shared" ca="1" si="10"/>
        <v>0</v>
      </c>
    </row>
    <row r="22" spans="1:23" x14ac:dyDescent="0.25">
      <c r="A22" s="1">
        <v>19</v>
      </c>
      <c r="B22" s="5">
        <f t="shared" ca="1" si="3"/>
        <v>4.4180395388379612</v>
      </c>
      <c r="C22" s="5">
        <f t="shared" ca="1" si="3"/>
        <v>3.0026874343648347</v>
      </c>
      <c r="D22" s="5">
        <f t="shared" ca="1" si="3"/>
        <v>3.1996561385877778</v>
      </c>
      <c r="E22" s="5">
        <f t="shared" ca="1" si="3"/>
        <v>4.7848648550613158</v>
      </c>
      <c r="F22" s="5">
        <f t="shared" ca="1" si="3"/>
        <v>2.0875681320513144</v>
      </c>
      <c r="G22" s="5">
        <f t="shared" ca="1" si="3"/>
        <v>2.883338857956173</v>
      </c>
      <c r="I22" s="4">
        <f t="shared" ca="1" si="4"/>
        <v>7.6176956774257389</v>
      </c>
      <c r="J22" s="4">
        <f t="shared" ca="1" si="5"/>
        <v>12.08624325185545</v>
      </c>
      <c r="K22" s="4">
        <f t="shared" ca="1" si="6"/>
        <v>7.9735944243723216</v>
      </c>
      <c r="L22" s="2">
        <f t="shared" ca="1" si="7"/>
        <v>12.08624325185545</v>
      </c>
      <c r="N22">
        <f t="shared" ca="1" si="8"/>
        <v>0</v>
      </c>
      <c r="O22">
        <f t="shared" ca="1" si="9"/>
        <v>1</v>
      </c>
      <c r="P22">
        <f t="shared" ca="1" si="10"/>
        <v>0</v>
      </c>
    </row>
    <row r="23" spans="1:23" x14ac:dyDescent="0.25">
      <c r="A23" s="1">
        <v>20</v>
      </c>
      <c r="B23" s="5">
        <f t="shared" ca="1" si="3"/>
        <v>3.7313229412984512</v>
      </c>
      <c r="C23" s="5">
        <f t="shared" ca="1" si="3"/>
        <v>2.6187356940996387</v>
      </c>
      <c r="D23" s="5">
        <f t="shared" ca="1" si="3"/>
        <v>4.1962491592198354</v>
      </c>
      <c r="E23" s="5">
        <f t="shared" ca="1" si="3"/>
        <v>3.3653247750084456</v>
      </c>
      <c r="F23" s="5">
        <f t="shared" ca="1" si="3"/>
        <v>2.1439401758025154</v>
      </c>
      <c r="G23" s="5">
        <f t="shared" ca="1" si="3"/>
        <v>3.0373230892918568</v>
      </c>
      <c r="I23" s="4">
        <f t="shared" ca="1" si="4"/>
        <v>7.9275721005182866</v>
      </c>
      <c r="J23" s="4">
        <f t="shared" ca="1" si="5"/>
        <v>10.133970805598754</v>
      </c>
      <c r="K23" s="4">
        <f t="shared" ca="1" si="6"/>
        <v>7.79999895919401</v>
      </c>
      <c r="L23" s="2">
        <f t="shared" ca="1" si="7"/>
        <v>10.133970805598754</v>
      </c>
      <c r="N23">
        <f t="shared" ca="1" si="8"/>
        <v>0</v>
      </c>
      <c r="O23">
        <f t="shared" ca="1" si="9"/>
        <v>1</v>
      </c>
      <c r="P23">
        <f t="shared" ca="1" si="10"/>
        <v>0</v>
      </c>
    </row>
    <row r="24" spans="1:23" x14ac:dyDescent="0.25">
      <c r="A24" s="1">
        <v>21</v>
      </c>
      <c r="B24" s="5">
        <f t="shared" ca="1" si="3"/>
        <v>4.5196224456287055</v>
      </c>
      <c r="C24" s="5">
        <f t="shared" ca="1" si="3"/>
        <v>3.1831964725087176</v>
      </c>
      <c r="D24" s="5">
        <f t="shared" ca="1" si="3"/>
        <v>4.6953993175119546</v>
      </c>
      <c r="E24" s="5">
        <f t="shared" ca="1" si="3"/>
        <v>4.0437893321526932</v>
      </c>
      <c r="F24" s="5">
        <f t="shared" ca="1" si="3"/>
        <v>2.1381541401661761</v>
      </c>
      <c r="G24" s="5">
        <f t="shared" ca="1" si="3"/>
        <v>2.4514177484915454</v>
      </c>
      <c r="I24" s="4">
        <f t="shared" ca="1" si="4"/>
        <v>9.2150217631406601</v>
      </c>
      <c r="J24" s="4">
        <f t="shared" ca="1" si="5"/>
        <v>11.014829526272944</v>
      </c>
      <c r="K24" s="4">
        <f t="shared" ca="1" si="6"/>
        <v>7.7727683611664391</v>
      </c>
      <c r="L24" s="2">
        <f t="shared" ca="1" si="7"/>
        <v>11.014829526272944</v>
      </c>
      <c r="N24">
        <f t="shared" ca="1" si="8"/>
        <v>0</v>
      </c>
      <c r="O24">
        <f t="shared" ca="1" si="9"/>
        <v>1</v>
      </c>
      <c r="P24">
        <f t="shared" ca="1" si="10"/>
        <v>0</v>
      </c>
    </row>
    <row r="25" spans="1:23" x14ac:dyDescent="0.25">
      <c r="A25" s="1">
        <v>22</v>
      </c>
      <c r="B25" s="5">
        <f t="shared" ca="1" si="3"/>
        <v>1.8949579821247537</v>
      </c>
      <c r="C25" s="5">
        <f t="shared" ca="1" si="3"/>
        <v>1.9982732776072512</v>
      </c>
      <c r="D25" s="5">
        <f t="shared" ca="1" si="3"/>
        <v>6.0213631275023713</v>
      </c>
      <c r="E25" s="5">
        <f t="shared" ca="1" si="3"/>
        <v>4.8984221830834844</v>
      </c>
      <c r="F25" s="5">
        <f t="shared" ca="1" si="3"/>
        <v>2.5908173109688724</v>
      </c>
      <c r="G25" s="5">
        <f t="shared" ca="1" si="3"/>
        <v>4.4903820091542244</v>
      </c>
      <c r="I25" s="4">
        <f t="shared" ca="1" si="4"/>
        <v>7.9163211096271251</v>
      </c>
      <c r="J25" s="4">
        <f t="shared" ca="1" si="5"/>
        <v>11.283762174362462</v>
      </c>
      <c r="K25" s="4">
        <f t="shared" ca="1" si="6"/>
        <v>9.0794725977303479</v>
      </c>
      <c r="L25" s="2">
        <f t="shared" ca="1" si="7"/>
        <v>11.283762174362462</v>
      </c>
      <c r="N25">
        <f t="shared" ca="1" si="8"/>
        <v>0</v>
      </c>
      <c r="O25">
        <f t="shared" ca="1" si="9"/>
        <v>1</v>
      </c>
      <c r="P25">
        <f t="shared" ca="1" si="10"/>
        <v>0</v>
      </c>
    </row>
    <row r="26" spans="1:23" x14ac:dyDescent="0.25">
      <c r="A26" s="1">
        <v>23</v>
      </c>
      <c r="B26" s="5">
        <f t="shared" ca="1" si="3"/>
        <v>4.0096694276988458</v>
      </c>
      <c r="C26" s="5">
        <f t="shared" ca="1" si="3"/>
        <v>3.176345838075191</v>
      </c>
      <c r="D26" s="5">
        <f t="shared" ca="1" si="3"/>
        <v>7.8525345481463029</v>
      </c>
      <c r="E26" s="5">
        <f t="shared" ca="1" si="3"/>
        <v>5.55338420015085</v>
      </c>
      <c r="F26" s="5">
        <f t="shared" ca="1" si="3"/>
        <v>2.0343114622082861</v>
      </c>
      <c r="G26" s="5">
        <f t="shared" ca="1" si="3"/>
        <v>1.4869485616705345</v>
      </c>
      <c r="I26" s="4">
        <f t="shared" ca="1" si="4"/>
        <v>11.862203975845148</v>
      </c>
      <c r="J26" s="4">
        <f t="shared" ca="1" si="5"/>
        <v>11.05000218952023</v>
      </c>
      <c r="K26" s="4">
        <f t="shared" ca="1" si="6"/>
        <v>6.6976058619540115</v>
      </c>
      <c r="L26" s="2">
        <f t="shared" ca="1" si="7"/>
        <v>11.862203975845148</v>
      </c>
      <c r="N26">
        <f t="shared" ca="1" si="8"/>
        <v>1</v>
      </c>
      <c r="O26">
        <f t="shared" ca="1" si="9"/>
        <v>0</v>
      </c>
      <c r="P26">
        <f t="shared" ca="1" si="10"/>
        <v>0</v>
      </c>
    </row>
    <row r="27" spans="1:23" x14ac:dyDescent="0.25">
      <c r="A27" s="1">
        <v>24</v>
      </c>
      <c r="B27" s="5">
        <f t="shared" ca="1" si="3"/>
        <v>3.2242355413201667</v>
      </c>
      <c r="C27" s="5">
        <f t="shared" ca="1" si="3"/>
        <v>2.1387747040487062</v>
      </c>
      <c r="D27" s="5">
        <f t="shared" ca="1" si="3"/>
        <v>7.1358259761178218</v>
      </c>
      <c r="E27" s="5">
        <f t="shared" ca="1" si="3"/>
        <v>4.0946217672571992</v>
      </c>
      <c r="F27" s="5">
        <f t="shared" ca="1" si="3"/>
        <v>1.8578836821672009</v>
      </c>
      <c r="G27" s="5">
        <f t="shared" ca="1" si="3"/>
        <v>3.1419490110828687</v>
      </c>
      <c r="I27" s="4">
        <f t="shared" ca="1" si="4"/>
        <v>10.360061517437988</v>
      </c>
      <c r="J27" s="4">
        <f t="shared" ca="1" si="5"/>
        <v>10.460806319660234</v>
      </c>
      <c r="K27" s="4">
        <f t="shared" ca="1" si="6"/>
        <v>7.1386073972987756</v>
      </c>
      <c r="L27" s="2">
        <f t="shared" ca="1" si="7"/>
        <v>10.460806319660234</v>
      </c>
      <c r="N27">
        <f t="shared" ca="1" si="8"/>
        <v>0</v>
      </c>
      <c r="O27">
        <f t="shared" ca="1" si="9"/>
        <v>1</v>
      </c>
      <c r="P27">
        <f t="shared" ca="1" si="10"/>
        <v>0</v>
      </c>
    </row>
    <row r="28" spans="1:23" x14ac:dyDescent="0.25">
      <c r="A28" s="1">
        <v>25</v>
      </c>
      <c r="B28" s="5">
        <f t="shared" ca="1" si="3"/>
        <v>3.127080582982281</v>
      </c>
      <c r="C28" s="5">
        <f t="shared" ca="1" si="3"/>
        <v>2.9912354134906645</v>
      </c>
      <c r="D28" s="5">
        <f t="shared" ca="1" si="3"/>
        <v>8.3165319765241144</v>
      </c>
      <c r="E28" s="5">
        <f t="shared" ca="1" si="3"/>
        <v>5.1600932418475525</v>
      </c>
      <c r="F28" s="5">
        <f t="shared" ca="1" si="3"/>
        <v>2.2128701692528505</v>
      </c>
      <c r="G28" s="5">
        <f t="shared" ca="1" si="3"/>
        <v>3.0212795428163064</v>
      </c>
      <c r="I28" s="4">
        <f t="shared" ca="1" si="4"/>
        <v>11.443612559506395</v>
      </c>
      <c r="J28" s="4">
        <f t="shared" ca="1" si="5"/>
        <v>11.308453367646141</v>
      </c>
      <c r="K28" s="4">
        <f t="shared" ca="1" si="6"/>
        <v>8.2253851255598214</v>
      </c>
      <c r="L28" s="2">
        <f t="shared" ca="1" si="7"/>
        <v>11.443612559506395</v>
      </c>
      <c r="N28">
        <f t="shared" ca="1" si="8"/>
        <v>1</v>
      </c>
      <c r="O28">
        <f t="shared" ca="1" si="9"/>
        <v>0</v>
      </c>
      <c r="P28">
        <f t="shared" ca="1" si="10"/>
        <v>0</v>
      </c>
    </row>
    <row r="29" spans="1:23" x14ac:dyDescent="0.25">
      <c r="A29" s="1">
        <v>26</v>
      </c>
      <c r="B29" s="5">
        <f t="shared" ca="1" si="3"/>
        <v>3.4316401651885906</v>
      </c>
      <c r="C29" s="5">
        <f t="shared" ca="1" si="3"/>
        <v>3.7363879905583</v>
      </c>
      <c r="D29" s="5">
        <f t="shared" ca="1" si="3"/>
        <v>9.6787828829749074</v>
      </c>
      <c r="E29" s="5">
        <f t="shared" ca="1" si="3"/>
        <v>2.8284908513270404</v>
      </c>
      <c r="F29" s="5">
        <f t="shared" ca="1" si="3"/>
        <v>2.6476481919441919</v>
      </c>
      <c r="G29" s="5">
        <f t="shared" ca="1" si="3"/>
        <v>3.4789835614521847</v>
      </c>
      <c r="I29" s="4">
        <f t="shared" ca="1" si="4"/>
        <v>13.110423048163497</v>
      </c>
      <c r="J29" s="4">
        <f t="shared" ca="1" si="5"/>
        <v>9.7391145779678148</v>
      </c>
      <c r="K29" s="4">
        <f t="shared" ca="1" si="6"/>
        <v>9.863019743954677</v>
      </c>
      <c r="L29" s="2">
        <f t="shared" ca="1" si="7"/>
        <v>13.110423048163497</v>
      </c>
      <c r="N29">
        <f t="shared" ca="1" si="8"/>
        <v>1</v>
      </c>
      <c r="O29">
        <f t="shared" ca="1" si="9"/>
        <v>0</v>
      </c>
      <c r="P29">
        <f t="shared" ca="1" si="10"/>
        <v>0</v>
      </c>
    </row>
    <row r="30" spans="1:23" x14ac:dyDescent="0.25">
      <c r="A30" s="1">
        <v>27</v>
      </c>
      <c r="B30" s="5">
        <f t="shared" ca="1" si="3"/>
        <v>5.5850077964436959</v>
      </c>
      <c r="C30" s="5">
        <f t="shared" ca="1" si="3"/>
        <v>2.7490492257374175</v>
      </c>
      <c r="D30" s="5">
        <f t="shared" ca="1" si="3"/>
        <v>5.9967913666733672</v>
      </c>
      <c r="E30" s="5">
        <f t="shared" ca="1" si="3"/>
        <v>4.9160428000582339</v>
      </c>
      <c r="F30" s="5">
        <f t="shared" ca="1" si="3"/>
        <v>2.600402858586282</v>
      </c>
      <c r="G30" s="5">
        <f t="shared" ca="1" si="3"/>
        <v>2.3179388168472466</v>
      </c>
      <c r="I30" s="4">
        <f t="shared" ca="1" si="4"/>
        <v>11.581799163117063</v>
      </c>
      <c r="J30" s="4">
        <f t="shared" ca="1" si="5"/>
        <v>12.818989413349176</v>
      </c>
      <c r="K30" s="4">
        <f t="shared" ca="1" si="6"/>
        <v>7.667390901170946</v>
      </c>
      <c r="L30" s="2">
        <f t="shared" ca="1" si="7"/>
        <v>12.818989413349176</v>
      </c>
      <c r="N30">
        <f t="shared" ca="1" si="8"/>
        <v>0</v>
      </c>
      <c r="O30">
        <f t="shared" ca="1" si="9"/>
        <v>1</v>
      </c>
      <c r="P30">
        <f t="shared" ca="1" si="10"/>
        <v>0</v>
      </c>
    </row>
    <row r="31" spans="1:23" x14ac:dyDescent="0.25">
      <c r="A31" s="1">
        <v>28</v>
      </c>
      <c r="B31" s="5">
        <f t="shared" ca="1" si="3"/>
        <v>3.0711205148818292</v>
      </c>
      <c r="C31" s="5">
        <f t="shared" ca="1" si="3"/>
        <v>3.123533282643951</v>
      </c>
      <c r="D31" s="5">
        <f t="shared" ca="1" si="3"/>
        <v>5.0077595109499766</v>
      </c>
      <c r="E31" s="5">
        <f t="shared" ca="1" si="3"/>
        <v>3.6608511781698483</v>
      </c>
      <c r="F31" s="5">
        <f t="shared" ca="1" si="3"/>
        <v>2.5728569043343366</v>
      </c>
      <c r="G31" s="5">
        <f t="shared" ca="1" si="3"/>
        <v>4.132765442695483</v>
      </c>
      <c r="I31" s="4">
        <f t="shared" ca="1" si="4"/>
        <v>8.0788800258318059</v>
      </c>
      <c r="J31" s="4">
        <f t="shared" ca="1" si="5"/>
        <v>10.864737135747161</v>
      </c>
      <c r="K31" s="4">
        <f t="shared" ca="1" si="6"/>
        <v>9.829155629673771</v>
      </c>
      <c r="L31" s="2">
        <f t="shared" ca="1" si="7"/>
        <v>10.864737135747161</v>
      </c>
      <c r="N31">
        <f t="shared" ca="1" si="8"/>
        <v>0</v>
      </c>
      <c r="O31">
        <f t="shared" ca="1" si="9"/>
        <v>1</v>
      </c>
      <c r="P31">
        <f t="shared" ca="1" si="10"/>
        <v>0</v>
      </c>
    </row>
    <row r="32" spans="1:23" x14ac:dyDescent="0.25">
      <c r="A32" s="1">
        <v>29</v>
      </c>
      <c r="B32" s="5">
        <f t="shared" ca="1" si="3"/>
        <v>5.1132750080370846</v>
      </c>
      <c r="C32" s="5">
        <f t="shared" ca="1" si="3"/>
        <v>3.0143953360938025</v>
      </c>
      <c r="D32" s="5">
        <f t="shared" ca="1" si="3"/>
        <v>3.6861767729764559</v>
      </c>
      <c r="E32" s="5">
        <f t="shared" ca="1" si="3"/>
        <v>3.3692541276566046</v>
      </c>
      <c r="F32" s="5">
        <f t="shared" ca="1" si="3"/>
        <v>1.57937644585049</v>
      </c>
      <c r="G32" s="5">
        <f t="shared" ca="1" si="3"/>
        <v>3.9335337216938244</v>
      </c>
      <c r="I32" s="4">
        <f t="shared" ca="1" si="4"/>
        <v>8.7994517810135413</v>
      </c>
      <c r="J32" s="4">
        <f t="shared" ca="1" si="5"/>
        <v>12.416062857387512</v>
      </c>
      <c r="K32" s="4">
        <f t="shared" ca="1" si="6"/>
        <v>8.527305503638118</v>
      </c>
      <c r="L32" s="2">
        <f t="shared" ca="1" si="7"/>
        <v>12.416062857387512</v>
      </c>
      <c r="N32">
        <f t="shared" ca="1" si="8"/>
        <v>0</v>
      </c>
      <c r="O32">
        <f t="shared" ca="1" si="9"/>
        <v>1</v>
      </c>
      <c r="P32">
        <f t="shared" ca="1" si="10"/>
        <v>0</v>
      </c>
    </row>
    <row r="33" spans="1:16" x14ac:dyDescent="0.25">
      <c r="A33" s="1">
        <v>30</v>
      </c>
      <c r="B33" s="5">
        <f t="shared" ca="1" si="3"/>
        <v>5.0295555273526142</v>
      </c>
      <c r="C33" s="5">
        <f t="shared" ca="1" si="3"/>
        <v>3.101685677853725</v>
      </c>
      <c r="D33" s="5">
        <f t="shared" ca="1" si="3"/>
        <v>9.5339917901286242</v>
      </c>
      <c r="E33" s="5">
        <f t="shared" ca="1" si="3"/>
        <v>1.5530606294121085</v>
      </c>
      <c r="F33" s="5">
        <f t="shared" ca="1" si="3"/>
        <v>1.2727386997538559</v>
      </c>
      <c r="G33" s="5">
        <f t="shared" ca="1" si="3"/>
        <v>2.8740347495431342</v>
      </c>
      <c r="I33" s="4">
        <f t="shared" ca="1" si="4"/>
        <v>14.563547317481238</v>
      </c>
      <c r="J33" s="4">
        <f t="shared" ca="1" si="5"/>
        <v>9.456650906307857</v>
      </c>
      <c r="K33" s="4">
        <f t="shared" ca="1" si="6"/>
        <v>7.2484591271507153</v>
      </c>
      <c r="L33" s="2">
        <f t="shared" ca="1" si="7"/>
        <v>14.563547317481238</v>
      </c>
      <c r="N33">
        <f t="shared" ca="1" si="8"/>
        <v>1</v>
      </c>
      <c r="O33">
        <f t="shared" ca="1" si="9"/>
        <v>0</v>
      </c>
      <c r="P33">
        <f t="shared" ca="1" si="10"/>
        <v>0</v>
      </c>
    </row>
    <row r="34" spans="1:16" x14ac:dyDescent="0.25">
      <c r="A34" s="1">
        <v>31</v>
      </c>
      <c r="B34" s="5">
        <f t="shared" ca="1" si="3"/>
        <v>5.2596002816220153</v>
      </c>
      <c r="C34" s="5">
        <f t="shared" ca="1" si="3"/>
        <v>2.8860634673611498</v>
      </c>
      <c r="D34" s="5">
        <f t="shared" ca="1" si="3"/>
        <v>10.447470448845184</v>
      </c>
      <c r="E34" s="5">
        <f t="shared" ca="1" si="3"/>
        <v>4.1990778130948581</v>
      </c>
      <c r="F34" s="5">
        <f t="shared" ca="1" si="3"/>
        <v>2.3551731174695858</v>
      </c>
      <c r="G34" s="5">
        <f t="shared" ca="1" si="3"/>
        <v>3.1315282396356423</v>
      </c>
      <c r="I34" s="4">
        <f t="shared" ca="1" si="4"/>
        <v>15.707070730467199</v>
      </c>
      <c r="J34" s="4">
        <f t="shared" ca="1" si="5"/>
        <v>12.590206334352516</v>
      </c>
      <c r="K34" s="4">
        <f t="shared" ca="1" si="6"/>
        <v>8.3727648244663779</v>
      </c>
      <c r="L34" s="2">
        <f t="shared" ca="1" si="7"/>
        <v>15.707070730467199</v>
      </c>
      <c r="N34">
        <f t="shared" ca="1" si="8"/>
        <v>1</v>
      </c>
      <c r="O34">
        <f t="shared" ca="1" si="9"/>
        <v>0</v>
      </c>
      <c r="P34">
        <f t="shared" ca="1" si="10"/>
        <v>0</v>
      </c>
    </row>
    <row r="35" spans="1:16" x14ac:dyDescent="0.25">
      <c r="A35" s="1">
        <v>32</v>
      </c>
      <c r="B35" s="5">
        <f t="shared" ca="1" si="3"/>
        <v>4.2999330510590958</v>
      </c>
      <c r="C35" s="5">
        <f t="shared" ca="1" si="3"/>
        <v>3.0677650438883535</v>
      </c>
      <c r="D35" s="5">
        <f t="shared" ca="1" si="3"/>
        <v>5.4501209087128064</v>
      </c>
      <c r="E35" s="5">
        <f t="shared" ca="1" si="3"/>
        <v>3.4792236124756473</v>
      </c>
      <c r="F35" s="5">
        <f t="shared" ca="1" si="3"/>
        <v>2.5459631825788027</v>
      </c>
      <c r="G35" s="5">
        <f t="shared" ca="1" si="3"/>
        <v>2.3826122980562836</v>
      </c>
      <c r="I35" s="4">
        <f t="shared" ca="1" si="4"/>
        <v>9.7500539597719023</v>
      </c>
      <c r="J35" s="4">
        <f t="shared" ca="1" si="5"/>
        <v>10.161768961591026</v>
      </c>
      <c r="K35" s="4">
        <f t="shared" ca="1" si="6"/>
        <v>7.9963405245234398</v>
      </c>
      <c r="L35" s="2">
        <f t="shared" ca="1" si="7"/>
        <v>10.161768961591026</v>
      </c>
      <c r="N35">
        <f t="shared" ca="1" si="8"/>
        <v>0</v>
      </c>
      <c r="O35">
        <f t="shared" ca="1" si="9"/>
        <v>1</v>
      </c>
      <c r="P35">
        <f t="shared" ca="1" si="10"/>
        <v>0</v>
      </c>
    </row>
    <row r="36" spans="1:16" x14ac:dyDescent="0.25">
      <c r="A36" s="1">
        <v>33</v>
      </c>
      <c r="B36" s="5">
        <f t="shared" ca="1" si="3"/>
        <v>3.2960088608491862</v>
      </c>
      <c r="C36" s="5">
        <f t="shared" ca="1" si="3"/>
        <v>3.1807623609321007</v>
      </c>
      <c r="D36" s="5">
        <f t="shared" ca="1" si="3"/>
        <v>5.4009995737502789</v>
      </c>
      <c r="E36" s="5">
        <f t="shared" ca="1" si="3"/>
        <v>3.7573609085648627</v>
      </c>
      <c r="F36" s="5">
        <f t="shared" ca="1" si="3"/>
        <v>1.491671452221472</v>
      </c>
      <c r="G36" s="5">
        <f t="shared" ca="1" si="3"/>
        <v>2.4817565191677975</v>
      </c>
      <c r="I36" s="4">
        <f t="shared" ca="1" si="4"/>
        <v>8.6970084345994643</v>
      </c>
      <c r="J36" s="4">
        <f t="shared" ca="1" si="5"/>
        <v>9.5351262885818464</v>
      </c>
      <c r="K36" s="4">
        <f t="shared" ca="1" si="6"/>
        <v>7.1541903323213702</v>
      </c>
      <c r="L36" s="2">
        <f t="shared" ca="1" si="7"/>
        <v>9.5351262885818464</v>
      </c>
      <c r="N36">
        <f t="shared" ca="1" si="8"/>
        <v>0</v>
      </c>
      <c r="O36">
        <f t="shared" ca="1" si="9"/>
        <v>1</v>
      </c>
      <c r="P36">
        <f t="shared" ca="1" si="10"/>
        <v>0</v>
      </c>
    </row>
    <row r="37" spans="1:16" x14ac:dyDescent="0.25">
      <c r="A37" s="1">
        <v>34</v>
      </c>
      <c r="B37" s="5">
        <f t="shared" ca="1" si="3"/>
        <v>4.3251385209903797</v>
      </c>
      <c r="C37" s="5">
        <f t="shared" ca="1" si="3"/>
        <v>3.6784476796296195</v>
      </c>
      <c r="D37" s="5">
        <f t="shared" ca="1" si="3"/>
        <v>5.0972234474662779</v>
      </c>
      <c r="E37" s="5">
        <f t="shared" ca="1" si="3"/>
        <v>4.674170961703128</v>
      </c>
      <c r="F37" s="5">
        <f t="shared" ca="1" si="3"/>
        <v>1.7593862152079696</v>
      </c>
      <c r="G37" s="5">
        <f t="shared" ca="1" si="3"/>
        <v>4.8631434871609684</v>
      </c>
      <c r="I37" s="4">
        <f t="shared" ca="1" si="4"/>
        <v>9.4223619684566575</v>
      </c>
      <c r="J37" s="4">
        <f t="shared" ca="1" si="5"/>
        <v>13.862452969854477</v>
      </c>
      <c r="K37" s="4">
        <f t="shared" ca="1" si="6"/>
        <v>10.300977381998557</v>
      </c>
      <c r="L37" s="2">
        <f t="shared" ca="1" si="7"/>
        <v>13.862452969854477</v>
      </c>
      <c r="N37">
        <f t="shared" ca="1" si="8"/>
        <v>0</v>
      </c>
      <c r="O37">
        <f t="shared" ca="1" si="9"/>
        <v>1</v>
      </c>
      <c r="P37">
        <f t="shared" ca="1" si="10"/>
        <v>0</v>
      </c>
    </row>
    <row r="38" spans="1:16" x14ac:dyDescent="0.25">
      <c r="A38" s="1">
        <v>35</v>
      </c>
      <c r="B38" s="5">
        <f t="shared" ca="1" si="3"/>
        <v>3.8757485321251766</v>
      </c>
      <c r="C38" s="5">
        <f t="shared" ca="1" si="3"/>
        <v>2.4535208714138768</v>
      </c>
      <c r="D38" s="5">
        <f t="shared" ca="1" si="3"/>
        <v>7.2465905600577516</v>
      </c>
      <c r="E38" s="5">
        <f t="shared" ca="1" si="3"/>
        <v>3.398114686408976</v>
      </c>
      <c r="F38" s="5">
        <f t="shared" ca="1" si="3"/>
        <v>1.1933941835872588</v>
      </c>
      <c r="G38" s="5">
        <f t="shared" ca="1" si="3"/>
        <v>2.8535048583551257</v>
      </c>
      <c r="I38" s="4">
        <f t="shared" ca="1" si="4"/>
        <v>11.122339092182928</v>
      </c>
      <c r="J38" s="4">
        <f t="shared" ca="1" si="5"/>
        <v>10.12736807688928</v>
      </c>
      <c r="K38" s="4">
        <f t="shared" ca="1" si="6"/>
        <v>6.5004199133562608</v>
      </c>
      <c r="L38" s="2">
        <f t="shared" ca="1" si="7"/>
        <v>11.122339092182928</v>
      </c>
      <c r="N38">
        <f t="shared" ca="1" si="8"/>
        <v>1</v>
      </c>
      <c r="O38">
        <f t="shared" ca="1" si="9"/>
        <v>0</v>
      </c>
      <c r="P38">
        <f t="shared" ca="1" si="10"/>
        <v>0</v>
      </c>
    </row>
    <row r="39" spans="1:16" x14ac:dyDescent="0.25">
      <c r="A39" s="1">
        <v>36</v>
      </c>
      <c r="B39" s="5">
        <f t="shared" ca="1" si="3"/>
        <v>4.378163288252586</v>
      </c>
      <c r="C39" s="5">
        <f t="shared" ca="1" si="3"/>
        <v>3.3493972729418524</v>
      </c>
      <c r="D39" s="5">
        <f t="shared" ca="1" si="3"/>
        <v>7.4701240521842953</v>
      </c>
      <c r="E39" s="5">
        <f t="shared" ca="1" si="3"/>
        <v>4.9469815427848562</v>
      </c>
      <c r="F39" s="5">
        <f t="shared" ca="1" si="3"/>
        <v>2.26468112105908</v>
      </c>
      <c r="G39" s="5">
        <f t="shared" ca="1" si="3"/>
        <v>3.2406490452552661</v>
      </c>
      <c r="I39" s="4">
        <f t="shared" ca="1" si="4"/>
        <v>11.848287340436881</v>
      </c>
      <c r="J39" s="4">
        <f t="shared" ca="1" si="5"/>
        <v>12.565793876292707</v>
      </c>
      <c r="K39" s="4">
        <f t="shared" ca="1" si="6"/>
        <v>8.8547274392561981</v>
      </c>
      <c r="L39" s="2">
        <f t="shared" ca="1" si="7"/>
        <v>12.565793876292707</v>
      </c>
      <c r="N39">
        <f t="shared" ca="1" si="8"/>
        <v>0</v>
      </c>
      <c r="O39">
        <f t="shared" ca="1" si="9"/>
        <v>1</v>
      </c>
      <c r="P39">
        <f t="shared" ca="1" si="10"/>
        <v>0</v>
      </c>
    </row>
    <row r="40" spans="1:16" x14ac:dyDescent="0.25">
      <c r="A40" s="1">
        <v>37</v>
      </c>
      <c r="B40" s="5">
        <f t="shared" ca="1" si="3"/>
        <v>4.0918172404328219</v>
      </c>
      <c r="C40" s="5">
        <f t="shared" ca="1" si="3"/>
        <v>3.1611868368463139</v>
      </c>
      <c r="D40" s="5">
        <f t="shared" ca="1" si="3"/>
        <v>5.3491554255893439</v>
      </c>
      <c r="E40" s="5">
        <f t="shared" ca="1" si="3"/>
        <v>3.0940884283235457</v>
      </c>
      <c r="F40" s="5">
        <f t="shared" ca="1" si="3"/>
        <v>1.922796907331527</v>
      </c>
      <c r="G40" s="5">
        <f t="shared" ca="1" si="3"/>
        <v>3.4112871473618331</v>
      </c>
      <c r="I40" s="4">
        <f t="shared" ca="1" si="4"/>
        <v>9.4409726660221658</v>
      </c>
      <c r="J40" s="4">
        <f t="shared" ca="1" si="5"/>
        <v>10.5971928161182</v>
      </c>
      <c r="K40" s="4">
        <f t="shared" ca="1" si="6"/>
        <v>8.4952708915396737</v>
      </c>
      <c r="L40" s="2">
        <f t="shared" ca="1" si="7"/>
        <v>10.5971928161182</v>
      </c>
      <c r="N40">
        <f t="shared" ca="1" si="8"/>
        <v>0</v>
      </c>
      <c r="O40">
        <f t="shared" ca="1" si="9"/>
        <v>1</v>
      </c>
      <c r="P40">
        <f t="shared" ca="1" si="10"/>
        <v>0</v>
      </c>
    </row>
    <row r="41" spans="1:16" x14ac:dyDescent="0.25">
      <c r="A41" s="1">
        <v>38</v>
      </c>
      <c r="B41" s="5">
        <f t="shared" ca="1" si="3"/>
        <v>2.6431919886946869</v>
      </c>
      <c r="C41" s="5">
        <f t="shared" ca="1" si="3"/>
        <v>3.5151586595976707</v>
      </c>
      <c r="D41" s="5">
        <f t="shared" ca="1" si="3"/>
        <v>5.289709340292462</v>
      </c>
      <c r="E41" s="5">
        <f t="shared" ca="1" si="3"/>
        <v>4.1671563165075289</v>
      </c>
      <c r="F41" s="5">
        <f t="shared" ca="1" si="3"/>
        <v>2.6974576042432128</v>
      </c>
      <c r="G41" s="5">
        <f t="shared" ca="1" si="3"/>
        <v>3.749002948696333</v>
      </c>
      <c r="I41" s="4">
        <f t="shared" ca="1" si="4"/>
        <v>7.9329013289871488</v>
      </c>
      <c r="J41" s="4">
        <f t="shared" ca="1" si="5"/>
        <v>10.559351253898548</v>
      </c>
      <c r="K41" s="4">
        <f t="shared" ca="1" si="6"/>
        <v>9.9616192125372169</v>
      </c>
      <c r="L41" s="2">
        <f t="shared" ca="1" si="7"/>
        <v>10.559351253898548</v>
      </c>
      <c r="N41">
        <f t="shared" ca="1" si="8"/>
        <v>0</v>
      </c>
      <c r="O41">
        <f t="shared" ca="1" si="9"/>
        <v>1</v>
      </c>
      <c r="P41">
        <f t="shared" ca="1" si="10"/>
        <v>0</v>
      </c>
    </row>
    <row r="42" spans="1:16" x14ac:dyDescent="0.25">
      <c r="A42" s="1">
        <v>39</v>
      </c>
      <c r="B42" s="5">
        <f t="shared" ca="1" si="3"/>
        <v>3.6475949926817695</v>
      </c>
      <c r="C42" s="5">
        <f t="shared" ca="1" si="3"/>
        <v>2.9396632686193724</v>
      </c>
      <c r="D42" s="5">
        <f t="shared" ca="1" si="3"/>
        <v>7.4144729537171719</v>
      </c>
      <c r="E42" s="5">
        <f t="shared" ca="1" si="3"/>
        <v>3.7121904484182346</v>
      </c>
      <c r="F42" s="5">
        <f t="shared" ca="1" si="3"/>
        <v>1.5936242969201593</v>
      </c>
      <c r="G42" s="5">
        <f t="shared" ca="1" si="3"/>
        <v>3.0682269931894521</v>
      </c>
      <c r="I42" s="4">
        <f t="shared" ca="1" si="4"/>
        <v>11.06206794639894</v>
      </c>
      <c r="J42" s="4">
        <f t="shared" ca="1" si="5"/>
        <v>10.428012434289457</v>
      </c>
      <c r="K42" s="4">
        <f t="shared" ca="1" si="6"/>
        <v>7.601514558728983</v>
      </c>
      <c r="L42" s="2">
        <f t="shared" ca="1" si="7"/>
        <v>11.06206794639894</v>
      </c>
      <c r="N42">
        <f t="shared" ca="1" si="8"/>
        <v>1</v>
      </c>
      <c r="O42">
        <f t="shared" ca="1" si="9"/>
        <v>0</v>
      </c>
      <c r="P42">
        <f t="shared" ca="1" si="10"/>
        <v>0</v>
      </c>
    </row>
    <row r="43" spans="1:16" x14ac:dyDescent="0.25">
      <c r="A43" s="1">
        <v>40</v>
      </c>
      <c r="B43" s="5">
        <f t="shared" ca="1" si="3"/>
        <v>2.6839834971226897</v>
      </c>
      <c r="C43" s="5">
        <f t="shared" ca="1" si="3"/>
        <v>2.5876883496444045</v>
      </c>
      <c r="D43" s="5">
        <f t="shared" ca="1" si="3"/>
        <v>6.9842051883002547</v>
      </c>
      <c r="E43" s="5">
        <f t="shared" ca="1" si="3"/>
        <v>4.9340834656260286</v>
      </c>
      <c r="F43" s="5">
        <f t="shared" ca="1" si="3"/>
        <v>1.7968755639869571</v>
      </c>
      <c r="G43" s="5">
        <f t="shared" ca="1" si="3"/>
        <v>2.5963156721190459</v>
      </c>
      <c r="I43" s="4">
        <f t="shared" ca="1" si="4"/>
        <v>9.668188685422944</v>
      </c>
      <c r="J43" s="4">
        <f t="shared" ca="1" si="5"/>
        <v>10.214382634867764</v>
      </c>
      <c r="K43" s="4">
        <f t="shared" ca="1" si="6"/>
        <v>6.980879585750408</v>
      </c>
      <c r="L43" s="2">
        <f t="shared" ca="1" si="7"/>
        <v>10.214382634867764</v>
      </c>
      <c r="N43">
        <f t="shared" ca="1" si="8"/>
        <v>0</v>
      </c>
      <c r="O43">
        <f t="shared" ca="1" si="9"/>
        <v>1</v>
      </c>
      <c r="P43">
        <f t="shared" ca="1" si="10"/>
        <v>0</v>
      </c>
    </row>
    <row r="44" spans="1:16" x14ac:dyDescent="0.25">
      <c r="A44" s="1">
        <v>41</v>
      </c>
      <c r="B44" s="5">
        <f t="shared" ca="1" si="3"/>
        <v>6.0865057061590617</v>
      </c>
      <c r="C44" s="5">
        <f t="shared" ca="1" si="3"/>
        <v>2.966418661747463</v>
      </c>
      <c r="D44" s="5">
        <f t="shared" ca="1" si="3"/>
        <v>6.6539140045897343</v>
      </c>
      <c r="E44" s="5">
        <f t="shared" ca="1" si="3"/>
        <v>3.8619750286836632</v>
      </c>
      <c r="F44" s="5">
        <f t="shared" ca="1" si="3"/>
        <v>1.4445909341760119</v>
      </c>
      <c r="G44" s="5">
        <f t="shared" ca="1" si="3"/>
        <v>2.0409620196780223</v>
      </c>
      <c r="I44" s="4">
        <f t="shared" ca="1" si="4"/>
        <v>12.740419710748796</v>
      </c>
      <c r="J44" s="4">
        <f t="shared" ca="1" si="5"/>
        <v>11.989442754520748</v>
      </c>
      <c r="K44" s="4">
        <f t="shared" ca="1" si="6"/>
        <v>6.4519716156014972</v>
      </c>
      <c r="L44" s="2">
        <f t="shared" ca="1" si="7"/>
        <v>12.740419710748796</v>
      </c>
      <c r="N44">
        <f t="shared" ca="1" si="8"/>
        <v>1</v>
      </c>
      <c r="O44">
        <f t="shared" ca="1" si="9"/>
        <v>0</v>
      </c>
      <c r="P44">
        <f t="shared" ca="1" si="10"/>
        <v>0</v>
      </c>
    </row>
    <row r="45" spans="1:16" x14ac:dyDescent="0.25">
      <c r="A45" s="1">
        <v>42</v>
      </c>
      <c r="B45" s="5">
        <f t="shared" ca="1" si="3"/>
        <v>3.9790390620653269</v>
      </c>
      <c r="C45" s="5">
        <f t="shared" ca="1" si="3"/>
        <v>2.619807146486739</v>
      </c>
      <c r="D45" s="5">
        <f t="shared" ca="1" si="3"/>
        <v>9.0103383441606475</v>
      </c>
      <c r="E45" s="5">
        <f t="shared" ca="1" si="3"/>
        <v>4.6175668848175171</v>
      </c>
      <c r="F45" s="5">
        <f t="shared" ca="1" si="3"/>
        <v>2.4015370329154635</v>
      </c>
      <c r="G45" s="5">
        <f t="shared" ca="1" si="3"/>
        <v>2.5191383610722946</v>
      </c>
      <c r="I45" s="4">
        <f t="shared" ca="1" si="4"/>
        <v>12.989377406225975</v>
      </c>
      <c r="J45" s="4">
        <f t="shared" ca="1" si="5"/>
        <v>11.11574430795514</v>
      </c>
      <c r="K45" s="4">
        <f t="shared" ca="1" si="6"/>
        <v>7.5404825404744971</v>
      </c>
      <c r="L45" s="2">
        <f t="shared" ca="1" si="7"/>
        <v>12.989377406225975</v>
      </c>
      <c r="N45">
        <f t="shared" ca="1" si="8"/>
        <v>1</v>
      </c>
      <c r="O45">
        <f t="shared" ca="1" si="9"/>
        <v>0</v>
      </c>
      <c r="P45">
        <f t="shared" ca="1" si="10"/>
        <v>0</v>
      </c>
    </row>
    <row r="46" spans="1:16" x14ac:dyDescent="0.25">
      <c r="A46" s="1">
        <v>43</v>
      </c>
      <c r="B46" s="5">
        <f t="shared" ca="1" si="3"/>
        <v>4.0571743333343395</v>
      </c>
      <c r="C46" s="5">
        <f t="shared" ca="1" si="3"/>
        <v>3.0756758578496326</v>
      </c>
      <c r="D46" s="5">
        <f t="shared" ca="1" si="3"/>
        <v>5.4017545118352954</v>
      </c>
      <c r="E46" s="5">
        <f t="shared" ca="1" si="3"/>
        <v>4.6352736540990724</v>
      </c>
      <c r="F46" s="5">
        <f t="shared" ca="1" si="3"/>
        <v>2.2900960719890202</v>
      </c>
      <c r="G46" s="5">
        <f t="shared" ca="1" si="3"/>
        <v>3.4856484669990495</v>
      </c>
      <c r="I46" s="4">
        <f t="shared" ca="1" si="4"/>
        <v>9.4589288451696341</v>
      </c>
      <c r="J46" s="4">
        <f t="shared" ca="1" si="5"/>
        <v>12.17809645443246</v>
      </c>
      <c r="K46" s="4">
        <f t="shared" ca="1" si="6"/>
        <v>8.8514203968377032</v>
      </c>
      <c r="L46" s="2">
        <f t="shared" ca="1" si="7"/>
        <v>12.17809645443246</v>
      </c>
      <c r="N46">
        <f t="shared" ca="1" si="8"/>
        <v>0</v>
      </c>
      <c r="O46">
        <f t="shared" ca="1" si="9"/>
        <v>1</v>
      </c>
      <c r="P46">
        <f t="shared" ca="1" si="10"/>
        <v>0</v>
      </c>
    </row>
    <row r="47" spans="1:16" x14ac:dyDescent="0.25">
      <c r="A47" s="1">
        <v>44</v>
      </c>
      <c r="B47" s="5">
        <f t="shared" ca="1" si="3"/>
        <v>2.4429292894592898</v>
      </c>
      <c r="C47" s="5">
        <f t="shared" ca="1" si="3"/>
        <v>1.9186452769897941</v>
      </c>
      <c r="D47" s="5">
        <f t="shared" ca="1" si="3"/>
        <v>6.345046853221386</v>
      </c>
      <c r="E47" s="5">
        <f t="shared" ca="1" si="3"/>
        <v>3.476959892557316</v>
      </c>
      <c r="F47" s="5">
        <f t="shared" ca="1" si="3"/>
        <v>2.4214365319611844</v>
      </c>
      <c r="G47" s="5">
        <f t="shared" ca="1" si="3"/>
        <v>2.7549881409291896</v>
      </c>
      <c r="I47" s="4">
        <f t="shared" ca="1" si="4"/>
        <v>8.7879761426806766</v>
      </c>
      <c r="J47" s="4">
        <f t="shared" ca="1" si="5"/>
        <v>8.6748773229457949</v>
      </c>
      <c r="K47" s="4">
        <f t="shared" ca="1" si="6"/>
        <v>7.0950699498801679</v>
      </c>
      <c r="L47" s="2">
        <f t="shared" ca="1" si="7"/>
        <v>8.7879761426806766</v>
      </c>
      <c r="N47">
        <f t="shared" ca="1" si="8"/>
        <v>1</v>
      </c>
      <c r="O47">
        <f t="shared" ca="1" si="9"/>
        <v>0</v>
      </c>
      <c r="P47">
        <f t="shared" ca="1" si="10"/>
        <v>0</v>
      </c>
    </row>
    <row r="48" spans="1:16" x14ac:dyDescent="0.25">
      <c r="A48" s="1">
        <v>45</v>
      </c>
      <c r="B48" s="5">
        <f t="shared" ca="1" si="3"/>
        <v>3.4773533213387164</v>
      </c>
      <c r="C48" s="5">
        <f t="shared" ca="1" si="3"/>
        <v>2.6916133692935849</v>
      </c>
      <c r="D48" s="5">
        <f t="shared" ca="1" si="3"/>
        <v>5.6040512562570228</v>
      </c>
      <c r="E48" s="5">
        <f t="shared" ca="1" si="3"/>
        <v>4.8897868082631319</v>
      </c>
      <c r="F48" s="5">
        <f t="shared" ca="1" si="3"/>
        <v>2.2564536916728808</v>
      </c>
      <c r="G48" s="5">
        <f t="shared" ca="1" si="3"/>
        <v>2.5810670663739796</v>
      </c>
      <c r="I48" s="4">
        <f t="shared" ca="1" si="4"/>
        <v>9.0814045775957393</v>
      </c>
      <c r="J48" s="4">
        <f t="shared" ca="1" si="5"/>
        <v>10.948207195975828</v>
      </c>
      <c r="K48" s="4">
        <f t="shared" ca="1" si="6"/>
        <v>7.5291341273404448</v>
      </c>
      <c r="L48" s="2">
        <f t="shared" ca="1" si="7"/>
        <v>10.948207195975828</v>
      </c>
      <c r="N48">
        <f t="shared" ca="1" si="8"/>
        <v>0</v>
      </c>
      <c r="O48">
        <f t="shared" ca="1" si="9"/>
        <v>1</v>
      </c>
      <c r="P48">
        <f t="shared" ca="1" si="10"/>
        <v>0</v>
      </c>
    </row>
    <row r="49" spans="1:16" x14ac:dyDescent="0.25">
      <c r="A49" s="1">
        <v>46</v>
      </c>
      <c r="B49" s="5">
        <f t="shared" ca="1" si="3"/>
        <v>4.781237828761471</v>
      </c>
      <c r="C49" s="5">
        <f t="shared" ca="1" si="3"/>
        <v>3.0110455901582536</v>
      </c>
      <c r="D49" s="5">
        <f t="shared" ca="1" si="3"/>
        <v>6.5225219987381342</v>
      </c>
      <c r="E49" s="5">
        <f t="shared" ca="1" si="3"/>
        <v>3.7208217240368726</v>
      </c>
      <c r="F49" s="5">
        <f t="shared" ca="1" si="3"/>
        <v>2.0540698059740579</v>
      </c>
      <c r="G49" s="5">
        <f t="shared" ca="1" si="3"/>
        <v>2.9821329198713098</v>
      </c>
      <c r="I49" s="4">
        <f t="shared" ca="1" si="4"/>
        <v>11.303759827499604</v>
      </c>
      <c r="J49" s="4">
        <f t="shared" ca="1" si="5"/>
        <v>11.484192472669653</v>
      </c>
      <c r="K49" s="4">
        <f t="shared" ca="1" si="6"/>
        <v>8.0472483160036212</v>
      </c>
      <c r="L49" s="2">
        <f t="shared" ca="1" si="7"/>
        <v>11.484192472669653</v>
      </c>
      <c r="N49">
        <f t="shared" ca="1" si="8"/>
        <v>0</v>
      </c>
      <c r="O49">
        <f t="shared" ca="1" si="9"/>
        <v>1</v>
      </c>
      <c r="P49">
        <f t="shared" ca="1" si="10"/>
        <v>0</v>
      </c>
    </row>
    <row r="50" spans="1:16" x14ac:dyDescent="0.25">
      <c r="A50" s="1">
        <v>47</v>
      </c>
      <c r="B50" s="5">
        <f t="shared" ca="1" si="3"/>
        <v>2.8952031864305896</v>
      </c>
      <c r="C50" s="5">
        <f t="shared" ca="1" si="3"/>
        <v>3.015136597864978</v>
      </c>
      <c r="D50" s="5">
        <f t="shared" ca="1" si="3"/>
        <v>7.1274893985151984</v>
      </c>
      <c r="E50" s="5">
        <f t="shared" ca="1" si="3"/>
        <v>3.050942207773657</v>
      </c>
      <c r="F50" s="5">
        <f t="shared" ca="1" si="3"/>
        <v>1.777520695895642</v>
      </c>
      <c r="G50" s="5">
        <f t="shared" ca="1" si="3"/>
        <v>2.6549887900503011</v>
      </c>
      <c r="I50" s="4">
        <f t="shared" ca="1" si="4"/>
        <v>10.022692584945787</v>
      </c>
      <c r="J50" s="4">
        <f t="shared" ca="1" si="5"/>
        <v>8.6011341842545477</v>
      </c>
      <c r="K50" s="4">
        <f t="shared" ca="1" si="6"/>
        <v>7.4476460838109206</v>
      </c>
      <c r="L50" s="2">
        <f t="shared" ca="1" si="7"/>
        <v>10.022692584945787</v>
      </c>
      <c r="N50">
        <f t="shared" ca="1" si="8"/>
        <v>1</v>
      </c>
      <c r="O50">
        <f t="shared" ca="1" si="9"/>
        <v>0</v>
      </c>
      <c r="P50">
        <f t="shared" ca="1" si="10"/>
        <v>0</v>
      </c>
    </row>
    <row r="51" spans="1:16" x14ac:dyDescent="0.25">
      <c r="A51" s="1">
        <v>48</v>
      </c>
      <c r="B51" s="5">
        <f t="shared" ca="1" si="3"/>
        <v>3.101633189279573</v>
      </c>
      <c r="C51" s="5">
        <f t="shared" ca="1" si="3"/>
        <v>3.0194975454380173</v>
      </c>
      <c r="D51" s="5">
        <f t="shared" ca="1" si="3"/>
        <v>7.3950682159284256</v>
      </c>
      <c r="E51" s="5">
        <f t="shared" ca="1" si="3"/>
        <v>2.6634480563387566</v>
      </c>
      <c r="F51" s="5">
        <f t="shared" ca="1" si="3"/>
        <v>2.0982718848853184</v>
      </c>
      <c r="G51" s="5">
        <f t="shared" ca="1" si="3"/>
        <v>2.2099596549179856</v>
      </c>
      <c r="I51" s="4">
        <f t="shared" ca="1" si="4"/>
        <v>10.496701405207999</v>
      </c>
      <c r="J51" s="4">
        <f t="shared" ca="1" si="5"/>
        <v>7.9750409005363156</v>
      </c>
      <c r="K51" s="4">
        <f t="shared" ca="1" si="6"/>
        <v>7.3277290852413213</v>
      </c>
      <c r="L51" s="2">
        <f t="shared" ca="1" si="7"/>
        <v>10.496701405207999</v>
      </c>
      <c r="N51">
        <f t="shared" ca="1" si="8"/>
        <v>1</v>
      </c>
      <c r="O51">
        <f t="shared" ca="1" si="9"/>
        <v>0</v>
      </c>
      <c r="P51">
        <f t="shared" ca="1" si="10"/>
        <v>0</v>
      </c>
    </row>
    <row r="52" spans="1:16" x14ac:dyDescent="0.25">
      <c r="A52" s="1">
        <v>49</v>
      </c>
      <c r="B52" s="5">
        <f t="shared" ca="1" si="3"/>
        <v>3.682783208567892</v>
      </c>
      <c r="C52" s="5">
        <f t="shared" ca="1" si="3"/>
        <v>2.9835980414256582</v>
      </c>
      <c r="D52" s="5">
        <f t="shared" ca="1" si="3"/>
        <v>7.8766081721047678</v>
      </c>
      <c r="E52" s="5">
        <f t="shared" ca="1" si="3"/>
        <v>3.3249006939371375</v>
      </c>
      <c r="F52" s="5">
        <f t="shared" ca="1" si="3"/>
        <v>2.6246607462853389</v>
      </c>
      <c r="G52" s="5">
        <f t="shared" ca="1" si="3"/>
        <v>2.6863235858079233</v>
      </c>
      <c r="I52" s="4">
        <f t="shared" ca="1" si="4"/>
        <v>11.559391380672659</v>
      </c>
      <c r="J52" s="4">
        <f t="shared" ca="1" si="5"/>
        <v>9.6940074883129519</v>
      </c>
      <c r="K52" s="4">
        <f t="shared" ca="1" si="6"/>
        <v>8.2945823735189208</v>
      </c>
      <c r="L52" s="2">
        <f t="shared" ca="1" si="7"/>
        <v>11.559391380672659</v>
      </c>
      <c r="N52">
        <f t="shared" ca="1" si="8"/>
        <v>1</v>
      </c>
      <c r="O52">
        <f t="shared" ca="1" si="9"/>
        <v>0</v>
      </c>
      <c r="P52">
        <f t="shared" ca="1" si="10"/>
        <v>0</v>
      </c>
    </row>
    <row r="53" spans="1:16" x14ac:dyDescent="0.25">
      <c r="A53" s="1">
        <v>50</v>
      </c>
      <c r="B53" s="5">
        <f t="shared" ca="1" si="3"/>
        <v>3.8444736235456864</v>
      </c>
      <c r="C53" s="5">
        <f t="shared" ca="1" si="3"/>
        <v>2.7810438790741956</v>
      </c>
      <c r="D53" s="5">
        <f t="shared" ca="1" si="3"/>
        <v>7.839610310785206</v>
      </c>
      <c r="E53" s="5">
        <f t="shared" ca="1" si="3"/>
        <v>3.6973968906899466</v>
      </c>
      <c r="F53" s="5">
        <f t="shared" ca="1" si="3"/>
        <v>1.1813059515080453</v>
      </c>
      <c r="G53" s="5">
        <f t="shared" ca="1" si="3"/>
        <v>2.6147258662228636</v>
      </c>
      <c r="I53" s="4">
        <f t="shared" ca="1" si="4"/>
        <v>11.684083934330893</v>
      </c>
      <c r="J53" s="4">
        <f t="shared" ca="1" si="5"/>
        <v>10.156596380458497</v>
      </c>
      <c r="K53" s="4">
        <f t="shared" ca="1" si="6"/>
        <v>6.577075696805105</v>
      </c>
      <c r="L53" s="2">
        <f t="shared" ca="1" si="7"/>
        <v>11.684083934330893</v>
      </c>
      <c r="N53">
        <f t="shared" ca="1" si="8"/>
        <v>1</v>
      </c>
      <c r="O53">
        <f t="shared" ca="1" si="9"/>
        <v>0</v>
      </c>
      <c r="P53">
        <f t="shared" ca="1" si="10"/>
        <v>0</v>
      </c>
    </row>
    <row r="54" spans="1:16" x14ac:dyDescent="0.25">
      <c r="A54" s="1">
        <v>51</v>
      </c>
      <c r="B54" s="5">
        <f t="shared" ca="1" si="3"/>
        <v>3.8896989674352955</v>
      </c>
      <c r="C54" s="5">
        <f t="shared" ca="1" si="3"/>
        <v>3.5806981892265379</v>
      </c>
      <c r="D54" s="5">
        <f t="shared" ca="1" si="3"/>
        <v>6.974737956802624</v>
      </c>
      <c r="E54" s="5">
        <f t="shared" ca="1" si="3"/>
        <v>4.1344964639796826</v>
      </c>
      <c r="F54" s="5">
        <f t="shared" ca="1" si="3"/>
        <v>1.0999464389048177</v>
      </c>
      <c r="G54" s="5">
        <f t="shared" ca="1" si="3"/>
        <v>2.6665661117981543</v>
      </c>
      <c r="I54" s="4">
        <f t="shared" ca="1" si="4"/>
        <v>10.86443692423792</v>
      </c>
      <c r="J54" s="4">
        <f t="shared" ca="1" si="5"/>
        <v>10.690761543213132</v>
      </c>
      <c r="K54" s="4">
        <f t="shared" ca="1" si="6"/>
        <v>7.3472107399295101</v>
      </c>
      <c r="L54" s="2">
        <f t="shared" ca="1" si="7"/>
        <v>10.86443692423792</v>
      </c>
      <c r="N54">
        <f t="shared" ca="1" si="8"/>
        <v>1</v>
      </c>
      <c r="O54">
        <f t="shared" ca="1" si="9"/>
        <v>0</v>
      </c>
      <c r="P54">
        <f t="shared" ca="1" si="10"/>
        <v>0</v>
      </c>
    </row>
    <row r="55" spans="1:16" x14ac:dyDescent="0.25">
      <c r="A55" s="1">
        <v>52</v>
      </c>
      <c r="B55" s="5">
        <f t="shared" ca="1" si="3"/>
        <v>4.3413281332203049</v>
      </c>
      <c r="C55" s="5">
        <f t="shared" ca="1" si="3"/>
        <v>2.8474124759817423</v>
      </c>
      <c r="D55" s="5">
        <f t="shared" ca="1" si="3"/>
        <v>8.9553922585975574</v>
      </c>
      <c r="E55" s="5">
        <f t="shared" ca="1" si="3"/>
        <v>5.0838410740570783</v>
      </c>
      <c r="F55" s="5">
        <f t="shared" ca="1" si="3"/>
        <v>1.8822231042883262</v>
      </c>
      <c r="G55" s="5">
        <f t="shared" ca="1" si="3"/>
        <v>3.6843173755773533</v>
      </c>
      <c r="I55" s="4">
        <f t="shared" ca="1" si="4"/>
        <v>13.296720391817862</v>
      </c>
      <c r="J55" s="4">
        <f t="shared" ca="1" si="5"/>
        <v>13.109486582854736</v>
      </c>
      <c r="K55" s="4">
        <f t="shared" ca="1" si="6"/>
        <v>8.4139529558474209</v>
      </c>
      <c r="L55" s="2">
        <f t="shared" ca="1" si="7"/>
        <v>13.296720391817862</v>
      </c>
      <c r="N55">
        <f t="shared" ca="1" si="8"/>
        <v>1</v>
      </c>
      <c r="O55">
        <f t="shared" ca="1" si="9"/>
        <v>0</v>
      </c>
      <c r="P55">
        <f t="shared" ca="1" si="10"/>
        <v>0</v>
      </c>
    </row>
    <row r="56" spans="1:16" x14ac:dyDescent="0.25">
      <c r="A56" s="1">
        <v>53</v>
      </c>
      <c r="B56" s="5">
        <f t="shared" ca="1" si="3"/>
        <v>3.9869744772467581</v>
      </c>
      <c r="C56" s="5">
        <f t="shared" ca="1" si="3"/>
        <v>3.267118354938872</v>
      </c>
      <c r="D56" s="5">
        <f t="shared" ca="1" si="3"/>
        <v>6.9928109151496933</v>
      </c>
      <c r="E56" s="5">
        <f t="shared" ca="1" si="3"/>
        <v>3.254055149838905</v>
      </c>
      <c r="F56" s="5">
        <f t="shared" ca="1" si="3"/>
        <v>1.8545496206451899</v>
      </c>
      <c r="G56" s="5">
        <f t="shared" ca="1" si="3"/>
        <v>3.2209393884454181</v>
      </c>
      <c r="I56" s="4">
        <f t="shared" ca="1" si="4"/>
        <v>10.979785392396451</v>
      </c>
      <c r="J56" s="4">
        <f t="shared" ca="1" si="5"/>
        <v>10.46196901553108</v>
      </c>
      <c r="K56" s="4">
        <f t="shared" ca="1" si="6"/>
        <v>8.3426073640294796</v>
      </c>
      <c r="L56" s="2">
        <f t="shared" ca="1" si="7"/>
        <v>10.979785392396451</v>
      </c>
      <c r="N56">
        <f t="shared" ca="1" si="8"/>
        <v>1</v>
      </c>
      <c r="O56">
        <f t="shared" ca="1" si="9"/>
        <v>0</v>
      </c>
      <c r="P56">
        <f t="shared" ca="1" si="10"/>
        <v>0</v>
      </c>
    </row>
    <row r="57" spans="1:16" x14ac:dyDescent="0.25">
      <c r="A57" s="1">
        <v>54</v>
      </c>
      <c r="B57" s="5">
        <f t="shared" ca="1" si="3"/>
        <v>6.4493540273365904</v>
      </c>
      <c r="C57" s="5">
        <f t="shared" ca="1" si="3"/>
        <v>2.9793651016418892</v>
      </c>
      <c r="D57" s="5">
        <f t="shared" ca="1" si="3"/>
        <v>4.2297756757546008</v>
      </c>
      <c r="E57" s="5">
        <f t="shared" ca="1" si="3"/>
        <v>4.7123041890898429</v>
      </c>
      <c r="F57" s="5">
        <f t="shared" ca="1" si="3"/>
        <v>2.0068583169004039</v>
      </c>
      <c r="G57" s="5">
        <f t="shared" ca="1" si="3"/>
        <v>3.0873038088779166</v>
      </c>
      <c r="I57" s="4">
        <f t="shared" ca="1" si="4"/>
        <v>10.679129703091192</v>
      </c>
      <c r="J57" s="4">
        <f t="shared" ca="1" si="5"/>
        <v>14.248962025304349</v>
      </c>
      <c r="K57" s="4">
        <f t="shared" ca="1" si="6"/>
        <v>8.0735272274202092</v>
      </c>
      <c r="L57" s="2">
        <f t="shared" ca="1" si="7"/>
        <v>14.248962025304349</v>
      </c>
      <c r="N57">
        <f t="shared" ca="1" si="8"/>
        <v>0</v>
      </c>
      <c r="O57">
        <f t="shared" ca="1" si="9"/>
        <v>1</v>
      </c>
      <c r="P57">
        <f t="shared" ca="1" si="10"/>
        <v>0</v>
      </c>
    </row>
    <row r="58" spans="1:16" x14ac:dyDescent="0.25">
      <c r="A58" s="1">
        <v>55</v>
      </c>
      <c r="B58" s="5">
        <f t="shared" ca="1" si="3"/>
        <v>4.0727987630018054</v>
      </c>
      <c r="C58" s="5">
        <f t="shared" ca="1" si="3"/>
        <v>2.7647570338348384</v>
      </c>
      <c r="D58" s="5">
        <f t="shared" ca="1" si="3"/>
        <v>5.9724201018857617</v>
      </c>
      <c r="E58" s="5">
        <f t="shared" ca="1" si="3"/>
        <v>4.5996466117139185</v>
      </c>
      <c r="F58" s="5">
        <f t="shared" ca="1" si="3"/>
        <v>2.0381294064239417</v>
      </c>
      <c r="G58" s="5">
        <f t="shared" ca="1" si="3"/>
        <v>3.1735461293356924</v>
      </c>
      <c r="I58" s="4">
        <f t="shared" ca="1" si="4"/>
        <v>10.045218864887566</v>
      </c>
      <c r="J58" s="4">
        <f t="shared" ca="1" si="5"/>
        <v>11.845991504051417</v>
      </c>
      <c r="K58" s="4">
        <f t="shared" ca="1" si="6"/>
        <v>7.976432569594472</v>
      </c>
      <c r="L58" s="2">
        <f t="shared" ca="1" si="7"/>
        <v>11.845991504051417</v>
      </c>
      <c r="N58">
        <f t="shared" ca="1" si="8"/>
        <v>0</v>
      </c>
      <c r="O58">
        <f t="shared" ca="1" si="9"/>
        <v>1</v>
      </c>
      <c r="P58">
        <f t="shared" ca="1" si="10"/>
        <v>0</v>
      </c>
    </row>
    <row r="59" spans="1:16" x14ac:dyDescent="0.25">
      <c r="A59" s="1">
        <v>56</v>
      </c>
      <c r="B59" s="5">
        <f t="shared" ca="1" si="3"/>
        <v>5.3502578972498833</v>
      </c>
      <c r="C59" s="5">
        <f t="shared" ca="1" si="3"/>
        <v>2.6944033702381156</v>
      </c>
      <c r="D59" s="5">
        <f t="shared" ca="1" si="3"/>
        <v>6.2709825965948482</v>
      </c>
      <c r="E59" s="5">
        <f t="shared" ca="1" si="3"/>
        <v>4.4453189092100045</v>
      </c>
      <c r="F59" s="5">
        <f t="shared" ca="1" si="3"/>
        <v>1.9097323337670611</v>
      </c>
      <c r="G59" s="5">
        <f t="shared" ca="1" si="3"/>
        <v>2.4388055074111366</v>
      </c>
      <c r="I59" s="4">
        <f t="shared" ca="1" si="4"/>
        <v>11.621240493844731</v>
      </c>
      <c r="J59" s="4">
        <f t="shared" ca="1" si="5"/>
        <v>12.234382313871023</v>
      </c>
      <c r="K59" s="4">
        <f t="shared" ca="1" si="6"/>
        <v>7.0429412114163137</v>
      </c>
      <c r="L59" s="2">
        <f t="shared" ca="1" si="7"/>
        <v>12.234382313871023</v>
      </c>
      <c r="N59">
        <f t="shared" ca="1" si="8"/>
        <v>0</v>
      </c>
      <c r="O59">
        <f t="shared" ca="1" si="9"/>
        <v>1</v>
      </c>
      <c r="P59">
        <f t="shared" ca="1" si="10"/>
        <v>0</v>
      </c>
    </row>
    <row r="60" spans="1:16" x14ac:dyDescent="0.25">
      <c r="A60" s="1">
        <v>57</v>
      </c>
      <c r="B60" s="5">
        <f t="shared" ref="B60:G102" ca="1" si="19">MAX(_xlfn.NORM.INV(RAND(),B$1,B$2),0)</f>
        <v>5.6723053681992761</v>
      </c>
      <c r="C60" s="5">
        <f t="shared" ca="1" si="19"/>
        <v>3.8788140372380107</v>
      </c>
      <c r="D60" s="5">
        <f t="shared" ca="1" si="19"/>
        <v>6.3911689999948695</v>
      </c>
      <c r="E60" s="5">
        <f t="shared" ca="1" si="19"/>
        <v>5.7121842697497076</v>
      </c>
      <c r="F60" s="5">
        <f t="shared" ca="1" si="19"/>
        <v>2.5854478903665896</v>
      </c>
      <c r="G60" s="5">
        <f t="shared" ca="1" si="19"/>
        <v>3.7242773023835332</v>
      </c>
      <c r="I60" s="4">
        <f t="shared" ca="1" si="4"/>
        <v>12.063474368194147</v>
      </c>
      <c r="J60" s="4">
        <f t="shared" ca="1" si="5"/>
        <v>15.108766940332519</v>
      </c>
      <c r="K60" s="4">
        <f t="shared" ca="1" si="6"/>
        <v>10.188539229988134</v>
      </c>
      <c r="L60" s="2">
        <f t="shared" ca="1" si="7"/>
        <v>15.108766940332519</v>
      </c>
      <c r="N60">
        <f t="shared" ca="1" si="8"/>
        <v>0</v>
      </c>
      <c r="O60">
        <f t="shared" ca="1" si="9"/>
        <v>1</v>
      </c>
      <c r="P60">
        <f t="shared" ca="1" si="10"/>
        <v>0</v>
      </c>
    </row>
    <row r="61" spans="1:16" x14ac:dyDescent="0.25">
      <c r="A61" s="1">
        <v>58</v>
      </c>
      <c r="B61" s="5">
        <f t="shared" ca="1" si="19"/>
        <v>4.9179965177055385</v>
      </c>
      <c r="C61" s="5">
        <f t="shared" ca="1" si="19"/>
        <v>3.4437263200841484</v>
      </c>
      <c r="D61" s="5">
        <f t="shared" ca="1" si="19"/>
        <v>6.2601263568786312</v>
      </c>
      <c r="E61" s="5">
        <f t="shared" ca="1" si="19"/>
        <v>3.8202256083140447</v>
      </c>
      <c r="F61" s="5">
        <f t="shared" ca="1" si="19"/>
        <v>2.444280539934633</v>
      </c>
      <c r="G61" s="5">
        <f t="shared" ca="1" si="19"/>
        <v>5.795327089491809</v>
      </c>
      <c r="I61" s="4">
        <f t="shared" ca="1" si="4"/>
        <v>11.178122874584169</v>
      </c>
      <c r="J61" s="4">
        <f t="shared" ca="1" si="5"/>
        <v>14.533549215511393</v>
      </c>
      <c r="K61" s="4">
        <f t="shared" ca="1" si="6"/>
        <v>11.68333394951059</v>
      </c>
      <c r="L61" s="2">
        <f t="shared" ca="1" si="7"/>
        <v>14.533549215511393</v>
      </c>
      <c r="N61">
        <f t="shared" ca="1" si="8"/>
        <v>0</v>
      </c>
      <c r="O61">
        <f t="shared" ca="1" si="9"/>
        <v>1</v>
      </c>
      <c r="P61">
        <f t="shared" ca="1" si="10"/>
        <v>0</v>
      </c>
    </row>
    <row r="62" spans="1:16" x14ac:dyDescent="0.25">
      <c r="A62" s="1">
        <v>59</v>
      </c>
      <c r="B62" s="5">
        <f t="shared" ca="1" si="19"/>
        <v>2.6088056331681493</v>
      </c>
      <c r="C62" s="5">
        <f t="shared" ca="1" si="19"/>
        <v>2.7176830601816317</v>
      </c>
      <c r="D62" s="5">
        <f t="shared" ca="1" si="19"/>
        <v>9.3429656088251569</v>
      </c>
      <c r="E62" s="5">
        <f t="shared" ca="1" si="19"/>
        <v>3.3403257860763818</v>
      </c>
      <c r="F62" s="5">
        <f t="shared" ca="1" si="19"/>
        <v>2.0273490074762774</v>
      </c>
      <c r="G62" s="5">
        <f t="shared" ca="1" si="19"/>
        <v>3.7569491132343362</v>
      </c>
      <c r="I62" s="4">
        <f t="shared" ca="1" si="4"/>
        <v>11.951771241993306</v>
      </c>
      <c r="J62" s="4">
        <f t="shared" ca="1" si="5"/>
        <v>9.7060805324788682</v>
      </c>
      <c r="K62" s="4">
        <f t="shared" ca="1" si="6"/>
        <v>8.5019811808922459</v>
      </c>
      <c r="L62" s="2">
        <f t="shared" ca="1" si="7"/>
        <v>11.951771241993306</v>
      </c>
      <c r="N62">
        <f t="shared" ca="1" si="8"/>
        <v>1</v>
      </c>
      <c r="O62">
        <f t="shared" ca="1" si="9"/>
        <v>0</v>
      </c>
      <c r="P62">
        <f t="shared" ca="1" si="10"/>
        <v>0</v>
      </c>
    </row>
    <row r="63" spans="1:16" x14ac:dyDescent="0.25">
      <c r="A63" s="1">
        <v>60</v>
      </c>
      <c r="B63" s="5">
        <f t="shared" ca="1" si="19"/>
        <v>3.8843106964445804</v>
      </c>
      <c r="C63" s="5">
        <f t="shared" ca="1" si="19"/>
        <v>3.544998368073597</v>
      </c>
      <c r="D63" s="5">
        <f t="shared" ca="1" si="19"/>
        <v>6.3605908599400518</v>
      </c>
      <c r="E63" s="5">
        <f t="shared" ca="1" si="19"/>
        <v>3.8756657232763678</v>
      </c>
      <c r="F63" s="5">
        <f t="shared" ca="1" si="19"/>
        <v>1.5460260277107012</v>
      </c>
      <c r="G63" s="5">
        <f t="shared" ca="1" si="19"/>
        <v>0.6492543787103946</v>
      </c>
      <c r="I63" s="4">
        <f t="shared" ca="1" si="4"/>
        <v>10.244901556384633</v>
      </c>
      <c r="J63" s="4">
        <f t="shared" ca="1" si="5"/>
        <v>8.4092307984313415</v>
      </c>
      <c r="K63" s="4">
        <f t="shared" ca="1" si="6"/>
        <v>5.7402787744946933</v>
      </c>
      <c r="L63" s="2">
        <f t="shared" ca="1" si="7"/>
        <v>10.244901556384633</v>
      </c>
      <c r="N63">
        <f t="shared" ca="1" si="8"/>
        <v>1</v>
      </c>
      <c r="O63">
        <f t="shared" ca="1" si="9"/>
        <v>0</v>
      </c>
      <c r="P63">
        <f t="shared" ca="1" si="10"/>
        <v>0</v>
      </c>
    </row>
    <row r="64" spans="1:16" x14ac:dyDescent="0.25">
      <c r="A64" s="1">
        <v>61</v>
      </c>
      <c r="B64" s="5">
        <f t="shared" ca="1" si="19"/>
        <v>3.7386217995012343</v>
      </c>
      <c r="C64" s="5">
        <f t="shared" ca="1" si="19"/>
        <v>3.1370711339198181</v>
      </c>
      <c r="D64" s="5">
        <f t="shared" ca="1" si="19"/>
        <v>5.9893775991812666</v>
      </c>
      <c r="E64" s="5">
        <f t="shared" ca="1" si="19"/>
        <v>3.7351572414229972</v>
      </c>
      <c r="F64" s="5">
        <f t="shared" ca="1" si="19"/>
        <v>2.2144752879778413</v>
      </c>
      <c r="G64" s="5">
        <f t="shared" ca="1" si="19"/>
        <v>4.0860730640404732</v>
      </c>
      <c r="I64" s="4">
        <f t="shared" ca="1" si="4"/>
        <v>9.7279993986825009</v>
      </c>
      <c r="J64" s="4">
        <f t="shared" ca="1" si="5"/>
        <v>11.559852104964705</v>
      </c>
      <c r="K64" s="4">
        <f t="shared" ca="1" si="6"/>
        <v>9.4376194859381322</v>
      </c>
      <c r="L64" s="2">
        <f t="shared" ca="1" si="7"/>
        <v>11.559852104964705</v>
      </c>
      <c r="N64">
        <f t="shared" ca="1" si="8"/>
        <v>0</v>
      </c>
      <c r="O64">
        <f t="shared" ca="1" si="9"/>
        <v>1</v>
      </c>
      <c r="P64">
        <f t="shared" ca="1" si="10"/>
        <v>0</v>
      </c>
    </row>
    <row r="65" spans="1:16" x14ac:dyDescent="0.25">
      <c r="A65" s="1">
        <v>62</v>
      </c>
      <c r="B65" s="5">
        <f t="shared" ca="1" si="19"/>
        <v>4.2078662842058119</v>
      </c>
      <c r="C65" s="5">
        <f t="shared" ca="1" si="19"/>
        <v>3.0466111366475794</v>
      </c>
      <c r="D65" s="5">
        <f t="shared" ca="1" si="19"/>
        <v>5.518331095439641</v>
      </c>
      <c r="E65" s="5">
        <f t="shared" ca="1" si="19"/>
        <v>3.0965412090572699</v>
      </c>
      <c r="F65" s="5">
        <f t="shared" ca="1" si="19"/>
        <v>2.3322473247315791</v>
      </c>
      <c r="G65" s="5">
        <f t="shared" ca="1" si="19"/>
        <v>1.0555302607192409</v>
      </c>
      <c r="I65" s="4">
        <f t="shared" ca="1" si="4"/>
        <v>9.7261973796454519</v>
      </c>
      <c r="J65" s="4">
        <f t="shared" ca="1" si="5"/>
        <v>8.3599377539823223</v>
      </c>
      <c r="K65" s="4">
        <f t="shared" ca="1" si="6"/>
        <v>6.4343887220983991</v>
      </c>
      <c r="L65" s="2">
        <f t="shared" ca="1" si="7"/>
        <v>9.7261973796454519</v>
      </c>
      <c r="N65">
        <f t="shared" ca="1" si="8"/>
        <v>1</v>
      </c>
      <c r="O65">
        <f t="shared" ca="1" si="9"/>
        <v>0</v>
      </c>
      <c r="P65">
        <f t="shared" ca="1" si="10"/>
        <v>0</v>
      </c>
    </row>
    <row r="66" spans="1:16" x14ac:dyDescent="0.25">
      <c r="A66" s="1">
        <v>63</v>
      </c>
      <c r="B66" s="5">
        <f t="shared" ca="1" si="19"/>
        <v>5.4369022759584738</v>
      </c>
      <c r="C66" s="5">
        <f t="shared" ca="1" si="19"/>
        <v>3.1378449078323274</v>
      </c>
      <c r="D66" s="5">
        <f t="shared" ca="1" si="19"/>
        <v>6.9915972880738924</v>
      </c>
      <c r="E66" s="5">
        <f t="shared" ca="1" si="19"/>
        <v>3.0918850153074313</v>
      </c>
      <c r="F66" s="5">
        <f t="shared" ca="1" si="19"/>
        <v>1.9554007560862234</v>
      </c>
      <c r="G66" s="5">
        <f t="shared" ca="1" si="19"/>
        <v>2.2818309006880857</v>
      </c>
      <c r="I66" s="4">
        <f t="shared" ca="1" si="4"/>
        <v>12.428499564032366</v>
      </c>
      <c r="J66" s="4">
        <f t="shared" ca="1" si="5"/>
        <v>10.81061819195399</v>
      </c>
      <c r="K66" s="4">
        <f t="shared" ca="1" si="6"/>
        <v>7.375076564606637</v>
      </c>
      <c r="L66" s="2">
        <f t="shared" ca="1" si="7"/>
        <v>12.428499564032366</v>
      </c>
      <c r="N66">
        <f t="shared" ca="1" si="8"/>
        <v>1</v>
      </c>
      <c r="O66">
        <f t="shared" ca="1" si="9"/>
        <v>0</v>
      </c>
      <c r="P66">
        <f t="shared" ca="1" si="10"/>
        <v>0</v>
      </c>
    </row>
    <row r="67" spans="1:16" x14ac:dyDescent="0.25">
      <c r="A67" s="1">
        <v>64</v>
      </c>
      <c r="B67" s="5">
        <f t="shared" ca="1" si="19"/>
        <v>4.7563130163133414</v>
      </c>
      <c r="C67" s="5">
        <f t="shared" ca="1" si="19"/>
        <v>4.1375661726498372</v>
      </c>
      <c r="D67" s="5">
        <f t="shared" ca="1" si="19"/>
        <v>6.2648848603763625</v>
      </c>
      <c r="E67" s="5">
        <f t="shared" ca="1" si="19"/>
        <v>3.49801142746833</v>
      </c>
      <c r="F67" s="5">
        <f t="shared" ca="1" si="19"/>
        <v>2.4129451077988593</v>
      </c>
      <c r="G67" s="5">
        <f t="shared" ca="1" si="19"/>
        <v>3.0334366947894833</v>
      </c>
      <c r="I67" s="4">
        <f t="shared" ca="1" si="4"/>
        <v>11.021197876689705</v>
      </c>
      <c r="J67" s="4">
        <f t="shared" ca="1" si="5"/>
        <v>11.287761138571154</v>
      </c>
      <c r="K67" s="4">
        <f t="shared" ca="1" si="6"/>
        <v>9.5839479752381802</v>
      </c>
      <c r="L67" s="2">
        <f t="shared" ca="1" si="7"/>
        <v>11.287761138571154</v>
      </c>
      <c r="N67">
        <f t="shared" ca="1" si="8"/>
        <v>0</v>
      </c>
      <c r="O67">
        <f t="shared" ca="1" si="9"/>
        <v>1</v>
      </c>
      <c r="P67">
        <f t="shared" ca="1" si="10"/>
        <v>0</v>
      </c>
    </row>
    <row r="68" spans="1:16" x14ac:dyDescent="0.25">
      <c r="A68" s="1">
        <v>65</v>
      </c>
      <c r="B68" s="5">
        <f t="shared" ca="1" si="19"/>
        <v>4.475111508670536</v>
      </c>
      <c r="C68" s="5">
        <f t="shared" ca="1" si="19"/>
        <v>2.6128236914831482</v>
      </c>
      <c r="D68" s="5">
        <f t="shared" ca="1" si="19"/>
        <v>5.9056593451141097</v>
      </c>
      <c r="E68" s="5">
        <f t="shared" ca="1" si="19"/>
        <v>3.7694209923152466</v>
      </c>
      <c r="F68" s="5">
        <f t="shared" ca="1" si="19"/>
        <v>2.1653129022745699</v>
      </c>
      <c r="G68" s="5">
        <f t="shared" ca="1" si="19"/>
        <v>2.0334097964051505</v>
      </c>
      <c r="I68" s="4">
        <f t="shared" ca="1" si="4"/>
        <v>10.380770853784647</v>
      </c>
      <c r="J68" s="4">
        <f t="shared" ca="1" si="5"/>
        <v>10.277942297390933</v>
      </c>
      <c r="K68" s="4">
        <f t="shared" ca="1" si="6"/>
        <v>6.811546390162869</v>
      </c>
      <c r="L68" s="2">
        <f t="shared" ca="1" si="7"/>
        <v>10.380770853784647</v>
      </c>
      <c r="N68">
        <f t="shared" ca="1" si="8"/>
        <v>1</v>
      </c>
      <c r="O68">
        <f t="shared" ca="1" si="9"/>
        <v>0</v>
      </c>
      <c r="P68">
        <f t="shared" ca="1" si="10"/>
        <v>0</v>
      </c>
    </row>
    <row r="69" spans="1:16" x14ac:dyDescent="0.25">
      <c r="A69" s="1">
        <v>66</v>
      </c>
      <c r="B69" s="5">
        <f t="shared" ca="1" si="19"/>
        <v>3.6324495714445892</v>
      </c>
      <c r="C69" s="5">
        <f t="shared" ca="1" si="19"/>
        <v>2.2843732137657042</v>
      </c>
      <c r="D69" s="5">
        <f t="shared" ca="1" si="19"/>
        <v>8.6326760387355748</v>
      </c>
      <c r="E69" s="5">
        <f t="shared" ca="1" si="19"/>
        <v>3.7307179931575809</v>
      </c>
      <c r="F69" s="5">
        <f t="shared" ca="1" si="19"/>
        <v>2.0044288195842572</v>
      </c>
      <c r="G69" s="5">
        <f t="shared" ca="1" si="19"/>
        <v>2.6699074831117788</v>
      </c>
      <c r="I69" s="4">
        <f t="shared" ref="I69:I132" ca="1" si="20">B69+D69</f>
        <v>12.265125610180164</v>
      </c>
      <c r="J69" s="4">
        <f t="shared" ref="J69:J132" ca="1" si="21">B69+E69+G69</f>
        <v>10.033075047713949</v>
      </c>
      <c r="K69" s="4">
        <f t="shared" ref="K69:K132" ca="1" si="22">C69+F69+G69</f>
        <v>6.9587095164617399</v>
      </c>
      <c r="L69" s="2">
        <f t="shared" ref="L69:L132" ca="1" si="23">MAX(I69:K69)</f>
        <v>12.265125610180164</v>
      </c>
      <c r="N69">
        <f t="shared" ref="N69:N132" ca="1" si="24">IF(I69=$L69,1,0)</f>
        <v>1</v>
      </c>
      <c r="O69">
        <f t="shared" ref="O69:O132" ca="1" si="25">IF(J69=$L69,1,0)</f>
        <v>0</v>
      </c>
      <c r="P69">
        <f t="shared" ref="P69:P132" ca="1" si="26">IF(K69=$L69,1,0)</f>
        <v>0</v>
      </c>
    </row>
    <row r="70" spans="1:16" x14ac:dyDescent="0.25">
      <c r="A70" s="1">
        <v>67</v>
      </c>
      <c r="B70" s="5">
        <f t="shared" ca="1" si="19"/>
        <v>5.2975423779459385</v>
      </c>
      <c r="C70" s="5">
        <f t="shared" ca="1" si="19"/>
        <v>3.0363200190493993</v>
      </c>
      <c r="D70" s="5">
        <f t="shared" ca="1" si="19"/>
        <v>7.6982701498834532</v>
      </c>
      <c r="E70" s="5">
        <f t="shared" ca="1" si="19"/>
        <v>4.4645302025598967</v>
      </c>
      <c r="F70" s="5">
        <f t="shared" ca="1" si="19"/>
        <v>2.1976200516052047</v>
      </c>
      <c r="G70" s="5">
        <f t="shared" ca="1" si="19"/>
        <v>4.2189185321618483</v>
      </c>
      <c r="I70" s="4">
        <f t="shared" ca="1" si="20"/>
        <v>12.995812527829392</v>
      </c>
      <c r="J70" s="4">
        <f t="shared" ca="1" si="21"/>
        <v>13.980991112667684</v>
      </c>
      <c r="K70" s="4">
        <f t="shared" ca="1" si="22"/>
        <v>9.4528586028164518</v>
      </c>
      <c r="L70" s="2">
        <f t="shared" ca="1" si="23"/>
        <v>13.980991112667684</v>
      </c>
      <c r="N70">
        <f t="shared" ca="1" si="24"/>
        <v>0</v>
      </c>
      <c r="O70">
        <f t="shared" ca="1" si="25"/>
        <v>1</v>
      </c>
      <c r="P70">
        <f t="shared" ca="1" si="26"/>
        <v>0</v>
      </c>
    </row>
    <row r="71" spans="1:16" x14ac:dyDescent="0.25">
      <c r="A71" s="1">
        <v>68</v>
      </c>
      <c r="B71" s="5">
        <f t="shared" ca="1" si="19"/>
        <v>6.6646780603840696</v>
      </c>
      <c r="C71" s="5">
        <f t="shared" ca="1" si="19"/>
        <v>1.7972536260172165</v>
      </c>
      <c r="D71" s="5">
        <f t="shared" ca="1" si="19"/>
        <v>4.5190148738984917</v>
      </c>
      <c r="E71" s="5">
        <f t="shared" ca="1" si="19"/>
        <v>5.541453401710343</v>
      </c>
      <c r="F71" s="5">
        <f t="shared" ca="1" si="19"/>
        <v>1.8574809770623997</v>
      </c>
      <c r="G71" s="5">
        <f t="shared" ca="1" si="19"/>
        <v>4.1467201330654149</v>
      </c>
      <c r="I71" s="4">
        <f t="shared" ca="1" si="20"/>
        <v>11.183692934282561</v>
      </c>
      <c r="J71" s="4">
        <f t="shared" ca="1" si="21"/>
        <v>16.352851595159827</v>
      </c>
      <c r="K71" s="4">
        <f t="shared" ca="1" si="22"/>
        <v>7.8014547361450308</v>
      </c>
      <c r="L71" s="2">
        <f t="shared" ca="1" si="23"/>
        <v>16.352851595159827</v>
      </c>
      <c r="N71">
        <f t="shared" ca="1" si="24"/>
        <v>0</v>
      </c>
      <c r="O71">
        <f t="shared" ca="1" si="25"/>
        <v>1</v>
      </c>
      <c r="P71">
        <f t="shared" ca="1" si="26"/>
        <v>0</v>
      </c>
    </row>
    <row r="72" spans="1:16" x14ac:dyDescent="0.25">
      <c r="A72" s="1">
        <v>69</v>
      </c>
      <c r="B72" s="5">
        <f t="shared" ca="1" si="19"/>
        <v>2.4113851368339496</v>
      </c>
      <c r="C72" s="5">
        <f t="shared" ca="1" si="19"/>
        <v>2.4378229705060468</v>
      </c>
      <c r="D72" s="5">
        <f t="shared" ca="1" si="19"/>
        <v>4.9745453854043165</v>
      </c>
      <c r="E72" s="5">
        <f t="shared" ca="1" si="19"/>
        <v>4.6511608488980443</v>
      </c>
      <c r="F72" s="5">
        <f t="shared" ca="1" si="19"/>
        <v>2.6219462178400983</v>
      </c>
      <c r="G72" s="5">
        <f t="shared" ca="1" si="19"/>
        <v>3.0855243221339306</v>
      </c>
      <c r="I72" s="4">
        <f t="shared" ca="1" si="20"/>
        <v>7.3859305222382661</v>
      </c>
      <c r="J72" s="4">
        <f t="shared" ca="1" si="21"/>
        <v>10.148070307865925</v>
      </c>
      <c r="K72" s="4">
        <f t="shared" ca="1" si="22"/>
        <v>8.1452935104800765</v>
      </c>
      <c r="L72" s="2">
        <f t="shared" ca="1" si="23"/>
        <v>10.148070307865925</v>
      </c>
      <c r="N72">
        <f t="shared" ca="1" si="24"/>
        <v>0</v>
      </c>
      <c r="O72">
        <f t="shared" ca="1" si="25"/>
        <v>1</v>
      </c>
      <c r="P72">
        <f t="shared" ca="1" si="26"/>
        <v>0</v>
      </c>
    </row>
    <row r="73" spans="1:16" x14ac:dyDescent="0.25">
      <c r="A73" s="1">
        <v>70</v>
      </c>
      <c r="B73" s="5">
        <f t="shared" ca="1" si="19"/>
        <v>4.1111632592873306</v>
      </c>
      <c r="C73" s="5">
        <f t="shared" ca="1" si="19"/>
        <v>3.5210089239781901</v>
      </c>
      <c r="D73" s="5">
        <f t="shared" ca="1" si="19"/>
        <v>9.5632867468764182</v>
      </c>
      <c r="E73" s="5">
        <f t="shared" ca="1" si="19"/>
        <v>3.9793427419333574</v>
      </c>
      <c r="F73" s="5">
        <f t="shared" ca="1" si="19"/>
        <v>1.6555734834156606</v>
      </c>
      <c r="G73" s="5">
        <f t="shared" ca="1" si="19"/>
        <v>3.0018757241072911</v>
      </c>
      <c r="I73" s="4">
        <f t="shared" ca="1" si="20"/>
        <v>13.674450006163749</v>
      </c>
      <c r="J73" s="4">
        <f t="shared" ca="1" si="21"/>
        <v>11.09238172532798</v>
      </c>
      <c r="K73" s="4">
        <f t="shared" ca="1" si="22"/>
        <v>8.1784581315011415</v>
      </c>
      <c r="L73" s="2">
        <f t="shared" ca="1" si="23"/>
        <v>13.674450006163749</v>
      </c>
      <c r="N73">
        <f t="shared" ca="1" si="24"/>
        <v>1</v>
      </c>
      <c r="O73">
        <f t="shared" ca="1" si="25"/>
        <v>0</v>
      </c>
      <c r="P73">
        <f t="shared" ca="1" si="26"/>
        <v>0</v>
      </c>
    </row>
    <row r="74" spans="1:16" x14ac:dyDescent="0.25">
      <c r="A74" s="1">
        <v>71</v>
      </c>
      <c r="B74" s="5">
        <f t="shared" ca="1" si="19"/>
        <v>3.35736570135282</v>
      </c>
      <c r="C74" s="5">
        <f t="shared" ca="1" si="19"/>
        <v>2.7784221651759093</v>
      </c>
      <c r="D74" s="5">
        <f t="shared" ca="1" si="19"/>
        <v>5.2016047920380704</v>
      </c>
      <c r="E74" s="5">
        <f t="shared" ca="1" si="19"/>
        <v>2.7802786327598974</v>
      </c>
      <c r="F74" s="5">
        <f t="shared" ca="1" si="19"/>
        <v>2.2046091539343786</v>
      </c>
      <c r="G74" s="5">
        <f t="shared" ca="1" si="19"/>
        <v>5.51360412978981</v>
      </c>
      <c r="I74" s="4">
        <f t="shared" ca="1" si="20"/>
        <v>8.5589704933908912</v>
      </c>
      <c r="J74" s="4">
        <f t="shared" ca="1" si="21"/>
        <v>11.651248463902528</v>
      </c>
      <c r="K74" s="4">
        <f t="shared" ca="1" si="22"/>
        <v>10.496635448900097</v>
      </c>
      <c r="L74" s="2">
        <f t="shared" ca="1" si="23"/>
        <v>11.651248463902528</v>
      </c>
      <c r="N74">
        <f t="shared" ca="1" si="24"/>
        <v>0</v>
      </c>
      <c r="O74">
        <f t="shared" ca="1" si="25"/>
        <v>1</v>
      </c>
      <c r="P74">
        <f t="shared" ca="1" si="26"/>
        <v>0</v>
      </c>
    </row>
    <row r="75" spans="1:16" x14ac:dyDescent="0.25">
      <c r="A75" s="1">
        <v>72</v>
      </c>
      <c r="B75" s="5">
        <f t="shared" ca="1" si="19"/>
        <v>5.1067976042074381</v>
      </c>
      <c r="C75" s="5">
        <f t="shared" ca="1" si="19"/>
        <v>3.016612541364617</v>
      </c>
      <c r="D75" s="5">
        <f t="shared" ca="1" si="19"/>
        <v>4.3646172527198557</v>
      </c>
      <c r="E75" s="5">
        <f t="shared" ca="1" si="19"/>
        <v>6.4339325821502618</v>
      </c>
      <c r="F75" s="5">
        <f t="shared" ca="1" si="19"/>
        <v>2.500424166692218</v>
      </c>
      <c r="G75" s="5">
        <f t="shared" ca="1" si="19"/>
        <v>3.0054079626672356</v>
      </c>
      <c r="I75" s="4">
        <f t="shared" ca="1" si="20"/>
        <v>9.4714148569272929</v>
      </c>
      <c r="J75" s="4">
        <f t="shared" ca="1" si="21"/>
        <v>14.546138149024934</v>
      </c>
      <c r="K75" s="4">
        <f t="shared" ca="1" si="22"/>
        <v>8.5224446707240702</v>
      </c>
      <c r="L75" s="2">
        <f t="shared" ca="1" si="23"/>
        <v>14.546138149024934</v>
      </c>
      <c r="N75">
        <f t="shared" ca="1" si="24"/>
        <v>0</v>
      </c>
      <c r="O75">
        <f t="shared" ca="1" si="25"/>
        <v>1</v>
      </c>
      <c r="P75">
        <f t="shared" ca="1" si="26"/>
        <v>0</v>
      </c>
    </row>
    <row r="76" spans="1:16" x14ac:dyDescent="0.25">
      <c r="A76" s="1">
        <v>73</v>
      </c>
      <c r="B76" s="5">
        <f t="shared" ca="1" si="19"/>
        <v>4.3668582427936453</v>
      </c>
      <c r="C76" s="5">
        <f t="shared" ca="1" si="19"/>
        <v>2.7878513120765742</v>
      </c>
      <c r="D76" s="5">
        <f t="shared" ca="1" si="19"/>
        <v>6.4902838165801535</v>
      </c>
      <c r="E76" s="5">
        <f t="shared" ca="1" si="19"/>
        <v>5.0261865873059453</v>
      </c>
      <c r="F76" s="5">
        <f t="shared" ca="1" si="19"/>
        <v>2.1713087471001029</v>
      </c>
      <c r="G76" s="5">
        <f t="shared" ca="1" si="19"/>
        <v>1.4579979581105125</v>
      </c>
      <c r="I76" s="4">
        <f t="shared" ca="1" si="20"/>
        <v>10.8571420593738</v>
      </c>
      <c r="J76" s="4">
        <f t="shared" ca="1" si="21"/>
        <v>10.851042788210103</v>
      </c>
      <c r="K76" s="4">
        <f t="shared" ca="1" si="22"/>
        <v>6.4171580172871892</v>
      </c>
      <c r="L76" s="2">
        <f t="shared" ca="1" si="23"/>
        <v>10.8571420593738</v>
      </c>
      <c r="N76">
        <f t="shared" ca="1" si="24"/>
        <v>1</v>
      </c>
      <c r="O76">
        <f t="shared" ca="1" si="25"/>
        <v>0</v>
      </c>
      <c r="P76">
        <f t="shared" ca="1" si="26"/>
        <v>0</v>
      </c>
    </row>
    <row r="77" spans="1:16" x14ac:dyDescent="0.25">
      <c r="A77" s="1">
        <v>74</v>
      </c>
      <c r="B77" s="5">
        <f t="shared" ca="1" si="19"/>
        <v>4.469246752310327</v>
      </c>
      <c r="C77" s="5">
        <f t="shared" ca="1" si="19"/>
        <v>2.546846841789133</v>
      </c>
      <c r="D77" s="5">
        <f t="shared" ca="1" si="19"/>
        <v>7.8024741036323091</v>
      </c>
      <c r="E77" s="5">
        <f t="shared" ca="1" si="19"/>
        <v>3.9245767434363028</v>
      </c>
      <c r="F77" s="5">
        <f t="shared" ca="1" si="19"/>
        <v>1.6506849103443293</v>
      </c>
      <c r="G77" s="5">
        <f t="shared" ca="1" si="19"/>
        <v>2.6972951309863844</v>
      </c>
      <c r="I77" s="4">
        <f t="shared" ca="1" si="20"/>
        <v>12.271720855942636</v>
      </c>
      <c r="J77" s="4">
        <f t="shared" ca="1" si="21"/>
        <v>11.091118626733016</v>
      </c>
      <c r="K77" s="4">
        <f t="shared" ca="1" si="22"/>
        <v>6.8948268831198476</v>
      </c>
      <c r="L77" s="2">
        <f t="shared" ca="1" si="23"/>
        <v>12.271720855942636</v>
      </c>
      <c r="N77">
        <f t="shared" ca="1" si="24"/>
        <v>1</v>
      </c>
      <c r="O77">
        <f t="shared" ca="1" si="25"/>
        <v>0</v>
      </c>
      <c r="P77">
        <f t="shared" ca="1" si="26"/>
        <v>0</v>
      </c>
    </row>
    <row r="78" spans="1:16" x14ac:dyDescent="0.25">
      <c r="A78" s="1">
        <v>75</v>
      </c>
      <c r="B78" s="5">
        <f t="shared" ca="1" si="19"/>
        <v>4.0132446798149264</v>
      </c>
      <c r="C78" s="5">
        <f t="shared" ca="1" si="19"/>
        <v>3.5694857740043897</v>
      </c>
      <c r="D78" s="5">
        <f t="shared" ca="1" si="19"/>
        <v>4.1675842915747499</v>
      </c>
      <c r="E78" s="5">
        <f t="shared" ca="1" si="19"/>
        <v>4.7812158948255439</v>
      </c>
      <c r="F78" s="5">
        <f t="shared" ca="1" si="19"/>
        <v>3.1166489719575514</v>
      </c>
      <c r="G78" s="5">
        <f t="shared" ca="1" si="19"/>
        <v>1.9736757621722001</v>
      </c>
      <c r="I78" s="4">
        <f t="shared" ca="1" si="20"/>
        <v>8.1808289713896762</v>
      </c>
      <c r="J78" s="4">
        <f t="shared" ca="1" si="21"/>
        <v>10.76813633681267</v>
      </c>
      <c r="K78" s="4">
        <f t="shared" ca="1" si="22"/>
        <v>8.6598105081341412</v>
      </c>
      <c r="L78" s="2">
        <f t="shared" ca="1" si="23"/>
        <v>10.76813633681267</v>
      </c>
      <c r="N78">
        <f t="shared" ca="1" si="24"/>
        <v>0</v>
      </c>
      <c r="O78">
        <f t="shared" ca="1" si="25"/>
        <v>1</v>
      </c>
      <c r="P78">
        <f t="shared" ca="1" si="26"/>
        <v>0</v>
      </c>
    </row>
    <row r="79" spans="1:16" x14ac:dyDescent="0.25">
      <c r="A79" s="1">
        <v>76</v>
      </c>
      <c r="B79" s="5">
        <f t="shared" ca="1" si="19"/>
        <v>2.7884905454247777</v>
      </c>
      <c r="C79" s="5">
        <f t="shared" ca="1" si="19"/>
        <v>3.5326148836239142</v>
      </c>
      <c r="D79" s="5">
        <f t="shared" ca="1" si="19"/>
        <v>4.7621314991466459</v>
      </c>
      <c r="E79" s="5">
        <f t="shared" ca="1" si="19"/>
        <v>2.4317481040009952</v>
      </c>
      <c r="F79" s="5">
        <f t="shared" ca="1" si="19"/>
        <v>2.9048689908539012</v>
      </c>
      <c r="G79" s="5">
        <f t="shared" ca="1" si="19"/>
        <v>1.3654642532311743</v>
      </c>
      <c r="I79" s="4">
        <f t="shared" ca="1" si="20"/>
        <v>7.5506220445714236</v>
      </c>
      <c r="J79" s="4">
        <f t="shared" ca="1" si="21"/>
        <v>6.5857029026569469</v>
      </c>
      <c r="K79" s="4">
        <f t="shared" ca="1" si="22"/>
        <v>7.8029481277089889</v>
      </c>
      <c r="L79" s="2">
        <f t="shared" ca="1" si="23"/>
        <v>7.8029481277089889</v>
      </c>
      <c r="N79">
        <f t="shared" ca="1" si="24"/>
        <v>0</v>
      </c>
      <c r="O79">
        <f t="shared" ca="1" si="25"/>
        <v>0</v>
      </c>
      <c r="P79">
        <f t="shared" ca="1" si="26"/>
        <v>1</v>
      </c>
    </row>
    <row r="80" spans="1:16" x14ac:dyDescent="0.25">
      <c r="A80" s="1">
        <v>77</v>
      </c>
      <c r="B80" s="5">
        <f t="shared" ca="1" si="19"/>
        <v>3.4118463468675291</v>
      </c>
      <c r="C80" s="5">
        <f t="shared" ca="1" si="19"/>
        <v>2.9364270566277058</v>
      </c>
      <c r="D80" s="5">
        <f t="shared" ca="1" si="19"/>
        <v>7.719375926124739</v>
      </c>
      <c r="E80" s="5">
        <f t="shared" ca="1" si="19"/>
        <v>5.4396265643653683</v>
      </c>
      <c r="F80" s="5">
        <f t="shared" ca="1" si="19"/>
        <v>2.2611491992113648</v>
      </c>
      <c r="G80" s="5">
        <f t="shared" ca="1" si="19"/>
        <v>1.7905664349037589</v>
      </c>
      <c r="I80" s="4">
        <f t="shared" ca="1" si="20"/>
        <v>11.131222272992268</v>
      </c>
      <c r="J80" s="4">
        <f t="shared" ca="1" si="21"/>
        <v>10.642039346136656</v>
      </c>
      <c r="K80" s="4">
        <f t="shared" ca="1" si="22"/>
        <v>6.9881426907428299</v>
      </c>
      <c r="L80" s="2">
        <f t="shared" ca="1" si="23"/>
        <v>11.131222272992268</v>
      </c>
      <c r="N80">
        <f t="shared" ca="1" si="24"/>
        <v>1</v>
      </c>
      <c r="O80">
        <f t="shared" ca="1" si="25"/>
        <v>0</v>
      </c>
      <c r="P80">
        <f t="shared" ca="1" si="26"/>
        <v>0</v>
      </c>
    </row>
    <row r="81" spans="1:16" x14ac:dyDescent="0.25">
      <c r="A81" s="1">
        <v>78</v>
      </c>
      <c r="B81" s="5">
        <f t="shared" ca="1" si="19"/>
        <v>5.5066447847941165</v>
      </c>
      <c r="C81" s="5">
        <f t="shared" ca="1" si="19"/>
        <v>3.3422646665624094</v>
      </c>
      <c r="D81" s="5">
        <f t="shared" ca="1" si="19"/>
        <v>9.8064033960581583</v>
      </c>
      <c r="E81" s="5">
        <f t="shared" ca="1" si="19"/>
        <v>4.7472388116888515</v>
      </c>
      <c r="F81" s="5">
        <f t="shared" ca="1" si="19"/>
        <v>2.7388701932507935</v>
      </c>
      <c r="G81" s="5">
        <f t="shared" ca="1" si="19"/>
        <v>2.7807326924790745</v>
      </c>
      <c r="I81" s="4">
        <f t="shared" ca="1" si="20"/>
        <v>15.313048180852274</v>
      </c>
      <c r="J81" s="4">
        <f t="shared" ca="1" si="21"/>
        <v>13.034616288962042</v>
      </c>
      <c r="K81" s="4">
        <f t="shared" ca="1" si="22"/>
        <v>8.8618675522922778</v>
      </c>
      <c r="L81" s="2">
        <f t="shared" ca="1" si="23"/>
        <v>15.313048180852274</v>
      </c>
      <c r="N81">
        <f t="shared" ca="1" si="24"/>
        <v>1</v>
      </c>
      <c r="O81">
        <f t="shared" ca="1" si="25"/>
        <v>0</v>
      </c>
      <c r="P81">
        <f t="shared" ca="1" si="26"/>
        <v>0</v>
      </c>
    </row>
    <row r="82" spans="1:16" x14ac:dyDescent="0.25">
      <c r="A82" s="1">
        <v>79</v>
      </c>
      <c r="B82" s="5">
        <f t="shared" ca="1" si="19"/>
        <v>3.9266436732060725</v>
      </c>
      <c r="C82" s="5">
        <f t="shared" ca="1" si="19"/>
        <v>2.5626442704738874</v>
      </c>
      <c r="D82" s="5">
        <f t="shared" ca="1" si="19"/>
        <v>4.6216157678015151</v>
      </c>
      <c r="E82" s="5">
        <f t="shared" ca="1" si="19"/>
        <v>2.8650738370744828</v>
      </c>
      <c r="F82" s="5">
        <f t="shared" ca="1" si="19"/>
        <v>2.0122928718258692</v>
      </c>
      <c r="G82" s="5">
        <f t="shared" ca="1" si="19"/>
        <v>3.0218921909270673</v>
      </c>
      <c r="I82" s="4">
        <f t="shared" ca="1" si="20"/>
        <v>8.5482594410075876</v>
      </c>
      <c r="J82" s="4">
        <f t="shared" ca="1" si="21"/>
        <v>9.8136097012076231</v>
      </c>
      <c r="K82" s="4">
        <f t="shared" ca="1" si="22"/>
        <v>7.5968293332268235</v>
      </c>
      <c r="L82" s="2">
        <f t="shared" ca="1" si="23"/>
        <v>9.8136097012076231</v>
      </c>
      <c r="N82">
        <f t="shared" ca="1" si="24"/>
        <v>0</v>
      </c>
      <c r="O82">
        <f t="shared" ca="1" si="25"/>
        <v>1</v>
      </c>
      <c r="P82">
        <f t="shared" ca="1" si="26"/>
        <v>0</v>
      </c>
    </row>
    <row r="83" spans="1:16" x14ac:dyDescent="0.25">
      <c r="A83" s="1">
        <v>80</v>
      </c>
      <c r="B83" s="5">
        <f t="shared" ca="1" si="19"/>
        <v>3.3737675694516689</v>
      </c>
      <c r="C83" s="5">
        <f t="shared" ca="1" si="19"/>
        <v>2.0578052128351323</v>
      </c>
      <c r="D83" s="5">
        <f t="shared" ca="1" si="19"/>
        <v>7.6404920682278608</v>
      </c>
      <c r="E83" s="5">
        <f t="shared" ca="1" si="19"/>
        <v>5.8855034552172469</v>
      </c>
      <c r="F83" s="5">
        <f t="shared" ca="1" si="19"/>
        <v>2.5083418007923552</v>
      </c>
      <c r="G83" s="5">
        <f t="shared" ca="1" si="19"/>
        <v>4.7023820616396508</v>
      </c>
      <c r="I83" s="4">
        <f t="shared" ca="1" si="20"/>
        <v>11.01425963767953</v>
      </c>
      <c r="J83" s="4">
        <f t="shared" ca="1" si="21"/>
        <v>13.961653086308566</v>
      </c>
      <c r="K83" s="4">
        <f t="shared" ca="1" si="22"/>
        <v>9.2685290752671392</v>
      </c>
      <c r="L83" s="2">
        <f t="shared" ca="1" si="23"/>
        <v>13.961653086308566</v>
      </c>
      <c r="N83">
        <f t="shared" ca="1" si="24"/>
        <v>0</v>
      </c>
      <c r="O83">
        <f t="shared" ca="1" si="25"/>
        <v>1</v>
      </c>
      <c r="P83">
        <f t="shared" ca="1" si="26"/>
        <v>0</v>
      </c>
    </row>
    <row r="84" spans="1:16" x14ac:dyDescent="0.25">
      <c r="A84" s="1">
        <v>81</v>
      </c>
      <c r="B84" s="5">
        <f t="shared" ca="1" si="19"/>
        <v>5.3212634265186818</v>
      </c>
      <c r="C84" s="5">
        <f t="shared" ca="1" si="19"/>
        <v>2.3190134833851679</v>
      </c>
      <c r="D84" s="5">
        <f t="shared" ca="1" si="19"/>
        <v>6.6949772838775976</v>
      </c>
      <c r="E84" s="5">
        <f t="shared" ca="1" si="19"/>
        <v>4.2669054124894794</v>
      </c>
      <c r="F84" s="5">
        <f t="shared" ca="1" si="19"/>
        <v>2.2421749042578094</v>
      </c>
      <c r="G84" s="5">
        <f t="shared" ca="1" si="19"/>
        <v>3.7880598613767624</v>
      </c>
      <c r="I84" s="4">
        <f t="shared" ca="1" si="20"/>
        <v>12.016240710396279</v>
      </c>
      <c r="J84" s="4">
        <f t="shared" ca="1" si="21"/>
        <v>13.376228700384925</v>
      </c>
      <c r="K84" s="4">
        <f t="shared" ca="1" si="22"/>
        <v>8.3492482490197393</v>
      </c>
      <c r="L84" s="2">
        <f t="shared" ca="1" si="23"/>
        <v>13.376228700384925</v>
      </c>
      <c r="N84">
        <f t="shared" ca="1" si="24"/>
        <v>0</v>
      </c>
      <c r="O84">
        <f t="shared" ca="1" si="25"/>
        <v>1</v>
      </c>
      <c r="P84">
        <f t="shared" ca="1" si="26"/>
        <v>0</v>
      </c>
    </row>
    <row r="85" spans="1:16" x14ac:dyDescent="0.25">
      <c r="A85" s="1">
        <v>82</v>
      </c>
      <c r="B85" s="5">
        <f t="shared" ca="1" si="19"/>
        <v>4.1798943973992841</v>
      </c>
      <c r="C85" s="5">
        <f t="shared" ca="1" si="19"/>
        <v>3.0175893038660431</v>
      </c>
      <c r="D85" s="5">
        <f t="shared" ca="1" si="19"/>
        <v>2.8513693692187392</v>
      </c>
      <c r="E85" s="5">
        <f t="shared" ca="1" si="19"/>
        <v>1.9290440819998818</v>
      </c>
      <c r="F85" s="5">
        <f t="shared" ca="1" si="19"/>
        <v>0.81003374635568193</v>
      </c>
      <c r="G85" s="5">
        <f t="shared" ca="1" si="19"/>
        <v>2.9656267982704283</v>
      </c>
      <c r="I85" s="4">
        <f t="shared" ca="1" si="20"/>
        <v>7.0312637666180233</v>
      </c>
      <c r="J85" s="4">
        <f t="shared" ca="1" si="21"/>
        <v>9.0745652776695938</v>
      </c>
      <c r="K85" s="4">
        <f t="shared" ca="1" si="22"/>
        <v>6.7932498484921533</v>
      </c>
      <c r="L85" s="2">
        <f t="shared" ca="1" si="23"/>
        <v>9.0745652776695938</v>
      </c>
      <c r="N85">
        <f t="shared" ca="1" si="24"/>
        <v>0</v>
      </c>
      <c r="O85">
        <f t="shared" ca="1" si="25"/>
        <v>1</v>
      </c>
      <c r="P85">
        <f t="shared" ca="1" si="26"/>
        <v>0</v>
      </c>
    </row>
    <row r="86" spans="1:16" x14ac:dyDescent="0.25">
      <c r="A86" s="1">
        <v>83</v>
      </c>
      <c r="B86" s="5">
        <f t="shared" ca="1" si="19"/>
        <v>5.4999511146739906</v>
      </c>
      <c r="C86" s="5">
        <f t="shared" ca="1" si="19"/>
        <v>4.2072808641619011</v>
      </c>
      <c r="D86" s="5">
        <f t="shared" ca="1" si="19"/>
        <v>5.475622675438732</v>
      </c>
      <c r="E86" s="5">
        <f t="shared" ca="1" si="19"/>
        <v>4.8218877593532259</v>
      </c>
      <c r="F86" s="5">
        <f t="shared" ca="1" si="19"/>
        <v>1.8601305758372475</v>
      </c>
      <c r="G86" s="5">
        <f t="shared" ca="1" si="19"/>
        <v>4.5522544950771655</v>
      </c>
      <c r="I86" s="4">
        <f t="shared" ca="1" si="20"/>
        <v>10.975573790112723</v>
      </c>
      <c r="J86" s="4">
        <f t="shared" ca="1" si="21"/>
        <v>14.874093369104383</v>
      </c>
      <c r="K86" s="4">
        <f t="shared" ca="1" si="22"/>
        <v>10.619665935076313</v>
      </c>
      <c r="L86" s="2">
        <f t="shared" ca="1" si="23"/>
        <v>14.874093369104383</v>
      </c>
      <c r="N86">
        <f t="shared" ca="1" si="24"/>
        <v>0</v>
      </c>
      <c r="O86">
        <f t="shared" ca="1" si="25"/>
        <v>1</v>
      </c>
      <c r="P86">
        <f t="shared" ca="1" si="26"/>
        <v>0</v>
      </c>
    </row>
    <row r="87" spans="1:16" x14ac:dyDescent="0.25">
      <c r="A87" s="1">
        <v>84</v>
      </c>
      <c r="B87" s="5">
        <f t="shared" ca="1" si="19"/>
        <v>4.2422455078521537</v>
      </c>
      <c r="C87" s="5">
        <f t="shared" ca="1" si="19"/>
        <v>3.3478446968606086</v>
      </c>
      <c r="D87" s="5">
        <f t="shared" ca="1" si="19"/>
        <v>3.7318284114788298</v>
      </c>
      <c r="E87" s="5">
        <f t="shared" ca="1" si="19"/>
        <v>3.1182929290311616</v>
      </c>
      <c r="F87" s="5">
        <f t="shared" ca="1" si="19"/>
        <v>1.8475895473096435</v>
      </c>
      <c r="G87" s="5">
        <f t="shared" ca="1" si="19"/>
        <v>3.2624953810535926</v>
      </c>
      <c r="I87" s="4">
        <f t="shared" ca="1" si="20"/>
        <v>7.9740739193309835</v>
      </c>
      <c r="J87" s="4">
        <f t="shared" ca="1" si="21"/>
        <v>10.623033817936907</v>
      </c>
      <c r="K87" s="4">
        <f t="shared" ca="1" si="22"/>
        <v>8.4579296252238443</v>
      </c>
      <c r="L87" s="2">
        <f t="shared" ca="1" si="23"/>
        <v>10.623033817936907</v>
      </c>
      <c r="N87">
        <f t="shared" ca="1" si="24"/>
        <v>0</v>
      </c>
      <c r="O87">
        <f t="shared" ca="1" si="25"/>
        <v>1</v>
      </c>
      <c r="P87">
        <f t="shared" ca="1" si="26"/>
        <v>0</v>
      </c>
    </row>
    <row r="88" spans="1:16" x14ac:dyDescent="0.25">
      <c r="A88" s="1">
        <v>85</v>
      </c>
      <c r="B88" s="5">
        <f t="shared" ca="1" si="19"/>
        <v>5.0800121969153071</v>
      </c>
      <c r="C88" s="5">
        <f t="shared" ca="1" si="19"/>
        <v>1.6296353448549181</v>
      </c>
      <c r="D88" s="5">
        <f t="shared" ca="1" si="19"/>
        <v>8.5583839551194405</v>
      </c>
      <c r="E88" s="5">
        <f t="shared" ca="1" si="19"/>
        <v>5.0122590982625734</v>
      </c>
      <c r="F88" s="5">
        <f t="shared" ca="1" si="19"/>
        <v>2.3766954285880755</v>
      </c>
      <c r="G88" s="5">
        <f t="shared" ca="1" si="19"/>
        <v>1.9938625179643106</v>
      </c>
      <c r="I88" s="4">
        <f t="shared" ca="1" si="20"/>
        <v>13.638396152034748</v>
      </c>
      <c r="J88" s="4">
        <f t="shared" ca="1" si="21"/>
        <v>12.08613381314219</v>
      </c>
      <c r="K88" s="4">
        <f t="shared" ca="1" si="22"/>
        <v>6.000193291407304</v>
      </c>
      <c r="L88" s="2">
        <f t="shared" ca="1" si="23"/>
        <v>13.638396152034748</v>
      </c>
      <c r="N88">
        <f t="shared" ca="1" si="24"/>
        <v>1</v>
      </c>
      <c r="O88">
        <f t="shared" ca="1" si="25"/>
        <v>0</v>
      </c>
      <c r="P88">
        <f t="shared" ca="1" si="26"/>
        <v>0</v>
      </c>
    </row>
    <row r="89" spans="1:16" x14ac:dyDescent="0.25">
      <c r="A89" s="1">
        <v>86</v>
      </c>
      <c r="B89" s="5">
        <f t="shared" ca="1" si="19"/>
        <v>4.6618308746553678</v>
      </c>
      <c r="C89" s="5">
        <f t="shared" ca="1" si="19"/>
        <v>3.6559616824425856</v>
      </c>
      <c r="D89" s="5">
        <f t="shared" ca="1" si="19"/>
        <v>6.8659243668190957</v>
      </c>
      <c r="E89" s="5">
        <f t="shared" ca="1" si="19"/>
        <v>6.0144688340081203</v>
      </c>
      <c r="F89" s="5">
        <f t="shared" ca="1" si="19"/>
        <v>1.2623461225209494</v>
      </c>
      <c r="G89" s="5">
        <f t="shared" ca="1" si="19"/>
        <v>4.5318535363185868</v>
      </c>
      <c r="I89" s="4">
        <f t="shared" ca="1" si="20"/>
        <v>11.527755241474463</v>
      </c>
      <c r="J89" s="4">
        <f t="shared" ca="1" si="21"/>
        <v>15.208153244982075</v>
      </c>
      <c r="K89" s="4">
        <f t="shared" ca="1" si="22"/>
        <v>9.4501613412821222</v>
      </c>
      <c r="L89" s="2">
        <f t="shared" ca="1" si="23"/>
        <v>15.208153244982075</v>
      </c>
      <c r="N89">
        <f t="shared" ca="1" si="24"/>
        <v>0</v>
      </c>
      <c r="O89">
        <f t="shared" ca="1" si="25"/>
        <v>1</v>
      </c>
      <c r="P89">
        <f t="shared" ca="1" si="26"/>
        <v>0</v>
      </c>
    </row>
    <row r="90" spans="1:16" x14ac:dyDescent="0.25">
      <c r="A90" s="1">
        <v>87</v>
      </c>
      <c r="B90" s="5">
        <f t="shared" ca="1" si="19"/>
        <v>3.0103256267278207</v>
      </c>
      <c r="C90" s="5">
        <f t="shared" ca="1" si="19"/>
        <v>2.9136491410622045</v>
      </c>
      <c r="D90" s="5">
        <f t="shared" ca="1" si="19"/>
        <v>5.2467775227560374</v>
      </c>
      <c r="E90" s="5">
        <f t="shared" ca="1" si="19"/>
        <v>2.9838091992530504</v>
      </c>
      <c r="F90" s="5">
        <f t="shared" ca="1" si="19"/>
        <v>1.2630180796994646</v>
      </c>
      <c r="G90" s="5">
        <f t="shared" ca="1" si="19"/>
        <v>4.2152802957306879</v>
      </c>
      <c r="I90" s="4">
        <f t="shared" ca="1" si="20"/>
        <v>8.2571031494838572</v>
      </c>
      <c r="J90" s="4">
        <f t="shared" ca="1" si="21"/>
        <v>10.209415121711558</v>
      </c>
      <c r="K90" s="4">
        <f t="shared" ca="1" si="22"/>
        <v>8.3919475164923565</v>
      </c>
      <c r="L90" s="2">
        <f t="shared" ca="1" si="23"/>
        <v>10.209415121711558</v>
      </c>
      <c r="N90">
        <f t="shared" ca="1" si="24"/>
        <v>0</v>
      </c>
      <c r="O90">
        <f t="shared" ca="1" si="25"/>
        <v>1</v>
      </c>
      <c r="P90">
        <f t="shared" ca="1" si="26"/>
        <v>0</v>
      </c>
    </row>
    <row r="91" spans="1:16" x14ac:dyDescent="0.25">
      <c r="A91" s="1">
        <v>88</v>
      </c>
      <c r="B91" s="5">
        <f t="shared" ca="1" si="19"/>
        <v>3.4201959710207754</v>
      </c>
      <c r="C91" s="5">
        <f t="shared" ca="1" si="19"/>
        <v>2.7371165442468643</v>
      </c>
      <c r="D91" s="5">
        <f t="shared" ca="1" si="19"/>
        <v>4.8480427149916059</v>
      </c>
      <c r="E91" s="5">
        <f t="shared" ca="1" si="19"/>
        <v>4.8593307207006742</v>
      </c>
      <c r="F91" s="5">
        <f t="shared" ca="1" si="19"/>
        <v>2.1879388871961734</v>
      </c>
      <c r="G91" s="5">
        <f t="shared" ca="1" si="19"/>
        <v>4.4403067982517728</v>
      </c>
      <c r="I91" s="4">
        <f t="shared" ca="1" si="20"/>
        <v>8.2682386860123813</v>
      </c>
      <c r="J91" s="4">
        <f t="shared" ca="1" si="21"/>
        <v>12.719833489973222</v>
      </c>
      <c r="K91" s="4">
        <f t="shared" ca="1" si="22"/>
        <v>9.36536222969481</v>
      </c>
      <c r="L91" s="2">
        <f t="shared" ca="1" si="23"/>
        <v>12.719833489973222</v>
      </c>
      <c r="N91">
        <f t="shared" ca="1" si="24"/>
        <v>0</v>
      </c>
      <c r="O91">
        <f t="shared" ca="1" si="25"/>
        <v>1</v>
      </c>
      <c r="P91">
        <f t="shared" ca="1" si="26"/>
        <v>0</v>
      </c>
    </row>
    <row r="92" spans="1:16" x14ac:dyDescent="0.25">
      <c r="A92" s="1">
        <v>89</v>
      </c>
      <c r="B92" s="5">
        <f t="shared" ca="1" si="19"/>
        <v>5.0802168926495641</v>
      </c>
      <c r="C92" s="5">
        <f t="shared" ca="1" si="19"/>
        <v>3.3985004331589899</v>
      </c>
      <c r="D92" s="5">
        <f t="shared" ca="1" si="19"/>
        <v>5.990192865137443</v>
      </c>
      <c r="E92" s="5">
        <f t="shared" ca="1" si="19"/>
        <v>3.473518519229736</v>
      </c>
      <c r="F92" s="5">
        <f t="shared" ca="1" si="19"/>
        <v>0.83708474264660793</v>
      </c>
      <c r="G92" s="5">
        <f t="shared" ca="1" si="19"/>
        <v>3.9562154543506729</v>
      </c>
      <c r="I92" s="4">
        <f t="shared" ca="1" si="20"/>
        <v>11.070409757787008</v>
      </c>
      <c r="J92" s="4">
        <f t="shared" ca="1" si="21"/>
        <v>12.509950866229973</v>
      </c>
      <c r="K92" s="4">
        <f t="shared" ca="1" si="22"/>
        <v>8.1918006301562709</v>
      </c>
      <c r="L92" s="2">
        <f t="shared" ca="1" si="23"/>
        <v>12.509950866229973</v>
      </c>
      <c r="N92">
        <f t="shared" ca="1" si="24"/>
        <v>0</v>
      </c>
      <c r="O92">
        <f t="shared" ca="1" si="25"/>
        <v>1</v>
      </c>
      <c r="P92">
        <f t="shared" ca="1" si="26"/>
        <v>0</v>
      </c>
    </row>
    <row r="93" spans="1:16" x14ac:dyDescent="0.25">
      <c r="A93" s="1">
        <v>90</v>
      </c>
      <c r="B93" s="5">
        <f t="shared" ca="1" si="19"/>
        <v>3.3565308453924096</v>
      </c>
      <c r="C93" s="5">
        <f t="shared" ca="1" si="19"/>
        <v>2.5940155639605016</v>
      </c>
      <c r="D93" s="5">
        <f t="shared" ca="1" si="19"/>
        <v>7.5417785269334487</v>
      </c>
      <c r="E93" s="5">
        <f t="shared" ca="1" si="19"/>
        <v>4.6831248553947429</v>
      </c>
      <c r="F93" s="5">
        <f t="shared" ca="1" si="19"/>
        <v>1.2666620999205294</v>
      </c>
      <c r="G93" s="5">
        <f t="shared" ca="1" si="19"/>
        <v>1.7426146975144179</v>
      </c>
      <c r="I93" s="4">
        <f t="shared" ca="1" si="20"/>
        <v>10.898309372325858</v>
      </c>
      <c r="J93" s="4">
        <f t="shared" ca="1" si="21"/>
        <v>9.78227039830157</v>
      </c>
      <c r="K93" s="4">
        <f t="shared" ca="1" si="22"/>
        <v>5.6032923613954484</v>
      </c>
      <c r="L93" s="2">
        <f t="shared" ca="1" si="23"/>
        <v>10.898309372325858</v>
      </c>
      <c r="N93">
        <f t="shared" ca="1" si="24"/>
        <v>1</v>
      </c>
      <c r="O93">
        <f t="shared" ca="1" si="25"/>
        <v>0</v>
      </c>
      <c r="P93">
        <f t="shared" ca="1" si="26"/>
        <v>0</v>
      </c>
    </row>
    <row r="94" spans="1:16" x14ac:dyDescent="0.25">
      <c r="A94" s="1">
        <v>91</v>
      </c>
      <c r="B94" s="5">
        <f t="shared" ca="1" si="19"/>
        <v>4.3645043000635191</v>
      </c>
      <c r="C94" s="5">
        <f t="shared" ca="1" si="19"/>
        <v>2.2043086043882174</v>
      </c>
      <c r="D94" s="5">
        <f t="shared" ca="1" si="19"/>
        <v>0</v>
      </c>
      <c r="E94" s="5">
        <f t="shared" ca="1" si="19"/>
        <v>4.0733990953533397</v>
      </c>
      <c r="F94" s="5">
        <f t="shared" ca="1" si="19"/>
        <v>2.0357414136473704</v>
      </c>
      <c r="G94" s="5">
        <f t="shared" ca="1" si="19"/>
        <v>3.3063769713238913</v>
      </c>
      <c r="I94" s="4">
        <f t="shared" ca="1" si="20"/>
        <v>4.3645043000635191</v>
      </c>
      <c r="J94" s="4">
        <f t="shared" ca="1" si="21"/>
        <v>11.74428036674075</v>
      </c>
      <c r="K94" s="4">
        <f t="shared" ca="1" si="22"/>
        <v>7.5464269893594782</v>
      </c>
      <c r="L94" s="2">
        <f t="shared" ca="1" si="23"/>
        <v>11.74428036674075</v>
      </c>
      <c r="N94">
        <f t="shared" ca="1" si="24"/>
        <v>0</v>
      </c>
      <c r="O94">
        <f t="shared" ca="1" si="25"/>
        <v>1</v>
      </c>
      <c r="P94">
        <f t="shared" ca="1" si="26"/>
        <v>0</v>
      </c>
    </row>
    <row r="95" spans="1:16" x14ac:dyDescent="0.25">
      <c r="A95" s="1">
        <v>92</v>
      </c>
      <c r="B95" s="5">
        <f t="shared" ca="1" si="19"/>
        <v>4.7002832009608326</v>
      </c>
      <c r="C95" s="5">
        <f t="shared" ca="1" si="19"/>
        <v>2.873810181427515</v>
      </c>
      <c r="D95" s="5">
        <f t="shared" ca="1" si="19"/>
        <v>5.2357905895782055</v>
      </c>
      <c r="E95" s="5">
        <f t="shared" ca="1" si="19"/>
        <v>5.1224891766081493</v>
      </c>
      <c r="F95" s="5">
        <f t="shared" ca="1" si="19"/>
        <v>2.5629952341992133</v>
      </c>
      <c r="G95" s="5">
        <f t="shared" ca="1" si="19"/>
        <v>1.8017863294755849</v>
      </c>
      <c r="I95" s="4">
        <f t="shared" ca="1" si="20"/>
        <v>9.9360737905390373</v>
      </c>
      <c r="J95" s="4">
        <f t="shared" ca="1" si="21"/>
        <v>11.624558707044566</v>
      </c>
      <c r="K95" s="4">
        <f t="shared" ca="1" si="22"/>
        <v>7.2385917451023136</v>
      </c>
      <c r="L95" s="2">
        <f t="shared" ca="1" si="23"/>
        <v>11.624558707044566</v>
      </c>
      <c r="N95">
        <f t="shared" ca="1" si="24"/>
        <v>0</v>
      </c>
      <c r="O95">
        <f t="shared" ca="1" si="25"/>
        <v>1</v>
      </c>
      <c r="P95">
        <f t="shared" ca="1" si="26"/>
        <v>0</v>
      </c>
    </row>
    <row r="96" spans="1:16" x14ac:dyDescent="0.25">
      <c r="A96" s="1">
        <v>93</v>
      </c>
      <c r="B96" s="5">
        <f t="shared" ca="1" si="19"/>
        <v>3.4425048347771101</v>
      </c>
      <c r="C96" s="5">
        <f t="shared" ca="1" si="19"/>
        <v>3.1415044541554762</v>
      </c>
      <c r="D96" s="5">
        <f t="shared" ca="1" si="19"/>
        <v>6.0607715771472543</v>
      </c>
      <c r="E96" s="5">
        <f t="shared" ca="1" si="19"/>
        <v>5.6522581695113852</v>
      </c>
      <c r="F96" s="5">
        <f t="shared" ca="1" si="19"/>
        <v>1.947650622629931</v>
      </c>
      <c r="G96" s="5">
        <f t="shared" ca="1" si="19"/>
        <v>2.2449353208544154</v>
      </c>
      <c r="I96" s="4">
        <f t="shared" ca="1" si="20"/>
        <v>9.5032764119243645</v>
      </c>
      <c r="J96" s="4">
        <f t="shared" ca="1" si="21"/>
        <v>11.33969832514291</v>
      </c>
      <c r="K96" s="4">
        <f t="shared" ca="1" si="22"/>
        <v>7.3340903976398231</v>
      </c>
      <c r="L96" s="2">
        <f t="shared" ca="1" si="23"/>
        <v>11.33969832514291</v>
      </c>
      <c r="N96">
        <f t="shared" ca="1" si="24"/>
        <v>0</v>
      </c>
      <c r="O96">
        <f t="shared" ca="1" si="25"/>
        <v>1</v>
      </c>
      <c r="P96">
        <f t="shared" ca="1" si="26"/>
        <v>0</v>
      </c>
    </row>
    <row r="97" spans="1:16" x14ac:dyDescent="0.25">
      <c r="A97" s="1">
        <v>94</v>
      </c>
      <c r="B97" s="5">
        <f t="shared" ca="1" si="19"/>
        <v>4.3390956143978805</v>
      </c>
      <c r="C97" s="5">
        <f t="shared" ca="1" si="19"/>
        <v>3.7325363211104592</v>
      </c>
      <c r="D97" s="5">
        <f t="shared" ca="1" si="19"/>
        <v>3.5261678378528063</v>
      </c>
      <c r="E97" s="5">
        <f t="shared" ca="1" si="19"/>
        <v>4.0220225021869584</v>
      </c>
      <c r="F97" s="5">
        <f t="shared" ca="1" si="19"/>
        <v>2.1106298048292693</v>
      </c>
      <c r="G97" s="5">
        <f t="shared" ca="1" si="19"/>
        <v>5.0479560425345937</v>
      </c>
      <c r="I97" s="4">
        <f t="shared" ca="1" si="20"/>
        <v>7.8652634522506872</v>
      </c>
      <c r="J97" s="4">
        <f t="shared" ca="1" si="21"/>
        <v>13.409074159119433</v>
      </c>
      <c r="K97" s="4">
        <f t="shared" ca="1" si="22"/>
        <v>10.891122168474322</v>
      </c>
      <c r="L97" s="2">
        <f t="shared" ca="1" si="23"/>
        <v>13.409074159119433</v>
      </c>
      <c r="N97">
        <f t="shared" ca="1" si="24"/>
        <v>0</v>
      </c>
      <c r="O97">
        <f t="shared" ca="1" si="25"/>
        <v>1</v>
      </c>
      <c r="P97">
        <f t="shared" ca="1" si="26"/>
        <v>0</v>
      </c>
    </row>
    <row r="98" spans="1:16" x14ac:dyDescent="0.25">
      <c r="A98" s="1">
        <v>95</v>
      </c>
      <c r="B98" s="5">
        <f t="shared" ca="1" si="19"/>
        <v>4.3730612612403235</v>
      </c>
      <c r="C98" s="5">
        <f t="shared" ca="1" si="19"/>
        <v>2.7922550494380212</v>
      </c>
      <c r="D98" s="5">
        <f t="shared" ca="1" si="19"/>
        <v>7.896859279893456</v>
      </c>
      <c r="E98" s="5">
        <f t="shared" ca="1" si="19"/>
        <v>4.730628986537619</v>
      </c>
      <c r="F98" s="5">
        <f t="shared" ca="1" si="19"/>
        <v>0.82877028411976084</v>
      </c>
      <c r="G98" s="5">
        <f t="shared" ca="1" si="19"/>
        <v>0.59693585842371322</v>
      </c>
      <c r="I98" s="4">
        <f t="shared" ca="1" si="20"/>
        <v>12.269920541133779</v>
      </c>
      <c r="J98" s="4">
        <f t="shared" ca="1" si="21"/>
        <v>9.7006261062016552</v>
      </c>
      <c r="K98" s="4">
        <f t="shared" ca="1" si="22"/>
        <v>4.2179611919814946</v>
      </c>
      <c r="L98" s="2">
        <f t="shared" ca="1" si="23"/>
        <v>12.269920541133779</v>
      </c>
      <c r="N98">
        <f t="shared" ca="1" si="24"/>
        <v>1</v>
      </c>
      <c r="O98">
        <f t="shared" ca="1" si="25"/>
        <v>0</v>
      </c>
      <c r="P98">
        <f t="shared" ca="1" si="26"/>
        <v>0</v>
      </c>
    </row>
    <row r="99" spans="1:16" x14ac:dyDescent="0.25">
      <c r="A99" s="1">
        <v>96</v>
      </c>
      <c r="B99" s="5">
        <f t="shared" ca="1" si="19"/>
        <v>3.938663978462599</v>
      </c>
      <c r="C99" s="5">
        <f t="shared" ca="1" si="19"/>
        <v>2.1572415791755293</v>
      </c>
      <c r="D99" s="5">
        <f t="shared" ca="1" si="19"/>
        <v>6.7132901398587004</v>
      </c>
      <c r="E99" s="5">
        <f t="shared" ca="1" si="19"/>
        <v>2.4556127557008693</v>
      </c>
      <c r="F99" s="5">
        <f t="shared" ca="1" si="19"/>
        <v>1.7499618965555368</v>
      </c>
      <c r="G99" s="5">
        <f t="shared" ca="1" si="19"/>
        <v>3.2320147689783432</v>
      </c>
      <c r="I99" s="4">
        <f t="shared" ca="1" si="20"/>
        <v>10.651954118321299</v>
      </c>
      <c r="J99" s="4">
        <f t="shared" ca="1" si="21"/>
        <v>9.626291503141811</v>
      </c>
      <c r="K99" s="4">
        <f t="shared" ca="1" si="22"/>
        <v>7.1392182447094097</v>
      </c>
      <c r="L99" s="2">
        <f t="shared" ca="1" si="23"/>
        <v>10.651954118321299</v>
      </c>
      <c r="N99">
        <f t="shared" ca="1" si="24"/>
        <v>1</v>
      </c>
      <c r="O99">
        <f t="shared" ca="1" si="25"/>
        <v>0</v>
      </c>
      <c r="P99">
        <f t="shared" ca="1" si="26"/>
        <v>0</v>
      </c>
    </row>
    <row r="100" spans="1:16" x14ac:dyDescent="0.25">
      <c r="A100" s="1">
        <v>97</v>
      </c>
      <c r="B100" s="5">
        <f t="shared" ca="1" si="19"/>
        <v>3.1917375150373966</v>
      </c>
      <c r="C100" s="5">
        <f t="shared" ca="1" si="19"/>
        <v>3.5883725679952647</v>
      </c>
      <c r="D100" s="5">
        <f t="shared" ca="1" si="19"/>
        <v>7.2357789409756501</v>
      </c>
      <c r="E100" s="5">
        <f t="shared" ca="1" si="19"/>
        <v>4.2705025590888521</v>
      </c>
      <c r="F100" s="5">
        <f t="shared" ca="1" si="19"/>
        <v>2.3708887419840385</v>
      </c>
      <c r="G100" s="5">
        <f t="shared" ca="1" si="19"/>
        <v>2.6539565191896202</v>
      </c>
      <c r="I100" s="4">
        <f t="shared" ca="1" si="20"/>
        <v>10.427516456013047</v>
      </c>
      <c r="J100" s="4">
        <f t="shared" ca="1" si="21"/>
        <v>10.11619659331587</v>
      </c>
      <c r="K100" s="4">
        <f t="shared" ca="1" si="22"/>
        <v>8.6132178291689243</v>
      </c>
      <c r="L100" s="2">
        <f t="shared" ca="1" si="23"/>
        <v>10.427516456013047</v>
      </c>
      <c r="N100">
        <f t="shared" ca="1" si="24"/>
        <v>1</v>
      </c>
      <c r="O100">
        <f t="shared" ca="1" si="25"/>
        <v>0</v>
      </c>
      <c r="P100">
        <f t="shared" ca="1" si="26"/>
        <v>0</v>
      </c>
    </row>
    <row r="101" spans="1:16" x14ac:dyDescent="0.25">
      <c r="A101" s="1">
        <v>98</v>
      </c>
      <c r="B101" s="5">
        <f t="shared" ca="1" si="19"/>
        <v>3.1879809061433595</v>
      </c>
      <c r="C101" s="5">
        <f t="shared" ca="1" si="19"/>
        <v>3.5736270130698218</v>
      </c>
      <c r="D101" s="5">
        <f t="shared" ca="1" si="19"/>
        <v>6.8491103282595773</v>
      </c>
      <c r="E101" s="5">
        <f t="shared" ca="1" si="19"/>
        <v>5.0126124088328536</v>
      </c>
      <c r="F101" s="5">
        <f t="shared" ca="1" si="19"/>
        <v>2.0917729493562685</v>
      </c>
      <c r="G101" s="5">
        <f t="shared" ca="1" si="19"/>
        <v>3.6684323163772676</v>
      </c>
      <c r="I101" s="4">
        <f t="shared" ca="1" si="20"/>
        <v>10.037091234402936</v>
      </c>
      <c r="J101" s="4">
        <f t="shared" ca="1" si="21"/>
        <v>11.86902563135348</v>
      </c>
      <c r="K101" s="4">
        <f t="shared" ca="1" si="22"/>
        <v>9.3338322788033565</v>
      </c>
      <c r="L101" s="2">
        <f t="shared" ca="1" si="23"/>
        <v>11.86902563135348</v>
      </c>
      <c r="N101">
        <f t="shared" ca="1" si="24"/>
        <v>0</v>
      </c>
      <c r="O101">
        <f t="shared" ca="1" si="25"/>
        <v>1</v>
      </c>
      <c r="P101">
        <f t="shared" ca="1" si="26"/>
        <v>0</v>
      </c>
    </row>
    <row r="102" spans="1:16" x14ac:dyDescent="0.25">
      <c r="A102" s="1">
        <v>99</v>
      </c>
      <c r="B102" s="5">
        <f t="shared" ca="1" si="19"/>
        <v>3.1168161833004602</v>
      </c>
      <c r="C102" s="5">
        <f t="shared" ca="1" si="19"/>
        <v>2.2093082907060846</v>
      </c>
      <c r="D102" s="5">
        <f t="shared" ca="1" si="19"/>
        <v>8.70174271979797</v>
      </c>
      <c r="E102" s="5">
        <f t="shared" ref="C102:G153" ca="1" si="27">MAX(_xlfn.NORM.INV(RAND(),E$1,E$2),0)</f>
        <v>1.7683370497442672</v>
      </c>
      <c r="F102" s="5">
        <f t="shared" ca="1" si="27"/>
        <v>2.3458738905101635</v>
      </c>
      <c r="G102" s="5">
        <f t="shared" ca="1" si="27"/>
        <v>3.0634631235463012</v>
      </c>
      <c r="I102" s="4">
        <f t="shared" ca="1" si="20"/>
        <v>11.818558903098431</v>
      </c>
      <c r="J102" s="4">
        <f t="shared" ca="1" si="21"/>
        <v>7.9486163565910282</v>
      </c>
      <c r="K102" s="4">
        <f t="shared" ca="1" si="22"/>
        <v>7.6186453047625484</v>
      </c>
      <c r="L102" s="2">
        <f t="shared" ca="1" si="23"/>
        <v>11.818558903098431</v>
      </c>
      <c r="N102">
        <f t="shared" ca="1" si="24"/>
        <v>1</v>
      </c>
      <c r="O102">
        <f t="shared" ca="1" si="25"/>
        <v>0</v>
      </c>
      <c r="P102">
        <f t="shared" ca="1" si="26"/>
        <v>0</v>
      </c>
    </row>
    <row r="103" spans="1:16" x14ac:dyDescent="0.25">
      <c r="A103" s="1">
        <v>100</v>
      </c>
      <c r="B103" s="5">
        <f t="shared" ref="B103:B166" ca="1" si="28">MAX(_xlfn.NORM.INV(RAND(),B$1,B$2),0)</f>
        <v>5.0137235049509785</v>
      </c>
      <c r="C103" s="5">
        <f t="shared" ca="1" si="27"/>
        <v>4.0615357052894447</v>
      </c>
      <c r="D103" s="5">
        <f t="shared" ca="1" si="27"/>
        <v>10.974123073855644</v>
      </c>
      <c r="E103" s="5">
        <f t="shared" ca="1" si="27"/>
        <v>4.3447905279652641</v>
      </c>
      <c r="F103" s="5">
        <f t="shared" ca="1" si="27"/>
        <v>2.2912391872555107</v>
      </c>
      <c r="G103" s="5">
        <f t="shared" ca="1" si="27"/>
        <v>2.2727650611509729</v>
      </c>
      <c r="I103" s="4">
        <f t="shared" ca="1" si="20"/>
        <v>15.987846578806622</v>
      </c>
      <c r="J103" s="4">
        <f t="shared" ca="1" si="21"/>
        <v>11.631279094067217</v>
      </c>
      <c r="K103" s="4">
        <f t="shared" ca="1" si="22"/>
        <v>8.6255399536959274</v>
      </c>
      <c r="L103" s="2">
        <f t="shared" ca="1" si="23"/>
        <v>15.987846578806622</v>
      </c>
      <c r="N103">
        <f t="shared" ca="1" si="24"/>
        <v>1</v>
      </c>
      <c r="O103">
        <f t="shared" ca="1" si="25"/>
        <v>0</v>
      </c>
      <c r="P103">
        <f t="shared" ca="1" si="26"/>
        <v>0</v>
      </c>
    </row>
    <row r="104" spans="1:16" x14ac:dyDescent="0.25">
      <c r="A104" s="1">
        <v>101</v>
      </c>
      <c r="B104" s="5">
        <f t="shared" ca="1" si="28"/>
        <v>3.7624372065970526</v>
      </c>
      <c r="C104" s="5">
        <f t="shared" ca="1" si="27"/>
        <v>3.7486093477144706</v>
      </c>
      <c r="D104" s="5">
        <f t="shared" ca="1" si="27"/>
        <v>5.1529398252748013</v>
      </c>
      <c r="E104" s="5">
        <f t="shared" ca="1" si="27"/>
        <v>2.3191381396626456</v>
      </c>
      <c r="F104" s="5">
        <f t="shared" ca="1" si="27"/>
        <v>2.3141032339776735</v>
      </c>
      <c r="G104" s="5">
        <f t="shared" ca="1" si="27"/>
        <v>3.0084951302903913</v>
      </c>
      <c r="I104" s="4">
        <f t="shared" ca="1" si="20"/>
        <v>8.9153770318718539</v>
      </c>
      <c r="J104" s="4">
        <f t="shared" ca="1" si="21"/>
        <v>9.090070476550089</v>
      </c>
      <c r="K104" s="4">
        <f t="shared" ca="1" si="22"/>
        <v>9.0712077119825363</v>
      </c>
      <c r="L104" s="2">
        <f t="shared" ca="1" si="23"/>
        <v>9.090070476550089</v>
      </c>
      <c r="N104">
        <f t="shared" ca="1" si="24"/>
        <v>0</v>
      </c>
      <c r="O104">
        <f t="shared" ca="1" si="25"/>
        <v>1</v>
      </c>
      <c r="P104">
        <f t="shared" ca="1" si="26"/>
        <v>0</v>
      </c>
    </row>
    <row r="105" spans="1:16" x14ac:dyDescent="0.25">
      <c r="A105" s="1">
        <v>102</v>
      </c>
      <c r="B105" s="5">
        <f t="shared" ca="1" si="28"/>
        <v>3.1936926102618814</v>
      </c>
      <c r="C105" s="5">
        <f t="shared" ca="1" si="27"/>
        <v>2.7164121349481993</v>
      </c>
      <c r="D105" s="5">
        <f t="shared" ca="1" si="27"/>
        <v>8.1817251494639525</v>
      </c>
      <c r="E105" s="5">
        <f t="shared" ca="1" si="27"/>
        <v>4.4290132092235623</v>
      </c>
      <c r="F105" s="5">
        <f t="shared" ca="1" si="27"/>
        <v>1.9748488949545484</v>
      </c>
      <c r="G105" s="5">
        <f t="shared" ca="1" si="27"/>
        <v>2.113406969600041</v>
      </c>
      <c r="I105" s="4">
        <f t="shared" ca="1" si="20"/>
        <v>11.375417759725835</v>
      </c>
      <c r="J105" s="4">
        <f t="shared" ca="1" si="21"/>
        <v>9.7361127890854853</v>
      </c>
      <c r="K105" s="4">
        <f t="shared" ca="1" si="22"/>
        <v>6.8046679995027883</v>
      </c>
      <c r="L105" s="2">
        <f t="shared" ca="1" si="23"/>
        <v>11.375417759725835</v>
      </c>
      <c r="N105">
        <f t="shared" ca="1" si="24"/>
        <v>1</v>
      </c>
      <c r="O105">
        <f t="shared" ca="1" si="25"/>
        <v>0</v>
      </c>
      <c r="P105">
        <f t="shared" ca="1" si="26"/>
        <v>0</v>
      </c>
    </row>
    <row r="106" spans="1:16" x14ac:dyDescent="0.25">
      <c r="A106" s="1">
        <v>103</v>
      </c>
      <c r="B106" s="5">
        <f t="shared" ca="1" si="28"/>
        <v>5.467971714835989</v>
      </c>
      <c r="C106" s="5">
        <f t="shared" ca="1" si="27"/>
        <v>3.1923713014716002</v>
      </c>
      <c r="D106" s="5">
        <f t="shared" ca="1" si="27"/>
        <v>2.5036447615496793</v>
      </c>
      <c r="E106" s="5">
        <f t="shared" ca="1" si="27"/>
        <v>4.0908424249425446</v>
      </c>
      <c r="F106" s="5">
        <f t="shared" ca="1" si="27"/>
        <v>0.95538602123442473</v>
      </c>
      <c r="G106" s="5">
        <f t="shared" ca="1" si="27"/>
        <v>3.1461935327554218</v>
      </c>
      <c r="I106" s="4">
        <f t="shared" ca="1" si="20"/>
        <v>7.9716164763856678</v>
      </c>
      <c r="J106" s="4">
        <f t="shared" ca="1" si="21"/>
        <v>12.705007672533956</v>
      </c>
      <c r="K106" s="4">
        <f t="shared" ca="1" si="22"/>
        <v>7.2939508554614463</v>
      </c>
      <c r="L106" s="2">
        <f t="shared" ca="1" si="23"/>
        <v>12.705007672533956</v>
      </c>
      <c r="N106">
        <f t="shared" ca="1" si="24"/>
        <v>0</v>
      </c>
      <c r="O106">
        <f t="shared" ca="1" si="25"/>
        <v>1</v>
      </c>
      <c r="P106">
        <f t="shared" ca="1" si="26"/>
        <v>0</v>
      </c>
    </row>
    <row r="107" spans="1:16" x14ac:dyDescent="0.25">
      <c r="A107" s="1">
        <v>104</v>
      </c>
      <c r="B107" s="5">
        <f t="shared" ca="1" si="28"/>
        <v>5.182470847303005</v>
      </c>
      <c r="C107" s="5">
        <f t="shared" ca="1" si="27"/>
        <v>3.0187199210009634</v>
      </c>
      <c r="D107" s="5">
        <f t="shared" ca="1" si="27"/>
        <v>2.585730629138149</v>
      </c>
      <c r="E107" s="5">
        <f t="shared" ca="1" si="27"/>
        <v>3.7093326474796617</v>
      </c>
      <c r="F107" s="5">
        <f t="shared" ca="1" si="27"/>
        <v>2.0424685532310018</v>
      </c>
      <c r="G107" s="5">
        <f t="shared" ca="1" si="27"/>
        <v>4.4856763147088312</v>
      </c>
      <c r="I107" s="4">
        <f t="shared" ca="1" si="20"/>
        <v>7.7682014764411544</v>
      </c>
      <c r="J107" s="4">
        <f t="shared" ca="1" si="21"/>
        <v>13.377479809491499</v>
      </c>
      <c r="K107" s="4">
        <f t="shared" ca="1" si="22"/>
        <v>9.5468647889407965</v>
      </c>
      <c r="L107" s="2">
        <f t="shared" ca="1" si="23"/>
        <v>13.377479809491499</v>
      </c>
      <c r="N107">
        <f t="shared" ca="1" si="24"/>
        <v>0</v>
      </c>
      <c r="O107">
        <f t="shared" ca="1" si="25"/>
        <v>1</v>
      </c>
      <c r="P107">
        <f t="shared" ca="1" si="26"/>
        <v>0</v>
      </c>
    </row>
    <row r="108" spans="1:16" x14ac:dyDescent="0.25">
      <c r="A108" s="1">
        <v>105</v>
      </c>
      <c r="B108" s="5">
        <f t="shared" ca="1" si="28"/>
        <v>3.8653379619074766</v>
      </c>
      <c r="C108" s="5">
        <f t="shared" ca="1" si="27"/>
        <v>3.7242533652237135</v>
      </c>
      <c r="D108" s="5">
        <f t="shared" ca="1" si="27"/>
        <v>6.3721614654725158</v>
      </c>
      <c r="E108" s="5">
        <f t="shared" ca="1" si="27"/>
        <v>4.2923740004316286</v>
      </c>
      <c r="F108" s="5">
        <f t="shared" ca="1" si="27"/>
        <v>2.6342252828615065</v>
      </c>
      <c r="G108" s="5">
        <f t="shared" ca="1" si="27"/>
        <v>2.9146559989989287</v>
      </c>
      <c r="I108" s="4">
        <f t="shared" ca="1" si="20"/>
        <v>10.237499427379992</v>
      </c>
      <c r="J108" s="4">
        <f t="shared" ca="1" si="21"/>
        <v>11.072367961338035</v>
      </c>
      <c r="K108" s="4">
        <f t="shared" ca="1" si="22"/>
        <v>9.2731346470841487</v>
      </c>
      <c r="L108" s="2">
        <f t="shared" ca="1" si="23"/>
        <v>11.072367961338035</v>
      </c>
      <c r="N108">
        <f t="shared" ca="1" si="24"/>
        <v>0</v>
      </c>
      <c r="O108">
        <f t="shared" ca="1" si="25"/>
        <v>1</v>
      </c>
      <c r="P108">
        <f t="shared" ca="1" si="26"/>
        <v>0</v>
      </c>
    </row>
    <row r="109" spans="1:16" x14ac:dyDescent="0.25">
      <c r="A109" s="1">
        <v>106</v>
      </c>
      <c r="B109" s="5">
        <f t="shared" ca="1" si="28"/>
        <v>4.0293417868975734</v>
      </c>
      <c r="C109" s="5">
        <f t="shared" ca="1" si="27"/>
        <v>3.3703024884951893</v>
      </c>
      <c r="D109" s="5">
        <f t="shared" ca="1" si="27"/>
        <v>6.8183318409109619</v>
      </c>
      <c r="E109" s="5">
        <f t="shared" ca="1" si="27"/>
        <v>4.0597097428593525</v>
      </c>
      <c r="F109" s="5">
        <f t="shared" ca="1" si="27"/>
        <v>2.1710835098597498</v>
      </c>
      <c r="G109" s="5">
        <f t="shared" ca="1" si="27"/>
        <v>2.8757775095091707</v>
      </c>
      <c r="I109" s="4">
        <f t="shared" ca="1" si="20"/>
        <v>10.847673627808536</v>
      </c>
      <c r="J109" s="4">
        <f t="shared" ca="1" si="21"/>
        <v>10.964829039266096</v>
      </c>
      <c r="K109" s="4">
        <f t="shared" ca="1" si="22"/>
        <v>8.4171635078641103</v>
      </c>
      <c r="L109" s="2">
        <f t="shared" ca="1" si="23"/>
        <v>10.964829039266096</v>
      </c>
      <c r="N109">
        <f t="shared" ca="1" si="24"/>
        <v>0</v>
      </c>
      <c r="O109">
        <f t="shared" ca="1" si="25"/>
        <v>1</v>
      </c>
      <c r="P109">
        <f t="shared" ca="1" si="26"/>
        <v>0</v>
      </c>
    </row>
    <row r="110" spans="1:16" x14ac:dyDescent="0.25">
      <c r="A110" s="1">
        <v>107</v>
      </c>
      <c r="B110" s="5">
        <f t="shared" ca="1" si="28"/>
        <v>5.1837540526536019</v>
      </c>
      <c r="C110" s="5">
        <f t="shared" ca="1" si="27"/>
        <v>2.7709707706576547</v>
      </c>
      <c r="D110" s="5">
        <f t="shared" ca="1" si="27"/>
        <v>5.6758399154784929</v>
      </c>
      <c r="E110" s="5">
        <f t="shared" ca="1" si="27"/>
        <v>2.9922760373988742</v>
      </c>
      <c r="F110" s="5">
        <f t="shared" ca="1" si="27"/>
        <v>2.1423420852759363</v>
      </c>
      <c r="G110" s="5">
        <f t="shared" ca="1" si="27"/>
        <v>2.6698469427651195</v>
      </c>
      <c r="I110" s="4">
        <f t="shared" ca="1" si="20"/>
        <v>10.859593968132096</v>
      </c>
      <c r="J110" s="4">
        <f t="shared" ca="1" si="21"/>
        <v>10.845877032817596</v>
      </c>
      <c r="K110" s="4">
        <f t="shared" ca="1" si="22"/>
        <v>7.5831597986987109</v>
      </c>
      <c r="L110" s="2">
        <f t="shared" ca="1" si="23"/>
        <v>10.859593968132096</v>
      </c>
      <c r="N110">
        <f t="shared" ca="1" si="24"/>
        <v>1</v>
      </c>
      <c r="O110">
        <f t="shared" ca="1" si="25"/>
        <v>0</v>
      </c>
      <c r="P110">
        <f t="shared" ca="1" si="26"/>
        <v>0</v>
      </c>
    </row>
    <row r="111" spans="1:16" x14ac:dyDescent="0.25">
      <c r="A111" s="1">
        <v>108</v>
      </c>
      <c r="B111" s="5">
        <f t="shared" ca="1" si="28"/>
        <v>5.6763667761211325</v>
      </c>
      <c r="C111" s="5">
        <f t="shared" ca="1" si="27"/>
        <v>3.3168804294653569</v>
      </c>
      <c r="D111" s="5">
        <f t="shared" ca="1" si="27"/>
        <v>5.0889503414631623</v>
      </c>
      <c r="E111" s="5">
        <f t="shared" ca="1" si="27"/>
        <v>2.4538312546772829</v>
      </c>
      <c r="F111" s="5">
        <f t="shared" ca="1" si="27"/>
        <v>2.5507975498134607</v>
      </c>
      <c r="G111" s="5">
        <f t="shared" ca="1" si="27"/>
        <v>2.2002975060470717</v>
      </c>
      <c r="I111" s="4">
        <f t="shared" ca="1" si="20"/>
        <v>10.765317117584296</v>
      </c>
      <c r="J111" s="4">
        <f t="shared" ca="1" si="21"/>
        <v>10.330495536845486</v>
      </c>
      <c r="K111" s="4">
        <f t="shared" ca="1" si="22"/>
        <v>8.0679754853258885</v>
      </c>
      <c r="L111" s="2">
        <f t="shared" ca="1" si="23"/>
        <v>10.765317117584296</v>
      </c>
      <c r="N111">
        <f t="shared" ca="1" si="24"/>
        <v>1</v>
      </c>
      <c r="O111">
        <f t="shared" ca="1" si="25"/>
        <v>0</v>
      </c>
      <c r="P111">
        <f t="shared" ca="1" si="26"/>
        <v>0</v>
      </c>
    </row>
    <row r="112" spans="1:16" x14ac:dyDescent="0.25">
      <c r="A112" s="1">
        <v>109</v>
      </c>
      <c r="B112" s="5">
        <f t="shared" ca="1" si="28"/>
        <v>3.5393986027266942</v>
      </c>
      <c r="C112" s="5">
        <f t="shared" ca="1" si="27"/>
        <v>2.8475204188522976</v>
      </c>
      <c r="D112" s="5">
        <f t="shared" ca="1" si="27"/>
        <v>8.152836364576757</v>
      </c>
      <c r="E112" s="5">
        <f t="shared" ca="1" si="27"/>
        <v>5.1458732001417218</v>
      </c>
      <c r="F112" s="5">
        <f t="shared" ca="1" si="27"/>
        <v>1.9462849316565769</v>
      </c>
      <c r="G112" s="5">
        <f t="shared" ca="1" si="27"/>
        <v>3.3340983843562055</v>
      </c>
      <c r="I112" s="4">
        <f t="shared" ca="1" si="20"/>
        <v>11.692234967303451</v>
      </c>
      <c r="J112" s="4">
        <f t="shared" ca="1" si="21"/>
        <v>12.01937018722462</v>
      </c>
      <c r="K112" s="4">
        <f t="shared" ca="1" si="22"/>
        <v>8.1279037348650789</v>
      </c>
      <c r="L112" s="2">
        <f t="shared" ca="1" si="23"/>
        <v>12.01937018722462</v>
      </c>
      <c r="N112">
        <f t="shared" ca="1" si="24"/>
        <v>0</v>
      </c>
      <c r="O112">
        <f t="shared" ca="1" si="25"/>
        <v>1</v>
      </c>
      <c r="P112">
        <f t="shared" ca="1" si="26"/>
        <v>0</v>
      </c>
    </row>
    <row r="113" spans="1:16" x14ac:dyDescent="0.25">
      <c r="A113" s="1">
        <v>110</v>
      </c>
      <c r="B113" s="5">
        <f t="shared" ca="1" si="28"/>
        <v>5.1846486894356136</v>
      </c>
      <c r="C113" s="5">
        <f t="shared" ca="1" si="27"/>
        <v>2.7618132316211157</v>
      </c>
      <c r="D113" s="5">
        <f t="shared" ca="1" si="27"/>
        <v>7.273054899560436</v>
      </c>
      <c r="E113" s="5">
        <f t="shared" ca="1" si="27"/>
        <v>5.0753841036308298</v>
      </c>
      <c r="F113" s="5">
        <f t="shared" ca="1" si="27"/>
        <v>1.9856118033825321</v>
      </c>
      <c r="G113" s="5">
        <f t="shared" ca="1" si="27"/>
        <v>2.2306991381811367</v>
      </c>
      <c r="I113" s="4">
        <f t="shared" ca="1" si="20"/>
        <v>12.457703588996051</v>
      </c>
      <c r="J113" s="4">
        <f t="shared" ca="1" si="21"/>
        <v>12.490731931247581</v>
      </c>
      <c r="K113" s="4">
        <f t="shared" ca="1" si="22"/>
        <v>6.978124173184785</v>
      </c>
      <c r="L113" s="2">
        <f t="shared" ca="1" si="23"/>
        <v>12.490731931247581</v>
      </c>
      <c r="N113">
        <f t="shared" ca="1" si="24"/>
        <v>0</v>
      </c>
      <c r="O113">
        <f t="shared" ca="1" si="25"/>
        <v>1</v>
      </c>
      <c r="P113">
        <f t="shared" ca="1" si="26"/>
        <v>0</v>
      </c>
    </row>
    <row r="114" spans="1:16" x14ac:dyDescent="0.25">
      <c r="A114" s="1">
        <v>111</v>
      </c>
      <c r="B114" s="5">
        <f t="shared" ca="1" si="28"/>
        <v>3.8092500453001104</v>
      </c>
      <c r="C114" s="5">
        <f t="shared" ca="1" si="27"/>
        <v>2.9360203248437924</v>
      </c>
      <c r="D114" s="5">
        <f t="shared" ca="1" si="27"/>
        <v>4.3270459615955081</v>
      </c>
      <c r="E114" s="5">
        <f t="shared" ca="1" si="27"/>
        <v>3.9214833780589902</v>
      </c>
      <c r="F114" s="5">
        <f t="shared" ca="1" si="27"/>
        <v>3.2624749017434125</v>
      </c>
      <c r="G114" s="5">
        <f t="shared" ca="1" si="27"/>
        <v>1.9189768625929342</v>
      </c>
      <c r="I114" s="4">
        <f t="shared" ca="1" si="20"/>
        <v>8.136296006895618</v>
      </c>
      <c r="J114" s="4">
        <f t="shared" ca="1" si="21"/>
        <v>9.6497102859520343</v>
      </c>
      <c r="K114" s="4">
        <f t="shared" ca="1" si="22"/>
        <v>8.11747208918014</v>
      </c>
      <c r="L114" s="2">
        <f t="shared" ca="1" si="23"/>
        <v>9.6497102859520343</v>
      </c>
      <c r="N114">
        <f t="shared" ca="1" si="24"/>
        <v>0</v>
      </c>
      <c r="O114">
        <f t="shared" ca="1" si="25"/>
        <v>1</v>
      </c>
      <c r="P114">
        <f t="shared" ca="1" si="26"/>
        <v>0</v>
      </c>
    </row>
    <row r="115" spans="1:16" x14ac:dyDescent="0.25">
      <c r="A115" s="1">
        <v>112</v>
      </c>
      <c r="B115" s="5">
        <f t="shared" ca="1" si="28"/>
        <v>4.7479212602093863</v>
      </c>
      <c r="C115" s="5">
        <f t="shared" ca="1" si="27"/>
        <v>4.0391663451516759</v>
      </c>
      <c r="D115" s="5">
        <f t="shared" ca="1" si="27"/>
        <v>3.87394589924524</v>
      </c>
      <c r="E115" s="5">
        <f t="shared" ca="1" si="27"/>
        <v>3.6658854585693135</v>
      </c>
      <c r="F115" s="5">
        <f t="shared" ca="1" si="27"/>
        <v>1.2550026401922263</v>
      </c>
      <c r="G115" s="5">
        <f t="shared" ca="1" si="27"/>
        <v>3.4642521154092667</v>
      </c>
      <c r="I115" s="4">
        <f t="shared" ca="1" si="20"/>
        <v>8.6218671594546272</v>
      </c>
      <c r="J115" s="4">
        <f t="shared" ca="1" si="21"/>
        <v>11.878058834187966</v>
      </c>
      <c r="K115" s="4">
        <f t="shared" ca="1" si="22"/>
        <v>8.7584211007531696</v>
      </c>
      <c r="L115" s="2">
        <f t="shared" ca="1" si="23"/>
        <v>11.878058834187966</v>
      </c>
      <c r="N115">
        <f t="shared" ca="1" si="24"/>
        <v>0</v>
      </c>
      <c r="O115">
        <f t="shared" ca="1" si="25"/>
        <v>1</v>
      </c>
      <c r="P115">
        <f t="shared" ca="1" si="26"/>
        <v>0</v>
      </c>
    </row>
    <row r="116" spans="1:16" x14ac:dyDescent="0.25">
      <c r="A116" s="1">
        <v>113</v>
      </c>
      <c r="B116" s="5">
        <f t="shared" ca="1" si="28"/>
        <v>5.5837356614003397</v>
      </c>
      <c r="C116" s="5">
        <f t="shared" ca="1" si="27"/>
        <v>2.0578854321851781</v>
      </c>
      <c r="D116" s="5">
        <f t="shared" ca="1" si="27"/>
        <v>3.199254098066258</v>
      </c>
      <c r="E116" s="5">
        <f t="shared" ca="1" si="27"/>
        <v>4.6354124168595776</v>
      </c>
      <c r="F116" s="5">
        <f t="shared" ca="1" si="27"/>
        <v>1.7693592241235232</v>
      </c>
      <c r="G116" s="5">
        <f t="shared" ca="1" si="27"/>
        <v>4.1335936449235984</v>
      </c>
      <c r="I116" s="4">
        <f t="shared" ca="1" si="20"/>
        <v>8.7829897594665987</v>
      </c>
      <c r="J116" s="4">
        <f t="shared" ca="1" si="21"/>
        <v>14.352741723183515</v>
      </c>
      <c r="K116" s="4">
        <f t="shared" ca="1" si="22"/>
        <v>7.9608383012322994</v>
      </c>
      <c r="L116" s="2">
        <f t="shared" ca="1" si="23"/>
        <v>14.352741723183515</v>
      </c>
      <c r="N116">
        <f t="shared" ca="1" si="24"/>
        <v>0</v>
      </c>
      <c r="O116">
        <f t="shared" ca="1" si="25"/>
        <v>1</v>
      </c>
      <c r="P116">
        <f t="shared" ca="1" si="26"/>
        <v>0</v>
      </c>
    </row>
    <row r="117" spans="1:16" x14ac:dyDescent="0.25">
      <c r="A117" s="1">
        <v>114</v>
      </c>
      <c r="B117" s="5">
        <f t="shared" ca="1" si="28"/>
        <v>3.9724273358316844</v>
      </c>
      <c r="C117" s="5">
        <f t="shared" ca="1" si="27"/>
        <v>2.6175500500313125</v>
      </c>
      <c r="D117" s="5">
        <f t="shared" ca="1" si="27"/>
        <v>6.8441329046891148</v>
      </c>
      <c r="E117" s="5">
        <f t="shared" ca="1" si="27"/>
        <v>3.6117035632407397</v>
      </c>
      <c r="F117" s="5">
        <f t="shared" ca="1" si="27"/>
        <v>1.3969099594808427</v>
      </c>
      <c r="G117" s="5">
        <f t="shared" ca="1" si="27"/>
        <v>2.347569955207276</v>
      </c>
      <c r="I117" s="4">
        <f t="shared" ca="1" si="20"/>
        <v>10.816560240520799</v>
      </c>
      <c r="J117" s="4">
        <f t="shared" ca="1" si="21"/>
        <v>9.9317008542797005</v>
      </c>
      <c r="K117" s="4">
        <f t="shared" ca="1" si="22"/>
        <v>6.3620299647194312</v>
      </c>
      <c r="L117" s="2">
        <f t="shared" ca="1" si="23"/>
        <v>10.816560240520799</v>
      </c>
      <c r="N117">
        <f t="shared" ca="1" si="24"/>
        <v>1</v>
      </c>
      <c r="O117">
        <f t="shared" ca="1" si="25"/>
        <v>0</v>
      </c>
      <c r="P117">
        <f t="shared" ca="1" si="26"/>
        <v>0</v>
      </c>
    </row>
    <row r="118" spans="1:16" x14ac:dyDescent="0.25">
      <c r="A118" s="1">
        <v>115</v>
      </c>
      <c r="B118" s="5">
        <f t="shared" ca="1" si="28"/>
        <v>3.5198949923388829</v>
      </c>
      <c r="C118" s="5">
        <f t="shared" ca="1" si="27"/>
        <v>3.7597017902647654</v>
      </c>
      <c r="D118" s="5">
        <f t="shared" ca="1" si="27"/>
        <v>6.5631851986754493</v>
      </c>
      <c r="E118" s="5">
        <f t="shared" ca="1" si="27"/>
        <v>3.0719662406775452</v>
      </c>
      <c r="F118" s="5">
        <f t="shared" ca="1" si="27"/>
        <v>1.9013043035659993</v>
      </c>
      <c r="G118" s="5">
        <f t="shared" ca="1" si="27"/>
        <v>1.7252603570870055</v>
      </c>
      <c r="I118" s="4">
        <f t="shared" ca="1" si="20"/>
        <v>10.083080191014332</v>
      </c>
      <c r="J118" s="4">
        <f t="shared" ca="1" si="21"/>
        <v>8.317121590103433</v>
      </c>
      <c r="K118" s="4">
        <f t="shared" ca="1" si="22"/>
        <v>7.3862664509177707</v>
      </c>
      <c r="L118" s="2">
        <f t="shared" ca="1" si="23"/>
        <v>10.083080191014332</v>
      </c>
      <c r="N118">
        <f t="shared" ca="1" si="24"/>
        <v>1</v>
      </c>
      <c r="O118">
        <f t="shared" ca="1" si="25"/>
        <v>0</v>
      </c>
      <c r="P118">
        <f t="shared" ca="1" si="26"/>
        <v>0</v>
      </c>
    </row>
    <row r="119" spans="1:16" x14ac:dyDescent="0.25">
      <c r="A119" s="1">
        <v>116</v>
      </c>
      <c r="B119" s="5">
        <f t="shared" ca="1" si="28"/>
        <v>2.8248223370561978</v>
      </c>
      <c r="C119" s="5">
        <f t="shared" ca="1" si="27"/>
        <v>2.2932443155426614</v>
      </c>
      <c r="D119" s="5">
        <f t="shared" ca="1" si="27"/>
        <v>7.8702727593379533</v>
      </c>
      <c r="E119" s="5">
        <f t="shared" ca="1" si="27"/>
        <v>5.2384370952632349</v>
      </c>
      <c r="F119" s="5">
        <f t="shared" ca="1" si="27"/>
        <v>2.4058217910771149</v>
      </c>
      <c r="G119" s="5">
        <f t="shared" ca="1" si="27"/>
        <v>2.8753507327121581</v>
      </c>
      <c r="I119" s="4">
        <f t="shared" ca="1" si="20"/>
        <v>10.695095096394152</v>
      </c>
      <c r="J119" s="4">
        <f t="shared" ca="1" si="21"/>
        <v>10.938610165031591</v>
      </c>
      <c r="K119" s="4">
        <f t="shared" ca="1" si="22"/>
        <v>7.5744168393319349</v>
      </c>
      <c r="L119" s="2">
        <f t="shared" ca="1" si="23"/>
        <v>10.938610165031591</v>
      </c>
      <c r="N119">
        <f t="shared" ca="1" si="24"/>
        <v>0</v>
      </c>
      <c r="O119">
        <f t="shared" ca="1" si="25"/>
        <v>1</v>
      </c>
      <c r="P119">
        <f t="shared" ca="1" si="26"/>
        <v>0</v>
      </c>
    </row>
    <row r="120" spans="1:16" x14ac:dyDescent="0.25">
      <c r="A120" s="1">
        <v>117</v>
      </c>
      <c r="B120" s="5">
        <f t="shared" ca="1" si="28"/>
        <v>4.1734810767640873</v>
      </c>
      <c r="C120" s="5">
        <f t="shared" ca="1" si="27"/>
        <v>2.8480551459460135</v>
      </c>
      <c r="D120" s="5">
        <f t="shared" ca="1" si="27"/>
        <v>7.1798070470680262</v>
      </c>
      <c r="E120" s="5">
        <f t="shared" ca="1" si="27"/>
        <v>3.6653209162733091</v>
      </c>
      <c r="F120" s="5">
        <f t="shared" ca="1" si="27"/>
        <v>1.5444256918590824</v>
      </c>
      <c r="G120" s="5">
        <f t="shared" ca="1" si="27"/>
        <v>4.3854233247265331</v>
      </c>
      <c r="I120" s="4">
        <f t="shared" ca="1" si="20"/>
        <v>11.353288123832113</v>
      </c>
      <c r="J120" s="4">
        <f t="shared" ca="1" si="21"/>
        <v>12.22422531776393</v>
      </c>
      <c r="K120" s="4">
        <f t="shared" ca="1" si="22"/>
        <v>8.7779041625316285</v>
      </c>
      <c r="L120" s="2">
        <f t="shared" ca="1" si="23"/>
        <v>12.22422531776393</v>
      </c>
      <c r="N120">
        <f t="shared" ca="1" si="24"/>
        <v>0</v>
      </c>
      <c r="O120">
        <f t="shared" ca="1" si="25"/>
        <v>1</v>
      </c>
      <c r="P120">
        <f t="shared" ca="1" si="26"/>
        <v>0</v>
      </c>
    </row>
    <row r="121" spans="1:16" x14ac:dyDescent="0.25">
      <c r="A121" s="1">
        <v>118</v>
      </c>
      <c r="B121" s="5">
        <f t="shared" ca="1" si="28"/>
        <v>3.8926152955454221</v>
      </c>
      <c r="C121" s="5">
        <f t="shared" ca="1" si="27"/>
        <v>2.9027187280088622</v>
      </c>
      <c r="D121" s="5">
        <f t="shared" ca="1" si="27"/>
        <v>5.4876816636111778</v>
      </c>
      <c r="E121" s="5">
        <f t="shared" ca="1" si="27"/>
        <v>2.8517156917590745</v>
      </c>
      <c r="F121" s="5">
        <f t="shared" ca="1" si="27"/>
        <v>0.98202068786979102</v>
      </c>
      <c r="G121" s="5">
        <f t="shared" ca="1" si="27"/>
        <v>2.1772126027913501</v>
      </c>
      <c r="I121" s="4">
        <f t="shared" ca="1" si="20"/>
        <v>9.380296959156599</v>
      </c>
      <c r="J121" s="4">
        <f t="shared" ca="1" si="21"/>
        <v>8.9215435900958475</v>
      </c>
      <c r="K121" s="4">
        <f t="shared" ca="1" si="22"/>
        <v>6.0619520186700031</v>
      </c>
      <c r="L121" s="2">
        <f t="shared" ca="1" si="23"/>
        <v>9.380296959156599</v>
      </c>
      <c r="N121">
        <f t="shared" ca="1" si="24"/>
        <v>1</v>
      </c>
      <c r="O121">
        <f t="shared" ca="1" si="25"/>
        <v>0</v>
      </c>
      <c r="P121">
        <f t="shared" ca="1" si="26"/>
        <v>0</v>
      </c>
    </row>
    <row r="122" spans="1:16" x14ac:dyDescent="0.25">
      <c r="A122" s="1">
        <v>119</v>
      </c>
      <c r="B122" s="5">
        <f t="shared" ca="1" si="28"/>
        <v>4.1782922622583589</v>
      </c>
      <c r="C122" s="5">
        <f t="shared" ca="1" si="27"/>
        <v>2.9324936135776234</v>
      </c>
      <c r="D122" s="5">
        <f t="shared" ca="1" si="27"/>
        <v>6.488348453246279</v>
      </c>
      <c r="E122" s="5">
        <f t="shared" ca="1" si="27"/>
        <v>2.6722917684681886</v>
      </c>
      <c r="F122" s="5">
        <f t="shared" ca="1" si="27"/>
        <v>2.0856565253050503</v>
      </c>
      <c r="G122" s="5">
        <f t="shared" ca="1" si="27"/>
        <v>2.280139060500598</v>
      </c>
      <c r="I122" s="4">
        <f t="shared" ca="1" si="20"/>
        <v>10.666640715504638</v>
      </c>
      <c r="J122" s="4">
        <f t="shared" ca="1" si="21"/>
        <v>9.1307230912271464</v>
      </c>
      <c r="K122" s="4">
        <f t="shared" ca="1" si="22"/>
        <v>7.2982891993832713</v>
      </c>
      <c r="L122" s="2">
        <f t="shared" ca="1" si="23"/>
        <v>10.666640715504638</v>
      </c>
      <c r="N122">
        <f t="shared" ca="1" si="24"/>
        <v>1</v>
      </c>
      <c r="O122">
        <f t="shared" ca="1" si="25"/>
        <v>0</v>
      </c>
      <c r="P122">
        <f t="shared" ca="1" si="26"/>
        <v>0</v>
      </c>
    </row>
    <row r="123" spans="1:16" x14ac:dyDescent="0.25">
      <c r="A123" s="1">
        <v>120</v>
      </c>
      <c r="B123" s="5">
        <f t="shared" ca="1" si="28"/>
        <v>2.0404527826102896</v>
      </c>
      <c r="C123" s="5">
        <f t="shared" ca="1" si="27"/>
        <v>2.6687364075247264</v>
      </c>
      <c r="D123" s="5">
        <f t="shared" ca="1" si="27"/>
        <v>5.3455956390667518</v>
      </c>
      <c r="E123" s="5">
        <f t="shared" ca="1" si="27"/>
        <v>2.3143496962657988</v>
      </c>
      <c r="F123" s="5">
        <f t="shared" ca="1" si="27"/>
        <v>1.9493797072948276</v>
      </c>
      <c r="G123" s="5">
        <f t="shared" ca="1" si="27"/>
        <v>3.1379385667429824</v>
      </c>
      <c r="I123" s="4">
        <f t="shared" ca="1" si="20"/>
        <v>7.3860484216770415</v>
      </c>
      <c r="J123" s="4">
        <f t="shared" ca="1" si="21"/>
        <v>7.4927410456190708</v>
      </c>
      <c r="K123" s="4">
        <f t="shared" ca="1" si="22"/>
        <v>7.756054681562536</v>
      </c>
      <c r="L123" s="2">
        <f t="shared" ca="1" si="23"/>
        <v>7.756054681562536</v>
      </c>
      <c r="N123">
        <f t="shared" ca="1" si="24"/>
        <v>0</v>
      </c>
      <c r="O123">
        <f t="shared" ca="1" si="25"/>
        <v>0</v>
      </c>
      <c r="P123">
        <f t="shared" ca="1" si="26"/>
        <v>1</v>
      </c>
    </row>
    <row r="124" spans="1:16" x14ac:dyDescent="0.25">
      <c r="A124" s="1">
        <v>121</v>
      </c>
      <c r="B124" s="5">
        <f t="shared" ca="1" si="28"/>
        <v>2.887705961576061</v>
      </c>
      <c r="C124" s="5">
        <f t="shared" ca="1" si="27"/>
        <v>3.1425669101336329</v>
      </c>
      <c r="D124" s="5">
        <f t="shared" ca="1" si="27"/>
        <v>7.4522593073244039</v>
      </c>
      <c r="E124" s="5">
        <f t="shared" ca="1" si="27"/>
        <v>4.0025536676415996</v>
      </c>
      <c r="F124" s="5">
        <f t="shared" ca="1" si="27"/>
        <v>1.0035342811140451</v>
      </c>
      <c r="G124" s="5">
        <f t="shared" ca="1" si="27"/>
        <v>3.8735426335239365</v>
      </c>
      <c r="I124" s="4">
        <f t="shared" ca="1" si="20"/>
        <v>10.339965268900464</v>
      </c>
      <c r="J124" s="4">
        <f t="shared" ca="1" si="21"/>
        <v>10.763802262741597</v>
      </c>
      <c r="K124" s="4">
        <f t="shared" ca="1" si="22"/>
        <v>8.0196438247716149</v>
      </c>
      <c r="L124" s="2">
        <f t="shared" ca="1" si="23"/>
        <v>10.763802262741597</v>
      </c>
      <c r="N124">
        <f t="shared" ca="1" si="24"/>
        <v>0</v>
      </c>
      <c r="O124">
        <f t="shared" ca="1" si="25"/>
        <v>1</v>
      </c>
      <c r="P124">
        <f t="shared" ca="1" si="26"/>
        <v>0</v>
      </c>
    </row>
    <row r="125" spans="1:16" x14ac:dyDescent="0.25">
      <c r="A125" s="1">
        <v>122</v>
      </c>
      <c r="B125" s="5">
        <f t="shared" ca="1" si="28"/>
        <v>5.0535419250606468</v>
      </c>
      <c r="C125" s="5">
        <f t="shared" ca="1" si="27"/>
        <v>2.0766199637015479</v>
      </c>
      <c r="D125" s="5">
        <f t="shared" ca="1" si="27"/>
        <v>7.5282879968781895</v>
      </c>
      <c r="E125" s="5">
        <f t="shared" ca="1" si="27"/>
        <v>2.6999811339016331</v>
      </c>
      <c r="F125" s="5">
        <f t="shared" ca="1" si="27"/>
        <v>2.2095178929161343</v>
      </c>
      <c r="G125" s="5">
        <f t="shared" ca="1" si="27"/>
        <v>2.8242120536244442</v>
      </c>
      <c r="I125" s="4">
        <f t="shared" ca="1" si="20"/>
        <v>12.581829921938837</v>
      </c>
      <c r="J125" s="4">
        <f t="shared" ca="1" si="21"/>
        <v>10.577735112586724</v>
      </c>
      <c r="K125" s="4">
        <f t="shared" ca="1" si="22"/>
        <v>7.1103499102421264</v>
      </c>
      <c r="L125" s="2">
        <f t="shared" ca="1" si="23"/>
        <v>12.581829921938837</v>
      </c>
      <c r="N125">
        <f t="shared" ca="1" si="24"/>
        <v>1</v>
      </c>
      <c r="O125">
        <f t="shared" ca="1" si="25"/>
        <v>0</v>
      </c>
      <c r="P125">
        <f t="shared" ca="1" si="26"/>
        <v>0</v>
      </c>
    </row>
    <row r="126" spans="1:16" x14ac:dyDescent="0.25">
      <c r="A126" s="1">
        <v>123</v>
      </c>
      <c r="B126" s="5">
        <f t="shared" ca="1" si="28"/>
        <v>3.2142642215171282</v>
      </c>
      <c r="C126" s="5">
        <f t="shared" ca="1" si="27"/>
        <v>3.0037928769476756</v>
      </c>
      <c r="D126" s="5">
        <f t="shared" ca="1" si="27"/>
        <v>9.13164762686832</v>
      </c>
      <c r="E126" s="5">
        <f t="shared" ca="1" si="27"/>
        <v>5.7636221355041286</v>
      </c>
      <c r="F126" s="5">
        <f t="shared" ca="1" si="27"/>
        <v>2.018838579976606</v>
      </c>
      <c r="G126" s="5">
        <f t="shared" ca="1" si="27"/>
        <v>3.4092420865035491</v>
      </c>
      <c r="I126" s="4">
        <f t="shared" ca="1" si="20"/>
        <v>12.345911848385448</v>
      </c>
      <c r="J126" s="4">
        <f t="shared" ca="1" si="21"/>
        <v>12.387128443524805</v>
      </c>
      <c r="K126" s="4">
        <f t="shared" ca="1" si="22"/>
        <v>8.4318735434278302</v>
      </c>
      <c r="L126" s="2">
        <f t="shared" ca="1" si="23"/>
        <v>12.387128443524805</v>
      </c>
      <c r="N126">
        <f t="shared" ca="1" si="24"/>
        <v>0</v>
      </c>
      <c r="O126">
        <f t="shared" ca="1" si="25"/>
        <v>1</v>
      </c>
      <c r="P126">
        <f t="shared" ca="1" si="26"/>
        <v>0</v>
      </c>
    </row>
    <row r="127" spans="1:16" x14ac:dyDescent="0.25">
      <c r="A127" s="1">
        <v>124</v>
      </c>
      <c r="B127" s="5">
        <f t="shared" ca="1" si="28"/>
        <v>2.0171719220435276</v>
      </c>
      <c r="C127" s="5">
        <f t="shared" ca="1" si="27"/>
        <v>3.0590316616111424</v>
      </c>
      <c r="D127" s="5">
        <f t="shared" ca="1" si="27"/>
        <v>4.4504758169583054</v>
      </c>
      <c r="E127" s="5">
        <f t="shared" ca="1" si="27"/>
        <v>3.3623091094615432</v>
      </c>
      <c r="F127" s="5">
        <f t="shared" ca="1" si="27"/>
        <v>2.3955525526834838</v>
      </c>
      <c r="G127" s="5">
        <f t="shared" ca="1" si="27"/>
        <v>2.9752419918009219</v>
      </c>
      <c r="I127" s="4">
        <f t="shared" ca="1" si="20"/>
        <v>6.4676477390018334</v>
      </c>
      <c r="J127" s="4">
        <f t="shared" ca="1" si="21"/>
        <v>8.3547230233059935</v>
      </c>
      <c r="K127" s="4">
        <f t="shared" ca="1" si="22"/>
        <v>8.429826206095548</v>
      </c>
      <c r="L127" s="2">
        <f t="shared" ca="1" si="23"/>
        <v>8.429826206095548</v>
      </c>
      <c r="N127">
        <f t="shared" ca="1" si="24"/>
        <v>0</v>
      </c>
      <c r="O127">
        <f t="shared" ca="1" si="25"/>
        <v>0</v>
      </c>
      <c r="P127">
        <f t="shared" ca="1" si="26"/>
        <v>1</v>
      </c>
    </row>
    <row r="128" spans="1:16" x14ac:dyDescent="0.25">
      <c r="A128" s="1">
        <v>125</v>
      </c>
      <c r="B128" s="5">
        <f t="shared" ca="1" si="28"/>
        <v>2.9494135826232837</v>
      </c>
      <c r="C128" s="5">
        <f t="shared" ca="1" si="27"/>
        <v>2.9890119806718785</v>
      </c>
      <c r="D128" s="5">
        <f t="shared" ca="1" si="27"/>
        <v>6.0612371872949211</v>
      </c>
      <c r="E128" s="5">
        <f t="shared" ca="1" si="27"/>
        <v>4.3461991421909305</v>
      </c>
      <c r="F128" s="5">
        <f t="shared" ca="1" si="27"/>
        <v>2.197753973109307</v>
      </c>
      <c r="G128" s="5">
        <f t="shared" ca="1" si="27"/>
        <v>1.6253638091791069</v>
      </c>
      <c r="I128" s="4">
        <f t="shared" ca="1" si="20"/>
        <v>9.0106507699182039</v>
      </c>
      <c r="J128" s="4">
        <f t="shared" ca="1" si="21"/>
        <v>8.920976533993322</v>
      </c>
      <c r="K128" s="4">
        <f t="shared" ca="1" si="22"/>
        <v>6.8121297629602919</v>
      </c>
      <c r="L128" s="2">
        <f t="shared" ca="1" si="23"/>
        <v>9.0106507699182039</v>
      </c>
      <c r="N128">
        <f t="shared" ca="1" si="24"/>
        <v>1</v>
      </c>
      <c r="O128">
        <f t="shared" ca="1" si="25"/>
        <v>0</v>
      </c>
      <c r="P128">
        <f t="shared" ca="1" si="26"/>
        <v>0</v>
      </c>
    </row>
    <row r="129" spans="1:16" x14ac:dyDescent="0.25">
      <c r="A129" s="1">
        <v>126</v>
      </c>
      <c r="B129" s="5">
        <f t="shared" ca="1" si="28"/>
        <v>4.8237984463485759</v>
      </c>
      <c r="C129" s="5">
        <f t="shared" ca="1" si="27"/>
        <v>2.3388646338114203</v>
      </c>
      <c r="D129" s="5">
        <f t="shared" ca="1" si="27"/>
        <v>10.655137247666683</v>
      </c>
      <c r="E129" s="5">
        <f t="shared" ca="1" si="27"/>
        <v>5.4299949164701378</v>
      </c>
      <c r="F129" s="5">
        <f t="shared" ca="1" si="27"/>
        <v>2.2601058099916846</v>
      </c>
      <c r="G129" s="5">
        <f t="shared" ca="1" si="27"/>
        <v>4.0188592426578182</v>
      </c>
      <c r="I129" s="4">
        <f t="shared" ca="1" si="20"/>
        <v>15.478935694015259</v>
      </c>
      <c r="J129" s="4">
        <f t="shared" ca="1" si="21"/>
        <v>14.272652605476532</v>
      </c>
      <c r="K129" s="4">
        <f t="shared" ca="1" si="22"/>
        <v>8.6178296864609223</v>
      </c>
      <c r="L129" s="2">
        <f t="shared" ca="1" si="23"/>
        <v>15.478935694015259</v>
      </c>
      <c r="N129">
        <f t="shared" ca="1" si="24"/>
        <v>1</v>
      </c>
      <c r="O129">
        <f t="shared" ca="1" si="25"/>
        <v>0</v>
      </c>
      <c r="P129">
        <f t="shared" ca="1" si="26"/>
        <v>0</v>
      </c>
    </row>
    <row r="130" spans="1:16" x14ac:dyDescent="0.25">
      <c r="A130" s="1">
        <v>127</v>
      </c>
      <c r="B130" s="5">
        <f t="shared" ca="1" si="28"/>
        <v>3.7740699348589954</v>
      </c>
      <c r="C130" s="5">
        <f t="shared" ca="1" si="27"/>
        <v>2.5328604527923591</v>
      </c>
      <c r="D130" s="5">
        <f t="shared" ca="1" si="27"/>
        <v>2.7440703031635207</v>
      </c>
      <c r="E130" s="5">
        <f t="shared" ca="1" si="27"/>
        <v>4.3778134655777174</v>
      </c>
      <c r="F130" s="5">
        <f t="shared" ca="1" si="27"/>
        <v>1.4473649134775401</v>
      </c>
      <c r="G130" s="5">
        <f t="shared" ca="1" si="27"/>
        <v>3.8311193942680744</v>
      </c>
      <c r="I130" s="4">
        <f t="shared" ca="1" si="20"/>
        <v>6.5181402380225162</v>
      </c>
      <c r="J130" s="4">
        <f t="shared" ca="1" si="21"/>
        <v>11.983002794704788</v>
      </c>
      <c r="K130" s="4">
        <f t="shared" ca="1" si="22"/>
        <v>7.811344760537974</v>
      </c>
      <c r="L130" s="2">
        <f t="shared" ca="1" si="23"/>
        <v>11.983002794704788</v>
      </c>
      <c r="N130">
        <f t="shared" ca="1" si="24"/>
        <v>0</v>
      </c>
      <c r="O130">
        <f t="shared" ca="1" si="25"/>
        <v>1</v>
      </c>
      <c r="P130">
        <f t="shared" ca="1" si="26"/>
        <v>0</v>
      </c>
    </row>
    <row r="131" spans="1:16" x14ac:dyDescent="0.25">
      <c r="A131" s="1">
        <v>128</v>
      </c>
      <c r="B131" s="5">
        <f t="shared" ca="1" si="28"/>
        <v>5.2699036954818794</v>
      </c>
      <c r="C131" s="5">
        <f t="shared" ca="1" si="27"/>
        <v>2.285267419708978</v>
      </c>
      <c r="D131" s="5">
        <f t="shared" ca="1" si="27"/>
        <v>6.6011456919733806</v>
      </c>
      <c r="E131" s="5">
        <f t="shared" ca="1" si="27"/>
        <v>3.3228265777710888</v>
      </c>
      <c r="F131" s="5">
        <f t="shared" ca="1" si="27"/>
        <v>2.0599968023897617</v>
      </c>
      <c r="G131" s="5">
        <f t="shared" ca="1" si="27"/>
        <v>4.1380042243012793</v>
      </c>
      <c r="I131" s="4">
        <f t="shared" ca="1" si="20"/>
        <v>11.87104938745526</v>
      </c>
      <c r="J131" s="4">
        <f t="shared" ca="1" si="21"/>
        <v>12.730734497554248</v>
      </c>
      <c r="K131" s="4">
        <f t="shared" ca="1" si="22"/>
        <v>8.4832684464000181</v>
      </c>
      <c r="L131" s="2">
        <f t="shared" ca="1" si="23"/>
        <v>12.730734497554248</v>
      </c>
      <c r="N131">
        <f t="shared" ca="1" si="24"/>
        <v>0</v>
      </c>
      <c r="O131">
        <f t="shared" ca="1" si="25"/>
        <v>1</v>
      </c>
      <c r="P131">
        <f t="shared" ca="1" si="26"/>
        <v>0</v>
      </c>
    </row>
    <row r="132" spans="1:16" x14ac:dyDescent="0.25">
      <c r="A132" s="1">
        <v>129</v>
      </c>
      <c r="B132" s="5">
        <f t="shared" ca="1" si="28"/>
        <v>5.254946204551473</v>
      </c>
      <c r="C132" s="5">
        <f t="shared" ca="1" si="27"/>
        <v>2.6342815614874571</v>
      </c>
      <c r="D132" s="5">
        <f t="shared" ca="1" si="27"/>
        <v>7.6413159140304101</v>
      </c>
      <c r="E132" s="5">
        <f t="shared" ca="1" si="27"/>
        <v>4.6571808759671924</v>
      </c>
      <c r="F132" s="5">
        <f t="shared" ca="1" si="27"/>
        <v>2.1462740003936767</v>
      </c>
      <c r="G132" s="5">
        <f t="shared" ca="1" si="27"/>
        <v>3.1332530291551541</v>
      </c>
      <c r="I132" s="4">
        <f t="shared" ca="1" si="20"/>
        <v>12.896262118581884</v>
      </c>
      <c r="J132" s="4">
        <f t="shared" ca="1" si="21"/>
        <v>13.04538010967382</v>
      </c>
      <c r="K132" s="4">
        <f t="shared" ca="1" si="22"/>
        <v>7.9138085910362879</v>
      </c>
      <c r="L132" s="2">
        <f t="shared" ca="1" si="23"/>
        <v>13.04538010967382</v>
      </c>
      <c r="N132">
        <f t="shared" ca="1" si="24"/>
        <v>0</v>
      </c>
      <c r="O132">
        <f t="shared" ca="1" si="25"/>
        <v>1</v>
      </c>
      <c r="P132">
        <f t="shared" ca="1" si="26"/>
        <v>0</v>
      </c>
    </row>
    <row r="133" spans="1:16" x14ac:dyDescent="0.25">
      <c r="A133" s="1">
        <v>130</v>
      </c>
      <c r="B133" s="5">
        <f t="shared" ca="1" si="28"/>
        <v>5.3339408804175212</v>
      </c>
      <c r="C133" s="5">
        <f t="shared" ca="1" si="27"/>
        <v>3.2039496373092673</v>
      </c>
      <c r="D133" s="5">
        <f t="shared" ca="1" si="27"/>
        <v>4.9140176105356499</v>
      </c>
      <c r="E133" s="5">
        <f t="shared" ca="1" si="27"/>
        <v>2.8182007051203763</v>
      </c>
      <c r="F133" s="5">
        <f t="shared" ca="1" si="27"/>
        <v>1.7908397613766871</v>
      </c>
      <c r="G133" s="5">
        <f t="shared" ca="1" si="27"/>
        <v>3.2853679796484441</v>
      </c>
      <c r="I133" s="4">
        <f t="shared" ref="I133:I196" ca="1" si="29">B133+D133</f>
        <v>10.24795849095317</v>
      </c>
      <c r="J133" s="4">
        <f t="shared" ref="J133:J196" ca="1" si="30">B133+E133+G133</f>
        <v>11.437509565186343</v>
      </c>
      <c r="K133" s="4">
        <f t="shared" ref="K133:K196" ca="1" si="31">C133+F133+G133</f>
        <v>8.2801573783343976</v>
      </c>
      <c r="L133" s="2">
        <f t="shared" ref="L133:L196" ca="1" si="32">MAX(I133:K133)</f>
        <v>11.437509565186343</v>
      </c>
      <c r="N133">
        <f t="shared" ref="N133:N196" ca="1" si="33">IF(I133=$L133,1,0)</f>
        <v>0</v>
      </c>
      <c r="O133">
        <f t="shared" ref="O133:O196" ca="1" si="34">IF(J133=$L133,1,0)</f>
        <v>1</v>
      </c>
      <c r="P133">
        <f t="shared" ref="P133:P196" ca="1" si="35">IF(K133=$L133,1,0)</f>
        <v>0</v>
      </c>
    </row>
    <row r="134" spans="1:16" x14ac:dyDescent="0.25">
      <c r="A134" s="1">
        <v>131</v>
      </c>
      <c r="B134" s="5">
        <f t="shared" ca="1" si="28"/>
        <v>5.0616022539912606</v>
      </c>
      <c r="C134" s="5">
        <f t="shared" ca="1" si="27"/>
        <v>3.1511515844432809</v>
      </c>
      <c r="D134" s="5">
        <f t="shared" ca="1" si="27"/>
        <v>6.5506263049730071</v>
      </c>
      <c r="E134" s="5">
        <f t="shared" ca="1" si="27"/>
        <v>3.5473217541250852</v>
      </c>
      <c r="F134" s="5">
        <f t="shared" ca="1" si="27"/>
        <v>2.0888767491197306</v>
      </c>
      <c r="G134" s="5">
        <f t="shared" ca="1" si="27"/>
        <v>1.8664040850821055</v>
      </c>
      <c r="I134" s="4">
        <f t="shared" ca="1" si="29"/>
        <v>11.612228558964269</v>
      </c>
      <c r="J134" s="4">
        <f t="shared" ca="1" si="30"/>
        <v>10.475328093198453</v>
      </c>
      <c r="K134" s="4">
        <f t="shared" ca="1" si="31"/>
        <v>7.1064324186451167</v>
      </c>
      <c r="L134" s="2">
        <f t="shared" ca="1" si="32"/>
        <v>11.612228558964269</v>
      </c>
      <c r="N134">
        <f t="shared" ca="1" si="33"/>
        <v>1</v>
      </c>
      <c r="O134">
        <f t="shared" ca="1" si="34"/>
        <v>0</v>
      </c>
      <c r="P134">
        <f t="shared" ca="1" si="35"/>
        <v>0</v>
      </c>
    </row>
    <row r="135" spans="1:16" x14ac:dyDescent="0.25">
      <c r="A135" s="1">
        <v>132</v>
      </c>
      <c r="B135" s="5">
        <f t="shared" ca="1" si="28"/>
        <v>4.998977472077863</v>
      </c>
      <c r="C135" s="5">
        <f t="shared" ca="1" si="27"/>
        <v>3.3338980057867205</v>
      </c>
      <c r="D135" s="5">
        <f t="shared" ca="1" si="27"/>
        <v>8.0096036828139265</v>
      </c>
      <c r="E135" s="5">
        <f t="shared" ca="1" si="27"/>
        <v>5.5257354381970867</v>
      </c>
      <c r="F135" s="5">
        <f t="shared" ca="1" si="27"/>
        <v>1.1448136220186624</v>
      </c>
      <c r="G135" s="5">
        <f t="shared" ca="1" si="27"/>
        <v>2.3100658068366489</v>
      </c>
      <c r="I135" s="4">
        <f t="shared" ca="1" si="29"/>
        <v>13.00858115489179</v>
      </c>
      <c r="J135" s="4">
        <f t="shared" ca="1" si="30"/>
        <v>12.834778717111599</v>
      </c>
      <c r="K135" s="4">
        <f t="shared" ca="1" si="31"/>
        <v>6.7887774346420322</v>
      </c>
      <c r="L135" s="2">
        <f t="shared" ca="1" si="32"/>
        <v>13.00858115489179</v>
      </c>
      <c r="N135">
        <f t="shared" ca="1" si="33"/>
        <v>1</v>
      </c>
      <c r="O135">
        <f t="shared" ca="1" si="34"/>
        <v>0</v>
      </c>
      <c r="P135">
        <f t="shared" ca="1" si="35"/>
        <v>0</v>
      </c>
    </row>
    <row r="136" spans="1:16" x14ac:dyDescent="0.25">
      <c r="A136" s="1">
        <v>133</v>
      </c>
      <c r="B136" s="5">
        <f t="shared" ca="1" si="28"/>
        <v>3.282386689376902</v>
      </c>
      <c r="C136" s="5">
        <f t="shared" ca="1" si="27"/>
        <v>3.546196130978271</v>
      </c>
      <c r="D136" s="5">
        <f t="shared" ca="1" si="27"/>
        <v>6.9488364459538099</v>
      </c>
      <c r="E136" s="5">
        <f t="shared" ca="1" si="27"/>
        <v>3.1021905346763647</v>
      </c>
      <c r="F136" s="5">
        <f t="shared" ca="1" si="27"/>
        <v>1.920463526492421</v>
      </c>
      <c r="G136" s="5">
        <f t="shared" ca="1" si="27"/>
        <v>2.0243505951655671</v>
      </c>
      <c r="I136" s="4">
        <f t="shared" ca="1" si="29"/>
        <v>10.231223135330712</v>
      </c>
      <c r="J136" s="4">
        <f t="shared" ca="1" si="30"/>
        <v>8.4089278192188335</v>
      </c>
      <c r="K136" s="4">
        <f t="shared" ca="1" si="31"/>
        <v>7.4910102526362596</v>
      </c>
      <c r="L136" s="2">
        <f t="shared" ca="1" si="32"/>
        <v>10.231223135330712</v>
      </c>
      <c r="N136">
        <f t="shared" ca="1" si="33"/>
        <v>1</v>
      </c>
      <c r="O136">
        <f t="shared" ca="1" si="34"/>
        <v>0</v>
      </c>
      <c r="P136">
        <f t="shared" ca="1" si="35"/>
        <v>0</v>
      </c>
    </row>
    <row r="137" spans="1:16" x14ac:dyDescent="0.25">
      <c r="A137" s="1">
        <v>134</v>
      </c>
      <c r="B137" s="5">
        <f t="shared" ca="1" si="28"/>
        <v>2.768063661836119</v>
      </c>
      <c r="C137" s="5">
        <f t="shared" ca="1" si="27"/>
        <v>2.5336295258496295</v>
      </c>
      <c r="D137" s="5">
        <f t="shared" ca="1" si="27"/>
        <v>7.4421249984311206</v>
      </c>
      <c r="E137" s="5">
        <f t="shared" ca="1" si="27"/>
        <v>5.8917293231228642</v>
      </c>
      <c r="F137" s="5">
        <f t="shared" ca="1" si="27"/>
        <v>2.1312860947802919</v>
      </c>
      <c r="G137" s="5">
        <f t="shared" ca="1" si="27"/>
        <v>4.0955204803563197</v>
      </c>
      <c r="I137" s="4">
        <f t="shared" ca="1" si="29"/>
        <v>10.210188660267239</v>
      </c>
      <c r="J137" s="4">
        <f t="shared" ca="1" si="30"/>
        <v>12.755313465315304</v>
      </c>
      <c r="K137" s="4">
        <f t="shared" ca="1" si="31"/>
        <v>8.7604361009862401</v>
      </c>
      <c r="L137" s="2">
        <f t="shared" ca="1" si="32"/>
        <v>12.755313465315304</v>
      </c>
      <c r="N137">
        <f t="shared" ca="1" si="33"/>
        <v>0</v>
      </c>
      <c r="O137">
        <f t="shared" ca="1" si="34"/>
        <v>1</v>
      </c>
      <c r="P137">
        <f t="shared" ca="1" si="35"/>
        <v>0</v>
      </c>
    </row>
    <row r="138" spans="1:16" x14ac:dyDescent="0.25">
      <c r="A138" s="1">
        <v>135</v>
      </c>
      <c r="B138" s="5">
        <f t="shared" ca="1" si="28"/>
        <v>5.1488936667349456</v>
      </c>
      <c r="C138" s="5">
        <f t="shared" ca="1" si="27"/>
        <v>2.1392147960534649</v>
      </c>
      <c r="D138" s="5">
        <f t="shared" ca="1" si="27"/>
        <v>2.6358176164017939</v>
      </c>
      <c r="E138" s="5">
        <f t="shared" ca="1" si="27"/>
        <v>4.618916684549828</v>
      </c>
      <c r="F138" s="5">
        <f t="shared" ca="1" si="27"/>
        <v>2.0822433888541885</v>
      </c>
      <c r="G138" s="5">
        <f t="shared" ca="1" si="27"/>
        <v>2.3201213913051619</v>
      </c>
      <c r="I138" s="4">
        <f t="shared" ca="1" si="29"/>
        <v>7.7847112831367395</v>
      </c>
      <c r="J138" s="4">
        <f t="shared" ca="1" si="30"/>
        <v>12.087931742589934</v>
      </c>
      <c r="K138" s="4">
        <f t="shared" ca="1" si="31"/>
        <v>6.5415795762128157</v>
      </c>
      <c r="L138" s="2">
        <f t="shared" ca="1" si="32"/>
        <v>12.087931742589934</v>
      </c>
      <c r="N138">
        <f t="shared" ca="1" si="33"/>
        <v>0</v>
      </c>
      <c r="O138">
        <f t="shared" ca="1" si="34"/>
        <v>1</v>
      </c>
      <c r="P138">
        <f t="shared" ca="1" si="35"/>
        <v>0</v>
      </c>
    </row>
    <row r="139" spans="1:16" x14ac:dyDescent="0.25">
      <c r="A139" s="1">
        <v>136</v>
      </c>
      <c r="B139" s="5">
        <f t="shared" ca="1" si="28"/>
        <v>2.8850495672965408</v>
      </c>
      <c r="C139" s="5">
        <f t="shared" ca="1" si="27"/>
        <v>3.19587150683288</v>
      </c>
      <c r="D139" s="5">
        <f t="shared" ca="1" si="27"/>
        <v>5.262336176714876</v>
      </c>
      <c r="E139" s="5">
        <f t="shared" ca="1" si="27"/>
        <v>3.6729884237301285</v>
      </c>
      <c r="F139" s="5">
        <f t="shared" ca="1" si="27"/>
        <v>2.355562183757498</v>
      </c>
      <c r="G139" s="5">
        <f t="shared" ca="1" si="27"/>
        <v>4.5866071494879499</v>
      </c>
      <c r="I139" s="4">
        <f t="shared" ca="1" si="29"/>
        <v>8.1473857440114159</v>
      </c>
      <c r="J139" s="4">
        <f t="shared" ca="1" si="30"/>
        <v>11.144645140514619</v>
      </c>
      <c r="K139" s="4">
        <f t="shared" ca="1" si="31"/>
        <v>10.138040840078329</v>
      </c>
      <c r="L139" s="2">
        <f t="shared" ca="1" si="32"/>
        <v>11.144645140514619</v>
      </c>
      <c r="N139">
        <f t="shared" ca="1" si="33"/>
        <v>0</v>
      </c>
      <c r="O139">
        <f t="shared" ca="1" si="34"/>
        <v>1</v>
      </c>
      <c r="P139">
        <f t="shared" ca="1" si="35"/>
        <v>0</v>
      </c>
    </row>
    <row r="140" spans="1:16" x14ac:dyDescent="0.25">
      <c r="A140" s="1">
        <v>137</v>
      </c>
      <c r="B140" s="5">
        <f t="shared" ca="1" si="28"/>
        <v>5.4472324622723365</v>
      </c>
      <c r="C140" s="5">
        <f t="shared" ca="1" si="27"/>
        <v>2.9553320825963469</v>
      </c>
      <c r="D140" s="5">
        <f t="shared" ca="1" si="27"/>
        <v>6.4709202767561367</v>
      </c>
      <c r="E140" s="5">
        <f t="shared" ca="1" si="27"/>
        <v>5.5427599201008126</v>
      </c>
      <c r="F140" s="5">
        <f t="shared" ca="1" si="27"/>
        <v>2.5480107683725723</v>
      </c>
      <c r="G140" s="5">
        <f t="shared" ca="1" si="27"/>
        <v>3.6348040296427424</v>
      </c>
      <c r="I140" s="4">
        <f t="shared" ca="1" si="29"/>
        <v>11.918152739028473</v>
      </c>
      <c r="J140" s="4">
        <f t="shared" ca="1" si="30"/>
        <v>14.624796412015892</v>
      </c>
      <c r="K140" s="4">
        <f t="shared" ca="1" si="31"/>
        <v>9.1381468806116608</v>
      </c>
      <c r="L140" s="2">
        <f t="shared" ca="1" si="32"/>
        <v>14.624796412015892</v>
      </c>
      <c r="N140">
        <f t="shared" ca="1" si="33"/>
        <v>0</v>
      </c>
      <c r="O140">
        <f t="shared" ca="1" si="34"/>
        <v>1</v>
      </c>
      <c r="P140">
        <f t="shared" ca="1" si="35"/>
        <v>0</v>
      </c>
    </row>
    <row r="141" spans="1:16" x14ac:dyDescent="0.25">
      <c r="A141" s="1">
        <v>138</v>
      </c>
      <c r="B141" s="5">
        <f t="shared" ca="1" si="28"/>
        <v>5.0676192190338005</v>
      </c>
      <c r="C141" s="5">
        <f t="shared" ca="1" si="27"/>
        <v>2.5083431328172088</v>
      </c>
      <c r="D141" s="5">
        <f t="shared" ca="1" si="27"/>
        <v>10.223777287981283</v>
      </c>
      <c r="E141" s="5">
        <f t="shared" ca="1" si="27"/>
        <v>2.9600764388629788</v>
      </c>
      <c r="F141" s="5">
        <f t="shared" ca="1" si="27"/>
        <v>2.5091423532140507</v>
      </c>
      <c r="G141" s="5">
        <f t="shared" ca="1" si="27"/>
        <v>2.8765233989256833</v>
      </c>
      <c r="I141" s="4">
        <f t="shared" ca="1" si="29"/>
        <v>15.291396507015083</v>
      </c>
      <c r="J141" s="4">
        <f t="shared" ca="1" si="30"/>
        <v>10.904219056822463</v>
      </c>
      <c r="K141" s="4">
        <f t="shared" ca="1" si="31"/>
        <v>7.8940088849569428</v>
      </c>
      <c r="L141" s="2">
        <f t="shared" ca="1" si="32"/>
        <v>15.291396507015083</v>
      </c>
      <c r="N141">
        <f t="shared" ca="1" si="33"/>
        <v>1</v>
      </c>
      <c r="O141">
        <f t="shared" ca="1" si="34"/>
        <v>0</v>
      </c>
      <c r="P141">
        <f t="shared" ca="1" si="35"/>
        <v>0</v>
      </c>
    </row>
    <row r="142" spans="1:16" x14ac:dyDescent="0.25">
      <c r="A142" s="1">
        <v>139</v>
      </c>
      <c r="B142" s="5">
        <f t="shared" ca="1" si="28"/>
        <v>3.9401225347573083</v>
      </c>
      <c r="C142" s="5">
        <f t="shared" ca="1" si="27"/>
        <v>2.8566765433703774</v>
      </c>
      <c r="D142" s="5">
        <f t="shared" ca="1" si="27"/>
        <v>5.4209380323879994</v>
      </c>
      <c r="E142" s="5">
        <f t="shared" ca="1" si="27"/>
        <v>5.2006392358715257</v>
      </c>
      <c r="F142" s="5">
        <f t="shared" ca="1" si="27"/>
        <v>2.3049827819632518</v>
      </c>
      <c r="G142" s="5">
        <f t="shared" ca="1" si="27"/>
        <v>4.6033310275946304</v>
      </c>
      <c r="I142" s="4">
        <f t="shared" ca="1" si="29"/>
        <v>9.3610605671453087</v>
      </c>
      <c r="J142" s="4">
        <f t="shared" ca="1" si="30"/>
        <v>13.744092798223466</v>
      </c>
      <c r="K142" s="4">
        <f t="shared" ca="1" si="31"/>
        <v>9.7649903529282582</v>
      </c>
      <c r="L142" s="2">
        <f t="shared" ca="1" si="32"/>
        <v>13.744092798223466</v>
      </c>
      <c r="N142">
        <f t="shared" ca="1" si="33"/>
        <v>0</v>
      </c>
      <c r="O142">
        <f t="shared" ca="1" si="34"/>
        <v>1</v>
      </c>
      <c r="P142">
        <f t="shared" ca="1" si="35"/>
        <v>0</v>
      </c>
    </row>
    <row r="143" spans="1:16" x14ac:dyDescent="0.25">
      <c r="A143" s="1">
        <v>140</v>
      </c>
      <c r="B143" s="5">
        <f t="shared" ca="1" si="28"/>
        <v>4.2892040255785382</v>
      </c>
      <c r="C143" s="5">
        <f t="shared" ca="1" si="27"/>
        <v>3.0781001873926148</v>
      </c>
      <c r="D143" s="5">
        <f t="shared" ca="1" si="27"/>
        <v>8.6131870882831905</v>
      </c>
      <c r="E143" s="5">
        <f t="shared" ca="1" si="27"/>
        <v>3.905630140707065</v>
      </c>
      <c r="F143" s="5">
        <f t="shared" ca="1" si="27"/>
        <v>2.5162585459788764</v>
      </c>
      <c r="G143" s="5">
        <f t="shared" ca="1" si="27"/>
        <v>4.562840973324338</v>
      </c>
      <c r="I143" s="4">
        <f t="shared" ca="1" si="29"/>
        <v>12.902391113861729</v>
      </c>
      <c r="J143" s="4">
        <f t="shared" ca="1" si="30"/>
        <v>12.75767513960994</v>
      </c>
      <c r="K143" s="4">
        <f t="shared" ca="1" si="31"/>
        <v>10.157199706695829</v>
      </c>
      <c r="L143" s="2">
        <f t="shared" ca="1" si="32"/>
        <v>12.902391113861729</v>
      </c>
      <c r="N143">
        <f t="shared" ca="1" si="33"/>
        <v>1</v>
      </c>
      <c r="O143">
        <f t="shared" ca="1" si="34"/>
        <v>0</v>
      </c>
      <c r="P143">
        <f t="shared" ca="1" si="35"/>
        <v>0</v>
      </c>
    </row>
    <row r="144" spans="1:16" x14ac:dyDescent="0.25">
      <c r="A144" s="1">
        <v>141</v>
      </c>
      <c r="B144" s="5">
        <f t="shared" ca="1" si="28"/>
        <v>3.4931942804465379</v>
      </c>
      <c r="C144" s="5">
        <f t="shared" ca="1" si="27"/>
        <v>2.4292399202524892</v>
      </c>
      <c r="D144" s="5">
        <f t="shared" ca="1" si="27"/>
        <v>6.0084542479552105</v>
      </c>
      <c r="E144" s="5">
        <f t="shared" ca="1" si="27"/>
        <v>4.1916063053162134</v>
      </c>
      <c r="F144" s="5">
        <f t="shared" ca="1" si="27"/>
        <v>1.9659041725923929</v>
      </c>
      <c r="G144" s="5">
        <f t="shared" ca="1" si="27"/>
        <v>1.9791034406662678</v>
      </c>
      <c r="I144" s="4">
        <f t="shared" ca="1" si="29"/>
        <v>9.5016485284017485</v>
      </c>
      <c r="J144" s="4">
        <f t="shared" ca="1" si="30"/>
        <v>9.6639040264290195</v>
      </c>
      <c r="K144" s="4">
        <f t="shared" ca="1" si="31"/>
        <v>6.3742475335111504</v>
      </c>
      <c r="L144" s="2">
        <f t="shared" ca="1" si="32"/>
        <v>9.6639040264290195</v>
      </c>
      <c r="N144">
        <f t="shared" ca="1" si="33"/>
        <v>0</v>
      </c>
      <c r="O144">
        <f t="shared" ca="1" si="34"/>
        <v>1</v>
      </c>
      <c r="P144">
        <f t="shared" ca="1" si="35"/>
        <v>0</v>
      </c>
    </row>
    <row r="145" spans="1:16" x14ac:dyDescent="0.25">
      <c r="A145" s="1">
        <v>142</v>
      </c>
      <c r="B145" s="5">
        <f t="shared" ca="1" si="28"/>
        <v>6.0645595046417391</v>
      </c>
      <c r="C145" s="5">
        <f t="shared" ca="1" si="27"/>
        <v>3.2101656360303652</v>
      </c>
      <c r="D145" s="5">
        <f t="shared" ca="1" si="27"/>
        <v>6.6509452440000185</v>
      </c>
      <c r="E145" s="5">
        <f t="shared" ca="1" si="27"/>
        <v>0.85621176259166587</v>
      </c>
      <c r="F145" s="5">
        <f t="shared" ca="1" si="27"/>
        <v>1.3715145067223378</v>
      </c>
      <c r="G145" s="5">
        <f t="shared" ca="1" si="27"/>
        <v>3.5447213790919667</v>
      </c>
      <c r="I145" s="4">
        <f t="shared" ca="1" si="29"/>
        <v>12.715504748641758</v>
      </c>
      <c r="J145" s="4">
        <f t="shared" ca="1" si="30"/>
        <v>10.465492646325373</v>
      </c>
      <c r="K145" s="4">
        <f t="shared" ca="1" si="31"/>
        <v>8.1264015218446701</v>
      </c>
      <c r="L145" s="2">
        <f t="shared" ca="1" si="32"/>
        <v>12.715504748641758</v>
      </c>
      <c r="N145">
        <f t="shared" ca="1" si="33"/>
        <v>1</v>
      </c>
      <c r="O145">
        <f t="shared" ca="1" si="34"/>
        <v>0</v>
      </c>
      <c r="P145">
        <f t="shared" ca="1" si="35"/>
        <v>0</v>
      </c>
    </row>
    <row r="146" spans="1:16" x14ac:dyDescent="0.25">
      <c r="A146" s="1">
        <v>143</v>
      </c>
      <c r="B146" s="5">
        <f t="shared" ca="1" si="28"/>
        <v>2.8395209486371398</v>
      </c>
      <c r="C146" s="5">
        <f t="shared" ca="1" si="27"/>
        <v>3.9325635790871849</v>
      </c>
      <c r="D146" s="5">
        <f t="shared" ca="1" si="27"/>
        <v>7.2870430815425671</v>
      </c>
      <c r="E146" s="5">
        <f t="shared" ca="1" si="27"/>
        <v>4.0831106876169097</v>
      </c>
      <c r="F146" s="5">
        <f t="shared" ca="1" si="27"/>
        <v>2.5023889013956007</v>
      </c>
      <c r="G146" s="5">
        <f t="shared" ca="1" si="27"/>
        <v>2.0932974128173121</v>
      </c>
      <c r="I146" s="4">
        <f t="shared" ca="1" si="29"/>
        <v>10.126564030179708</v>
      </c>
      <c r="J146" s="4">
        <f t="shared" ca="1" si="30"/>
        <v>9.0159290490713619</v>
      </c>
      <c r="K146" s="4">
        <f t="shared" ca="1" si="31"/>
        <v>8.5282498933000976</v>
      </c>
      <c r="L146" s="2">
        <f t="shared" ca="1" si="32"/>
        <v>10.126564030179708</v>
      </c>
      <c r="N146">
        <f t="shared" ca="1" si="33"/>
        <v>1</v>
      </c>
      <c r="O146">
        <f t="shared" ca="1" si="34"/>
        <v>0</v>
      </c>
      <c r="P146">
        <f t="shared" ca="1" si="35"/>
        <v>0</v>
      </c>
    </row>
    <row r="147" spans="1:16" x14ac:dyDescent="0.25">
      <c r="A147" s="1">
        <v>144</v>
      </c>
      <c r="B147" s="5">
        <f t="shared" ca="1" si="28"/>
        <v>3.0705735424326921</v>
      </c>
      <c r="C147" s="5">
        <f t="shared" ca="1" si="27"/>
        <v>2.8464409812535174</v>
      </c>
      <c r="D147" s="5">
        <f t="shared" ca="1" si="27"/>
        <v>6.477471576434878</v>
      </c>
      <c r="E147" s="5">
        <f t="shared" ca="1" si="27"/>
        <v>4.5310450901717365</v>
      </c>
      <c r="F147" s="5">
        <f t="shared" ca="1" si="27"/>
        <v>2.3577663043233206</v>
      </c>
      <c r="G147" s="5">
        <f t="shared" ca="1" si="27"/>
        <v>3.7354410605067954</v>
      </c>
      <c r="I147" s="4">
        <f t="shared" ca="1" si="29"/>
        <v>9.5480451188675701</v>
      </c>
      <c r="J147" s="4">
        <f t="shared" ca="1" si="30"/>
        <v>11.337059693111224</v>
      </c>
      <c r="K147" s="4">
        <f t="shared" ca="1" si="31"/>
        <v>8.9396483460836329</v>
      </c>
      <c r="L147" s="2">
        <f t="shared" ca="1" si="32"/>
        <v>11.337059693111224</v>
      </c>
      <c r="N147">
        <f t="shared" ca="1" si="33"/>
        <v>0</v>
      </c>
      <c r="O147">
        <f t="shared" ca="1" si="34"/>
        <v>1</v>
      </c>
      <c r="P147">
        <f t="shared" ca="1" si="35"/>
        <v>0</v>
      </c>
    </row>
    <row r="148" spans="1:16" x14ac:dyDescent="0.25">
      <c r="A148" s="1">
        <v>145</v>
      </c>
      <c r="B148" s="5">
        <f t="shared" ca="1" si="28"/>
        <v>3.9074992323194491</v>
      </c>
      <c r="C148" s="5">
        <f t="shared" ca="1" si="27"/>
        <v>3.1033118404552518</v>
      </c>
      <c r="D148" s="5">
        <f t="shared" ca="1" si="27"/>
        <v>7.6605745342584193</v>
      </c>
      <c r="E148" s="5">
        <f t="shared" ca="1" si="27"/>
        <v>2.5583821287467701</v>
      </c>
      <c r="F148" s="5">
        <f t="shared" ca="1" si="27"/>
        <v>2.3380378875018701</v>
      </c>
      <c r="G148" s="5">
        <f t="shared" ca="1" si="27"/>
        <v>3.876949086823819</v>
      </c>
      <c r="I148" s="4">
        <f t="shared" ca="1" si="29"/>
        <v>11.568073766577868</v>
      </c>
      <c r="J148" s="4">
        <f t="shared" ca="1" si="30"/>
        <v>10.342830447890037</v>
      </c>
      <c r="K148" s="4">
        <f t="shared" ca="1" si="31"/>
        <v>9.3182988147809418</v>
      </c>
      <c r="L148" s="2">
        <f t="shared" ca="1" si="32"/>
        <v>11.568073766577868</v>
      </c>
      <c r="N148">
        <f t="shared" ca="1" si="33"/>
        <v>1</v>
      </c>
      <c r="O148">
        <f t="shared" ca="1" si="34"/>
        <v>0</v>
      </c>
      <c r="P148">
        <f t="shared" ca="1" si="35"/>
        <v>0</v>
      </c>
    </row>
    <row r="149" spans="1:16" x14ac:dyDescent="0.25">
      <c r="A149" s="1">
        <v>146</v>
      </c>
      <c r="B149" s="5">
        <f t="shared" ca="1" si="28"/>
        <v>3.9677721600653886</v>
      </c>
      <c r="C149" s="5">
        <f t="shared" ca="1" si="27"/>
        <v>3.4286409462882661</v>
      </c>
      <c r="D149" s="5">
        <f t="shared" ca="1" si="27"/>
        <v>8.2977055933837356</v>
      </c>
      <c r="E149" s="5">
        <f t="shared" ca="1" si="27"/>
        <v>3.6338845093577898</v>
      </c>
      <c r="F149" s="5">
        <f t="shared" ca="1" si="27"/>
        <v>1.279551554717155</v>
      </c>
      <c r="G149" s="5">
        <f t="shared" ca="1" si="27"/>
        <v>2.2090404266325625</v>
      </c>
      <c r="I149" s="4">
        <f t="shared" ca="1" si="29"/>
        <v>12.265477753449124</v>
      </c>
      <c r="J149" s="4">
        <f t="shared" ca="1" si="30"/>
        <v>9.8106970960557405</v>
      </c>
      <c r="K149" s="4">
        <f t="shared" ca="1" si="31"/>
        <v>6.9172329276379827</v>
      </c>
      <c r="L149" s="2">
        <f t="shared" ca="1" si="32"/>
        <v>12.265477753449124</v>
      </c>
      <c r="N149">
        <f t="shared" ca="1" si="33"/>
        <v>1</v>
      </c>
      <c r="O149">
        <f t="shared" ca="1" si="34"/>
        <v>0</v>
      </c>
      <c r="P149">
        <f t="shared" ca="1" si="35"/>
        <v>0</v>
      </c>
    </row>
    <row r="150" spans="1:16" x14ac:dyDescent="0.25">
      <c r="A150" s="1">
        <v>147</v>
      </c>
      <c r="B150" s="5">
        <f t="shared" ca="1" si="28"/>
        <v>2.4833585185559066</v>
      </c>
      <c r="C150" s="5">
        <f t="shared" ca="1" si="27"/>
        <v>2.8028370671080669</v>
      </c>
      <c r="D150" s="5">
        <f t="shared" ca="1" si="27"/>
        <v>10.224724082455861</v>
      </c>
      <c r="E150" s="5">
        <f t="shared" ca="1" si="27"/>
        <v>6.2848894280529564</v>
      </c>
      <c r="F150" s="5">
        <f t="shared" ca="1" si="27"/>
        <v>2.1059984775696776</v>
      </c>
      <c r="G150" s="5">
        <f t="shared" ca="1" si="27"/>
        <v>3.7041155612807817</v>
      </c>
      <c r="I150" s="4">
        <f t="shared" ca="1" si="29"/>
        <v>12.708082601011768</v>
      </c>
      <c r="J150" s="4">
        <f t="shared" ca="1" si="30"/>
        <v>12.472363507889645</v>
      </c>
      <c r="K150" s="4">
        <f t="shared" ca="1" si="31"/>
        <v>8.6129511059585262</v>
      </c>
      <c r="L150" s="2">
        <f t="shared" ca="1" si="32"/>
        <v>12.708082601011768</v>
      </c>
      <c r="N150">
        <f t="shared" ca="1" si="33"/>
        <v>1</v>
      </c>
      <c r="O150">
        <f t="shared" ca="1" si="34"/>
        <v>0</v>
      </c>
      <c r="P150">
        <f t="shared" ca="1" si="35"/>
        <v>0</v>
      </c>
    </row>
    <row r="151" spans="1:16" x14ac:dyDescent="0.25">
      <c r="A151" s="1">
        <v>148</v>
      </c>
      <c r="B151" s="5">
        <f t="shared" ca="1" si="28"/>
        <v>4.223414786106237</v>
      </c>
      <c r="C151" s="5">
        <f t="shared" ca="1" si="27"/>
        <v>2.495193824126221</v>
      </c>
      <c r="D151" s="5">
        <f t="shared" ca="1" si="27"/>
        <v>7.1234763271016366</v>
      </c>
      <c r="E151" s="5">
        <f t="shared" ca="1" si="27"/>
        <v>5.9450227887603937</v>
      </c>
      <c r="F151" s="5">
        <f t="shared" ca="1" si="27"/>
        <v>1.5788791334428038</v>
      </c>
      <c r="G151" s="5">
        <f t="shared" ca="1" si="27"/>
        <v>4.4124834040457355</v>
      </c>
      <c r="I151" s="4">
        <f t="shared" ca="1" si="29"/>
        <v>11.346891113207874</v>
      </c>
      <c r="J151" s="4">
        <f t="shared" ca="1" si="30"/>
        <v>14.580920978912365</v>
      </c>
      <c r="K151" s="4">
        <f t="shared" ca="1" si="31"/>
        <v>8.4865563616147597</v>
      </c>
      <c r="L151" s="2">
        <f t="shared" ca="1" si="32"/>
        <v>14.580920978912365</v>
      </c>
      <c r="N151">
        <f t="shared" ca="1" si="33"/>
        <v>0</v>
      </c>
      <c r="O151">
        <f t="shared" ca="1" si="34"/>
        <v>1</v>
      </c>
      <c r="P151">
        <f t="shared" ca="1" si="35"/>
        <v>0</v>
      </c>
    </row>
    <row r="152" spans="1:16" x14ac:dyDescent="0.25">
      <c r="A152" s="1">
        <v>149</v>
      </c>
      <c r="B152" s="5">
        <f t="shared" ca="1" si="28"/>
        <v>4.2948458789339483</v>
      </c>
      <c r="C152" s="5">
        <f t="shared" ca="1" si="27"/>
        <v>2.9257630809425814</v>
      </c>
      <c r="D152" s="5">
        <f t="shared" ca="1" si="27"/>
        <v>3.7022670153293991</v>
      </c>
      <c r="E152" s="5">
        <f t="shared" ca="1" si="27"/>
        <v>4.976057272263211</v>
      </c>
      <c r="F152" s="5">
        <f t="shared" ca="1" si="27"/>
        <v>1.4597664477207548</v>
      </c>
      <c r="G152" s="5">
        <f t="shared" ca="1" si="27"/>
        <v>3.1791299527324361</v>
      </c>
      <c r="I152" s="4">
        <f t="shared" ca="1" si="29"/>
        <v>7.9971128942633474</v>
      </c>
      <c r="J152" s="4">
        <f t="shared" ca="1" si="30"/>
        <v>12.450033103929597</v>
      </c>
      <c r="K152" s="4">
        <f t="shared" ca="1" si="31"/>
        <v>7.5646594813957719</v>
      </c>
      <c r="L152" s="2">
        <f t="shared" ca="1" si="32"/>
        <v>12.450033103929597</v>
      </c>
      <c r="N152">
        <f t="shared" ca="1" si="33"/>
        <v>0</v>
      </c>
      <c r="O152">
        <f t="shared" ca="1" si="34"/>
        <v>1</v>
      </c>
      <c r="P152">
        <f t="shared" ca="1" si="35"/>
        <v>0</v>
      </c>
    </row>
    <row r="153" spans="1:16" x14ac:dyDescent="0.25">
      <c r="A153" s="1">
        <v>150</v>
      </c>
      <c r="B153" s="5">
        <f t="shared" ca="1" si="28"/>
        <v>4.0121632057788723</v>
      </c>
      <c r="C153" s="5">
        <f t="shared" ca="1" si="27"/>
        <v>3.1689481754622979</v>
      </c>
      <c r="D153" s="5">
        <f t="shared" ca="1" si="27"/>
        <v>5.9392487131945844</v>
      </c>
      <c r="E153" s="5">
        <f t="shared" ref="C153:G204" ca="1" si="36">MAX(_xlfn.NORM.INV(RAND(),E$1,E$2),0)</f>
        <v>3.359266513568707</v>
      </c>
      <c r="F153" s="5">
        <f t="shared" ca="1" si="36"/>
        <v>1.537185784456836</v>
      </c>
      <c r="G153" s="5">
        <f t="shared" ca="1" si="36"/>
        <v>5.5759240621101487</v>
      </c>
      <c r="I153" s="4">
        <f t="shared" ca="1" si="29"/>
        <v>9.9514119189734558</v>
      </c>
      <c r="J153" s="4">
        <f t="shared" ca="1" si="30"/>
        <v>12.947353781457728</v>
      </c>
      <c r="K153" s="4">
        <f t="shared" ca="1" si="31"/>
        <v>10.282058022029283</v>
      </c>
      <c r="L153" s="2">
        <f t="shared" ca="1" si="32"/>
        <v>12.947353781457728</v>
      </c>
      <c r="N153">
        <f t="shared" ca="1" si="33"/>
        <v>0</v>
      </c>
      <c r="O153">
        <f t="shared" ca="1" si="34"/>
        <v>1</v>
      </c>
      <c r="P153">
        <f t="shared" ca="1" si="35"/>
        <v>0</v>
      </c>
    </row>
    <row r="154" spans="1:16" x14ac:dyDescent="0.25">
      <c r="A154" s="1">
        <v>151</v>
      </c>
      <c r="B154" s="5">
        <f t="shared" ca="1" si="28"/>
        <v>5.3575499670327025</v>
      </c>
      <c r="C154" s="5">
        <f t="shared" ca="1" si="36"/>
        <v>3.4391569340274093</v>
      </c>
      <c r="D154" s="5">
        <f t="shared" ca="1" si="36"/>
        <v>6.5072023625058932</v>
      </c>
      <c r="E154" s="5">
        <f t="shared" ca="1" si="36"/>
        <v>2.3220483514264671</v>
      </c>
      <c r="F154" s="5">
        <f t="shared" ca="1" si="36"/>
        <v>2.1059619987998799</v>
      </c>
      <c r="G154" s="5">
        <f t="shared" ca="1" si="36"/>
        <v>3.5832658521357215</v>
      </c>
      <c r="I154" s="4">
        <f t="shared" ca="1" si="29"/>
        <v>11.864752329538597</v>
      </c>
      <c r="J154" s="4">
        <f t="shared" ca="1" si="30"/>
        <v>11.262864170594892</v>
      </c>
      <c r="K154" s="4">
        <f t="shared" ca="1" si="31"/>
        <v>9.1283847849630106</v>
      </c>
      <c r="L154" s="2">
        <f t="shared" ca="1" si="32"/>
        <v>11.864752329538597</v>
      </c>
      <c r="N154">
        <f t="shared" ca="1" si="33"/>
        <v>1</v>
      </c>
      <c r="O154">
        <f t="shared" ca="1" si="34"/>
        <v>0</v>
      </c>
      <c r="P154">
        <f t="shared" ca="1" si="35"/>
        <v>0</v>
      </c>
    </row>
    <row r="155" spans="1:16" x14ac:dyDescent="0.25">
      <c r="A155" s="1">
        <v>152</v>
      </c>
      <c r="B155" s="5">
        <f t="shared" ca="1" si="28"/>
        <v>5.1918031349182332</v>
      </c>
      <c r="C155" s="5">
        <f t="shared" ca="1" si="36"/>
        <v>3.7652297847376297</v>
      </c>
      <c r="D155" s="5">
        <f t="shared" ca="1" si="36"/>
        <v>7.3625574880548577</v>
      </c>
      <c r="E155" s="5">
        <f t="shared" ca="1" si="36"/>
        <v>3.7795423239714805</v>
      </c>
      <c r="F155" s="5">
        <f t="shared" ca="1" si="36"/>
        <v>2.2610203450159552</v>
      </c>
      <c r="G155" s="5">
        <f t="shared" ca="1" si="36"/>
        <v>2.9798859635995232</v>
      </c>
      <c r="I155" s="4">
        <f t="shared" ca="1" si="29"/>
        <v>12.554360622973091</v>
      </c>
      <c r="J155" s="4">
        <f t="shared" ca="1" si="30"/>
        <v>11.951231422489236</v>
      </c>
      <c r="K155" s="4">
        <f t="shared" ca="1" si="31"/>
        <v>9.0061360933531081</v>
      </c>
      <c r="L155" s="2">
        <f t="shared" ca="1" si="32"/>
        <v>12.554360622973091</v>
      </c>
      <c r="N155">
        <f t="shared" ca="1" si="33"/>
        <v>1</v>
      </c>
      <c r="O155">
        <f t="shared" ca="1" si="34"/>
        <v>0</v>
      </c>
      <c r="P155">
        <f t="shared" ca="1" si="35"/>
        <v>0</v>
      </c>
    </row>
    <row r="156" spans="1:16" x14ac:dyDescent="0.25">
      <c r="A156" s="1">
        <v>153</v>
      </c>
      <c r="B156" s="5">
        <f t="shared" ca="1" si="28"/>
        <v>2.0733333742300024</v>
      </c>
      <c r="C156" s="5">
        <f t="shared" ca="1" si="36"/>
        <v>3.1183392969811221</v>
      </c>
      <c r="D156" s="5">
        <f t="shared" ca="1" si="36"/>
        <v>3.955141109338002</v>
      </c>
      <c r="E156" s="5">
        <f t="shared" ca="1" si="36"/>
        <v>4.2969586272883467</v>
      </c>
      <c r="F156" s="5">
        <f t="shared" ca="1" si="36"/>
        <v>1.7492753585882359</v>
      </c>
      <c r="G156" s="5">
        <f t="shared" ca="1" si="36"/>
        <v>4.9448237810219133</v>
      </c>
      <c r="I156" s="4">
        <f t="shared" ca="1" si="29"/>
        <v>6.0284744835680044</v>
      </c>
      <c r="J156" s="4">
        <f t="shared" ca="1" si="30"/>
        <v>11.315115782540262</v>
      </c>
      <c r="K156" s="4">
        <f t="shared" ca="1" si="31"/>
        <v>9.8124384365912718</v>
      </c>
      <c r="L156" s="2">
        <f t="shared" ca="1" si="32"/>
        <v>11.315115782540262</v>
      </c>
      <c r="N156">
        <f t="shared" ca="1" si="33"/>
        <v>0</v>
      </c>
      <c r="O156">
        <f t="shared" ca="1" si="34"/>
        <v>1</v>
      </c>
      <c r="P156">
        <f t="shared" ca="1" si="35"/>
        <v>0</v>
      </c>
    </row>
    <row r="157" spans="1:16" x14ac:dyDescent="0.25">
      <c r="A157" s="1">
        <v>154</v>
      </c>
      <c r="B157" s="5">
        <f t="shared" ca="1" si="28"/>
        <v>5.6293978830651561</v>
      </c>
      <c r="C157" s="5">
        <f t="shared" ca="1" si="36"/>
        <v>2.5660278980451783</v>
      </c>
      <c r="D157" s="5">
        <f t="shared" ca="1" si="36"/>
        <v>7.5628881358663147</v>
      </c>
      <c r="E157" s="5">
        <f t="shared" ca="1" si="36"/>
        <v>4.9096095135223319</v>
      </c>
      <c r="F157" s="5">
        <f t="shared" ca="1" si="36"/>
        <v>2.5062987456659789</v>
      </c>
      <c r="G157" s="5">
        <f t="shared" ca="1" si="36"/>
        <v>2.4649237615354811</v>
      </c>
      <c r="I157" s="4">
        <f t="shared" ca="1" si="29"/>
        <v>13.192286018931471</v>
      </c>
      <c r="J157" s="4">
        <f t="shared" ca="1" si="30"/>
        <v>13.003931158122969</v>
      </c>
      <c r="K157" s="4">
        <f t="shared" ca="1" si="31"/>
        <v>7.5372504052466383</v>
      </c>
      <c r="L157" s="2">
        <f t="shared" ca="1" si="32"/>
        <v>13.192286018931471</v>
      </c>
      <c r="N157">
        <f t="shared" ca="1" si="33"/>
        <v>1</v>
      </c>
      <c r="O157">
        <f t="shared" ca="1" si="34"/>
        <v>0</v>
      </c>
      <c r="P157">
        <f t="shared" ca="1" si="35"/>
        <v>0</v>
      </c>
    </row>
    <row r="158" spans="1:16" x14ac:dyDescent="0.25">
      <c r="A158" s="1">
        <v>155</v>
      </c>
      <c r="B158" s="5">
        <f t="shared" ca="1" si="28"/>
        <v>3.2608001707209167</v>
      </c>
      <c r="C158" s="5">
        <f t="shared" ca="1" si="36"/>
        <v>2.8849392788421722</v>
      </c>
      <c r="D158" s="5">
        <f t="shared" ca="1" si="36"/>
        <v>5.2382578913394218</v>
      </c>
      <c r="E158" s="5">
        <f t="shared" ca="1" si="36"/>
        <v>4.2017635316277362</v>
      </c>
      <c r="F158" s="5">
        <f t="shared" ca="1" si="36"/>
        <v>2.1835343412889938</v>
      </c>
      <c r="G158" s="5">
        <f t="shared" ca="1" si="36"/>
        <v>2.2066779691839113</v>
      </c>
      <c r="I158" s="4">
        <f t="shared" ca="1" si="29"/>
        <v>8.4990580620603389</v>
      </c>
      <c r="J158" s="4">
        <f t="shared" ca="1" si="30"/>
        <v>9.6692416715325642</v>
      </c>
      <c r="K158" s="4">
        <f t="shared" ca="1" si="31"/>
        <v>7.2751515893150778</v>
      </c>
      <c r="L158" s="2">
        <f t="shared" ca="1" si="32"/>
        <v>9.6692416715325642</v>
      </c>
      <c r="N158">
        <f t="shared" ca="1" si="33"/>
        <v>0</v>
      </c>
      <c r="O158">
        <f t="shared" ca="1" si="34"/>
        <v>1</v>
      </c>
      <c r="P158">
        <f t="shared" ca="1" si="35"/>
        <v>0</v>
      </c>
    </row>
    <row r="159" spans="1:16" x14ac:dyDescent="0.25">
      <c r="A159" s="1">
        <v>156</v>
      </c>
      <c r="B159" s="5">
        <f t="shared" ca="1" si="28"/>
        <v>6.1467501160186115</v>
      </c>
      <c r="C159" s="5">
        <f t="shared" ca="1" si="36"/>
        <v>2.1407808503993619</v>
      </c>
      <c r="D159" s="5">
        <f t="shared" ca="1" si="36"/>
        <v>4.7491532009930504</v>
      </c>
      <c r="E159" s="5">
        <f t="shared" ca="1" si="36"/>
        <v>4.9027600054212463</v>
      </c>
      <c r="F159" s="5">
        <f t="shared" ca="1" si="36"/>
        <v>1.6528405952752983</v>
      </c>
      <c r="G159" s="5">
        <f t="shared" ca="1" si="36"/>
        <v>4.5997997441796219</v>
      </c>
      <c r="I159" s="4">
        <f t="shared" ca="1" si="29"/>
        <v>10.895903317011662</v>
      </c>
      <c r="J159" s="4">
        <f t="shared" ca="1" si="30"/>
        <v>15.649309865619481</v>
      </c>
      <c r="K159" s="4">
        <f t="shared" ca="1" si="31"/>
        <v>8.3934211898542816</v>
      </c>
      <c r="L159" s="2">
        <f t="shared" ca="1" si="32"/>
        <v>15.649309865619481</v>
      </c>
      <c r="N159">
        <f t="shared" ca="1" si="33"/>
        <v>0</v>
      </c>
      <c r="O159">
        <f t="shared" ca="1" si="34"/>
        <v>1</v>
      </c>
      <c r="P159">
        <f t="shared" ca="1" si="35"/>
        <v>0</v>
      </c>
    </row>
    <row r="160" spans="1:16" x14ac:dyDescent="0.25">
      <c r="A160" s="1">
        <v>157</v>
      </c>
      <c r="B160" s="5">
        <f t="shared" ca="1" si="28"/>
        <v>5.3702972940531906</v>
      </c>
      <c r="C160" s="5">
        <f t="shared" ca="1" si="36"/>
        <v>3.1085144212891009</v>
      </c>
      <c r="D160" s="5">
        <f t="shared" ca="1" si="36"/>
        <v>5.0827398204679541</v>
      </c>
      <c r="E160" s="5">
        <f t="shared" ca="1" si="36"/>
        <v>6.2930308309220404</v>
      </c>
      <c r="F160" s="5">
        <f t="shared" ca="1" si="36"/>
        <v>1.669907709873264</v>
      </c>
      <c r="G160" s="5">
        <f t="shared" ca="1" si="36"/>
        <v>2.9001586464108167</v>
      </c>
      <c r="I160" s="4">
        <f t="shared" ca="1" si="29"/>
        <v>10.453037114521145</v>
      </c>
      <c r="J160" s="4">
        <f t="shared" ca="1" si="30"/>
        <v>14.563486771386046</v>
      </c>
      <c r="K160" s="4">
        <f t="shared" ca="1" si="31"/>
        <v>7.678580777573182</v>
      </c>
      <c r="L160" s="2">
        <f t="shared" ca="1" si="32"/>
        <v>14.563486771386046</v>
      </c>
      <c r="N160">
        <f t="shared" ca="1" si="33"/>
        <v>0</v>
      </c>
      <c r="O160">
        <f t="shared" ca="1" si="34"/>
        <v>1</v>
      </c>
      <c r="P160">
        <f t="shared" ca="1" si="35"/>
        <v>0</v>
      </c>
    </row>
    <row r="161" spans="1:16" x14ac:dyDescent="0.25">
      <c r="A161" s="1">
        <v>158</v>
      </c>
      <c r="B161" s="5">
        <f t="shared" ca="1" si="28"/>
        <v>3.1294372790260545</v>
      </c>
      <c r="C161" s="5">
        <f t="shared" ca="1" si="36"/>
        <v>3.391463899072213</v>
      </c>
      <c r="D161" s="5">
        <f t="shared" ca="1" si="36"/>
        <v>4.1909331565035108</v>
      </c>
      <c r="E161" s="5">
        <f t="shared" ca="1" si="36"/>
        <v>3.867834668934103</v>
      </c>
      <c r="F161" s="5">
        <f t="shared" ca="1" si="36"/>
        <v>2.2256217748672924</v>
      </c>
      <c r="G161" s="5">
        <f t="shared" ca="1" si="36"/>
        <v>3.9121310931485125</v>
      </c>
      <c r="I161" s="4">
        <f t="shared" ca="1" si="29"/>
        <v>7.3203704355295649</v>
      </c>
      <c r="J161" s="4">
        <f t="shared" ca="1" si="30"/>
        <v>10.909403041108671</v>
      </c>
      <c r="K161" s="4">
        <f t="shared" ca="1" si="31"/>
        <v>9.5292167670880179</v>
      </c>
      <c r="L161" s="2">
        <f t="shared" ca="1" si="32"/>
        <v>10.909403041108671</v>
      </c>
      <c r="N161">
        <f t="shared" ca="1" si="33"/>
        <v>0</v>
      </c>
      <c r="O161">
        <f t="shared" ca="1" si="34"/>
        <v>1</v>
      </c>
      <c r="P161">
        <f t="shared" ca="1" si="35"/>
        <v>0</v>
      </c>
    </row>
    <row r="162" spans="1:16" x14ac:dyDescent="0.25">
      <c r="A162" s="1">
        <v>159</v>
      </c>
      <c r="B162" s="5">
        <f t="shared" ca="1" si="28"/>
        <v>4.707248276008789</v>
      </c>
      <c r="C162" s="5">
        <f t="shared" ca="1" si="36"/>
        <v>2.0000508088852373</v>
      </c>
      <c r="D162" s="5">
        <f t="shared" ca="1" si="36"/>
        <v>4.7385780866117964</v>
      </c>
      <c r="E162" s="5">
        <f t="shared" ca="1" si="36"/>
        <v>3.5115943834870817</v>
      </c>
      <c r="F162" s="5">
        <f t="shared" ca="1" si="36"/>
        <v>1.7368181548365937</v>
      </c>
      <c r="G162" s="5">
        <f t="shared" ca="1" si="36"/>
        <v>1.1850789741057042</v>
      </c>
      <c r="I162" s="4">
        <f t="shared" ca="1" si="29"/>
        <v>9.4458263626205863</v>
      </c>
      <c r="J162" s="4">
        <f t="shared" ca="1" si="30"/>
        <v>9.4039216336015734</v>
      </c>
      <c r="K162" s="4">
        <f t="shared" ca="1" si="31"/>
        <v>4.921947937827535</v>
      </c>
      <c r="L162" s="2">
        <f t="shared" ca="1" si="32"/>
        <v>9.4458263626205863</v>
      </c>
      <c r="N162">
        <f t="shared" ca="1" si="33"/>
        <v>1</v>
      </c>
      <c r="O162">
        <f t="shared" ca="1" si="34"/>
        <v>0</v>
      </c>
      <c r="P162">
        <f t="shared" ca="1" si="35"/>
        <v>0</v>
      </c>
    </row>
    <row r="163" spans="1:16" x14ac:dyDescent="0.25">
      <c r="A163" s="1">
        <v>160</v>
      </c>
      <c r="B163" s="5">
        <f t="shared" ca="1" si="28"/>
        <v>3.6164533730562578</v>
      </c>
      <c r="C163" s="5">
        <f t="shared" ca="1" si="36"/>
        <v>2.7006061119165805</v>
      </c>
      <c r="D163" s="5">
        <f t="shared" ca="1" si="36"/>
        <v>6.7745883590097691</v>
      </c>
      <c r="E163" s="5">
        <f t="shared" ca="1" si="36"/>
        <v>4.0982834440189739</v>
      </c>
      <c r="F163" s="5">
        <f t="shared" ca="1" si="36"/>
        <v>1.236015274540688</v>
      </c>
      <c r="G163" s="5">
        <f t="shared" ca="1" si="36"/>
        <v>3.0499334235523992</v>
      </c>
      <c r="I163" s="4">
        <f t="shared" ca="1" si="29"/>
        <v>10.391041732066027</v>
      </c>
      <c r="J163" s="4">
        <f t="shared" ca="1" si="30"/>
        <v>10.76467024062763</v>
      </c>
      <c r="K163" s="4">
        <f t="shared" ca="1" si="31"/>
        <v>6.9865548100096682</v>
      </c>
      <c r="L163" s="2">
        <f t="shared" ca="1" si="32"/>
        <v>10.76467024062763</v>
      </c>
      <c r="N163">
        <f t="shared" ca="1" si="33"/>
        <v>0</v>
      </c>
      <c r="O163">
        <f t="shared" ca="1" si="34"/>
        <v>1</v>
      </c>
      <c r="P163">
        <f t="shared" ca="1" si="35"/>
        <v>0</v>
      </c>
    </row>
    <row r="164" spans="1:16" x14ac:dyDescent="0.25">
      <c r="A164" s="1">
        <v>161</v>
      </c>
      <c r="B164" s="5">
        <f t="shared" ca="1" si="28"/>
        <v>3.9803712091511403</v>
      </c>
      <c r="C164" s="5">
        <f t="shared" ca="1" si="36"/>
        <v>3.68373099218402</v>
      </c>
      <c r="D164" s="5">
        <f t="shared" ca="1" si="36"/>
        <v>2.5401315847929604</v>
      </c>
      <c r="E164" s="5">
        <f t="shared" ca="1" si="36"/>
        <v>1.8786366172491493</v>
      </c>
      <c r="F164" s="5">
        <f t="shared" ca="1" si="36"/>
        <v>2.1945038521897207</v>
      </c>
      <c r="G164" s="5">
        <f t="shared" ca="1" si="36"/>
        <v>1.6333780369815125</v>
      </c>
      <c r="I164" s="4">
        <f t="shared" ca="1" si="29"/>
        <v>6.5205027939441003</v>
      </c>
      <c r="J164" s="4">
        <f t="shared" ca="1" si="30"/>
        <v>7.4923858633818021</v>
      </c>
      <c r="K164" s="4">
        <f t="shared" ca="1" si="31"/>
        <v>7.5116128813552532</v>
      </c>
      <c r="L164" s="2">
        <f t="shared" ca="1" si="32"/>
        <v>7.5116128813552532</v>
      </c>
      <c r="N164">
        <f t="shared" ca="1" si="33"/>
        <v>0</v>
      </c>
      <c r="O164">
        <f t="shared" ca="1" si="34"/>
        <v>0</v>
      </c>
      <c r="P164">
        <f t="shared" ca="1" si="35"/>
        <v>1</v>
      </c>
    </row>
    <row r="165" spans="1:16" x14ac:dyDescent="0.25">
      <c r="A165" s="1">
        <v>162</v>
      </c>
      <c r="B165" s="5">
        <f t="shared" ca="1" si="28"/>
        <v>5.8148967329850398</v>
      </c>
      <c r="C165" s="5">
        <f t="shared" ca="1" si="36"/>
        <v>1.8537985536952197</v>
      </c>
      <c r="D165" s="5">
        <f t="shared" ca="1" si="36"/>
        <v>5.2879680415899122</v>
      </c>
      <c r="E165" s="5">
        <f t="shared" ca="1" si="36"/>
        <v>2.4954839206038351</v>
      </c>
      <c r="F165" s="5">
        <f t="shared" ca="1" si="36"/>
        <v>1.2745481880546254</v>
      </c>
      <c r="G165" s="5">
        <f t="shared" ca="1" si="36"/>
        <v>2.9625985552987255</v>
      </c>
      <c r="I165" s="4">
        <f t="shared" ca="1" si="29"/>
        <v>11.102864774574952</v>
      </c>
      <c r="J165" s="4">
        <f t="shared" ca="1" si="30"/>
        <v>11.272979208887602</v>
      </c>
      <c r="K165" s="4">
        <f t="shared" ca="1" si="31"/>
        <v>6.0909452970485702</v>
      </c>
      <c r="L165" s="2">
        <f t="shared" ca="1" si="32"/>
        <v>11.272979208887602</v>
      </c>
      <c r="N165">
        <f t="shared" ca="1" si="33"/>
        <v>0</v>
      </c>
      <c r="O165">
        <f t="shared" ca="1" si="34"/>
        <v>1</v>
      </c>
      <c r="P165">
        <f t="shared" ca="1" si="35"/>
        <v>0</v>
      </c>
    </row>
    <row r="166" spans="1:16" x14ac:dyDescent="0.25">
      <c r="A166" s="1">
        <v>163</v>
      </c>
      <c r="B166" s="5">
        <f t="shared" ca="1" si="28"/>
        <v>4.3752492400653322</v>
      </c>
      <c r="C166" s="5">
        <f t="shared" ca="1" si="36"/>
        <v>3.3600267000693194</v>
      </c>
      <c r="D166" s="5">
        <f t="shared" ca="1" si="36"/>
        <v>2.7833662632118052</v>
      </c>
      <c r="E166" s="5">
        <f t="shared" ca="1" si="36"/>
        <v>2.8895326277862523</v>
      </c>
      <c r="F166" s="5">
        <f t="shared" ca="1" si="36"/>
        <v>2.0810951730541616</v>
      </c>
      <c r="G166" s="5">
        <f t="shared" ca="1" si="36"/>
        <v>3.7388910214706237</v>
      </c>
      <c r="I166" s="4">
        <f t="shared" ca="1" si="29"/>
        <v>7.1586155032771375</v>
      </c>
      <c r="J166" s="4">
        <f t="shared" ca="1" si="30"/>
        <v>11.003672889322209</v>
      </c>
      <c r="K166" s="4">
        <f t="shared" ca="1" si="31"/>
        <v>9.1800128945941051</v>
      </c>
      <c r="L166" s="2">
        <f t="shared" ca="1" si="32"/>
        <v>11.003672889322209</v>
      </c>
      <c r="N166">
        <f t="shared" ca="1" si="33"/>
        <v>0</v>
      </c>
      <c r="O166">
        <f t="shared" ca="1" si="34"/>
        <v>1</v>
      </c>
      <c r="P166">
        <f t="shared" ca="1" si="35"/>
        <v>0</v>
      </c>
    </row>
    <row r="167" spans="1:16" x14ac:dyDescent="0.25">
      <c r="A167" s="1">
        <v>164</v>
      </c>
      <c r="B167" s="5">
        <f t="shared" ref="B167:B230" ca="1" si="37">MAX(_xlfn.NORM.INV(RAND(),B$1,B$2),0)</f>
        <v>4.3902104892413831</v>
      </c>
      <c r="C167" s="5">
        <f t="shared" ca="1" si="36"/>
        <v>3.1668837542631896</v>
      </c>
      <c r="D167" s="5">
        <f t="shared" ca="1" si="36"/>
        <v>5.7716153204191878</v>
      </c>
      <c r="E167" s="5">
        <f t="shared" ca="1" si="36"/>
        <v>2.4165568177682042</v>
      </c>
      <c r="F167" s="5">
        <f t="shared" ca="1" si="36"/>
        <v>2.3428016435264256</v>
      </c>
      <c r="G167" s="5">
        <f t="shared" ca="1" si="36"/>
        <v>4.2974491688515881</v>
      </c>
      <c r="I167" s="4">
        <f t="shared" ca="1" si="29"/>
        <v>10.16182580966057</v>
      </c>
      <c r="J167" s="4">
        <f t="shared" ca="1" si="30"/>
        <v>11.104216475861175</v>
      </c>
      <c r="K167" s="4">
        <f t="shared" ca="1" si="31"/>
        <v>9.8071345666412029</v>
      </c>
      <c r="L167" s="2">
        <f t="shared" ca="1" si="32"/>
        <v>11.104216475861175</v>
      </c>
      <c r="N167">
        <f t="shared" ca="1" si="33"/>
        <v>0</v>
      </c>
      <c r="O167">
        <f t="shared" ca="1" si="34"/>
        <v>1</v>
      </c>
      <c r="P167">
        <f t="shared" ca="1" si="35"/>
        <v>0</v>
      </c>
    </row>
    <row r="168" spans="1:16" x14ac:dyDescent="0.25">
      <c r="A168" s="1">
        <v>165</v>
      </c>
      <c r="B168" s="5">
        <f t="shared" ca="1" si="37"/>
        <v>5.0839304836374204</v>
      </c>
      <c r="C168" s="5">
        <f t="shared" ca="1" si="36"/>
        <v>2.8290473690136269</v>
      </c>
      <c r="D168" s="5">
        <f t="shared" ca="1" si="36"/>
        <v>5.755273783134089</v>
      </c>
      <c r="E168" s="5">
        <f t="shared" ca="1" si="36"/>
        <v>4.6795058216337795</v>
      </c>
      <c r="F168" s="5">
        <f t="shared" ca="1" si="36"/>
        <v>1.6947721303691463</v>
      </c>
      <c r="G168" s="5">
        <f t="shared" ca="1" si="36"/>
        <v>4.2844397401783727</v>
      </c>
      <c r="I168" s="4">
        <f t="shared" ca="1" si="29"/>
        <v>10.83920426677151</v>
      </c>
      <c r="J168" s="4">
        <f t="shared" ca="1" si="30"/>
        <v>14.047876045449572</v>
      </c>
      <c r="K168" s="4">
        <f t="shared" ca="1" si="31"/>
        <v>8.8082592395611456</v>
      </c>
      <c r="L168" s="2">
        <f t="shared" ca="1" si="32"/>
        <v>14.047876045449572</v>
      </c>
      <c r="N168">
        <f t="shared" ca="1" si="33"/>
        <v>0</v>
      </c>
      <c r="O168">
        <f t="shared" ca="1" si="34"/>
        <v>1</v>
      </c>
      <c r="P168">
        <f t="shared" ca="1" si="35"/>
        <v>0</v>
      </c>
    </row>
    <row r="169" spans="1:16" x14ac:dyDescent="0.25">
      <c r="A169" s="1">
        <v>166</v>
      </c>
      <c r="B169" s="5">
        <f t="shared" ca="1" si="37"/>
        <v>4.2128903234255191</v>
      </c>
      <c r="C169" s="5">
        <f t="shared" ca="1" si="36"/>
        <v>2.853591626038495</v>
      </c>
      <c r="D169" s="5">
        <f t="shared" ca="1" si="36"/>
        <v>6.3602424473603456</v>
      </c>
      <c r="E169" s="5">
        <f t="shared" ca="1" si="36"/>
        <v>3.3974760919742319</v>
      </c>
      <c r="F169" s="5">
        <f t="shared" ca="1" si="36"/>
        <v>1.6068544772225373</v>
      </c>
      <c r="G169" s="5">
        <f t="shared" ca="1" si="36"/>
        <v>2.4771851449191598</v>
      </c>
      <c r="I169" s="4">
        <f t="shared" ca="1" si="29"/>
        <v>10.573132770785865</v>
      </c>
      <c r="J169" s="4">
        <f t="shared" ca="1" si="30"/>
        <v>10.087551560318911</v>
      </c>
      <c r="K169" s="4">
        <f t="shared" ca="1" si="31"/>
        <v>6.9376312481801925</v>
      </c>
      <c r="L169" s="2">
        <f t="shared" ca="1" si="32"/>
        <v>10.573132770785865</v>
      </c>
      <c r="N169">
        <f t="shared" ca="1" si="33"/>
        <v>1</v>
      </c>
      <c r="O169">
        <f t="shared" ca="1" si="34"/>
        <v>0</v>
      </c>
      <c r="P169">
        <f t="shared" ca="1" si="35"/>
        <v>0</v>
      </c>
    </row>
    <row r="170" spans="1:16" x14ac:dyDescent="0.25">
      <c r="A170" s="1">
        <v>167</v>
      </c>
      <c r="B170" s="5">
        <f t="shared" ca="1" si="37"/>
        <v>4.2615049708787689</v>
      </c>
      <c r="C170" s="5">
        <f t="shared" ca="1" si="36"/>
        <v>3.3103965417929309</v>
      </c>
      <c r="D170" s="5">
        <f t="shared" ca="1" si="36"/>
        <v>11.040099617460889</v>
      </c>
      <c r="E170" s="5">
        <f t="shared" ca="1" si="36"/>
        <v>5.6038272175341657</v>
      </c>
      <c r="F170" s="5">
        <f t="shared" ca="1" si="36"/>
        <v>2.3727189038913985</v>
      </c>
      <c r="G170" s="5">
        <f t="shared" ca="1" si="36"/>
        <v>2.7463790967916544</v>
      </c>
      <c r="I170" s="4">
        <f t="shared" ca="1" si="29"/>
        <v>15.301604588339657</v>
      </c>
      <c r="J170" s="4">
        <f t="shared" ca="1" si="30"/>
        <v>12.61171128520459</v>
      </c>
      <c r="K170" s="4">
        <f t="shared" ca="1" si="31"/>
        <v>8.4294945424759842</v>
      </c>
      <c r="L170" s="2">
        <f t="shared" ca="1" si="32"/>
        <v>15.301604588339657</v>
      </c>
      <c r="N170">
        <f t="shared" ca="1" si="33"/>
        <v>1</v>
      </c>
      <c r="O170">
        <f t="shared" ca="1" si="34"/>
        <v>0</v>
      </c>
      <c r="P170">
        <f t="shared" ca="1" si="35"/>
        <v>0</v>
      </c>
    </row>
    <row r="171" spans="1:16" x14ac:dyDescent="0.25">
      <c r="A171" s="1">
        <v>168</v>
      </c>
      <c r="B171" s="5">
        <f t="shared" ca="1" si="37"/>
        <v>3.4114166335987188</v>
      </c>
      <c r="C171" s="5">
        <f t="shared" ca="1" si="36"/>
        <v>2.048492350506149</v>
      </c>
      <c r="D171" s="5">
        <f t="shared" ca="1" si="36"/>
        <v>6.1503329363439887</v>
      </c>
      <c r="E171" s="5">
        <f t="shared" ca="1" si="36"/>
        <v>3.9636969419434545</v>
      </c>
      <c r="F171" s="5">
        <f t="shared" ca="1" si="36"/>
        <v>1.6637704592524085</v>
      </c>
      <c r="G171" s="5">
        <f t="shared" ca="1" si="36"/>
        <v>2.4099388759470619</v>
      </c>
      <c r="I171" s="4">
        <f t="shared" ca="1" si="29"/>
        <v>9.5617495699427071</v>
      </c>
      <c r="J171" s="4">
        <f t="shared" ca="1" si="30"/>
        <v>9.7850524514892356</v>
      </c>
      <c r="K171" s="4">
        <f t="shared" ca="1" si="31"/>
        <v>6.122201685705619</v>
      </c>
      <c r="L171" s="2">
        <f t="shared" ca="1" si="32"/>
        <v>9.7850524514892356</v>
      </c>
      <c r="N171">
        <f t="shared" ca="1" si="33"/>
        <v>0</v>
      </c>
      <c r="O171">
        <f t="shared" ca="1" si="34"/>
        <v>1</v>
      </c>
      <c r="P171">
        <f t="shared" ca="1" si="35"/>
        <v>0</v>
      </c>
    </row>
    <row r="172" spans="1:16" x14ac:dyDescent="0.25">
      <c r="A172" s="1">
        <v>169</v>
      </c>
      <c r="B172" s="5">
        <f t="shared" ca="1" si="37"/>
        <v>3.3562650328728831</v>
      </c>
      <c r="C172" s="5">
        <f t="shared" ca="1" si="36"/>
        <v>3.2343680288525092</v>
      </c>
      <c r="D172" s="5">
        <f t="shared" ca="1" si="36"/>
        <v>6.587071370435746</v>
      </c>
      <c r="E172" s="5">
        <f t="shared" ca="1" si="36"/>
        <v>3.1306698595447791</v>
      </c>
      <c r="F172" s="5">
        <f t="shared" ca="1" si="36"/>
        <v>2.2786171704057079</v>
      </c>
      <c r="G172" s="5">
        <f t="shared" ca="1" si="36"/>
        <v>2.7131928292773511</v>
      </c>
      <c r="I172" s="4">
        <f t="shared" ca="1" si="29"/>
        <v>9.9433364033086296</v>
      </c>
      <c r="J172" s="4">
        <f t="shared" ca="1" si="30"/>
        <v>9.2001277216950132</v>
      </c>
      <c r="K172" s="4">
        <f t="shared" ca="1" si="31"/>
        <v>8.2261780285355677</v>
      </c>
      <c r="L172" s="2">
        <f t="shared" ca="1" si="32"/>
        <v>9.9433364033086296</v>
      </c>
      <c r="N172">
        <f t="shared" ca="1" si="33"/>
        <v>1</v>
      </c>
      <c r="O172">
        <f t="shared" ca="1" si="34"/>
        <v>0</v>
      </c>
      <c r="P172">
        <f t="shared" ca="1" si="35"/>
        <v>0</v>
      </c>
    </row>
    <row r="173" spans="1:16" x14ac:dyDescent="0.25">
      <c r="A173" s="1">
        <v>170</v>
      </c>
      <c r="B173" s="5">
        <f t="shared" ca="1" si="37"/>
        <v>5.0660058642824062</v>
      </c>
      <c r="C173" s="5">
        <f t="shared" ca="1" si="36"/>
        <v>2.5328566674535402</v>
      </c>
      <c r="D173" s="5">
        <f t="shared" ca="1" si="36"/>
        <v>6.9340039441636305</v>
      </c>
      <c r="E173" s="5">
        <f t="shared" ca="1" si="36"/>
        <v>4.0742728913689037</v>
      </c>
      <c r="F173" s="5">
        <f t="shared" ca="1" si="36"/>
        <v>2.0729931467725971</v>
      </c>
      <c r="G173" s="5">
        <f t="shared" ca="1" si="36"/>
        <v>2.2331094690272772</v>
      </c>
      <c r="I173" s="4">
        <f t="shared" ca="1" si="29"/>
        <v>12.000009808446038</v>
      </c>
      <c r="J173" s="4">
        <f t="shared" ca="1" si="30"/>
        <v>11.373388224678585</v>
      </c>
      <c r="K173" s="4">
        <f t="shared" ca="1" si="31"/>
        <v>6.8389592832534145</v>
      </c>
      <c r="L173" s="2">
        <f t="shared" ca="1" si="32"/>
        <v>12.000009808446038</v>
      </c>
      <c r="N173">
        <f t="shared" ca="1" si="33"/>
        <v>1</v>
      </c>
      <c r="O173">
        <f t="shared" ca="1" si="34"/>
        <v>0</v>
      </c>
      <c r="P173">
        <f t="shared" ca="1" si="35"/>
        <v>0</v>
      </c>
    </row>
    <row r="174" spans="1:16" x14ac:dyDescent="0.25">
      <c r="A174" s="1">
        <v>171</v>
      </c>
      <c r="B174" s="5">
        <f t="shared" ca="1" si="37"/>
        <v>3.4476530987880132</v>
      </c>
      <c r="C174" s="5">
        <f t="shared" ca="1" si="36"/>
        <v>2.9774751784882239</v>
      </c>
      <c r="D174" s="5">
        <f t="shared" ca="1" si="36"/>
        <v>5.622530852440673</v>
      </c>
      <c r="E174" s="5">
        <f t="shared" ca="1" si="36"/>
        <v>2.8536416633040189</v>
      </c>
      <c r="F174" s="5">
        <f t="shared" ca="1" si="36"/>
        <v>2.2285670789770506</v>
      </c>
      <c r="G174" s="5">
        <f t="shared" ca="1" si="36"/>
        <v>2.8214530827598012</v>
      </c>
      <c r="I174" s="4">
        <f t="shared" ca="1" si="29"/>
        <v>9.0701839512286853</v>
      </c>
      <c r="J174" s="4">
        <f t="shared" ca="1" si="30"/>
        <v>9.1227478448518333</v>
      </c>
      <c r="K174" s="4">
        <f t="shared" ca="1" si="31"/>
        <v>8.0274953402250748</v>
      </c>
      <c r="L174" s="2">
        <f t="shared" ca="1" si="32"/>
        <v>9.1227478448518333</v>
      </c>
      <c r="N174">
        <f t="shared" ca="1" si="33"/>
        <v>0</v>
      </c>
      <c r="O174">
        <f t="shared" ca="1" si="34"/>
        <v>1</v>
      </c>
      <c r="P174">
        <f t="shared" ca="1" si="35"/>
        <v>0</v>
      </c>
    </row>
    <row r="175" spans="1:16" x14ac:dyDescent="0.25">
      <c r="A175" s="1">
        <v>172</v>
      </c>
      <c r="B175" s="5">
        <f t="shared" ca="1" si="37"/>
        <v>5.2727651409478913</v>
      </c>
      <c r="C175" s="5">
        <f t="shared" ca="1" si="36"/>
        <v>2.8443178071913984</v>
      </c>
      <c r="D175" s="5">
        <f t="shared" ca="1" si="36"/>
        <v>4.9909247643899572</v>
      </c>
      <c r="E175" s="5">
        <f t="shared" ca="1" si="36"/>
        <v>4.5808656864258621</v>
      </c>
      <c r="F175" s="5">
        <f t="shared" ca="1" si="36"/>
        <v>2.1040881778987468</v>
      </c>
      <c r="G175" s="5">
        <f t="shared" ca="1" si="36"/>
        <v>3.3873320829746407</v>
      </c>
      <c r="I175" s="4">
        <f t="shared" ca="1" si="29"/>
        <v>10.263689905337849</v>
      </c>
      <c r="J175" s="4">
        <f t="shared" ca="1" si="30"/>
        <v>13.240962910348394</v>
      </c>
      <c r="K175" s="4">
        <f t="shared" ca="1" si="31"/>
        <v>8.3357380680647868</v>
      </c>
      <c r="L175" s="2">
        <f t="shared" ca="1" si="32"/>
        <v>13.240962910348394</v>
      </c>
      <c r="N175">
        <f t="shared" ca="1" si="33"/>
        <v>0</v>
      </c>
      <c r="O175">
        <f t="shared" ca="1" si="34"/>
        <v>1</v>
      </c>
      <c r="P175">
        <f t="shared" ca="1" si="35"/>
        <v>0</v>
      </c>
    </row>
    <row r="176" spans="1:16" x14ac:dyDescent="0.25">
      <c r="A176" s="1">
        <v>173</v>
      </c>
      <c r="B176" s="5">
        <f t="shared" ca="1" si="37"/>
        <v>4.0464053275125966</v>
      </c>
      <c r="C176" s="5">
        <f t="shared" ca="1" si="36"/>
        <v>2.4063925195280529</v>
      </c>
      <c r="D176" s="5">
        <f t="shared" ca="1" si="36"/>
        <v>5.3663901301945032</v>
      </c>
      <c r="E176" s="5">
        <f t="shared" ca="1" si="36"/>
        <v>3.8059293678545005</v>
      </c>
      <c r="F176" s="5">
        <f t="shared" ca="1" si="36"/>
        <v>1.5999748481679683</v>
      </c>
      <c r="G176" s="5">
        <f t="shared" ca="1" si="36"/>
        <v>4.8603816667918469</v>
      </c>
      <c r="I176" s="4">
        <f t="shared" ca="1" si="29"/>
        <v>9.4127954577070998</v>
      </c>
      <c r="J176" s="4">
        <f t="shared" ca="1" si="30"/>
        <v>12.712716362158943</v>
      </c>
      <c r="K176" s="4">
        <f t="shared" ca="1" si="31"/>
        <v>8.8667490344878672</v>
      </c>
      <c r="L176" s="2">
        <f t="shared" ca="1" si="32"/>
        <v>12.712716362158943</v>
      </c>
      <c r="N176">
        <f t="shared" ca="1" si="33"/>
        <v>0</v>
      </c>
      <c r="O176">
        <f t="shared" ca="1" si="34"/>
        <v>1</v>
      </c>
      <c r="P176">
        <f t="shared" ca="1" si="35"/>
        <v>0</v>
      </c>
    </row>
    <row r="177" spans="1:16" x14ac:dyDescent="0.25">
      <c r="A177" s="1">
        <v>174</v>
      </c>
      <c r="B177" s="5">
        <f t="shared" ca="1" si="37"/>
        <v>0.95287619534760815</v>
      </c>
      <c r="C177" s="5">
        <f t="shared" ca="1" si="36"/>
        <v>1.8058613787960478</v>
      </c>
      <c r="D177" s="5">
        <f t="shared" ca="1" si="36"/>
        <v>4.6297106940306421</v>
      </c>
      <c r="E177" s="5">
        <f t="shared" ca="1" si="36"/>
        <v>5.0894889988690135</v>
      </c>
      <c r="F177" s="5">
        <f t="shared" ca="1" si="36"/>
        <v>1.76917177009917</v>
      </c>
      <c r="G177" s="5">
        <f t="shared" ca="1" si="36"/>
        <v>2.6811148641982756</v>
      </c>
      <c r="I177" s="4">
        <f t="shared" ca="1" si="29"/>
        <v>5.5825868893782502</v>
      </c>
      <c r="J177" s="4">
        <f t="shared" ca="1" si="30"/>
        <v>8.7234800584148964</v>
      </c>
      <c r="K177" s="4">
        <f t="shared" ca="1" si="31"/>
        <v>6.2561480130934939</v>
      </c>
      <c r="L177" s="2">
        <f t="shared" ca="1" si="32"/>
        <v>8.7234800584148964</v>
      </c>
      <c r="N177">
        <f t="shared" ca="1" si="33"/>
        <v>0</v>
      </c>
      <c r="O177">
        <f t="shared" ca="1" si="34"/>
        <v>1</v>
      </c>
      <c r="P177">
        <f t="shared" ca="1" si="35"/>
        <v>0</v>
      </c>
    </row>
    <row r="178" spans="1:16" x14ac:dyDescent="0.25">
      <c r="A178" s="1">
        <v>175</v>
      </c>
      <c r="B178" s="5">
        <f t="shared" ca="1" si="37"/>
        <v>2.6427369170075927</v>
      </c>
      <c r="C178" s="5">
        <f t="shared" ca="1" si="36"/>
        <v>3.4306424627843199</v>
      </c>
      <c r="D178" s="5">
        <f t="shared" ca="1" si="36"/>
        <v>6.4625977253469005</v>
      </c>
      <c r="E178" s="5">
        <f t="shared" ca="1" si="36"/>
        <v>5.452166657726023</v>
      </c>
      <c r="F178" s="5">
        <f t="shared" ca="1" si="36"/>
        <v>1.9548018646864864</v>
      </c>
      <c r="G178" s="5">
        <f t="shared" ca="1" si="36"/>
        <v>2.9541061891911657</v>
      </c>
      <c r="I178" s="4">
        <f t="shared" ca="1" si="29"/>
        <v>9.1053346423544923</v>
      </c>
      <c r="J178" s="4">
        <f t="shared" ca="1" si="30"/>
        <v>11.049009763924781</v>
      </c>
      <c r="K178" s="4">
        <f t="shared" ca="1" si="31"/>
        <v>8.3395505166619728</v>
      </c>
      <c r="L178" s="2">
        <f t="shared" ca="1" si="32"/>
        <v>11.049009763924781</v>
      </c>
      <c r="N178">
        <f t="shared" ca="1" si="33"/>
        <v>0</v>
      </c>
      <c r="O178">
        <f t="shared" ca="1" si="34"/>
        <v>1</v>
      </c>
      <c r="P178">
        <f t="shared" ca="1" si="35"/>
        <v>0</v>
      </c>
    </row>
    <row r="179" spans="1:16" x14ac:dyDescent="0.25">
      <c r="A179" s="1">
        <v>176</v>
      </c>
      <c r="B179" s="5">
        <f t="shared" ca="1" si="37"/>
        <v>2.7408770384555461</v>
      </c>
      <c r="C179" s="5">
        <f t="shared" ca="1" si="36"/>
        <v>2.9271960378886996</v>
      </c>
      <c r="D179" s="5">
        <f t="shared" ca="1" si="36"/>
        <v>7.8980565824386755</v>
      </c>
      <c r="E179" s="5">
        <f t="shared" ca="1" si="36"/>
        <v>5.0698123980263707</v>
      </c>
      <c r="F179" s="5">
        <f t="shared" ca="1" si="36"/>
        <v>1.8277475984508891</v>
      </c>
      <c r="G179" s="5">
        <f t="shared" ca="1" si="36"/>
        <v>4.9037994080974929</v>
      </c>
      <c r="I179" s="4">
        <f t="shared" ca="1" si="29"/>
        <v>10.638933620894221</v>
      </c>
      <c r="J179" s="4">
        <f t="shared" ca="1" si="30"/>
        <v>12.71448884457941</v>
      </c>
      <c r="K179" s="4">
        <f t="shared" ca="1" si="31"/>
        <v>9.658743044437081</v>
      </c>
      <c r="L179" s="2">
        <f t="shared" ca="1" si="32"/>
        <v>12.71448884457941</v>
      </c>
      <c r="N179">
        <f t="shared" ca="1" si="33"/>
        <v>0</v>
      </c>
      <c r="O179">
        <f t="shared" ca="1" si="34"/>
        <v>1</v>
      </c>
      <c r="P179">
        <f t="shared" ca="1" si="35"/>
        <v>0</v>
      </c>
    </row>
    <row r="180" spans="1:16" x14ac:dyDescent="0.25">
      <c r="A180" s="1">
        <v>177</v>
      </c>
      <c r="B180" s="5">
        <f t="shared" ca="1" si="37"/>
        <v>3.6215894692315498</v>
      </c>
      <c r="C180" s="5">
        <f t="shared" ca="1" si="36"/>
        <v>1.7932816835319543</v>
      </c>
      <c r="D180" s="5">
        <f t="shared" ca="1" si="36"/>
        <v>4.657880329389382</v>
      </c>
      <c r="E180" s="5">
        <f t="shared" ca="1" si="36"/>
        <v>3.755605191021929</v>
      </c>
      <c r="F180" s="5">
        <f t="shared" ca="1" si="36"/>
        <v>1.6641925816434897</v>
      </c>
      <c r="G180" s="5">
        <f t="shared" ca="1" si="36"/>
        <v>4.4761461149474444</v>
      </c>
      <c r="I180" s="4">
        <f t="shared" ca="1" si="29"/>
        <v>8.2794697986209318</v>
      </c>
      <c r="J180" s="4">
        <f t="shared" ca="1" si="30"/>
        <v>11.853340775200923</v>
      </c>
      <c r="K180" s="4">
        <f t="shared" ca="1" si="31"/>
        <v>7.9336203801228882</v>
      </c>
      <c r="L180" s="2">
        <f t="shared" ca="1" si="32"/>
        <v>11.853340775200923</v>
      </c>
      <c r="N180">
        <f t="shared" ca="1" si="33"/>
        <v>0</v>
      </c>
      <c r="O180">
        <f t="shared" ca="1" si="34"/>
        <v>1</v>
      </c>
      <c r="P180">
        <f t="shared" ca="1" si="35"/>
        <v>0</v>
      </c>
    </row>
    <row r="181" spans="1:16" x14ac:dyDescent="0.25">
      <c r="A181" s="1">
        <v>178</v>
      </c>
      <c r="B181" s="5">
        <f t="shared" ca="1" si="37"/>
        <v>3.9065728005709741</v>
      </c>
      <c r="C181" s="5">
        <f t="shared" ca="1" si="36"/>
        <v>3.0249564616366693</v>
      </c>
      <c r="D181" s="5">
        <f t="shared" ca="1" si="36"/>
        <v>3.8079256299699002</v>
      </c>
      <c r="E181" s="5">
        <f t="shared" ca="1" si="36"/>
        <v>2.9639675932026979</v>
      </c>
      <c r="F181" s="5">
        <f t="shared" ca="1" si="36"/>
        <v>1.8222097012968943</v>
      </c>
      <c r="G181" s="5">
        <f t="shared" ca="1" si="36"/>
        <v>2.557810509943284</v>
      </c>
      <c r="I181" s="4">
        <f t="shared" ca="1" si="29"/>
        <v>7.7144984305408748</v>
      </c>
      <c r="J181" s="4">
        <f t="shared" ca="1" si="30"/>
        <v>9.4283509037169555</v>
      </c>
      <c r="K181" s="4">
        <f t="shared" ca="1" si="31"/>
        <v>7.4049766728768471</v>
      </c>
      <c r="L181" s="2">
        <f t="shared" ca="1" si="32"/>
        <v>9.4283509037169555</v>
      </c>
      <c r="N181">
        <f t="shared" ca="1" si="33"/>
        <v>0</v>
      </c>
      <c r="O181">
        <f t="shared" ca="1" si="34"/>
        <v>1</v>
      </c>
      <c r="P181">
        <f t="shared" ca="1" si="35"/>
        <v>0</v>
      </c>
    </row>
    <row r="182" spans="1:16" x14ac:dyDescent="0.25">
      <c r="A182" s="1">
        <v>179</v>
      </c>
      <c r="B182" s="5">
        <f t="shared" ca="1" si="37"/>
        <v>3.0110055668656637</v>
      </c>
      <c r="C182" s="5">
        <f t="shared" ca="1" si="36"/>
        <v>2.2308706910361327</v>
      </c>
      <c r="D182" s="5">
        <f t="shared" ca="1" si="36"/>
        <v>4.1416923941547825</v>
      </c>
      <c r="E182" s="5">
        <f t="shared" ca="1" si="36"/>
        <v>4.1564169014193171</v>
      </c>
      <c r="F182" s="5">
        <f t="shared" ca="1" si="36"/>
        <v>1.5112770909408784</v>
      </c>
      <c r="G182" s="5">
        <f t="shared" ca="1" si="36"/>
        <v>2.9485225741996444</v>
      </c>
      <c r="I182" s="4">
        <f t="shared" ca="1" si="29"/>
        <v>7.1526979610204462</v>
      </c>
      <c r="J182" s="4">
        <f t="shared" ca="1" si="30"/>
        <v>10.115945042484626</v>
      </c>
      <c r="K182" s="4">
        <f t="shared" ca="1" si="31"/>
        <v>6.6906703561766552</v>
      </c>
      <c r="L182" s="2">
        <f t="shared" ca="1" si="32"/>
        <v>10.115945042484626</v>
      </c>
      <c r="N182">
        <f t="shared" ca="1" si="33"/>
        <v>0</v>
      </c>
      <c r="O182">
        <f t="shared" ca="1" si="34"/>
        <v>1</v>
      </c>
      <c r="P182">
        <f t="shared" ca="1" si="35"/>
        <v>0</v>
      </c>
    </row>
    <row r="183" spans="1:16" x14ac:dyDescent="0.25">
      <c r="A183" s="1">
        <v>180</v>
      </c>
      <c r="B183" s="5">
        <f t="shared" ca="1" si="37"/>
        <v>4.9644855862913015</v>
      </c>
      <c r="C183" s="5">
        <f t="shared" ca="1" si="36"/>
        <v>2.9152006071406853</v>
      </c>
      <c r="D183" s="5">
        <f t="shared" ca="1" si="36"/>
        <v>4.908512377079127</v>
      </c>
      <c r="E183" s="5">
        <f t="shared" ca="1" si="36"/>
        <v>5.3793949246697741</v>
      </c>
      <c r="F183" s="5">
        <f t="shared" ca="1" si="36"/>
        <v>2.8675832528776408</v>
      </c>
      <c r="G183" s="5">
        <f t="shared" ca="1" si="36"/>
        <v>2.3688280555372745</v>
      </c>
      <c r="I183" s="4">
        <f t="shared" ca="1" si="29"/>
        <v>9.8729979633704286</v>
      </c>
      <c r="J183" s="4">
        <f t="shared" ca="1" si="30"/>
        <v>12.71270856649835</v>
      </c>
      <c r="K183" s="4">
        <f t="shared" ca="1" si="31"/>
        <v>8.1516119155556002</v>
      </c>
      <c r="L183" s="2">
        <f t="shared" ca="1" si="32"/>
        <v>12.71270856649835</v>
      </c>
      <c r="N183">
        <f t="shared" ca="1" si="33"/>
        <v>0</v>
      </c>
      <c r="O183">
        <f t="shared" ca="1" si="34"/>
        <v>1</v>
      </c>
      <c r="P183">
        <f t="shared" ca="1" si="35"/>
        <v>0</v>
      </c>
    </row>
    <row r="184" spans="1:16" x14ac:dyDescent="0.25">
      <c r="A184" s="1">
        <v>181</v>
      </c>
      <c r="B184" s="5">
        <f t="shared" ca="1" si="37"/>
        <v>5.0334389921751423</v>
      </c>
      <c r="C184" s="5">
        <f t="shared" ca="1" si="36"/>
        <v>3.479184718897085</v>
      </c>
      <c r="D184" s="5">
        <f t="shared" ca="1" si="36"/>
        <v>6.6207655342606113</v>
      </c>
      <c r="E184" s="5">
        <f t="shared" ca="1" si="36"/>
        <v>5.441620075038573</v>
      </c>
      <c r="F184" s="5">
        <f t="shared" ca="1" si="36"/>
        <v>1.2540998890948911</v>
      </c>
      <c r="G184" s="5">
        <f t="shared" ca="1" si="36"/>
        <v>2.3076616926193574</v>
      </c>
      <c r="I184" s="4">
        <f t="shared" ca="1" si="29"/>
        <v>11.654204526435754</v>
      </c>
      <c r="J184" s="4">
        <f t="shared" ca="1" si="30"/>
        <v>12.782720759833072</v>
      </c>
      <c r="K184" s="4">
        <f t="shared" ca="1" si="31"/>
        <v>7.0409463006113331</v>
      </c>
      <c r="L184" s="2">
        <f t="shared" ca="1" si="32"/>
        <v>12.782720759833072</v>
      </c>
      <c r="N184">
        <f t="shared" ca="1" si="33"/>
        <v>0</v>
      </c>
      <c r="O184">
        <f t="shared" ca="1" si="34"/>
        <v>1</v>
      </c>
      <c r="P184">
        <f t="shared" ca="1" si="35"/>
        <v>0</v>
      </c>
    </row>
    <row r="185" spans="1:16" x14ac:dyDescent="0.25">
      <c r="A185" s="1">
        <v>182</v>
      </c>
      <c r="B185" s="5">
        <f t="shared" ca="1" si="37"/>
        <v>4.411642507072969</v>
      </c>
      <c r="C185" s="5">
        <f t="shared" ca="1" si="36"/>
        <v>3.4568632734372349</v>
      </c>
      <c r="D185" s="5">
        <f t="shared" ca="1" si="36"/>
        <v>2.0727483968697475</v>
      </c>
      <c r="E185" s="5">
        <f t="shared" ca="1" si="36"/>
        <v>3.4882354218295202</v>
      </c>
      <c r="F185" s="5">
        <f t="shared" ca="1" si="36"/>
        <v>2.3742665421645039</v>
      </c>
      <c r="G185" s="5">
        <f t="shared" ca="1" si="36"/>
        <v>2.1475519038004931</v>
      </c>
      <c r="I185" s="4">
        <f t="shared" ca="1" si="29"/>
        <v>6.4843909039427166</v>
      </c>
      <c r="J185" s="4">
        <f t="shared" ca="1" si="30"/>
        <v>10.047429832702981</v>
      </c>
      <c r="K185" s="4">
        <f t="shared" ca="1" si="31"/>
        <v>7.9786817194022319</v>
      </c>
      <c r="L185" s="2">
        <f t="shared" ca="1" si="32"/>
        <v>10.047429832702981</v>
      </c>
      <c r="N185">
        <f t="shared" ca="1" si="33"/>
        <v>0</v>
      </c>
      <c r="O185">
        <f t="shared" ca="1" si="34"/>
        <v>1</v>
      </c>
      <c r="P185">
        <f t="shared" ca="1" si="35"/>
        <v>0</v>
      </c>
    </row>
    <row r="186" spans="1:16" x14ac:dyDescent="0.25">
      <c r="A186" s="1">
        <v>183</v>
      </c>
      <c r="B186" s="5">
        <f t="shared" ca="1" si="37"/>
        <v>3.6263446814545897</v>
      </c>
      <c r="C186" s="5">
        <f t="shared" ca="1" si="36"/>
        <v>2.5223295184900389</v>
      </c>
      <c r="D186" s="5">
        <f t="shared" ca="1" si="36"/>
        <v>3.7944336798315934</v>
      </c>
      <c r="E186" s="5">
        <f t="shared" ca="1" si="36"/>
        <v>3.513152571789858</v>
      </c>
      <c r="F186" s="5">
        <f t="shared" ca="1" si="36"/>
        <v>1.6156015396984515</v>
      </c>
      <c r="G186" s="5">
        <f t="shared" ca="1" si="36"/>
        <v>4.2792652454884683</v>
      </c>
      <c r="I186" s="4">
        <f t="shared" ca="1" si="29"/>
        <v>7.4207783612861835</v>
      </c>
      <c r="J186" s="4">
        <f t="shared" ca="1" si="30"/>
        <v>11.418762498732917</v>
      </c>
      <c r="K186" s="4">
        <f t="shared" ca="1" si="31"/>
        <v>8.4171963036769597</v>
      </c>
      <c r="L186" s="2">
        <f t="shared" ca="1" si="32"/>
        <v>11.418762498732917</v>
      </c>
      <c r="N186">
        <f t="shared" ca="1" si="33"/>
        <v>0</v>
      </c>
      <c r="O186">
        <f t="shared" ca="1" si="34"/>
        <v>1</v>
      </c>
      <c r="P186">
        <f t="shared" ca="1" si="35"/>
        <v>0</v>
      </c>
    </row>
    <row r="187" spans="1:16" x14ac:dyDescent="0.25">
      <c r="A187" s="1">
        <v>184</v>
      </c>
      <c r="B187" s="5">
        <f t="shared" ca="1" si="37"/>
        <v>3.5728493990568144</v>
      </c>
      <c r="C187" s="5">
        <f t="shared" ca="1" si="36"/>
        <v>3.0657365445045923</v>
      </c>
      <c r="D187" s="5">
        <f t="shared" ca="1" si="36"/>
        <v>8.7513766674982598</v>
      </c>
      <c r="E187" s="5">
        <f t="shared" ca="1" si="36"/>
        <v>3.968357990078959</v>
      </c>
      <c r="F187" s="5">
        <f t="shared" ca="1" si="36"/>
        <v>1.3693281461980709</v>
      </c>
      <c r="G187" s="5">
        <f t="shared" ca="1" si="36"/>
        <v>4.6364074393747243</v>
      </c>
      <c r="I187" s="4">
        <f t="shared" ca="1" si="29"/>
        <v>12.324226066555074</v>
      </c>
      <c r="J187" s="4">
        <f t="shared" ca="1" si="30"/>
        <v>12.177614828510498</v>
      </c>
      <c r="K187" s="4">
        <f t="shared" ca="1" si="31"/>
        <v>9.0714721300773888</v>
      </c>
      <c r="L187" s="2">
        <f t="shared" ca="1" si="32"/>
        <v>12.324226066555074</v>
      </c>
      <c r="N187">
        <f t="shared" ca="1" si="33"/>
        <v>1</v>
      </c>
      <c r="O187">
        <f t="shared" ca="1" si="34"/>
        <v>0</v>
      </c>
      <c r="P187">
        <f t="shared" ca="1" si="35"/>
        <v>0</v>
      </c>
    </row>
    <row r="188" spans="1:16" x14ac:dyDescent="0.25">
      <c r="A188" s="1">
        <v>185</v>
      </c>
      <c r="B188" s="5">
        <f t="shared" ca="1" si="37"/>
        <v>4.312408314660181</v>
      </c>
      <c r="C188" s="5">
        <f t="shared" ca="1" si="36"/>
        <v>3.5915744053827878</v>
      </c>
      <c r="D188" s="5">
        <f t="shared" ca="1" si="36"/>
        <v>5.6637903457749665</v>
      </c>
      <c r="E188" s="5">
        <f t="shared" ca="1" si="36"/>
        <v>3.2070540493870396</v>
      </c>
      <c r="F188" s="5">
        <f t="shared" ca="1" si="36"/>
        <v>1.9727961319159473</v>
      </c>
      <c r="G188" s="5">
        <f t="shared" ca="1" si="36"/>
        <v>4.1847042157601013</v>
      </c>
      <c r="I188" s="4">
        <f t="shared" ca="1" si="29"/>
        <v>9.9761986604351485</v>
      </c>
      <c r="J188" s="4">
        <f t="shared" ca="1" si="30"/>
        <v>11.704166579807321</v>
      </c>
      <c r="K188" s="4">
        <f t="shared" ca="1" si="31"/>
        <v>9.7490747530588369</v>
      </c>
      <c r="L188" s="2">
        <f t="shared" ca="1" si="32"/>
        <v>11.704166579807321</v>
      </c>
      <c r="N188">
        <f t="shared" ca="1" si="33"/>
        <v>0</v>
      </c>
      <c r="O188">
        <f t="shared" ca="1" si="34"/>
        <v>1</v>
      </c>
      <c r="P188">
        <f t="shared" ca="1" si="35"/>
        <v>0</v>
      </c>
    </row>
    <row r="189" spans="1:16" x14ac:dyDescent="0.25">
      <c r="A189" s="1">
        <v>186</v>
      </c>
      <c r="B189" s="5">
        <f t="shared" ca="1" si="37"/>
        <v>3.4068697447232896</v>
      </c>
      <c r="C189" s="5">
        <f t="shared" ca="1" si="36"/>
        <v>3.3104388519482808</v>
      </c>
      <c r="D189" s="5">
        <f t="shared" ca="1" si="36"/>
        <v>7.5354048163777616</v>
      </c>
      <c r="E189" s="5">
        <f t="shared" ca="1" si="36"/>
        <v>4.7946311838651674</v>
      </c>
      <c r="F189" s="5">
        <f t="shared" ca="1" si="36"/>
        <v>2.8184435287766596</v>
      </c>
      <c r="G189" s="5">
        <f t="shared" ca="1" si="36"/>
        <v>0.73140777073467778</v>
      </c>
      <c r="I189" s="4">
        <f t="shared" ca="1" si="29"/>
        <v>10.942274561101051</v>
      </c>
      <c r="J189" s="4">
        <f t="shared" ca="1" si="30"/>
        <v>8.9329086993231357</v>
      </c>
      <c r="K189" s="4">
        <f t="shared" ca="1" si="31"/>
        <v>6.8602901514596182</v>
      </c>
      <c r="L189" s="2">
        <f t="shared" ca="1" si="32"/>
        <v>10.942274561101051</v>
      </c>
      <c r="N189">
        <f t="shared" ca="1" si="33"/>
        <v>1</v>
      </c>
      <c r="O189">
        <f t="shared" ca="1" si="34"/>
        <v>0</v>
      </c>
      <c r="P189">
        <f t="shared" ca="1" si="35"/>
        <v>0</v>
      </c>
    </row>
    <row r="190" spans="1:16" x14ac:dyDescent="0.25">
      <c r="A190" s="1">
        <v>187</v>
      </c>
      <c r="B190" s="5">
        <f t="shared" ca="1" si="37"/>
        <v>2.9964204887805845</v>
      </c>
      <c r="C190" s="5">
        <f t="shared" ca="1" si="36"/>
        <v>3.1509044803836175</v>
      </c>
      <c r="D190" s="5">
        <f t="shared" ca="1" si="36"/>
        <v>6.321348678601435</v>
      </c>
      <c r="E190" s="5">
        <f t="shared" ca="1" si="36"/>
        <v>4.3629779560184554</v>
      </c>
      <c r="F190" s="5">
        <f t="shared" ca="1" si="36"/>
        <v>2.0941929841263569</v>
      </c>
      <c r="G190" s="5">
        <f t="shared" ca="1" si="36"/>
        <v>3.3571271516964565</v>
      </c>
      <c r="I190" s="4">
        <f t="shared" ca="1" si="29"/>
        <v>9.3177691673820195</v>
      </c>
      <c r="J190" s="4">
        <f t="shared" ca="1" si="30"/>
        <v>10.716525596495497</v>
      </c>
      <c r="K190" s="4">
        <f t="shared" ca="1" si="31"/>
        <v>8.6022246162064313</v>
      </c>
      <c r="L190" s="2">
        <f t="shared" ca="1" si="32"/>
        <v>10.716525596495497</v>
      </c>
      <c r="N190">
        <f t="shared" ca="1" si="33"/>
        <v>0</v>
      </c>
      <c r="O190">
        <f t="shared" ca="1" si="34"/>
        <v>1</v>
      </c>
      <c r="P190">
        <f t="shared" ca="1" si="35"/>
        <v>0</v>
      </c>
    </row>
    <row r="191" spans="1:16" x14ac:dyDescent="0.25">
      <c r="A191" s="1">
        <v>188</v>
      </c>
      <c r="B191" s="5">
        <f t="shared" ca="1" si="37"/>
        <v>3.8657946234018459</v>
      </c>
      <c r="C191" s="5">
        <f t="shared" ca="1" si="36"/>
        <v>2.0474563803752712</v>
      </c>
      <c r="D191" s="5">
        <f t="shared" ca="1" si="36"/>
        <v>1.1428984706464558</v>
      </c>
      <c r="E191" s="5">
        <f t="shared" ca="1" si="36"/>
        <v>4.160869369701417</v>
      </c>
      <c r="F191" s="5">
        <f t="shared" ca="1" si="36"/>
        <v>1.7615764705632049</v>
      </c>
      <c r="G191" s="5">
        <f t="shared" ca="1" si="36"/>
        <v>3.6795897658763597</v>
      </c>
      <c r="I191" s="4">
        <f t="shared" ca="1" si="29"/>
        <v>5.0086930940483017</v>
      </c>
      <c r="J191" s="4">
        <f t="shared" ca="1" si="30"/>
        <v>11.706253758979623</v>
      </c>
      <c r="K191" s="4">
        <f t="shared" ca="1" si="31"/>
        <v>7.488622616814836</v>
      </c>
      <c r="L191" s="2">
        <f t="shared" ca="1" si="32"/>
        <v>11.706253758979623</v>
      </c>
      <c r="N191">
        <f t="shared" ca="1" si="33"/>
        <v>0</v>
      </c>
      <c r="O191">
        <f t="shared" ca="1" si="34"/>
        <v>1</v>
      </c>
      <c r="P191">
        <f t="shared" ca="1" si="35"/>
        <v>0</v>
      </c>
    </row>
    <row r="192" spans="1:16" x14ac:dyDescent="0.25">
      <c r="A192" s="1">
        <v>189</v>
      </c>
      <c r="B192" s="5">
        <f t="shared" ca="1" si="37"/>
        <v>3.5120650557394946</v>
      </c>
      <c r="C192" s="5">
        <f t="shared" ca="1" si="36"/>
        <v>3.0845851835615341</v>
      </c>
      <c r="D192" s="5">
        <f t="shared" ca="1" si="36"/>
        <v>7.1495195203691946</v>
      </c>
      <c r="E192" s="5">
        <f t="shared" ca="1" si="36"/>
        <v>5.0284951119154169</v>
      </c>
      <c r="F192" s="5">
        <f t="shared" ca="1" si="36"/>
        <v>1.8779357078039893</v>
      </c>
      <c r="G192" s="5">
        <f t="shared" ca="1" si="36"/>
        <v>2.7903623479012953</v>
      </c>
      <c r="I192" s="4">
        <f t="shared" ca="1" si="29"/>
        <v>10.661584576108689</v>
      </c>
      <c r="J192" s="4">
        <f t="shared" ca="1" si="30"/>
        <v>11.330922515556207</v>
      </c>
      <c r="K192" s="4">
        <f t="shared" ca="1" si="31"/>
        <v>7.7528832392668185</v>
      </c>
      <c r="L192" s="2">
        <f t="shared" ca="1" si="32"/>
        <v>11.330922515556207</v>
      </c>
      <c r="N192">
        <f t="shared" ca="1" si="33"/>
        <v>0</v>
      </c>
      <c r="O192">
        <f t="shared" ca="1" si="34"/>
        <v>1</v>
      </c>
      <c r="P192">
        <f t="shared" ca="1" si="35"/>
        <v>0</v>
      </c>
    </row>
    <row r="193" spans="1:16" x14ac:dyDescent="0.25">
      <c r="A193" s="1">
        <v>190</v>
      </c>
      <c r="B193" s="5">
        <f t="shared" ca="1" si="37"/>
        <v>3.7361147280173066</v>
      </c>
      <c r="C193" s="5">
        <f t="shared" ca="1" si="36"/>
        <v>2.0321880761461406</v>
      </c>
      <c r="D193" s="5">
        <f t="shared" ca="1" si="36"/>
        <v>3.4583845284291606</v>
      </c>
      <c r="E193" s="5">
        <f t="shared" ca="1" si="36"/>
        <v>3.2668409882629961</v>
      </c>
      <c r="F193" s="5">
        <f t="shared" ca="1" si="36"/>
        <v>2.0548538180716149</v>
      </c>
      <c r="G193" s="5">
        <f t="shared" ca="1" si="36"/>
        <v>4.557248732828814</v>
      </c>
      <c r="I193" s="4">
        <f t="shared" ca="1" si="29"/>
        <v>7.1944992564464672</v>
      </c>
      <c r="J193" s="4">
        <f t="shared" ca="1" si="30"/>
        <v>11.560204449109117</v>
      </c>
      <c r="K193" s="4">
        <f t="shared" ca="1" si="31"/>
        <v>8.6442906270465691</v>
      </c>
      <c r="L193" s="2">
        <f t="shared" ca="1" si="32"/>
        <v>11.560204449109117</v>
      </c>
      <c r="N193">
        <f t="shared" ca="1" si="33"/>
        <v>0</v>
      </c>
      <c r="O193">
        <f t="shared" ca="1" si="34"/>
        <v>1</v>
      </c>
      <c r="P193">
        <f t="shared" ca="1" si="35"/>
        <v>0</v>
      </c>
    </row>
    <row r="194" spans="1:16" x14ac:dyDescent="0.25">
      <c r="A194" s="1">
        <v>191</v>
      </c>
      <c r="B194" s="5">
        <f t="shared" ca="1" si="37"/>
        <v>3.6290840063831635</v>
      </c>
      <c r="C194" s="5">
        <f t="shared" ca="1" si="36"/>
        <v>2.3588214996257171</v>
      </c>
      <c r="D194" s="5">
        <f t="shared" ca="1" si="36"/>
        <v>5.8320464179938707</v>
      </c>
      <c r="E194" s="5">
        <f t="shared" ca="1" si="36"/>
        <v>2.8684568535340254</v>
      </c>
      <c r="F194" s="5">
        <f t="shared" ca="1" si="36"/>
        <v>2.7614526697453097</v>
      </c>
      <c r="G194" s="5">
        <f t="shared" ca="1" si="36"/>
        <v>3.5763518400075407</v>
      </c>
      <c r="I194" s="4">
        <f t="shared" ca="1" si="29"/>
        <v>9.4611304243770338</v>
      </c>
      <c r="J194" s="4">
        <f t="shared" ca="1" si="30"/>
        <v>10.07389269992473</v>
      </c>
      <c r="K194" s="4">
        <f t="shared" ca="1" si="31"/>
        <v>8.6966260093785674</v>
      </c>
      <c r="L194" s="2">
        <f t="shared" ca="1" si="32"/>
        <v>10.07389269992473</v>
      </c>
      <c r="N194">
        <f t="shared" ca="1" si="33"/>
        <v>0</v>
      </c>
      <c r="O194">
        <f t="shared" ca="1" si="34"/>
        <v>1</v>
      </c>
      <c r="P194">
        <f t="shared" ca="1" si="35"/>
        <v>0</v>
      </c>
    </row>
    <row r="195" spans="1:16" x14ac:dyDescent="0.25">
      <c r="A195" s="1">
        <v>192</v>
      </c>
      <c r="B195" s="5">
        <f t="shared" ca="1" si="37"/>
        <v>4.2186641227390904</v>
      </c>
      <c r="C195" s="5">
        <f t="shared" ca="1" si="36"/>
        <v>3.0003156835215954</v>
      </c>
      <c r="D195" s="5">
        <f t="shared" ca="1" si="36"/>
        <v>6.5753576297415117</v>
      </c>
      <c r="E195" s="5">
        <f t="shared" ca="1" si="36"/>
        <v>3.8644321598949118</v>
      </c>
      <c r="F195" s="5">
        <f t="shared" ca="1" si="36"/>
        <v>1.6072526073678157</v>
      </c>
      <c r="G195" s="5">
        <f t="shared" ca="1" si="36"/>
        <v>3.4396494482070632</v>
      </c>
      <c r="I195" s="4">
        <f t="shared" ca="1" si="29"/>
        <v>10.794021752480603</v>
      </c>
      <c r="J195" s="4">
        <f t="shared" ca="1" si="30"/>
        <v>11.522745730841066</v>
      </c>
      <c r="K195" s="4">
        <f t="shared" ca="1" si="31"/>
        <v>8.0472177390964745</v>
      </c>
      <c r="L195" s="2">
        <f t="shared" ca="1" si="32"/>
        <v>11.522745730841066</v>
      </c>
      <c r="N195">
        <f t="shared" ca="1" si="33"/>
        <v>0</v>
      </c>
      <c r="O195">
        <f t="shared" ca="1" si="34"/>
        <v>1</v>
      </c>
      <c r="P195">
        <f t="shared" ca="1" si="35"/>
        <v>0</v>
      </c>
    </row>
    <row r="196" spans="1:16" x14ac:dyDescent="0.25">
      <c r="A196" s="1">
        <v>193</v>
      </c>
      <c r="B196" s="5">
        <f t="shared" ca="1" si="37"/>
        <v>6.1190686737734481</v>
      </c>
      <c r="C196" s="5">
        <f t="shared" ca="1" si="36"/>
        <v>2.3715520887943926</v>
      </c>
      <c r="D196" s="5">
        <f t="shared" ca="1" si="36"/>
        <v>6.7251420239179893</v>
      </c>
      <c r="E196" s="5">
        <f t="shared" ca="1" si="36"/>
        <v>5.9254589187890847</v>
      </c>
      <c r="F196" s="5">
        <f t="shared" ca="1" si="36"/>
        <v>2.7763849944952819</v>
      </c>
      <c r="G196" s="5">
        <f t="shared" ca="1" si="36"/>
        <v>4.0985569037103708</v>
      </c>
      <c r="I196" s="4">
        <f t="shared" ca="1" si="29"/>
        <v>12.844210697691437</v>
      </c>
      <c r="J196" s="4">
        <f t="shared" ca="1" si="30"/>
        <v>16.143084496272905</v>
      </c>
      <c r="K196" s="4">
        <f t="shared" ca="1" si="31"/>
        <v>9.2464939870000453</v>
      </c>
      <c r="L196" s="2">
        <f t="shared" ca="1" si="32"/>
        <v>16.143084496272905</v>
      </c>
      <c r="N196">
        <f t="shared" ca="1" si="33"/>
        <v>0</v>
      </c>
      <c r="O196">
        <f t="shared" ca="1" si="34"/>
        <v>1</v>
      </c>
      <c r="P196">
        <f t="shared" ca="1" si="35"/>
        <v>0</v>
      </c>
    </row>
    <row r="197" spans="1:16" x14ac:dyDescent="0.25">
      <c r="A197" s="1">
        <v>194</v>
      </c>
      <c r="B197" s="5">
        <f t="shared" ca="1" si="37"/>
        <v>4.9689646293488083</v>
      </c>
      <c r="C197" s="5">
        <f t="shared" ca="1" si="36"/>
        <v>3.1852767629520611</v>
      </c>
      <c r="D197" s="5">
        <f t="shared" ca="1" si="36"/>
        <v>0.77659218618934123</v>
      </c>
      <c r="E197" s="5">
        <f t="shared" ca="1" si="36"/>
        <v>4.2878422065879187</v>
      </c>
      <c r="F197" s="5">
        <f t="shared" ca="1" si="36"/>
        <v>1.8924445554141032</v>
      </c>
      <c r="G197" s="5">
        <f t="shared" ca="1" si="36"/>
        <v>4.7791963184432333</v>
      </c>
      <c r="I197" s="4">
        <f t="shared" ref="I197:I260" ca="1" si="38">B197+D197</f>
        <v>5.7455568155381496</v>
      </c>
      <c r="J197" s="4">
        <f t="shared" ref="J197:J260" ca="1" si="39">B197+E197+G197</f>
        <v>14.03600315437996</v>
      </c>
      <c r="K197" s="4">
        <f t="shared" ref="K197:K260" ca="1" si="40">C197+F197+G197</f>
        <v>9.8569176368093974</v>
      </c>
      <c r="L197" s="2">
        <f t="shared" ref="L197:L260" ca="1" si="41">MAX(I197:K197)</f>
        <v>14.03600315437996</v>
      </c>
      <c r="N197">
        <f t="shared" ref="N197:N260" ca="1" si="42">IF(I197=$L197,1,0)</f>
        <v>0</v>
      </c>
      <c r="O197">
        <f t="shared" ref="O197:O260" ca="1" si="43">IF(J197=$L197,1,0)</f>
        <v>1</v>
      </c>
      <c r="P197">
        <f t="shared" ref="P197:P260" ca="1" si="44">IF(K197=$L197,1,0)</f>
        <v>0</v>
      </c>
    </row>
    <row r="198" spans="1:16" x14ac:dyDescent="0.25">
      <c r="A198" s="1">
        <v>195</v>
      </c>
      <c r="B198" s="5">
        <f t="shared" ca="1" si="37"/>
        <v>4.6907787646171695</v>
      </c>
      <c r="C198" s="5">
        <f t="shared" ca="1" si="36"/>
        <v>3.9321968201484179</v>
      </c>
      <c r="D198" s="5">
        <f t="shared" ca="1" si="36"/>
        <v>0.87636076628864679</v>
      </c>
      <c r="E198" s="5">
        <f t="shared" ca="1" si="36"/>
        <v>6.1586198603282769</v>
      </c>
      <c r="F198" s="5">
        <f t="shared" ca="1" si="36"/>
        <v>1.961178832939618</v>
      </c>
      <c r="G198" s="5">
        <f t="shared" ca="1" si="36"/>
        <v>2.6478117853892726</v>
      </c>
      <c r="I198" s="4">
        <f t="shared" ca="1" si="38"/>
        <v>5.5671395309058163</v>
      </c>
      <c r="J198" s="4">
        <f t="shared" ca="1" si="39"/>
        <v>13.49721041033472</v>
      </c>
      <c r="K198" s="4">
        <f t="shared" ca="1" si="40"/>
        <v>8.5411874384773085</v>
      </c>
      <c r="L198" s="2">
        <f t="shared" ca="1" si="41"/>
        <v>13.49721041033472</v>
      </c>
      <c r="N198">
        <f t="shared" ca="1" si="42"/>
        <v>0</v>
      </c>
      <c r="O198">
        <f t="shared" ca="1" si="43"/>
        <v>1</v>
      </c>
      <c r="P198">
        <f t="shared" ca="1" si="44"/>
        <v>0</v>
      </c>
    </row>
    <row r="199" spans="1:16" x14ac:dyDescent="0.25">
      <c r="A199" s="1">
        <v>196</v>
      </c>
      <c r="B199" s="5">
        <f t="shared" ca="1" si="37"/>
        <v>3.2888635544259914</v>
      </c>
      <c r="C199" s="5">
        <f t="shared" ca="1" si="36"/>
        <v>3.5097113317655024</v>
      </c>
      <c r="D199" s="5">
        <f t="shared" ca="1" si="36"/>
        <v>4.7320947045429786</v>
      </c>
      <c r="E199" s="5">
        <f t="shared" ca="1" si="36"/>
        <v>2.6879502451109163</v>
      </c>
      <c r="F199" s="5">
        <f t="shared" ca="1" si="36"/>
        <v>1.8053062149493944</v>
      </c>
      <c r="G199" s="5">
        <f t="shared" ca="1" si="36"/>
        <v>3.2756393927931979</v>
      </c>
      <c r="I199" s="4">
        <f t="shared" ca="1" si="38"/>
        <v>8.020958258968971</v>
      </c>
      <c r="J199" s="4">
        <f t="shared" ca="1" si="39"/>
        <v>9.2524531923301048</v>
      </c>
      <c r="K199" s="4">
        <f t="shared" ca="1" si="40"/>
        <v>8.5906569395080936</v>
      </c>
      <c r="L199" s="2">
        <f t="shared" ca="1" si="41"/>
        <v>9.2524531923301048</v>
      </c>
      <c r="N199">
        <f t="shared" ca="1" si="42"/>
        <v>0</v>
      </c>
      <c r="O199">
        <f t="shared" ca="1" si="43"/>
        <v>1</v>
      </c>
      <c r="P199">
        <f t="shared" ca="1" si="44"/>
        <v>0</v>
      </c>
    </row>
    <row r="200" spans="1:16" x14ac:dyDescent="0.25">
      <c r="A200" s="1">
        <v>197</v>
      </c>
      <c r="B200" s="5">
        <f t="shared" ca="1" si="37"/>
        <v>3.0735833843744009</v>
      </c>
      <c r="C200" s="5">
        <f t="shared" ca="1" si="36"/>
        <v>3.7420460935413749</v>
      </c>
      <c r="D200" s="5">
        <f t="shared" ca="1" si="36"/>
        <v>6.0232494050192962</v>
      </c>
      <c r="E200" s="5">
        <f t="shared" ca="1" si="36"/>
        <v>4.1569549713166039</v>
      </c>
      <c r="F200" s="5">
        <f t="shared" ca="1" si="36"/>
        <v>2.2645369788810443</v>
      </c>
      <c r="G200" s="5">
        <f t="shared" ca="1" si="36"/>
        <v>3.2000658459360807</v>
      </c>
      <c r="I200" s="4">
        <f t="shared" ca="1" si="38"/>
        <v>9.096832789393698</v>
      </c>
      <c r="J200" s="4">
        <f t="shared" ca="1" si="39"/>
        <v>10.430604201627085</v>
      </c>
      <c r="K200" s="4">
        <f t="shared" ca="1" si="40"/>
        <v>9.2066489183584999</v>
      </c>
      <c r="L200" s="2">
        <f t="shared" ca="1" si="41"/>
        <v>10.430604201627085</v>
      </c>
      <c r="N200">
        <f t="shared" ca="1" si="42"/>
        <v>0</v>
      </c>
      <c r="O200">
        <f t="shared" ca="1" si="43"/>
        <v>1</v>
      </c>
      <c r="P200">
        <f t="shared" ca="1" si="44"/>
        <v>0</v>
      </c>
    </row>
    <row r="201" spans="1:16" x14ac:dyDescent="0.25">
      <c r="A201" s="1">
        <v>198</v>
      </c>
      <c r="B201" s="5">
        <f t="shared" ca="1" si="37"/>
        <v>4.8249619547202256</v>
      </c>
      <c r="C201" s="5">
        <f t="shared" ca="1" si="36"/>
        <v>2.9435810566610239</v>
      </c>
      <c r="D201" s="5">
        <f t="shared" ca="1" si="36"/>
        <v>5.6980132324545831</v>
      </c>
      <c r="E201" s="5">
        <f t="shared" ca="1" si="36"/>
        <v>4.3286478593649251</v>
      </c>
      <c r="F201" s="5">
        <f t="shared" ca="1" si="36"/>
        <v>2.0821268572129692</v>
      </c>
      <c r="G201" s="5">
        <f t="shared" ca="1" si="36"/>
        <v>3.6399623011870736</v>
      </c>
      <c r="I201" s="4">
        <f t="shared" ca="1" si="38"/>
        <v>10.522975187174808</v>
      </c>
      <c r="J201" s="4">
        <f t="shared" ca="1" si="39"/>
        <v>12.793572115272225</v>
      </c>
      <c r="K201" s="4">
        <f t="shared" ca="1" si="40"/>
        <v>8.6656702150610663</v>
      </c>
      <c r="L201" s="2">
        <f t="shared" ca="1" si="41"/>
        <v>12.793572115272225</v>
      </c>
      <c r="N201">
        <f t="shared" ca="1" si="42"/>
        <v>0</v>
      </c>
      <c r="O201">
        <f t="shared" ca="1" si="43"/>
        <v>1</v>
      </c>
      <c r="P201">
        <f t="shared" ca="1" si="44"/>
        <v>0</v>
      </c>
    </row>
    <row r="202" spans="1:16" x14ac:dyDescent="0.25">
      <c r="A202" s="1">
        <v>199</v>
      </c>
      <c r="B202" s="5">
        <f t="shared" ca="1" si="37"/>
        <v>4.2986189041730718</v>
      </c>
      <c r="C202" s="5">
        <f t="shared" ca="1" si="36"/>
        <v>2.4835115613691974</v>
      </c>
      <c r="D202" s="5">
        <f t="shared" ca="1" si="36"/>
        <v>0</v>
      </c>
      <c r="E202" s="5">
        <f t="shared" ca="1" si="36"/>
        <v>3.7919341861000095</v>
      </c>
      <c r="F202" s="5">
        <f t="shared" ca="1" si="36"/>
        <v>2.556549909918107</v>
      </c>
      <c r="G202" s="5">
        <f t="shared" ca="1" si="36"/>
        <v>2.0613625997575551</v>
      </c>
      <c r="I202" s="4">
        <f t="shared" ca="1" si="38"/>
        <v>4.2986189041730718</v>
      </c>
      <c r="J202" s="4">
        <f t="shared" ca="1" si="39"/>
        <v>10.151915690030636</v>
      </c>
      <c r="K202" s="4">
        <f t="shared" ca="1" si="40"/>
        <v>7.1014240710448586</v>
      </c>
      <c r="L202" s="2">
        <f t="shared" ca="1" si="41"/>
        <v>10.151915690030636</v>
      </c>
      <c r="N202">
        <f t="shared" ca="1" si="42"/>
        <v>0</v>
      </c>
      <c r="O202">
        <f t="shared" ca="1" si="43"/>
        <v>1</v>
      </c>
      <c r="P202">
        <f t="shared" ca="1" si="44"/>
        <v>0</v>
      </c>
    </row>
    <row r="203" spans="1:16" x14ac:dyDescent="0.25">
      <c r="A203" s="1">
        <v>200</v>
      </c>
      <c r="B203" s="5">
        <f t="shared" ca="1" si="37"/>
        <v>3.8784602835427497</v>
      </c>
      <c r="C203" s="5">
        <f t="shared" ca="1" si="36"/>
        <v>3.5988117158129334</v>
      </c>
      <c r="D203" s="5">
        <f t="shared" ca="1" si="36"/>
        <v>7.396252119250331</v>
      </c>
      <c r="E203" s="5">
        <f t="shared" ca="1" si="36"/>
        <v>3.8413093019862385</v>
      </c>
      <c r="F203" s="5">
        <f t="shared" ca="1" si="36"/>
        <v>2.0433887755103264</v>
      </c>
      <c r="G203" s="5">
        <f t="shared" ca="1" si="36"/>
        <v>2.5491084534802111</v>
      </c>
      <c r="I203" s="4">
        <f t="shared" ca="1" si="38"/>
        <v>11.274712402793082</v>
      </c>
      <c r="J203" s="4">
        <f t="shared" ca="1" si="39"/>
        <v>10.268878039009198</v>
      </c>
      <c r="K203" s="4">
        <f t="shared" ca="1" si="40"/>
        <v>8.1913089448034704</v>
      </c>
      <c r="L203" s="2">
        <f t="shared" ca="1" si="41"/>
        <v>11.274712402793082</v>
      </c>
      <c r="N203">
        <f t="shared" ca="1" si="42"/>
        <v>1</v>
      </c>
      <c r="O203">
        <f t="shared" ca="1" si="43"/>
        <v>0</v>
      </c>
      <c r="P203">
        <f t="shared" ca="1" si="44"/>
        <v>0</v>
      </c>
    </row>
    <row r="204" spans="1:16" x14ac:dyDescent="0.25">
      <c r="A204" s="1">
        <v>201</v>
      </c>
      <c r="B204" s="5">
        <f t="shared" ca="1" si="37"/>
        <v>2.7434976418654138</v>
      </c>
      <c r="C204" s="5">
        <f t="shared" ca="1" si="36"/>
        <v>2.6188164177283593</v>
      </c>
      <c r="D204" s="5">
        <f t="shared" ca="1" si="36"/>
        <v>5.4270986889596937</v>
      </c>
      <c r="E204" s="5">
        <f t="shared" ref="C204:G255" ca="1" si="45">MAX(_xlfn.NORM.INV(RAND(),E$1,E$2),0)</f>
        <v>6.3860386959141238</v>
      </c>
      <c r="F204" s="5">
        <f t="shared" ca="1" si="45"/>
        <v>2.8159357275133039</v>
      </c>
      <c r="G204" s="5">
        <f t="shared" ca="1" si="45"/>
        <v>3.4245099198294793</v>
      </c>
      <c r="I204" s="4">
        <f t="shared" ca="1" si="38"/>
        <v>8.1705963308251075</v>
      </c>
      <c r="J204" s="4">
        <f t="shared" ca="1" si="39"/>
        <v>12.554046257609016</v>
      </c>
      <c r="K204" s="4">
        <f t="shared" ca="1" si="40"/>
        <v>8.8592620650711424</v>
      </c>
      <c r="L204" s="2">
        <f t="shared" ca="1" si="41"/>
        <v>12.554046257609016</v>
      </c>
      <c r="N204">
        <f t="shared" ca="1" si="42"/>
        <v>0</v>
      </c>
      <c r="O204">
        <f t="shared" ca="1" si="43"/>
        <v>1</v>
      </c>
      <c r="P204">
        <f t="shared" ca="1" si="44"/>
        <v>0</v>
      </c>
    </row>
    <row r="205" spans="1:16" x14ac:dyDescent="0.25">
      <c r="A205" s="1">
        <v>202</v>
      </c>
      <c r="B205" s="5">
        <f t="shared" ca="1" si="37"/>
        <v>2.1135838676308278</v>
      </c>
      <c r="C205" s="5">
        <f t="shared" ca="1" si="45"/>
        <v>3.8596724977832531</v>
      </c>
      <c r="D205" s="5">
        <f t="shared" ca="1" si="45"/>
        <v>1.4469966845899771</v>
      </c>
      <c r="E205" s="5">
        <f t="shared" ca="1" si="45"/>
        <v>4.262678450698699</v>
      </c>
      <c r="F205" s="5">
        <f t="shared" ca="1" si="45"/>
        <v>1.738636454332807</v>
      </c>
      <c r="G205" s="5">
        <f t="shared" ca="1" si="45"/>
        <v>3.6496400616524061</v>
      </c>
      <c r="I205" s="4">
        <f t="shared" ca="1" si="38"/>
        <v>3.5605805522208049</v>
      </c>
      <c r="J205" s="4">
        <f t="shared" ca="1" si="39"/>
        <v>10.025902379981932</v>
      </c>
      <c r="K205" s="4">
        <f t="shared" ca="1" si="40"/>
        <v>9.2479490137684657</v>
      </c>
      <c r="L205" s="2">
        <f t="shared" ca="1" si="41"/>
        <v>10.025902379981932</v>
      </c>
      <c r="N205">
        <f t="shared" ca="1" si="42"/>
        <v>0</v>
      </c>
      <c r="O205">
        <f t="shared" ca="1" si="43"/>
        <v>1</v>
      </c>
      <c r="P205">
        <f t="shared" ca="1" si="44"/>
        <v>0</v>
      </c>
    </row>
    <row r="206" spans="1:16" x14ac:dyDescent="0.25">
      <c r="A206" s="1">
        <v>203</v>
      </c>
      <c r="B206" s="5">
        <f t="shared" ca="1" si="37"/>
        <v>3.8253403555007615</v>
      </c>
      <c r="C206" s="5">
        <f t="shared" ca="1" si="45"/>
        <v>1.9951558273775738</v>
      </c>
      <c r="D206" s="5">
        <f t="shared" ca="1" si="45"/>
        <v>6.3177401234526878</v>
      </c>
      <c r="E206" s="5">
        <f t="shared" ca="1" si="45"/>
        <v>4.5947866283874079</v>
      </c>
      <c r="F206" s="5">
        <f t="shared" ca="1" si="45"/>
        <v>1.4750824099515225</v>
      </c>
      <c r="G206" s="5">
        <f t="shared" ca="1" si="45"/>
        <v>4.5024144711849559</v>
      </c>
      <c r="I206" s="4">
        <f t="shared" ca="1" si="38"/>
        <v>10.143080478953449</v>
      </c>
      <c r="J206" s="4">
        <f t="shared" ca="1" si="39"/>
        <v>12.922541455073125</v>
      </c>
      <c r="K206" s="4">
        <f t="shared" ca="1" si="40"/>
        <v>7.9726527085140519</v>
      </c>
      <c r="L206" s="2">
        <f t="shared" ca="1" si="41"/>
        <v>12.922541455073125</v>
      </c>
      <c r="N206">
        <f t="shared" ca="1" si="42"/>
        <v>0</v>
      </c>
      <c r="O206">
        <f t="shared" ca="1" si="43"/>
        <v>1</v>
      </c>
      <c r="P206">
        <f t="shared" ca="1" si="44"/>
        <v>0</v>
      </c>
    </row>
    <row r="207" spans="1:16" x14ac:dyDescent="0.25">
      <c r="A207" s="1">
        <v>204</v>
      </c>
      <c r="B207" s="5">
        <f t="shared" ca="1" si="37"/>
        <v>3.7730956084225222</v>
      </c>
      <c r="C207" s="5">
        <f t="shared" ca="1" si="45"/>
        <v>2.9855052793598191</v>
      </c>
      <c r="D207" s="5">
        <f t="shared" ca="1" si="45"/>
        <v>3.2392216943351215</v>
      </c>
      <c r="E207" s="5">
        <f t="shared" ca="1" si="45"/>
        <v>4.6931406262662536</v>
      </c>
      <c r="F207" s="5">
        <f t="shared" ca="1" si="45"/>
        <v>2.533301923029974</v>
      </c>
      <c r="G207" s="5">
        <f t="shared" ca="1" si="45"/>
        <v>2.2761726795042474</v>
      </c>
      <c r="I207" s="4">
        <f t="shared" ca="1" si="38"/>
        <v>7.0123173027576442</v>
      </c>
      <c r="J207" s="4">
        <f t="shared" ca="1" si="39"/>
        <v>10.742408914193023</v>
      </c>
      <c r="K207" s="4">
        <f t="shared" ca="1" si="40"/>
        <v>7.7949798818940401</v>
      </c>
      <c r="L207" s="2">
        <f t="shared" ca="1" si="41"/>
        <v>10.742408914193023</v>
      </c>
      <c r="N207">
        <f t="shared" ca="1" si="42"/>
        <v>0</v>
      </c>
      <c r="O207">
        <f t="shared" ca="1" si="43"/>
        <v>1</v>
      </c>
      <c r="P207">
        <f t="shared" ca="1" si="44"/>
        <v>0</v>
      </c>
    </row>
    <row r="208" spans="1:16" x14ac:dyDescent="0.25">
      <c r="A208" s="1">
        <v>205</v>
      </c>
      <c r="B208" s="5">
        <f t="shared" ca="1" si="37"/>
        <v>2.6937523952806797</v>
      </c>
      <c r="C208" s="5">
        <f t="shared" ca="1" si="45"/>
        <v>2.4033813674023663</v>
      </c>
      <c r="D208" s="5">
        <f t="shared" ca="1" si="45"/>
        <v>9.4302548221190925</v>
      </c>
      <c r="E208" s="5">
        <f t="shared" ca="1" si="45"/>
        <v>2.9090296284045389</v>
      </c>
      <c r="F208" s="5">
        <f t="shared" ca="1" si="45"/>
        <v>1.8871490329073592</v>
      </c>
      <c r="G208" s="5">
        <f t="shared" ca="1" si="45"/>
        <v>3.5655904914402416</v>
      </c>
      <c r="I208" s="4">
        <f t="shared" ca="1" si="38"/>
        <v>12.124007217399772</v>
      </c>
      <c r="J208" s="4">
        <f t="shared" ca="1" si="39"/>
        <v>9.1683725151254603</v>
      </c>
      <c r="K208" s="4">
        <f t="shared" ca="1" si="40"/>
        <v>7.856120891749967</v>
      </c>
      <c r="L208" s="2">
        <f t="shared" ca="1" si="41"/>
        <v>12.124007217399772</v>
      </c>
      <c r="N208">
        <f t="shared" ca="1" si="42"/>
        <v>1</v>
      </c>
      <c r="O208">
        <f t="shared" ca="1" si="43"/>
        <v>0</v>
      </c>
      <c r="P208">
        <f t="shared" ca="1" si="44"/>
        <v>0</v>
      </c>
    </row>
    <row r="209" spans="1:16" x14ac:dyDescent="0.25">
      <c r="A209" s="1">
        <v>206</v>
      </c>
      <c r="B209" s="5">
        <f t="shared" ca="1" si="37"/>
        <v>2.4767458875175818</v>
      </c>
      <c r="C209" s="5">
        <f t="shared" ca="1" si="45"/>
        <v>2.8849740463923004</v>
      </c>
      <c r="D209" s="5">
        <f t="shared" ca="1" si="45"/>
        <v>7.176509542639872</v>
      </c>
      <c r="E209" s="5">
        <f t="shared" ca="1" si="45"/>
        <v>3.7390391193710837</v>
      </c>
      <c r="F209" s="5">
        <f t="shared" ca="1" si="45"/>
        <v>2.4604815170970014</v>
      </c>
      <c r="G209" s="5">
        <f t="shared" ca="1" si="45"/>
        <v>2.0748251973283671</v>
      </c>
      <c r="I209" s="4">
        <f t="shared" ca="1" si="38"/>
        <v>9.6532554301574542</v>
      </c>
      <c r="J209" s="4">
        <f t="shared" ca="1" si="39"/>
        <v>8.2906102042170335</v>
      </c>
      <c r="K209" s="4">
        <f t="shared" ca="1" si="40"/>
        <v>7.4202807608176684</v>
      </c>
      <c r="L209" s="2">
        <f t="shared" ca="1" si="41"/>
        <v>9.6532554301574542</v>
      </c>
      <c r="N209">
        <f t="shared" ca="1" si="42"/>
        <v>1</v>
      </c>
      <c r="O209">
        <f t="shared" ca="1" si="43"/>
        <v>0</v>
      </c>
      <c r="P209">
        <f t="shared" ca="1" si="44"/>
        <v>0</v>
      </c>
    </row>
    <row r="210" spans="1:16" x14ac:dyDescent="0.25">
      <c r="A210" s="1">
        <v>207</v>
      </c>
      <c r="B210" s="5">
        <f t="shared" ca="1" si="37"/>
        <v>2.7102969613176597</v>
      </c>
      <c r="C210" s="5">
        <f t="shared" ca="1" si="45"/>
        <v>3.1387684251892423</v>
      </c>
      <c r="D210" s="5">
        <f t="shared" ca="1" si="45"/>
        <v>4.6654050633166246</v>
      </c>
      <c r="E210" s="5">
        <f t="shared" ca="1" si="45"/>
        <v>5.6665982747250618</v>
      </c>
      <c r="F210" s="5">
        <f t="shared" ca="1" si="45"/>
        <v>1.7767471500083716</v>
      </c>
      <c r="G210" s="5">
        <f t="shared" ca="1" si="45"/>
        <v>3.1601028245989626</v>
      </c>
      <c r="I210" s="4">
        <f t="shared" ca="1" si="38"/>
        <v>7.3757020246342844</v>
      </c>
      <c r="J210" s="4">
        <f t="shared" ca="1" si="39"/>
        <v>11.536998060641682</v>
      </c>
      <c r="K210" s="4">
        <f t="shared" ca="1" si="40"/>
        <v>8.0756183997965767</v>
      </c>
      <c r="L210" s="2">
        <f t="shared" ca="1" si="41"/>
        <v>11.536998060641682</v>
      </c>
      <c r="N210">
        <f t="shared" ca="1" si="42"/>
        <v>0</v>
      </c>
      <c r="O210">
        <f t="shared" ca="1" si="43"/>
        <v>1</v>
      </c>
      <c r="P210">
        <f t="shared" ca="1" si="44"/>
        <v>0</v>
      </c>
    </row>
    <row r="211" spans="1:16" x14ac:dyDescent="0.25">
      <c r="A211" s="1">
        <v>208</v>
      </c>
      <c r="B211" s="5">
        <f t="shared" ca="1" si="37"/>
        <v>5.1061187699487824</v>
      </c>
      <c r="C211" s="5">
        <f t="shared" ca="1" si="45"/>
        <v>2.7128825314078346</v>
      </c>
      <c r="D211" s="5">
        <f t="shared" ca="1" si="45"/>
        <v>7.6430834926427531</v>
      </c>
      <c r="E211" s="5">
        <f t="shared" ca="1" si="45"/>
        <v>3.713979606294791</v>
      </c>
      <c r="F211" s="5">
        <f t="shared" ca="1" si="45"/>
        <v>2.3994057854228834</v>
      </c>
      <c r="G211" s="5">
        <f t="shared" ca="1" si="45"/>
        <v>2.8095254369924167</v>
      </c>
      <c r="I211" s="4">
        <f t="shared" ca="1" si="38"/>
        <v>12.749202262591535</v>
      </c>
      <c r="J211" s="4">
        <f t="shared" ca="1" si="39"/>
        <v>11.629623813235989</v>
      </c>
      <c r="K211" s="4">
        <f t="shared" ca="1" si="40"/>
        <v>7.9218137538231339</v>
      </c>
      <c r="L211" s="2">
        <f t="shared" ca="1" si="41"/>
        <v>12.749202262591535</v>
      </c>
      <c r="N211">
        <f t="shared" ca="1" si="42"/>
        <v>1</v>
      </c>
      <c r="O211">
        <f t="shared" ca="1" si="43"/>
        <v>0</v>
      </c>
      <c r="P211">
        <f t="shared" ca="1" si="44"/>
        <v>0</v>
      </c>
    </row>
    <row r="212" spans="1:16" x14ac:dyDescent="0.25">
      <c r="A212" s="1">
        <v>209</v>
      </c>
      <c r="B212" s="5">
        <f t="shared" ca="1" si="37"/>
        <v>4.3025408617534806</v>
      </c>
      <c r="C212" s="5">
        <f t="shared" ca="1" si="45"/>
        <v>2.4417695762422049</v>
      </c>
      <c r="D212" s="5">
        <f t="shared" ca="1" si="45"/>
        <v>4.1333424558682728</v>
      </c>
      <c r="E212" s="5">
        <f t="shared" ca="1" si="45"/>
        <v>4.4762801652592321</v>
      </c>
      <c r="F212" s="5">
        <f t="shared" ca="1" si="45"/>
        <v>1.8624591250156906</v>
      </c>
      <c r="G212" s="5">
        <f t="shared" ca="1" si="45"/>
        <v>3.3028301422287085</v>
      </c>
      <c r="I212" s="4">
        <f t="shared" ca="1" si="38"/>
        <v>8.4358833176217534</v>
      </c>
      <c r="J212" s="4">
        <f t="shared" ca="1" si="39"/>
        <v>12.081651169241422</v>
      </c>
      <c r="K212" s="4">
        <f t="shared" ca="1" si="40"/>
        <v>7.6070588434866035</v>
      </c>
      <c r="L212" s="2">
        <f t="shared" ca="1" si="41"/>
        <v>12.081651169241422</v>
      </c>
      <c r="N212">
        <f t="shared" ca="1" si="42"/>
        <v>0</v>
      </c>
      <c r="O212">
        <f t="shared" ca="1" si="43"/>
        <v>1</v>
      </c>
      <c r="P212">
        <f t="shared" ca="1" si="44"/>
        <v>0</v>
      </c>
    </row>
    <row r="213" spans="1:16" x14ac:dyDescent="0.25">
      <c r="A213" s="1">
        <v>210</v>
      </c>
      <c r="B213" s="5">
        <f t="shared" ca="1" si="37"/>
        <v>3.5256243762695791</v>
      </c>
      <c r="C213" s="5">
        <f t="shared" ca="1" si="45"/>
        <v>3.0687550004316524</v>
      </c>
      <c r="D213" s="5">
        <f t="shared" ca="1" si="45"/>
        <v>5.7876511402440238</v>
      </c>
      <c r="E213" s="5">
        <f t="shared" ca="1" si="45"/>
        <v>5.2188415362688394</v>
      </c>
      <c r="F213" s="5">
        <f t="shared" ca="1" si="45"/>
        <v>2.0067439583145581</v>
      </c>
      <c r="G213" s="5">
        <f t="shared" ca="1" si="45"/>
        <v>3.4922553434729773</v>
      </c>
      <c r="I213" s="4">
        <f t="shared" ca="1" si="38"/>
        <v>9.3132755165136025</v>
      </c>
      <c r="J213" s="4">
        <f t="shared" ca="1" si="39"/>
        <v>12.236721256011396</v>
      </c>
      <c r="K213" s="4">
        <f t="shared" ca="1" si="40"/>
        <v>8.5677543022191891</v>
      </c>
      <c r="L213" s="2">
        <f t="shared" ca="1" si="41"/>
        <v>12.236721256011396</v>
      </c>
      <c r="N213">
        <f t="shared" ca="1" si="42"/>
        <v>0</v>
      </c>
      <c r="O213">
        <f t="shared" ca="1" si="43"/>
        <v>1</v>
      </c>
      <c r="P213">
        <f t="shared" ca="1" si="44"/>
        <v>0</v>
      </c>
    </row>
    <row r="214" spans="1:16" x14ac:dyDescent="0.25">
      <c r="A214" s="1">
        <v>211</v>
      </c>
      <c r="B214" s="5">
        <f t="shared" ca="1" si="37"/>
        <v>5.5494685622094266</v>
      </c>
      <c r="C214" s="5">
        <f t="shared" ca="1" si="45"/>
        <v>3.43637995105408</v>
      </c>
      <c r="D214" s="5">
        <f t="shared" ca="1" si="45"/>
        <v>8.3122620365085975</v>
      </c>
      <c r="E214" s="5">
        <f t="shared" ca="1" si="45"/>
        <v>3.6332178792253145</v>
      </c>
      <c r="F214" s="5">
        <f t="shared" ca="1" si="45"/>
        <v>2.9505646943762294</v>
      </c>
      <c r="G214" s="5">
        <f t="shared" ca="1" si="45"/>
        <v>3.6709729226430654</v>
      </c>
      <c r="I214" s="4">
        <f t="shared" ca="1" si="38"/>
        <v>13.861730598718024</v>
      </c>
      <c r="J214" s="4">
        <f t="shared" ca="1" si="39"/>
        <v>12.853659364077807</v>
      </c>
      <c r="K214" s="4">
        <f t="shared" ca="1" si="40"/>
        <v>10.057917568073375</v>
      </c>
      <c r="L214" s="2">
        <f t="shared" ca="1" si="41"/>
        <v>13.861730598718024</v>
      </c>
      <c r="N214">
        <f t="shared" ca="1" si="42"/>
        <v>1</v>
      </c>
      <c r="O214">
        <f t="shared" ca="1" si="43"/>
        <v>0</v>
      </c>
      <c r="P214">
        <f t="shared" ca="1" si="44"/>
        <v>0</v>
      </c>
    </row>
    <row r="215" spans="1:16" x14ac:dyDescent="0.25">
      <c r="A215" s="1">
        <v>212</v>
      </c>
      <c r="B215" s="5">
        <f t="shared" ca="1" si="37"/>
        <v>4.5535363242054281</v>
      </c>
      <c r="C215" s="5">
        <f t="shared" ca="1" si="45"/>
        <v>2.9456726335993726</v>
      </c>
      <c r="D215" s="5">
        <f t="shared" ca="1" si="45"/>
        <v>9.4665582289617554</v>
      </c>
      <c r="E215" s="5">
        <f t="shared" ca="1" si="45"/>
        <v>4.3375297847226513</v>
      </c>
      <c r="F215" s="5">
        <f t="shared" ca="1" si="45"/>
        <v>1.4107819769605912</v>
      </c>
      <c r="G215" s="5">
        <f t="shared" ca="1" si="45"/>
        <v>0.531769589200628</v>
      </c>
      <c r="I215" s="4">
        <f t="shared" ca="1" si="38"/>
        <v>14.020094553167183</v>
      </c>
      <c r="J215" s="4">
        <f t="shared" ca="1" si="39"/>
        <v>9.4228356981287078</v>
      </c>
      <c r="K215" s="4">
        <f t="shared" ca="1" si="40"/>
        <v>4.8882241997605913</v>
      </c>
      <c r="L215" s="2">
        <f t="shared" ca="1" si="41"/>
        <v>14.020094553167183</v>
      </c>
      <c r="N215">
        <f t="shared" ca="1" si="42"/>
        <v>1</v>
      </c>
      <c r="O215">
        <f t="shared" ca="1" si="43"/>
        <v>0</v>
      </c>
      <c r="P215">
        <f t="shared" ca="1" si="44"/>
        <v>0</v>
      </c>
    </row>
    <row r="216" spans="1:16" x14ac:dyDescent="0.25">
      <c r="A216" s="1">
        <v>213</v>
      </c>
      <c r="B216" s="5">
        <f t="shared" ca="1" si="37"/>
        <v>4.4200952282045369</v>
      </c>
      <c r="C216" s="5">
        <f t="shared" ca="1" si="45"/>
        <v>4.197722417319687</v>
      </c>
      <c r="D216" s="5">
        <f t="shared" ca="1" si="45"/>
        <v>2.9545984379530013</v>
      </c>
      <c r="E216" s="5">
        <f t="shared" ca="1" si="45"/>
        <v>4.5892053943603184</v>
      </c>
      <c r="F216" s="5">
        <f t="shared" ca="1" si="45"/>
        <v>1.1868151532723807</v>
      </c>
      <c r="G216" s="5">
        <f t="shared" ca="1" si="45"/>
        <v>4.2170193635351829</v>
      </c>
      <c r="I216" s="4">
        <f t="shared" ca="1" si="38"/>
        <v>7.3746936661575386</v>
      </c>
      <c r="J216" s="4">
        <f t="shared" ca="1" si="39"/>
        <v>13.226319986100037</v>
      </c>
      <c r="K216" s="4">
        <f t="shared" ca="1" si="40"/>
        <v>9.6015569341272506</v>
      </c>
      <c r="L216" s="2">
        <f t="shared" ca="1" si="41"/>
        <v>13.226319986100037</v>
      </c>
      <c r="N216">
        <f t="shared" ca="1" si="42"/>
        <v>0</v>
      </c>
      <c r="O216">
        <f t="shared" ca="1" si="43"/>
        <v>1</v>
      </c>
      <c r="P216">
        <f t="shared" ca="1" si="44"/>
        <v>0</v>
      </c>
    </row>
    <row r="217" spans="1:16" x14ac:dyDescent="0.25">
      <c r="A217" s="1">
        <v>214</v>
      </c>
      <c r="B217" s="5">
        <f t="shared" ca="1" si="37"/>
        <v>6.535747953520362</v>
      </c>
      <c r="C217" s="5">
        <f t="shared" ca="1" si="45"/>
        <v>3.4512590626706316</v>
      </c>
      <c r="D217" s="5">
        <f t="shared" ca="1" si="45"/>
        <v>2.4672534750834387</v>
      </c>
      <c r="E217" s="5">
        <f t="shared" ca="1" si="45"/>
        <v>5.2166864837425599</v>
      </c>
      <c r="F217" s="5">
        <f t="shared" ca="1" si="45"/>
        <v>2.2076277854275332</v>
      </c>
      <c r="G217" s="5">
        <f t="shared" ca="1" si="45"/>
        <v>3.6278628134475479</v>
      </c>
      <c r="I217" s="4">
        <f t="shared" ca="1" si="38"/>
        <v>9.0030014286038007</v>
      </c>
      <c r="J217" s="4">
        <f t="shared" ca="1" si="39"/>
        <v>15.38029725071047</v>
      </c>
      <c r="K217" s="4">
        <f t="shared" ca="1" si="40"/>
        <v>9.2867496615457128</v>
      </c>
      <c r="L217" s="2">
        <f t="shared" ca="1" si="41"/>
        <v>15.38029725071047</v>
      </c>
      <c r="N217">
        <f t="shared" ca="1" si="42"/>
        <v>0</v>
      </c>
      <c r="O217">
        <f t="shared" ca="1" si="43"/>
        <v>1</v>
      </c>
      <c r="P217">
        <f t="shared" ca="1" si="44"/>
        <v>0</v>
      </c>
    </row>
    <row r="218" spans="1:16" x14ac:dyDescent="0.25">
      <c r="A218" s="1">
        <v>215</v>
      </c>
      <c r="B218" s="5">
        <f t="shared" ca="1" si="37"/>
        <v>5.9978407489637133</v>
      </c>
      <c r="C218" s="5">
        <f t="shared" ca="1" si="45"/>
        <v>3.2923527302380506</v>
      </c>
      <c r="D218" s="5">
        <f t="shared" ca="1" si="45"/>
        <v>0</v>
      </c>
      <c r="E218" s="5">
        <f t="shared" ca="1" si="45"/>
        <v>5.1393442505457996</v>
      </c>
      <c r="F218" s="5">
        <f t="shared" ca="1" si="45"/>
        <v>2.0553524006579709</v>
      </c>
      <c r="G218" s="5">
        <f t="shared" ca="1" si="45"/>
        <v>4.0538673422986307</v>
      </c>
      <c r="I218" s="4">
        <f t="shared" ca="1" si="38"/>
        <v>5.9978407489637133</v>
      </c>
      <c r="J218" s="4">
        <f t="shared" ca="1" si="39"/>
        <v>15.191052341808144</v>
      </c>
      <c r="K218" s="4">
        <f t="shared" ca="1" si="40"/>
        <v>9.4015724731946513</v>
      </c>
      <c r="L218" s="2">
        <f t="shared" ca="1" si="41"/>
        <v>15.191052341808144</v>
      </c>
      <c r="N218">
        <f t="shared" ca="1" si="42"/>
        <v>0</v>
      </c>
      <c r="O218">
        <f t="shared" ca="1" si="43"/>
        <v>1</v>
      </c>
      <c r="P218">
        <f t="shared" ca="1" si="44"/>
        <v>0</v>
      </c>
    </row>
    <row r="219" spans="1:16" x14ac:dyDescent="0.25">
      <c r="A219" s="1">
        <v>216</v>
      </c>
      <c r="B219" s="5">
        <f t="shared" ca="1" si="37"/>
        <v>3.2365079068350791</v>
      </c>
      <c r="C219" s="5">
        <f t="shared" ca="1" si="45"/>
        <v>3.1452892943928359</v>
      </c>
      <c r="D219" s="5">
        <f t="shared" ca="1" si="45"/>
        <v>3.8301411008304118</v>
      </c>
      <c r="E219" s="5">
        <f t="shared" ca="1" si="45"/>
        <v>4.0757333802097477</v>
      </c>
      <c r="F219" s="5">
        <f t="shared" ca="1" si="45"/>
        <v>2.4292538885866093</v>
      </c>
      <c r="G219" s="5">
        <f t="shared" ca="1" si="45"/>
        <v>4.1984553994177078</v>
      </c>
      <c r="I219" s="4">
        <f t="shared" ca="1" si="38"/>
        <v>7.0666490076654913</v>
      </c>
      <c r="J219" s="4">
        <f t="shared" ca="1" si="39"/>
        <v>11.510696686462534</v>
      </c>
      <c r="K219" s="4">
        <f t="shared" ca="1" si="40"/>
        <v>9.7729985823971539</v>
      </c>
      <c r="L219" s="2">
        <f t="shared" ca="1" si="41"/>
        <v>11.510696686462534</v>
      </c>
      <c r="N219">
        <f t="shared" ca="1" si="42"/>
        <v>0</v>
      </c>
      <c r="O219">
        <f t="shared" ca="1" si="43"/>
        <v>1</v>
      </c>
      <c r="P219">
        <f t="shared" ca="1" si="44"/>
        <v>0</v>
      </c>
    </row>
    <row r="220" spans="1:16" x14ac:dyDescent="0.25">
      <c r="A220" s="1">
        <v>217</v>
      </c>
      <c r="B220" s="5">
        <f t="shared" ca="1" si="37"/>
        <v>2.290375896457725</v>
      </c>
      <c r="C220" s="5">
        <f t="shared" ca="1" si="45"/>
        <v>3.5807227018835759</v>
      </c>
      <c r="D220" s="5">
        <f t="shared" ca="1" si="45"/>
        <v>6.3565018746029942</v>
      </c>
      <c r="E220" s="5">
        <f t="shared" ca="1" si="45"/>
        <v>3.850468637774052</v>
      </c>
      <c r="F220" s="5">
        <f t="shared" ca="1" si="45"/>
        <v>1.5295105832605358</v>
      </c>
      <c r="G220" s="5">
        <f t="shared" ca="1" si="45"/>
        <v>3.3381256222806419</v>
      </c>
      <c r="I220" s="4">
        <f t="shared" ca="1" si="38"/>
        <v>8.6468777710607192</v>
      </c>
      <c r="J220" s="4">
        <f t="shared" ca="1" si="39"/>
        <v>9.4789701565124176</v>
      </c>
      <c r="K220" s="4">
        <f t="shared" ca="1" si="40"/>
        <v>8.4483589074247547</v>
      </c>
      <c r="L220" s="2">
        <f t="shared" ca="1" si="41"/>
        <v>9.4789701565124176</v>
      </c>
      <c r="N220">
        <f t="shared" ca="1" si="42"/>
        <v>0</v>
      </c>
      <c r="O220">
        <f t="shared" ca="1" si="43"/>
        <v>1</v>
      </c>
      <c r="P220">
        <f t="shared" ca="1" si="44"/>
        <v>0</v>
      </c>
    </row>
    <row r="221" spans="1:16" x14ac:dyDescent="0.25">
      <c r="A221" s="1">
        <v>218</v>
      </c>
      <c r="B221" s="5">
        <f t="shared" ca="1" si="37"/>
        <v>4.7057170926546554</v>
      </c>
      <c r="C221" s="5">
        <f t="shared" ca="1" si="45"/>
        <v>3.0217811994754751</v>
      </c>
      <c r="D221" s="5">
        <f t="shared" ca="1" si="45"/>
        <v>7.8090632636086994</v>
      </c>
      <c r="E221" s="5">
        <f t="shared" ca="1" si="45"/>
        <v>2.2265068752985715</v>
      </c>
      <c r="F221" s="5">
        <f t="shared" ca="1" si="45"/>
        <v>2.8491073443775297</v>
      </c>
      <c r="G221" s="5">
        <f t="shared" ca="1" si="45"/>
        <v>2.9743809127277343</v>
      </c>
      <c r="I221" s="4">
        <f t="shared" ca="1" si="38"/>
        <v>12.514780356263355</v>
      </c>
      <c r="J221" s="4">
        <f t="shared" ca="1" si="39"/>
        <v>9.9066048806809626</v>
      </c>
      <c r="K221" s="4">
        <f t="shared" ca="1" si="40"/>
        <v>8.8452694565807377</v>
      </c>
      <c r="L221" s="2">
        <f t="shared" ca="1" si="41"/>
        <v>12.514780356263355</v>
      </c>
      <c r="N221">
        <f t="shared" ca="1" si="42"/>
        <v>1</v>
      </c>
      <c r="O221">
        <f t="shared" ca="1" si="43"/>
        <v>0</v>
      </c>
      <c r="P221">
        <f t="shared" ca="1" si="44"/>
        <v>0</v>
      </c>
    </row>
    <row r="222" spans="1:16" x14ac:dyDescent="0.25">
      <c r="A222" s="1">
        <v>219</v>
      </c>
      <c r="B222" s="5">
        <f t="shared" ca="1" si="37"/>
        <v>4.6188941163778532</v>
      </c>
      <c r="C222" s="5">
        <f t="shared" ca="1" si="45"/>
        <v>3.1403151078512979</v>
      </c>
      <c r="D222" s="5">
        <f t="shared" ca="1" si="45"/>
        <v>7.6509189086299267</v>
      </c>
      <c r="E222" s="5">
        <f t="shared" ca="1" si="45"/>
        <v>1.8076118005341697</v>
      </c>
      <c r="F222" s="5">
        <f t="shared" ca="1" si="45"/>
        <v>1.6474873428969576</v>
      </c>
      <c r="G222" s="5">
        <f t="shared" ca="1" si="45"/>
        <v>2.8778358763295704</v>
      </c>
      <c r="I222" s="4">
        <f t="shared" ca="1" si="38"/>
        <v>12.26981302500778</v>
      </c>
      <c r="J222" s="4">
        <f t="shared" ca="1" si="39"/>
        <v>9.3043417932415924</v>
      </c>
      <c r="K222" s="4">
        <f t="shared" ca="1" si="40"/>
        <v>7.6656383270778257</v>
      </c>
      <c r="L222" s="2">
        <f t="shared" ca="1" si="41"/>
        <v>12.26981302500778</v>
      </c>
      <c r="N222">
        <f t="shared" ca="1" si="42"/>
        <v>1</v>
      </c>
      <c r="O222">
        <f t="shared" ca="1" si="43"/>
        <v>0</v>
      </c>
      <c r="P222">
        <f t="shared" ca="1" si="44"/>
        <v>0</v>
      </c>
    </row>
    <row r="223" spans="1:16" x14ac:dyDescent="0.25">
      <c r="A223" s="1">
        <v>220</v>
      </c>
      <c r="B223" s="5">
        <f t="shared" ca="1" si="37"/>
        <v>3.2939458326885136</v>
      </c>
      <c r="C223" s="5">
        <f t="shared" ca="1" si="45"/>
        <v>3.1503150111333911</v>
      </c>
      <c r="D223" s="5">
        <f t="shared" ca="1" si="45"/>
        <v>5.5212026636500688</v>
      </c>
      <c r="E223" s="5">
        <f t="shared" ca="1" si="45"/>
        <v>5.7050772191089427</v>
      </c>
      <c r="F223" s="5">
        <f t="shared" ca="1" si="45"/>
        <v>1.749261542832997</v>
      </c>
      <c r="G223" s="5">
        <f t="shared" ca="1" si="45"/>
        <v>6.2240247743136319</v>
      </c>
      <c r="I223" s="4">
        <f t="shared" ca="1" si="38"/>
        <v>8.8151484963385833</v>
      </c>
      <c r="J223" s="4">
        <f t="shared" ca="1" si="39"/>
        <v>15.223047826111088</v>
      </c>
      <c r="K223" s="4">
        <f t="shared" ca="1" si="40"/>
        <v>11.123601328280021</v>
      </c>
      <c r="L223" s="2">
        <f t="shared" ca="1" si="41"/>
        <v>15.223047826111088</v>
      </c>
      <c r="N223">
        <f t="shared" ca="1" si="42"/>
        <v>0</v>
      </c>
      <c r="O223">
        <f t="shared" ca="1" si="43"/>
        <v>1</v>
      </c>
      <c r="P223">
        <f t="shared" ca="1" si="44"/>
        <v>0</v>
      </c>
    </row>
    <row r="224" spans="1:16" x14ac:dyDescent="0.25">
      <c r="A224" s="1">
        <v>221</v>
      </c>
      <c r="B224" s="5">
        <f t="shared" ca="1" si="37"/>
        <v>4.4781597426943502</v>
      </c>
      <c r="C224" s="5">
        <f t="shared" ca="1" si="45"/>
        <v>4.644349212933375</v>
      </c>
      <c r="D224" s="5">
        <f t="shared" ca="1" si="45"/>
        <v>3.0775022265829342</v>
      </c>
      <c r="E224" s="5">
        <f t="shared" ca="1" si="45"/>
        <v>4.5881175735683399</v>
      </c>
      <c r="F224" s="5">
        <f t="shared" ca="1" si="45"/>
        <v>2.6247347840187869</v>
      </c>
      <c r="G224" s="5">
        <f t="shared" ca="1" si="45"/>
        <v>4.1784504065641936</v>
      </c>
      <c r="I224" s="4">
        <f t="shared" ca="1" si="38"/>
        <v>7.5556619692772848</v>
      </c>
      <c r="J224" s="4">
        <f t="shared" ca="1" si="39"/>
        <v>13.244727722826884</v>
      </c>
      <c r="K224" s="4">
        <f t="shared" ca="1" si="40"/>
        <v>11.447534403516356</v>
      </c>
      <c r="L224" s="2">
        <f t="shared" ca="1" si="41"/>
        <v>13.244727722826884</v>
      </c>
      <c r="N224">
        <f t="shared" ca="1" si="42"/>
        <v>0</v>
      </c>
      <c r="O224">
        <f t="shared" ca="1" si="43"/>
        <v>1</v>
      </c>
      <c r="P224">
        <f t="shared" ca="1" si="44"/>
        <v>0</v>
      </c>
    </row>
    <row r="225" spans="1:16" x14ac:dyDescent="0.25">
      <c r="A225" s="1">
        <v>222</v>
      </c>
      <c r="B225" s="5">
        <f t="shared" ca="1" si="37"/>
        <v>2.6894308572731087</v>
      </c>
      <c r="C225" s="5">
        <f t="shared" ca="1" si="45"/>
        <v>3.2229384125358265</v>
      </c>
      <c r="D225" s="5">
        <f t="shared" ca="1" si="45"/>
        <v>5.2353616118891466</v>
      </c>
      <c r="E225" s="5">
        <f t="shared" ca="1" si="45"/>
        <v>6.1130173338314764</v>
      </c>
      <c r="F225" s="5">
        <f t="shared" ca="1" si="45"/>
        <v>2.148292246814703</v>
      </c>
      <c r="G225" s="5">
        <f t="shared" ca="1" si="45"/>
        <v>3.6051456340632444</v>
      </c>
      <c r="I225" s="4">
        <f t="shared" ca="1" si="38"/>
        <v>7.9247924691622558</v>
      </c>
      <c r="J225" s="4">
        <f t="shared" ca="1" si="39"/>
        <v>12.407593825167829</v>
      </c>
      <c r="K225" s="4">
        <f t="shared" ca="1" si="40"/>
        <v>8.9763762934137734</v>
      </c>
      <c r="L225" s="2">
        <f t="shared" ca="1" si="41"/>
        <v>12.407593825167829</v>
      </c>
      <c r="N225">
        <f t="shared" ca="1" si="42"/>
        <v>0</v>
      </c>
      <c r="O225">
        <f t="shared" ca="1" si="43"/>
        <v>1</v>
      </c>
      <c r="P225">
        <f t="shared" ca="1" si="44"/>
        <v>0</v>
      </c>
    </row>
    <row r="226" spans="1:16" x14ac:dyDescent="0.25">
      <c r="A226" s="1">
        <v>223</v>
      </c>
      <c r="B226" s="5">
        <f t="shared" ca="1" si="37"/>
        <v>3.8781589613043743</v>
      </c>
      <c r="C226" s="5">
        <f t="shared" ca="1" si="45"/>
        <v>4.0787055631624565</v>
      </c>
      <c r="D226" s="5">
        <f t="shared" ca="1" si="45"/>
        <v>4.8609193762446994</v>
      </c>
      <c r="E226" s="5">
        <f t="shared" ca="1" si="45"/>
        <v>4.5546557325196257</v>
      </c>
      <c r="F226" s="5">
        <f t="shared" ca="1" si="45"/>
        <v>1.3057352707366889</v>
      </c>
      <c r="G226" s="5">
        <f t="shared" ca="1" si="45"/>
        <v>3.8680284313466964</v>
      </c>
      <c r="I226" s="4">
        <f t="shared" ca="1" si="38"/>
        <v>8.7390783375490741</v>
      </c>
      <c r="J226" s="4">
        <f t="shared" ca="1" si="39"/>
        <v>12.300843125170696</v>
      </c>
      <c r="K226" s="4">
        <f t="shared" ca="1" si="40"/>
        <v>9.2524692652458409</v>
      </c>
      <c r="L226" s="2">
        <f t="shared" ca="1" si="41"/>
        <v>12.300843125170696</v>
      </c>
      <c r="N226">
        <f t="shared" ca="1" si="42"/>
        <v>0</v>
      </c>
      <c r="O226">
        <f t="shared" ca="1" si="43"/>
        <v>1</v>
      </c>
      <c r="P226">
        <f t="shared" ca="1" si="44"/>
        <v>0</v>
      </c>
    </row>
    <row r="227" spans="1:16" x14ac:dyDescent="0.25">
      <c r="A227" s="1">
        <v>224</v>
      </c>
      <c r="B227" s="5">
        <f t="shared" ca="1" si="37"/>
        <v>4.7747379912291539</v>
      </c>
      <c r="C227" s="5">
        <f t="shared" ca="1" si="45"/>
        <v>2.5467629609782851</v>
      </c>
      <c r="D227" s="5">
        <f t="shared" ca="1" si="45"/>
        <v>5.234402641947832</v>
      </c>
      <c r="E227" s="5">
        <f t="shared" ca="1" si="45"/>
        <v>4.0075653668483628</v>
      </c>
      <c r="F227" s="5">
        <f t="shared" ca="1" si="45"/>
        <v>2.2429762365504362</v>
      </c>
      <c r="G227" s="5">
        <f t="shared" ca="1" si="45"/>
        <v>3.5150270313354506</v>
      </c>
      <c r="I227" s="4">
        <f t="shared" ca="1" si="38"/>
        <v>10.009140633176987</v>
      </c>
      <c r="J227" s="4">
        <f t="shared" ca="1" si="39"/>
        <v>12.297330389412966</v>
      </c>
      <c r="K227" s="4">
        <f t="shared" ca="1" si="40"/>
        <v>8.304766228864171</v>
      </c>
      <c r="L227" s="2">
        <f t="shared" ca="1" si="41"/>
        <v>12.297330389412966</v>
      </c>
      <c r="N227">
        <f t="shared" ca="1" si="42"/>
        <v>0</v>
      </c>
      <c r="O227">
        <f t="shared" ca="1" si="43"/>
        <v>1</v>
      </c>
      <c r="P227">
        <f t="shared" ca="1" si="44"/>
        <v>0</v>
      </c>
    </row>
    <row r="228" spans="1:16" x14ac:dyDescent="0.25">
      <c r="A228" s="1">
        <v>225</v>
      </c>
      <c r="B228" s="5">
        <f t="shared" ca="1" si="37"/>
        <v>2.5854470089063524</v>
      </c>
      <c r="C228" s="5">
        <f t="shared" ca="1" si="45"/>
        <v>2.4410812676525295</v>
      </c>
      <c r="D228" s="5">
        <f t="shared" ca="1" si="45"/>
        <v>5.7462312911072928</v>
      </c>
      <c r="E228" s="5">
        <f t="shared" ca="1" si="45"/>
        <v>5.3757233799871766</v>
      </c>
      <c r="F228" s="5">
        <f t="shared" ca="1" si="45"/>
        <v>1.1730458141555407</v>
      </c>
      <c r="G228" s="5">
        <f t="shared" ca="1" si="45"/>
        <v>4.2605512222024</v>
      </c>
      <c r="I228" s="4">
        <f t="shared" ca="1" si="38"/>
        <v>8.3316783000136461</v>
      </c>
      <c r="J228" s="4">
        <f t="shared" ca="1" si="39"/>
        <v>12.22172161109593</v>
      </c>
      <c r="K228" s="4">
        <f t="shared" ca="1" si="40"/>
        <v>7.8746783040104704</v>
      </c>
      <c r="L228" s="2">
        <f t="shared" ca="1" si="41"/>
        <v>12.22172161109593</v>
      </c>
      <c r="N228">
        <f t="shared" ca="1" si="42"/>
        <v>0</v>
      </c>
      <c r="O228">
        <f t="shared" ca="1" si="43"/>
        <v>1</v>
      </c>
      <c r="P228">
        <f t="shared" ca="1" si="44"/>
        <v>0</v>
      </c>
    </row>
    <row r="229" spans="1:16" x14ac:dyDescent="0.25">
      <c r="A229" s="1">
        <v>226</v>
      </c>
      <c r="B229" s="5">
        <f t="shared" ca="1" si="37"/>
        <v>2.1515893146680432</v>
      </c>
      <c r="C229" s="5">
        <f t="shared" ca="1" si="45"/>
        <v>2.5202275267648897</v>
      </c>
      <c r="D229" s="5">
        <f t="shared" ca="1" si="45"/>
        <v>9.7119348321034273</v>
      </c>
      <c r="E229" s="5">
        <f t="shared" ca="1" si="45"/>
        <v>1.856360597078393</v>
      </c>
      <c r="F229" s="5">
        <f t="shared" ca="1" si="45"/>
        <v>2.0125394615727124</v>
      </c>
      <c r="G229" s="5">
        <f t="shared" ca="1" si="45"/>
        <v>2.9355782621292668</v>
      </c>
      <c r="I229" s="4">
        <f t="shared" ca="1" si="38"/>
        <v>11.863524146771471</v>
      </c>
      <c r="J229" s="4">
        <f t="shared" ca="1" si="39"/>
        <v>6.9435281738757038</v>
      </c>
      <c r="K229" s="4">
        <f t="shared" ca="1" si="40"/>
        <v>7.4683452504668697</v>
      </c>
      <c r="L229" s="2">
        <f t="shared" ca="1" si="41"/>
        <v>11.863524146771471</v>
      </c>
      <c r="N229">
        <f t="shared" ca="1" si="42"/>
        <v>1</v>
      </c>
      <c r="O229">
        <f t="shared" ca="1" si="43"/>
        <v>0</v>
      </c>
      <c r="P229">
        <f t="shared" ca="1" si="44"/>
        <v>0</v>
      </c>
    </row>
    <row r="230" spans="1:16" x14ac:dyDescent="0.25">
      <c r="A230" s="1">
        <v>227</v>
      </c>
      <c r="B230" s="5">
        <f t="shared" ca="1" si="37"/>
        <v>4.1248134587246321</v>
      </c>
      <c r="C230" s="5">
        <f t="shared" ca="1" si="45"/>
        <v>2.6806216371453915</v>
      </c>
      <c r="D230" s="5">
        <f t="shared" ca="1" si="45"/>
        <v>6.4969347167963871</v>
      </c>
      <c r="E230" s="5">
        <f t="shared" ca="1" si="45"/>
        <v>2.2427526239415609</v>
      </c>
      <c r="F230" s="5">
        <f t="shared" ca="1" si="45"/>
        <v>1.7448954341191101</v>
      </c>
      <c r="G230" s="5">
        <f t="shared" ca="1" si="45"/>
        <v>3.326689296660081</v>
      </c>
      <c r="I230" s="4">
        <f t="shared" ca="1" si="38"/>
        <v>10.62174817552102</v>
      </c>
      <c r="J230" s="4">
        <f t="shared" ca="1" si="39"/>
        <v>9.6942553793262736</v>
      </c>
      <c r="K230" s="4">
        <f t="shared" ca="1" si="40"/>
        <v>7.7522063679245825</v>
      </c>
      <c r="L230" s="2">
        <f t="shared" ca="1" si="41"/>
        <v>10.62174817552102</v>
      </c>
      <c r="N230">
        <f t="shared" ca="1" si="42"/>
        <v>1</v>
      </c>
      <c r="O230">
        <f t="shared" ca="1" si="43"/>
        <v>0</v>
      </c>
      <c r="P230">
        <f t="shared" ca="1" si="44"/>
        <v>0</v>
      </c>
    </row>
    <row r="231" spans="1:16" x14ac:dyDescent="0.25">
      <c r="A231" s="1">
        <v>228</v>
      </c>
      <c r="B231" s="5">
        <f t="shared" ref="B231:B294" ca="1" si="46">MAX(_xlfn.NORM.INV(RAND(),B$1,B$2),0)</f>
        <v>2.9795743598891669</v>
      </c>
      <c r="C231" s="5">
        <f t="shared" ca="1" si="45"/>
        <v>2.4759857956159501</v>
      </c>
      <c r="D231" s="5">
        <f t="shared" ca="1" si="45"/>
        <v>6.3069711334969094</v>
      </c>
      <c r="E231" s="5">
        <f t="shared" ca="1" si="45"/>
        <v>2.6451996642175253</v>
      </c>
      <c r="F231" s="5">
        <f t="shared" ca="1" si="45"/>
        <v>2.0487262424409165</v>
      </c>
      <c r="G231" s="5">
        <f t="shared" ca="1" si="45"/>
        <v>2.9713814256386168</v>
      </c>
      <c r="I231" s="4">
        <f t="shared" ca="1" si="38"/>
        <v>9.2865454933860754</v>
      </c>
      <c r="J231" s="4">
        <f t="shared" ca="1" si="39"/>
        <v>8.596155449745309</v>
      </c>
      <c r="K231" s="4">
        <f t="shared" ca="1" si="40"/>
        <v>7.4960934636954839</v>
      </c>
      <c r="L231" s="2">
        <f t="shared" ca="1" si="41"/>
        <v>9.2865454933860754</v>
      </c>
      <c r="N231">
        <f t="shared" ca="1" si="42"/>
        <v>1</v>
      </c>
      <c r="O231">
        <f t="shared" ca="1" si="43"/>
        <v>0</v>
      </c>
      <c r="P231">
        <f t="shared" ca="1" si="44"/>
        <v>0</v>
      </c>
    </row>
    <row r="232" spans="1:16" x14ac:dyDescent="0.25">
      <c r="A232" s="1">
        <v>229</v>
      </c>
      <c r="B232" s="5">
        <f t="shared" ca="1" si="46"/>
        <v>2.9404729150059064</v>
      </c>
      <c r="C232" s="5">
        <f t="shared" ca="1" si="45"/>
        <v>2.5615213684421296</v>
      </c>
      <c r="D232" s="5">
        <f t="shared" ca="1" si="45"/>
        <v>4.2287835124210797</v>
      </c>
      <c r="E232" s="5">
        <f t="shared" ca="1" si="45"/>
        <v>3.6929457356888804</v>
      </c>
      <c r="F232" s="5">
        <f t="shared" ca="1" si="45"/>
        <v>1.9693839648475284</v>
      </c>
      <c r="G232" s="5">
        <f t="shared" ca="1" si="45"/>
        <v>3.6082683555896011</v>
      </c>
      <c r="I232" s="4">
        <f t="shared" ca="1" si="38"/>
        <v>7.1692564274269861</v>
      </c>
      <c r="J232" s="4">
        <f t="shared" ca="1" si="39"/>
        <v>10.241687006284387</v>
      </c>
      <c r="K232" s="4">
        <f t="shared" ca="1" si="40"/>
        <v>8.139173688879259</v>
      </c>
      <c r="L232" s="2">
        <f t="shared" ca="1" si="41"/>
        <v>10.241687006284387</v>
      </c>
      <c r="N232">
        <f t="shared" ca="1" si="42"/>
        <v>0</v>
      </c>
      <c r="O232">
        <f t="shared" ca="1" si="43"/>
        <v>1</v>
      </c>
      <c r="P232">
        <f t="shared" ca="1" si="44"/>
        <v>0</v>
      </c>
    </row>
    <row r="233" spans="1:16" x14ac:dyDescent="0.25">
      <c r="A233" s="1">
        <v>230</v>
      </c>
      <c r="B233" s="5">
        <f t="shared" ca="1" si="46"/>
        <v>5.3462381027196813</v>
      </c>
      <c r="C233" s="5">
        <f t="shared" ca="1" si="45"/>
        <v>2.7543775750906434</v>
      </c>
      <c r="D233" s="5">
        <f t="shared" ca="1" si="45"/>
        <v>7.2917050911716563</v>
      </c>
      <c r="E233" s="5">
        <f t="shared" ca="1" si="45"/>
        <v>3.8469714943099187</v>
      </c>
      <c r="F233" s="5">
        <f t="shared" ca="1" si="45"/>
        <v>2.2661380630864407</v>
      </c>
      <c r="G233" s="5">
        <f t="shared" ca="1" si="45"/>
        <v>3.0109486603916751</v>
      </c>
      <c r="I233" s="4">
        <f t="shared" ca="1" si="38"/>
        <v>12.637943193891338</v>
      </c>
      <c r="J233" s="4">
        <f t="shared" ca="1" si="39"/>
        <v>12.204158257421275</v>
      </c>
      <c r="K233" s="4">
        <f t="shared" ca="1" si="40"/>
        <v>8.0314642985687588</v>
      </c>
      <c r="L233" s="2">
        <f t="shared" ca="1" si="41"/>
        <v>12.637943193891338</v>
      </c>
      <c r="N233">
        <f t="shared" ca="1" si="42"/>
        <v>1</v>
      </c>
      <c r="O233">
        <f t="shared" ca="1" si="43"/>
        <v>0</v>
      </c>
      <c r="P233">
        <f t="shared" ca="1" si="44"/>
        <v>0</v>
      </c>
    </row>
    <row r="234" spans="1:16" x14ac:dyDescent="0.25">
      <c r="A234" s="1">
        <v>231</v>
      </c>
      <c r="B234" s="5">
        <f t="shared" ca="1" si="46"/>
        <v>4.3924204612753224</v>
      </c>
      <c r="C234" s="5">
        <f t="shared" ca="1" si="45"/>
        <v>3.9171018917494553</v>
      </c>
      <c r="D234" s="5">
        <f t="shared" ca="1" si="45"/>
        <v>6.761125567459719</v>
      </c>
      <c r="E234" s="5">
        <f t="shared" ca="1" si="45"/>
        <v>4.5831683283592843</v>
      </c>
      <c r="F234" s="5">
        <f t="shared" ca="1" si="45"/>
        <v>1.4129154805583992</v>
      </c>
      <c r="G234" s="5">
        <f t="shared" ca="1" si="45"/>
        <v>1.7444816119202566</v>
      </c>
      <c r="I234" s="4">
        <f t="shared" ca="1" si="38"/>
        <v>11.153546028735041</v>
      </c>
      <c r="J234" s="4">
        <f t="shared" ca="1" si="39"/>
        <v>10.720070401554864</v>
      </c>
      <c r="K234" s="4">
        <f t="shared" ca="1" si="40"/>
        <v>7.0744989842281107</v>
      </c>
      <c r="L234" s="2">
        <f t="shared" ca="1" si="41"/>
        <v>11.153546028735041</v>
      </c>
      <c r="N234">
        <f t="shared" ca="1" si="42"/>
        <v>1</v>
      </c>
      <c r="O234">
        <f t="shared" ca="1" si="43"/>
        <v>0</v>
      </c>
      <c r="P234">
        <f t="shared" ca="1" si="44"/>
        <v>0</v>
      </c>
    </row>
    <row r="235" spans="1:16" x14ac:dyDescent="0.25">
      <c r="A235" s="1">
        <v>232</v>
      </c>
      <c r="B235" s="5">
        <f t="shared" ca="1" si="46"/>
        <v>2.2368517083352337</v>
      </c>
      <c r="C235" s="5">
        <f t="shared" ca="1" si="45"/>
        <v>2.8247397605944182</v>
      </c>
      <c r="D235" s="5">
        <f t="shared" ca="1" si="45"/>
        <v>1.3655352315814815</v>
      </c>
      <c r="E235" s="5">
        <f t="shared" ca="1" si="45"/>
        <v>4.8226429876511965</v>
      </c>
      <c r="F235" s="5">
        <f t="shared" ca="1" si="45"/>
        <v>2.0001494587030333</v>
      </c>
      <c r="G235" s="5">
        <f t="shared" ca="1" si="45"/>
        <v>2.0274158529466222</v>
      </c>
      <c r="I235" s="4">
        <f t="shared" ca="1" si="38"/>
        <v>3.6023869399167152</v>
      </c>
      <c r="J235" s="4">
        <f t="shared" ca="1" si="39"/>
        <v>9.0869105489330515</v>
      </c>
      <c r="K235" s="4">
        <f t="shared" ca="1" si="40"/>
        <v>6.8523050722440741</v>
      </c>
      <c r="L235" s="2">
        <f t="shared" ca="1" si="41"/>
        <v>9.0869105489330515</v>
      </c>
      <c r="N235">
        <f t="shared" ca="1" si="42"/>
        <v>0</v>
      </c>
      <c r="O235">
        <f t="shared" ca="1" si="43"/>
        <v>1</v>
      </c>
      <c r="P235">
        <f t="shared" ca="1" si="44"/>
        <v>0</v>
      </c>
    </row>
    <row r="236" spans="1:16" x14ac:dyDescent="0.25">
      <c r="A236" s="1">
        <v>233</v>
      </c>
      <c r="B236" s="5">
        <f t="shared" ca="1" si="46"/>
        <v>2.8278125737569249</v>
      </c>
      <c r="C236" s="5">
        <f t="shared" ca="1" si="45"/>
        <v>3.7817559372388736</v>
      </c>
      <c r="D236" s="5">
        <f t="shared" ca="1" si="45"/>
        <v>4.6468599941686861</v>
      </c>
      <c r="E236" s="5">
        <f t="shared" ca="1" si="45"/>
        <v>2.463185846102026</v>
      </c>
      <c r="F236" s="5">
        <f t="shared" ca="1" si="45"/>
        <v>1.7532008643236783</v>
      </c>
      <c r="G236" s="5">
        <f t="shared" ca="1" si="45"/>
        <v>3.2640891051345395</v>
      </c>
      <c r="I236" s="4">
        <f t="shared" ca="1" si="38"/>
        <v>7.4746725679256105</v>
      </c>
      <c r="J236" s="4">
        <f t="shared" ca="1" si="39"/>
        <v>8.5550875249934908</v>
      </c>
      <c r="K236" s="4">
        <f t="shared" ca="1" si="40"/>
        <v>8.7990459066970921</v>
      </c>
      <c r="L236" s="2">
        <f t="shared" ca="1" si="41"/>
        <v>8.7990459066970921</v>
      </c>
      <c r="N236">
        <f t="shared" ca="1" si="42"/>
        <v>0</v>
      </c>
      <c r="O236">
        <f t="shared" ca="1" si="43"/>
        <v>0</v>
      </c>
      <c r="P236">
        <f t="shared" ca="1" si="44"/>
        <v>1</v>
      </c>
    </row>
    <row r="237" spans="1:16" x14ac:dyDescent="0.25">
      <c r="A237" s="1">
        <v>234</v>
      </c>
      <c r="B237" s="5">
        <f t="shared" ca="1" si="46"/>
        <v>4.0165088909927231</v>
      </c>
      <c r="C237" s="5">
        <f t="shared" ca="1" si="45"/>
        <v>3.133103447629201</v>
      </c>
      <c r="D237" s="5">
        <f t="shared" ca="1" si="45"/>
        <v>8.1109368194778693</v>
      </c>
      <c r="E237" s="5">
        <f t="shared" ca="1" si="45"/>
        <v>2.845056234053196</v>
      </c>
      <c r="F237" s="5">
        <f t="shared" ca="1" si="45"/>
        <v>2.7757126326063837</v>
      </c>
      <c r="G237" s="5">
        <f t="shared" ca="1" si="45"/>
        <v>3.5637195462252715</v>
      </c>
      <c r="I237" s="4">
        <f t="shared" ca="1" si="38"/>
        <v>12.127445710470592</v>
      </c>
      <c r="J237" s="4">
        <f t="shared" ca="1" si="39"/>
        <v>10.425284671271191</v>
      </c>
      <c r="K237" s="4">
        <f t="shared" ca="1" si="40"/>
        <v>9.4725356264608571</v>
      </c>
      <c r="L237" s="2">
        <f t="shared" ca="1" si="41"/>
        <v>12.127445710470592</v>
      </c>
      <c r="N237">
        <f t="shared" ca="1" si="42"/>
        <v>1</v>
      </c>
      <c r="O237">
        <f t="shared" ca="1" si="43"/>
        <v>0</v>
      </c>
      <c r="P237">
        <f t="shared" ca="1" si="44"/>
        <v>0</v>
      </c>
    </row>
    <row r="238" spans="1:16" x14ac:dyDescent="0.25">
      <c r="A238" s="1">
        <v>235</v>
      </c>
      <c r="B238" s="5">
        <f t="shared" ca="1" si="46"/>
        <v>5.6040961379783596</v>
      </c>
      <c r="C238" s="5">
        <f t="shared" ca="1" si="45"/>
        <v>2.1992913062064363</v>
      </c>
      <c r="D238" s="5">
        <f t="shared" ca="1" si="45"/>
        <v>5.5138094497020447</v>
      </c>
      <c r="E238" s="5">
        <f t="shared" ca="1" si="45"/>
        <v>4.3177867069714297</v>
      </c>
      <c r="F238" s="5">
        <f t="shared" ca="1" si="45"/>
        <v>2.2253589159623384</v>
      </c>
      <c r="G238" s="5">
        <f t="shared" ca="1" si="45"/>
        <v>1.8361956269728241</v>
      </c>
      <c r="I238" s="4">
        <f t="shared" ca="1" si="38"/>
        <v>11.117905587680404</v>
      </c>
      <c r="J238" s="4">
        <f t="shared" ca="1" si="39"/>
        <v>11.758078471922612</v>
      </c>
      <c r="K238" s="4">
        <f t="shared" ca="1" si="40"/>
        <v>6.2608458491415986</v>
      </c>
      <c r="L238" s="2">
        <f t="shared" ca="1" si="41"/>
        <v>11.758078471922612</v>
      </c>
      <c r="N238">
        <f t="shared" ca="1" si="42"/>
        <v>0</v>
      </c>
      <c r="O238">
        <f t="shared" ca="1" si="43"/>
        <v>1</v>
      </c>
      <c r="P238">
        <f t="shared" ca="1" si="44"/>
        <v>0</v>
      </c>
    </row>
    <row r="239" spans="1:16" x14ac:dyDescent="0.25">
      <c r="A239" s="1">
        <v>236</v>
      </c>
      <c r="B239" s="5">
        <f t="shared" ca="1" si="46"/>
        <v>3.8529466033070205</v>
      </c>
      <c r="C239" s="5">
        <f t="shared" ca="1" si="45"/>
        <v>2.2488937173657595</v>
      </c>
      <c r="D239" s="5">
        <f t="shared" ca="1" si="45"/>
        <v>6.118888464314022</v>
      </c>
      <c r="E239" s="5">
        <f t="shared" ca="1" si="45"/>
        <v>3.9290287860383328</v>
      </c>
      <c r="F239" s="5">
        <f t="shared" ca="1" si="45"/>
        <v>1.5107737846048974</v>
      </c>
      <c r="G239" s="5">
        <f t="shared" ca="1" si="45"/>
        <v>4.132868165430601</v>
      </c>
      <c r="I239" s="4">
        <f t="shared" ca="1" si="38"/>
        <v>9.9718350676210434</v>
      </c>
      <c r="J239" s="4">
        <f t="shared" ca="1" si="39"/>
        <v>11.914843554775954</v>
      </c>
      <c r="K239" s="4">
        <f t="shared" ca="1" si="40"/>
        <v>7.8925356674012583</v>
      </c>
      <c r="L239" s="2">
        <f t="shared" ca="1" si="41"/>
        <v>11.914843554775954</v>
      </c>
      <c r="N239">
        <f t="shared" ca="1" si="42"/>
        <v>0</v>
      </c>
      <c r="O239">
        <f t="shared" ca="1" si="43"/>
        <v>1</v>
      </c>
      <c r="P239">
        <f t="shared" ca="1" si="44"/>
        <v>0</v>
      </c>
    </row>
    <row r="240" spans="1:16" x14ac:dyDescent="0.25">
      <c r="A240" s="1">
        <v>237</v>
      </c>
      <c r="B240" s="5">
        <f t="shared" ca="1" si="46"/>
        <v>4.2718495633102309</v>
      </c>
      <c r="C240" s="5">
        <f t="shared" ca="1" si="45"/>
        <v>2.766886467242903</v>
      </c>
      <c r="D240" s="5">
        <f t="shared" ca="1" si="45"/>
        <v>3.2903519363722098</v>
      </c>
      <c r="E240" s="5">
        <f t="shared" ca="1" si="45"/>
        <v>5.3688293997083969</v>
      </c>
      <c r="F240" s="5">
        <f t="shared" ca="1" si="45"/>
        <v>1.8030752337188924</v>
      </c>
      <c r="G240" s="5">
        <f t="shared" ca="1" si="45"/>
        <v>3.0368286862667677</v>
      </c>
      <c r="I240" s="4">
        <f t="shared" ca="1" si="38"/>
        <v>7.5622014996824412</v>
      </c>
      <c r="J240" s="4">
        <f t="shared" ca="1" si="39"/>
        <v>12.677507649285396</v>
      </c>
      <c r="K240" s="4">
        <f t="shared" ca="1" si="40"/>
        <v>7.6067903872285632</v>
      </c>
      <c r="L240" s="2">
        <f t="shared" ca="1" si="41"/>
        <v>12.677507649285396</v>
      </c>
      <c r="N240">
        <f t="shared" ca="1" si="42"/>
        <v>0</v>
      </c>
      <c r="O240">
        <f t="shared" ca="1" si="43"/>
        <v>1</v>
      </c>
      <c r="P240">
        <f t="shared" ca="1" si="44"/>
        <v>0</v>
      </c>
    </row>
    <row r="241" spans="1:16" x14ac:dyDescent="0.25">
      <c r="A241" s="1">
        <v>238</v>
      </c>
      <c r="B241" s="5">
        <f t="shared" ca="1" si="46"/>
        <v>4.9637267161984298</v>
      </c>
      <c r="C241" s="5">
        <f t="shared" ca="1" si="45"/>
        <v>3.0245951347351432</v>
      </c>
      <c r="D241" s="5">
        <f t="shared" ca="1" si="45"/>
        <v>10.839828420935005</v>
      </c>
      <c r="E241" s="5">
        <f t="shared" ca="1" si="45"/>
        <v>5.908504364438806</v>
      </c>
      <c r="F241" s="5">
        <f t="shared" ca="1" si="45"/>
        <v>1.4163759376838685</v>
      </c>
      <c r="G241" s="5">
        <f t="shared" ca="1" si="45"/>
        <v>3.3930578038212129</v>
      </c>
      <c r="I241" s="4">
        <f t="shared" ca="1" si="38"/>
        <v>15.803555137133435</v>
      </c>
      <c r="J241" s="4">
        <f t="shared" ca="1" si="39"/>
        <v>14.265288884458448</v>
      </c>
      <c r="K241" s="4">
        <f t="shared" ca="1" si="40"/>
        <v>7.8340288762402244</v>
      </c>
      <c r="L241" s="2">
        <f t="shared" ca="1" si="41"/>
        <v>15.803555137133435</v>
      </c>
      <c r="N241">
        <f t="shared" ca="1" si="42"/>
        <v>1</v>
      </c>
      <c r="O241">
        <f t="shared" ca="1" si="43"/>
        <v>0</v>
      </c>
      <c r="P241">
        <f t="shared" ca="1" si="44"/>
        <v>0</v>
      </c>
    </row>
    <row r="242" spans="1:16" x14ac:dyDescent="0.25">
      <c r="A242" s="1">
        <v>239</v>
      </c>
      <c r="B242" s="5">
        <f t="shared" ca="1" si="46"/>
        <v>3.6517118623499019</v>
      </c>
      <c r="C242" s="5">
        <f t="shared" ca="1" si="45"/>
        <v>3.1655504063155764</v>
      </c>
      <c r="D242" s="5">
        <f t="shared" ca="1" si="45"/>
        <v>7.5995913816380032</v>
      </c>
      <c r="E242" s="5">
        <f t="shared" ca="1" si="45"/>
        <v>3.2339010182916201</v>
      </c>
      <c r="F242" s="5">
        <f t="shared" ca="1" si="45"/>
        <v>2.0217252654033655</v>
      </c>
      <c r="G242" s="5">
        <f t="shared" ca="1" si="45"/>
        <v>3.1810864125306146</v>
      </c>
      <c r="I242" s="4">
        <f t="shared" ca="1" si="38"/>
        <v>11.251303243987905</v>
      </c>
      <c r="J242" s="4">
        <f t="shared" ca="1" si="39"/>
        <v>10.066699293172137</v>
      </c>
      <c r="K242" s="4">
        <f t="shared" ca="1" si="40"/>
        <v>8.3683620842495561</v>
      </c>
      <c r="L242" s="2">
        <f t="shared" ca="1" si="41"/>
        <v>11.251303243987905</v>
      </c>
      <c r="N242">
        <f t="shared" ca="1" si="42"/>
        <v>1</v>
      </c>
      <c r="O242">
        <f t="shared" ca="1" si="43"/>
        <v>0</v>
      </c>
      <c r="P242">
        <f t="shared" ca="1" si="44"/>
        <v>0</v>
      </c>
    </row>
    <row r="243" spans="1:16" x14ac:dyDescent="0.25">
      <c r="A243" s="1">
        <v>240</v>
      </c>
      <c r="B243" s="5">
        <f t="shared" ca="1" si="46"/>
        <v>5.1412282276179537</v>
      </c>
      <c r="C243" s="5">
        <f t="shared" ca="1" si="45"/>
        <v>3.7403400205079618</v>
      </c>
      <c r="D243" s="5">
        <f t="shared" ca="1" si="45"/>
        <v>9.4308997069694875</v>
      </c>
      <c r="E243" s="5">
        <f t="shared" ca="1" si="45"/>
        <v>2.701634294713628</v>
      </c>
      <c r="F243" s="5">
        <f t="shared" ca="1" si="45"/>
        <v>1.6738297444079251</v>
      </c>
      <c r="G243" s="5">
        <f t="shared" ca="1" si="45"/>
        <v>2.0700588221378906</v>
      </c>
      <c r="I243" s="4">
        <f t="shared" ca="1" si="38"/>
        <v>14.572127934587442</v>
      </c>
      <c r="J243" s="4">
        <f t="shared" ca="1" si="39"/>
        <v>9.9129213444694724</v>
      </c>
      <c r="K243" s="4">
        <f t="shared" ca="1" si="40"/>
        <v>7.484228587053777</v>
      </c>
      <c r="L243" s="2">
        <f t="shared" ca="1" si="41"/>
        <v>14.572127934587442</v>
      </c>
      <c r="N243">
        <f t="shared" ca="1" si="42"/>
        <v>1</v>
      </c>
      <c r="O243">
        <f t="shared" ca="1" si="43"/>
        <v>0</v>
      </c>
      <c r="P243">
        <f t="shared" ca="1" si="44"/>
        <v>0</v>
      </c>
    </row>
    <row r="244" spans="1:16" x14ac:dyDescent="0.25">
      <c r="A244" s="1">
        <v>241</v>
      </c>
      <c r="B244" s="5">
        <f t="shared" ca="1" si="46"/>
        <v>3.5915828748304848</v>
      </c>
      <c r="C244" s="5">
        <f t="shared" ca="1" si="45"/>
        <v>3.5476753366287319</v>
      </c>
      <c r="D244" s="5">
        <f t="shared" ca="1" si="45"/>
        <v>6.8308288338937588</v>
      </c>
      <c r="E244" s="5">
        <f t="shared" ca="1" si="45"/>
        <v>4.613599924389078</v>
      </c>
      <c r="F244" s="5">
        <f t="shared" ca="1" si="45"/>
        <v>1.7582881013382781</v>
      </c>
      <c r="G244" s="5">
        <f t="shared" ca="1" si="45"/>
        <v>3.6000957569895222</v>
      </c>
      <c r="I244" s="4">
        <f t="shared" ca="1" si="38"/>
        <v>10.422411708724244</v>
      </c>
      <c r="J244" s="4">
        <f t="shared" ca="1" si="39"/>
        <v>11.805278556209085</v>
      </c>
      <c r="K244" s="4">
        <f t="shared" ca="1" si="40"/>
        <v>8.9060591949565335</v>
      </c>
      <c r="L244" s="2">
        <f t="shared" ca="1" si="41"/>
        <v>11.805278556209085</v>
      </c>
      <c r="N244">
        <f t="shared" ca="1" si="42"/>
        <v>0</v>
      </c>
      <c r="O244">
        <f t="shared" ca="1" si="43"/>
        <v>1</v>
      </c>
      <c r="P244">
        <f t="shared" ca="1" si="44"/>
        <v>0</v>
      </c>
    </row>
    <row r="245" spans="1:16" x14ac:dyDescent="0.25">
      <c r="A245" s="1">
        <v>242</v>
      </c>
      <c r="B245" s="5">
        <f t="shared" ca="1" si="46"/>
        <v>4.802213378725261</v>
      </c>
      <c r="C245" s="5">
        <f t="shared" ca="1" si="45"/>
        <v>4.2136052611324288</v>
      </c>
      <c r="D245" s="5">
        <f t="shared" ca="1" si="45"/>
        <v>5.3635259246789744</v>
      </c>
      <c r="E245" s="5">
        <f t="shared" ca="1" si="45"/>
        <v>3.3154749859792765</v>
      </c>
      <c r="F245" s="5">
        <f t="shared" ca="1" si="45"/>
        <v>2.4175145527758941</v>
      </c>
      <c r="G245" s="5">
        <f t="shared" ca="1" si="45"/>
        <v>3.0640047696420409</v>
      </c>
      <c r="I245" s="4">
        <f t="shared" ca="1" si="38"/>
        <v>10.165739303404235</v>
      </c>
      <c r="J245" s="4">
        <f t="shared" ca="1" si="39"/>
        <v>11.181693134346579</v>
      </c>
      <c r="K245" s="4">
        <f t="shared" ca="1" si="40"/>
        <v>9.6951245835503634</v>
      </c>
      <c r="L245" s="2">
        <f t="shared" ca="1" si="41"/>
        <v>11.181693134346579</v>
      </c>
      <c r="N245">
        <f t="shared" ca="1" si="42"/>
        <v>0</v>
      </c>
      <c r="O245">
        <f t="shared" ca="1" si="43"/>
        <v>1</v>
      </c>
      <c r="P245">
        <f t="shared" ca="1" si="44"/>
        <v>0</v>
      </c>
    </row>
    <row r="246" spans="1:16" x14ac:dyDescent="0.25">
      <c r="A246" s="1">
        <v>243</v>
      </c>
      <c r="B246" s="5">
        <f t="shared" ca="1" si="46"/>
        <v>4.7556992639447726</v>
      </c>
      <c r="C246" s="5">
        <f t="shared" ca="1" si="45"/>
        <v>2.4633755529483974</v>
      </c>
      <c r="D246" s="5">
        <f t="shared" ca="1" si="45"/>
        <v>1.773567285957709</v>
      </c>
      <c r="E246" s="5">
        <f t="shared" ca="1" si="45"/>
        <v>4.2306162679759929</v>
      </c>
      <c r="F246" s="5">
        <f t="shared" ca="1" si="45"/>
        <v>1.7262543010797169</v>
      </c>
      <c r="G246" s="5">
        <f t="shared" ca="1" si="45"/>
        <v>2.3583644069437599</v>
      </c>
      <c r="I246" s="4">
        <f t="shared" ca="1" si="38"/>
        <v>6.5292665499024816</v>
      </c>
      <c r="J246" s="4">
        <f t="shared" ca="1" si="39"/>
        <v>11.344679938864527</v>
      </c>
      <c r="K246" s="4">
        <f t="shared" ca="1" si="40"/>
        <v>6.5479942609718744</v>
      </c>
      <c r="L246" s="2">
        <f t="shared" ca="1" si="41"/>
        <v>11.344679938864527</v>
      </c>
      <c r="N246">
        <f t="shared" ca="1" si="42"/>
        <v>0</v>
      </c>
      <c r="O246">
        <f t="shared" ca="1" si="43"/>
        <v>1</v>
      </c>
      <c r="P246">
        <f t="shared" ca="1" si="44"/>
        <v>0</v>
      </c>
    </row>
    <row r="247" spans="1:16" x14ac:dyDescent="0.25">
      <c r="A247" s="1">
        <v>244</v>
      </c>
      <c r="B247" s="5">
        <f t="shared" ca="1" si="46"/>
        <v>3.816544264673285</v>
      </c>
      <c r="C247" s="5">
        <f t="shared" ca="1" si="45"/>
        <v>2.1181273651254968</v>
      </c>
      <c r="D247" s="5">
        <f t="shared" ca="1" si="45"/>
        <v>4.065569331474836</v>
      </c>
      <c r="E247" s="5">
        <f t="shared" ca="1" si="45"/>
        <v>3.8883176202724141</v>
      </c>
      <c r="F247" s="5">
        <f t="shared" ca="1" si="45"/>
        <v>1.7345164404689963</v>
      </c>
      <c r="G247" s="5">
        <f t="shared" ca="1" si="45"/>
        <v>2.0577848895025967</v>
      </c>
      <c r="I247" s="4">
        <f t="shared" ca="1" si="38"/>
        <v>7.8821135961481215</v>
      </c>
      <c r="J247" s="4">
        <f t="shared" ca="1" si="39"/>
        <v>9.7626467744482959</v>
      </c>
      <c r="K247" s="4">
        <f t="shared" ca="1" si="40"/>
        <v>5.9104286950970897</v>
      </c>
      <c r="L247" s="2">
        <f t="shared" ca="1" si="41"/>
        <v>9.7626467744482959</v>
      </c>
      <c r="N247">
        <f t="shared" ca="1" si="42"/>
        <v>0</v>
      </c>
      <c r="O247">
        <f t="shared" ca="1" si="43"/>
        <v>1</v>
      </c>
      <c r="P247">
        <f t="shared" ca="1" si="44"/>
        <v>0</v>
      </c>
    </row>
    <row r="248" spans="1:16" x14ac:dyDescent="0.25">
      <c r="A248" s="1">
        <v>245</v>
      </c>
      <c r="B248" s="5">
        <f t="shared" ca="1" si="46"/>
        <v>3.8752128240968271</v>
      </c>
      <c r="C248" s="5">
        <f t="shared" ca="1" si="45"/>
        <v>2.7489521631897853</v>
      </c>
      <c r="D248" s="5">
        <f t="shared" ca="1" si="45"/>
        <v>6.6124008028437116</v>
      </c>
      <c r="E248" s="5">
        <f t="shared" ca="1" si="45"/>
        <v>6.174846614303358</v>
      </c>
      <c r="F248" s="5">
        <f t="shared" ca="1" si="45"/>
        <v>2.951374683744362</v>
      </c>
      <c r="G248" s="5">
        <f t="shared" ca="1" si="45"/>
        <v>3.7254311738219217</v>
      </c>
      <c r="I248" s="4">
        <f t="shared" ca="1" si="38"/>
        <v>10.487613626940538</v>
      </c>
      <c r="J248" s="4">
        <f t="shared" ca="1" si="39"/>
        <v>13.775490612222107</v>
      </c>
      <c r="K248" s="4">
        <f t="shared" ca="1" si="40"/>
        <v>9.4257580207560689</v>
      </c>
      <c r="L248" s="2">
        <f t="shared" ca="1" si="41"/>
        <v>13.775490612222107</v>
      </c>
      <c r="N248">
        <f t="shared" ca="1" si="42"/>
        <v>0</v>
      </c>
      <c r="O248">
        <f t="shared" ca="1" si="43"/>
        <v>1</v>
      </c>
      <c r="P248">
        <f t="shared" ca="1" si="44"/>
        <v>0</v>
      </c>
    </row>
    <row r="249" spans="1:16" x14ac:dyDescent="0.25">
      <c r="A249" s="1">
        <v>246</v>
      </c>
      <c r="B249" s="5">
        <f t="shared" ca="1" si="46"/>
        <v>4.408836440440008</v>
      </c>
      <c r="C249" s="5">
        <f t="shared" ca="1" si="45"/>
        <v>3.2825618940456995</v>
      </c>
      <c r="D249" s="5">
        <f t="shared" ca="1" si="45"/>
        <v>3.7418060907504413</v>
      </c>
      <c r="E249" s="5">
        <f t="shared" ca="1" si="45"/>
        <v>4.9255264577837066</v>
      </c>
      <c r="F249" s="5">
        <f t="shared" ca="1" si="45"/>
        <v>2.3930443948977489</v>
      </c>
      <c r="G249" s="5">
        <f t="shared" ca="1" si="45"/>
        <v>1.9018132175115032</v>
      </c>
      <c r="I249" s="4">
        <f t="shared" ca="1" si="38"/>
        <v>8.1506425311904493</v>
      </c>
      <c r="J249" s="4">
        <f t="shared" ca="1" si="39"/>
        <v>11.236176115735217</v>
      </c>
      <c r="K249" s="4">
        <f t="shared" ca="1" si="40"/>
        <v>7.5774195064549517</v>
      </c>
      <c r="L249" s="2">
        <f t="shared" ca="1" si="41"/>
        <v>11.236176115735217</v>
      </c>
      <c r="N249">
        <f t="shared" ca="1" si="42"/>
        <v>0</v>
      </c>
      <c r="O249">
        <f t="shared" ca="1" si="43"/>
        <v>1</v>
      </c>
      <c r="P249">
        <f t="shared" ca="1" si="44"/>
        <v>0</v>
      </c>
    </row>
    <row r="250" spans="1:16" x14ac:dyDescent="0.25">
      <c r="A250" s="1">
        <v>247</v>
      </c>
      <c r="B250" s="5">
        <f t="shared" ca="1" si="46"/>
        <v>3.6024703232900568</v>
      </c>
      <c r="C250" s="5">
        <f t="shared" ca="1" si="45"/>
        <v>3.0631365931638985</v>
      </c>
      <c r="D250" s="5">
        <f t="shared" ca="1" si="45"/>
        <v>4.3216018854160039</v>
      </c>
      <c r="E250" s="5">
        <f t="shared" ca="1" si="45"/>
        <v>2.2104706172661857</v>
      </c>
      <c r="F250" s="5">
        <f t="shared" ca="1" si="45"/>
        <v>1.7000491946433349</v>
      </c>
      <c r="G250" s="5">
        <f t="shared" ca="1" si="45"/>
        <v>1.6323870009472483</v>
      </c>
      <c r="I250" s="4">
        <f t="shared" ca="1" si="38"/>
        <v>7.9240722087060611</v>
      </c>
      <c r="J250" s="4">
        <f t="shared" ca="1" si="39"/>
        <v>7.4453279415034901</v>
      </c>
      <c r="K250" s="4">
        <f t="shared" ca="1" si="40"/>
        <v>6.3955727887544818</v>
      </c>
      <c r="L250" s="2">
        <f t="shared" ca="1" si="41"/>
        <v>7.9240722087060611</v>
      </c>
      <c r="N250">
        <f t="shared" ca="1" si="42"/>
        <v>1</v>
      </c>
      <c r="O250">
        <f t="shared" ca="1" si="43"/>
        <v>0</v>
      </c>
      <c r="P250">
        <f t="shared" ca="1" si="44"/>
        <v>0</v>
      </c>
    </row>
    <row r="251" spans="1:16" x14ac:dyDescent="0.25">
      <c r="A251" s="1">
        <v>248</v>
      </c>
      <c r="B251" s="5">
        <f t="shared" ca="1" si="46"/>
        <v>4.9165066422399235</v>
      </c>
      <c r="C251" s="5">
        <f t="shared" ca="1" si="45"/>
        <v>3.4266070713506442</v>
      </c>
      <c r="D251" s="5">
        <f t="shared" ca="1" si="45"/>
        <v>3.5063749618069933</v>
      </c>
      <c r="E251" s="5">
        <f t="shared" ca="1" si="45"/>
        <v>4.3154638185911045</v>
      </c>
      <c r="F251" s="5">
        <f t="shared" ca="1" si="45"/>
        <v>1.2132265964371731</v>
      </c>
      <c r="G251" s="5">
        <f t="shared" ca="1" si="45"/>
        <v>2.9595018075613071</v>
      </c>
      <c r="I251" s="4">
        <f t="shared" ca="1" si="38"/>
        <v>8.4228816040469177</v>
      </c>
      <c r="J251" s="4">
        <f t="shared" ca="1" si="39"/>
        <v>12.191472268392335</v>
      </c>
      <c r="K251" s="4">
        <f t="shared" ca="1" si="40"/>
        <v>7.5993354753491245</v>
      </c>
      <c r="L251" s="2">
        <f t="shared" ca="1" si="41"/>
        <v>12.191472268392335</v>
      </c>
      <c r="N251">
        <f t="shared" ca="1" si="42"/>
        <v>0</v>
      </c>
      <c r="O251">
        <f t="shared" ca="1" si="43"/>
        <v>1</v>
      </c>
      <c r="P251">
        <f t="shared" ca="1" si="44"/>
        <v>0</v>
      </c>
    </row>
    <row r="252" spans="1:16" x14ac:dyDescent="0.25">
      <c r="A252" s="1">
        <v>249</v>
      </c>
      <c r="B252" s="5">
        <f t="shared" ca="1" si="46"/>
        <v>4.0934953275920165</v>
      </c>
      <c r="C252" s="5">
        <f t="shared" ca="1" si="45"/>
        <v>2.9868193879385383</v>
      </c>
      <c r="D252" s="5">
        <f t="shared" ca="1" si="45"/>
        <v>7.7162080350848132</v>
      </c>
      <c r="E252" s="5">
        <f t="shared" ca="1" si="45"/>
        <v>3.9725151765253468</v>
      </c>
      <c r="F252" s="5">
        <f t="shared" ca="1" si="45"/>
        <v>1.9668869017806105</v>
      </c>
      <c r="G252" s="5">
        <f t="shared" ca="1" si="45"/>
        <v>1.19290308962462</v>
      </c>
      <c r="I252" s="4">
        <f t="shared" ca="1" si="38"/>
        <v>11.80970336267683</v>
      </c>
      <c r="J252" s="4">
        <f t="shared" ca="1" si="39"/>
        <v>9.2589135937419833</v>
      </c>
      <c r="K252" s="4">
        <f t="shared" ca="1" si="40"/>
        <v>6.1466093793437686</v>
      </c>
      <c r="L252" s="2">
        <f t="shared" ca="1" si="41"/>
        <v>11.80970336267683</v>
      </c>
      <c r="N252">
        <f t="shared" ca="1" si="42"/>
        <v>1</v>
      </c>
      <c r="O252">
        <f t="shared" ca="1" si="43"/>
        <v>0</v>
      </c>
      <c r="P252">
        <f t="shared" ca="1" si="44"/>
        <v>0</v>
      </c>
    </row>
    <row r="253" spans="1:16" x14ac:dyDescent="0.25">
      <c r="A253" s="1">
        <v>250</v>
      </c>
      <c r="B253" s="5">
        <f t="shared" ca="1" si="46"/>
        <v>3.4995603767801176</v>
      </c>
      <c r="C253" s="5">
        <f t="shared" ca="1" si="45"/>
        <v>2.5501810546422803</v>
      </c>
      <c r="D253" s="5">
        <f t="shared" ca="1" si="45"/>
        <v>7.4357310873787181</v>
      </c>
      <c r="E253" s="5">
        <f t="shared" ca="1" si="45"/>
        <v>3.204197950886734</v>
      </c>
      <c r="F253" s="5">
        <f t="shared" ca="1" si="45"/>
        <v>1.8698703644046466</v>
      </c>
      <c r="G253" s="5">
        <f t="shared" ca="1" si="45"/>
        <v>2.5257961927686945</v>
      </c>
      <c r="I253" s="4">
        <f t="shared" ca="1" si="38"/>
        <v>10.935291464158835</v>
      </c>
      <c r="J253" s="4">
        <f t="shared" ca="1" si="39"/>
        <v>9.2295545204355456</v>
      </c>
      <c r="K253" s="4">
        <f t="shared" ca="1" si="40"/>
        <v>6.9458476118156209</v>
      </c>
      <c r="L253" s="2">
        <f t="shared" ca="1" si="41"/>
        <v>10.935291464158835</v>
      </c>
      <c r="N253">
        <f t="shared" ca="1" si="42"/>
        <v>1</v>
      </c>
      <c r="O253">
        <f t="shared" ca="1" si="43"/>
        <v>0</v>
      </c>
      <c r="P253">
        <f t="shared" ca="1" si="44"/>
        <v>0</v>
      </c>
    </row>
    <row r="254" spans="1:16" x14ac:dyDescent="0.25">
      <c r="A254" s="1">
        <v>251</v>
      </c>
      <c r="B254" s="5">
        <f t="shared" ca="1" si="46"/>
        <v>5.5196644784546596</v>
      </c>
      <c r="C254" s="5">
        <f t="shared" ca="1" si="45"/>
        <v>2.7947674928155015</v>
      </c>
      <c r="D254" s="5">
        <f t="shared" ca="1" si="45"/>
        <v>3.6712734088576919</v>
      </c>
      <c r="E254" s="5">
        <f t="shared" ca="1" si="45"/>
        <v>5.3251906910966724</v>
      </c>
      <c r="F254" s="5">
        <f t="shared" ca="1" si="45"/>
        <v>1.7736398911582791</v>
      </c>
      <c r="G254" s="5">
        <f t="shared" ca="1" si="45"/>
        <v>2.5103278010637817</v>
      </c>
      <c r="I254" s="4">
        <f t="shared" ca="1" si="38"/>
        <v>9.1909378873123515</v>
      </c>
      <c r="J254" s="4">
        <f t="shared" ca="1" si="39"/>
        <v>13.355182970615115</v>
      </c>
      <c r="K254" s="4">
        <f t="shared" ca="1" si="40"/>
        <v>7.0787351850375622</v>
      </c>
      <c r="L254" s="2">
        <f t="shared" ca="1" si="41"/>
        <v>13.355182970615115</v>
      </c>
      <c r="N254">
        <f t="shared" ca="1" si="42"/>
        <v>0</v>
      </c>
      <c r="O254">
        <f t="shared" ca="1" si="43"/>
        <v>1</v>
      </c>
      <c r="P254">
        <f t="shared" ca="1" si="44"/>
        <v>0</v>
      </c>
    </row>
    <row r="255" spans="1:16" x14ac:dyDescent="0.25">
      <c r="A255" s="1">
        <v>252</v>
      </c>
      <c r="B255" s="5">
        <f t="shared" ca="1" si="46"/>
        <v>4.1152099940806321</v>
      </c>
      <c r="C255" s="5">
        <f t="shared" ca="1" si="45"/>
        <v>2.7866843944893938</v>
      </c>
      <c r="D255" s="5">
        <f t="shared" ca="1" si="45"/>
        <v>4.2231052893843835</v>
      </c>
      <c r="E255" s="5">
        <f t="shared" ref="C255:G306" ca="1" si="47">MAX(_xlfn.NORM.INV(RAND(),E$1,E$2),0)</f>
        <v>4.8203811789920827</v>
      </c>
      <c r="F255" s="5">
        <f t="shared" ca="1" si="47"/>
        <v>2.4523192706821555</v>
      </c>
      <c r="G255" s="5">
        <f t="shared" ca="1" si="47"/>
        <v>3.0001218323627716</v>
      </c>
      <c r="I255" s="4">
        <f t="shared" ca="1" si="38"/>
        <v>8.3383152834650147</v>
      </c>
      <c r="J255" s="4">
        <f t="shared" ca="1" si="39"/>
        <v>11.935713005435488</v>
      </c>
      <c r="K255" s="4">
        <f t="shared" ca="1" si="40"/>
        <v>8.2391254975343209</v>
      </c>
      <c r="L255" s="2">
        <f t="shared" ca="1" si="41"/>
        <v>11.935713005435488</v>
      </c>
      <c r="N255">
        <f t="shared" ca="1" si="42"/>
        <v>0</v>
      </c>
      <c r="O255">
        <f t="shared" ca="1" si="43"/>
        <v>1</v>
      </c>
      <c r="P255">
        <f t="shared" ca="1" si="44"/>
        <v>0</v>
      </c>
    </row>
    <row r="256" spans="1:16" x14ac:dyDescent="0.25">
      <c r="A256" s="1">
        <v>253</v>
      </c>
      <c r="B256" s="5">
        <f t="shared" ca="1" si="46"/>
        <v>3.8130785885246605</v>
      </c>
      <c r="C256" s="5">
        <f t="shared" ca="1" si="47"/>
        <v>3.5692287842585793</v>
      </c>
      <c r="D256" s="5">
        <f t="shared" ca="1" si="47"/>
        <v>2.6015386302969232</v>
      </c>
      <c r="E256" s="5">
        <f t="shared" ca="1" si="47"/>
        <v>2.4780651537174894</v>
      </c>
      <c r="F256" s="5">
        <f t="shared" ca="1" si="47"/>
        <v>1.9169224313604474</v>
      </c>
      <c r="G256" s="5">
        <f t="shared" ca="1" si="47"/>
        <v>3.1002019120814435</v>
      </c>
      <c r="I256" s="4">
        <f t="shared" ca="1" si="38"/>
        <v>6.4146172188215838</v>
      </c>
      <c r="J256" s="4">
        <f t="shared" ca="1" si="39"/>
        <v>9.3913456543235938</v>
      </c>
      <c r="K256" s="4">
        <f t="shared" ca="1" si="40"/>
        <v>8.5863531277004697</v>
      </c>
      <c r="L256" s="2">
        <f t="shared" ca="1" si="41"/>
        <v>9.3913456543235938</v>
      </c>
      <c r="N256">
        <f t="shared" ca="1" si="42"/>
        <v>0</v>
      </c>
      <c r="O256">
        <f t="shared" ca="1" si="43"/>
        <v>1</v>
      </c>
      <c r="P256">
        <f t="shared" ca="1" si="44"/>
        <v>0</v>
      </c>
    </row>
    <row r="257" spans="1:16" x14ac:dyDescent="0.25">
      <c r="A257" s="1">
        <v>254</v>
      </c>
      <c r="B257" s="5">
        <f t="shared" ca="1" si="46"/>
        <v>6.5450758036472596</v>
      </c>
      <c r="C257" s="5">
        <f t="shared" ca="1" si="47"/>
        <v>2.9640176463397756</v>
      </c>
      <c r="D257" s="5">
        <f t="shared" ca="1" si="47"/>
        <v>3.1925589845148465</v>
      </c>
      <c r="E257" s="5">
        <f t="shared" ca="1" si="47"/>
        <v>3.5149727706967759</v>
      </c>
      <c r="F257" s="5">
        <f t="shared" ca="1" si="47"/>
        <v>2.0242795540820255</v>
      </c>
      <c r="G257" s="5">
        <f t="shared" ca="1" si="47"/>
        <v>1.7431811686976644</v>
      </c>
      <c r="I257" s="4">
        <f t="shared" ca="1" si="38"/>
        <v>9.7376347881621061</v>
      </c>
      <c r="J257" s="4">
        <f t="shared" ca="1" si="39"/>
        <v>11.803229743041699</v>
      </c>
      <c r="K257" s="4">
        <f t="shared" ca="1" si="40"/>
        <v>6.7314783691194657</v>
      </c>
      <c r="L257" s="2">
        <f t="shared" ca="1" si="41"/>
        <v>11.803229743041699</v>
      </c>
      <c r="N257">
        <f t="shared" ca="1" si="42"/>
        <v>0</v>
      </c>
      <c r="O257">
        <f t="shared" ca="1" si="43"/>
        <v>1</v>
      </c>
      <c r="P257">
        <f t="shared" ca="1" si="44"/>
        <v>0</v>
      </c>
    </row>
    <row r="258" spans="1:16" x14ac:dyDescent="0.25">
      <c r="A258" s="1">
        <v>255</v>
      </c>
      <c r="B258" s="5">
        <f t="shared" ca="1" si="46"/>
        <v>3.918675085913391</v>
      </c>
      <c r="C258" s="5">
        <f t="shared" ca="1" si="47"/>
        <v>2.3886972729150173</v>
      </c>
      <c r="D258" s="5">
        <f t="shared" ca="1" si="47"/>
        <v>4.4235168924259991</v>
      </c>
      <c r="E258" s="5">
        <f t="shared" ca="1" si="47"/>
        <v>2.7089976642123927</v>
      </c>
      <c r="F258" s="5">
        <f t="shared" ca="1" si="47"/>
        <v>1.8886543759369367</v>
      </c>
      <c r="G258" s="5">
        <f t="shared" ca="1" si="47"/>
        <v>2.6923573304355051</v>
      </c>
      <c r="I258" s="4">
        <f t="shared" ca="1" si="38"/>
        <v>8.3421919783393896</v>
      </c>
      <c r="J258" s="4">
        <f t="shared" ca="1" si="39"/>
        <v>9.3200300805612883</v>
      </c>
      <c r="K258" s="4">
        <f t="shared" ca="1" si="40"/>
        <v>6.9697089792874589</v>
      </c>
      <c r="L258" s="2">
        <f t="shared" ca="1" si="41"/>
        <v>9.3200300805612883</v>
      </c>
      <c r="N258">
        <f t="shared" ca="1" si="42"/>
        <v>0</v>
      </c>
      <c r="O258">
        <f t="shared" ca="1" si="43"/>
        <v>1</v>
      </c>
      <c r="P258">
        <f t="shared" ca="1" si="44"/>
        <v>0</v>
      </c>
    </row>
    <row r="259" spans="1:16" x14ac:dyDescent="0.25">
      <c r="A259" s="1">
        <v>256</v>
      </c>
      <c r="B259" s="5">
        <f t="shared" ca="1" si="46"/>
        <v>5.4417686205071725</v>
      </c>
      <c r="C259" s="5">
        <f t="shared" ca="1" si="47"/>
        <v>3.5451534336962434</v>
      </c>
      <c r="D259" s="5">
        <f t="shared" ca="1" si="47"/>
        <v>1.5592093750681757</v>
      </c>
      <c r="E259" s="5">
        <f t="shared" ca="1" si="47"/>
        <v>3.5146344297651431</v>
      </c>
      <c r="F259" s="5">
        <f t="shared" ca="1" si="47"/>
        <v>0.52553433259762117</v>
      </c>
      <c r="G259" s="5">
        <f t="shared" ca="1" si="47"/>
        <v>5.7662613539331993</v>
      </c>
      <c r="I259" s="4">
        <f t="shared" ca="1" si="38"/>
        <v>7.0009779955753482</v>
      </c>
      <c r="J259" s="4">
        <f t="shared" ca="1" si="39"/>
        <v>14.722664404205515</v>
      </c>
      <c r="K259" s="4">
        <f t="shared" ca="1" si="40"/>
        <v>9.8369491202270645</v>
      </c>
      <c r="L259" s="2">
        <f t="shared" ca="1" si="41"/>
        <v>14.722664404205515</v>
      </c>
      <c r="N259">
        <f t="shared" ca="1" si="42"/>
        <v>0</v>
      </c>
      <c r="O259">
        <f t="shared" ca="1" si="43"/>
        <v>1</v>
      </c>
      <c r="P259">
        <f t="shared" ca="1" si="44"/>
        <v>0</v>
      </c>
    </row>
    <row r="260" spans="1:16" x14ac:dyDescent="0.25">
      <c r="A260" s="1">
        <v>257</v>
      </c>
      <c r="B260" s="5">
        <f t="shared" ca="1" si="46"/>
        <v>4.0190701624588376</v>
      </c>
      <c r="C260" s="5">
        <f t="shared" ca="1" si="47"/>
        <v>2.4782214927548147</v>
      </c>
      <c r="D260" s="5">
        <f t="shared" ca="1" si="47"/>
        <v>4.2742289283698822</v>
      </c>
      <c r="E260" s="5">
        <f t="shared" ca="1" si="47"/>
        <v>4.0507019155341766</v>
      </c>
      <c r="F260" s="5">
        <f t="shared" ca="1" si="47"/>
        <v>1.4696188347112535</v>
      </c>
      <c r="G260" s="5">
        <f t="shared" ca="1" si="47"/>
        <v>2.8588631582533726</v>
      </c>
      <c r="I260" s="4">
        <f t="shared" ca="1" si="38"/>
        <v>8.2932990908287199</v>
      </c>
      <c r="J260" s="4">
        <f t="shared" ca="1" si="39"/>
        <v>10.928635236246388</v>
      </c>
      <c r="K260" s="4">
        <f t="shared" ca="1" si="40"/>
        <v>6.8067034857194404</v>
      </c>
      <c r="L260" s="2">
        <f t="shared" ca="1" si="41"/>
        <v>10.928635236246388</v>
      </c>
      <c r="N260">
        <f t="shared" ca="1" si="42"/>
        <v>0</v>
      </c>
      <c r="O260">
        <f t="shared" ca="1" si="43"/>
        <v>1</v>
      </c>
      <c r="P260">
        <f t="shared" ca="1" si="44"/>
        <v>0</v>
      </c>
    </row>
    <row r="261" spans="1:16" x14ac:dyDescent="0.25">
      <c r="A261" s="1">
        <v>258</v>
      </c>
      <c r="B261" s="5">
        <f t="shared" ca="1" si="46"/>
        <v>5.4493652449425909</v>
      </c>
      <c r="C261" s="5">
        <f t="shared" ca="1" si="47"/>
        <v>3.7491969954023565</v>
      </c>
      <c r="D261" s="5">
        <f t="shared" ca="1" si="47"/>
        <v>4.9206126503873753</v>
      </c>
      <c r="E261" s="5">
        <f t="shared" ca="1" si="47"/>
        <v>5.6284693181709438</v>
      </c>
      <c r="F261" s="5">
        <f t="shared" ca="1" si="47"/>
        <v>1.5154175190349792</v>
      </c>
      <c r="G261" s="5">
        <f t="shared" ca="1" si="47"/>
        <v>1.8478684248639234</v>
      </c>
      <c r="I261" s="4">
        <f t="shared" ref="I261:I324" ca="1" si="48">B261+D261</f>
        <v>10.369977895329967</v>
      </c>
      <c r="J261" s="4">
        <f t="shared" ref="J261:J324" ca="1" si="49">B261+E261+G261</f>
        <v>12.925702987977457</v>
      </c>
      <c r="K261" s="4">
        <f t="shared" ref="K261:K324" ca="1" si="50">C261+F261+G261</f>
        <v>7.112482939301259</v>
      </c>
      <c r="L261" s="2">
        <f t="shared" ref="L261:L324" ca="1" si="51">MAX(I261:K261)</f>
        <v>12.925702987977457</v>
      </c>
      <c r="N261">
        <f t="shared" ref="N261:N324" ca="1" si="52">IF(I261=$L261,1,0)</f>
        <v>0</v>
      </c>
      <c r="O261">
        <f t="shared" ref="O261:O324" ca="1" si="53">IF(J261=$L261,1,0)</f>
        <v>1</v>
      </c>
      <c r="P261">
        <f t="shared" ref="P261:P324" ca="1" si="54">IF(K261=$L261,1,0)</f>
        <v>0</v>
      </c>
    </row>
    <row r="262" spans="1:16" x14ac:dyDescent="0.25">
      <c r="A262" s="1">
        <v>259</v>
      </c>
      <c r="B262" s="5">
        <f t="shared" ca="1" si="46"/>
        <v>4.0832929773865905</v>
      </c>
      <c r="C262" s="5">
        <f t="shared" ca="1" si="47"/>
        <v>2.796659115034672</v>
      </c>
      <c r="D262" s="5">
        <f t="shared" ca="1" si="47"/>
        <v>6.82076969467452</v>
      </c>
      <c r="E262" s="5">
        <f t="shared" ca="1" si="47"/>
        <v>3.5685547477863642</v>
      </c>
      <c r="F262" s="5">
        <f t="shared" ca="1" si="47"/>
        <v>1.0373174080158525</v>
      </c>
      <c r="G262" s="5">
        <f t="shared" ca="1" si="47"/>
        <v>1.9961862161631398</v>
      </c>
      <c r="I262" s="4">
        <f t="shared" ca="1" si="48"/>
        <v>10.90406267206111</v>
      </c>
      <c r="J262" s="4">
        <f t="shared" ca="1" si="49"/>
        <v>9.6480339413360952</v>
      </c>
      <c r="K262" s="4">
        <f t="shared" ca="1" si="50"/>
        <v>5.8301627392136641</v>
      </c>
      <c r="L262" s="2">
        <f t="shared" ca="1" si="51"/>
        <v>10.90406267206111</v>
      </c>
      <c r="N262">
        <f t="shared" ca="1" si="52"/>
        <v>1</v>
      </c>
      <c r="O262">
        <f t="shared" ca="1" si="53"/>
        <v>0</v>
      </c>
      <c r="P262">
        <f t="shared" ca="1" si="54"/>
        <v>0</v>
      </c>
    </row>
    <row r="263" spans="1:16" x14ac:dyDescent="0.25">
      <c r="A263" s="1">
        <v>260</v>
      </c>
      <c r="B263" s="5">
        <f t="shared" ca="1" si="46"/>
        <v>3.2471383070015287</v>
      </c>
      <c r="C263" s="5">
        <f t="shared" ca="1" si="47"/>
        <v>3.3391047828272162</v>
      </c>
      <c r="D263" s="5">
        <f t="shared" ca="1" si="47"/>
        <v>4.3668707118747152</v>
      </c>
      <c r="E263" s="5">
        <f t="shared" ca="1" si="47"/>
        <v>1.6500780116102702</v>
      </c>
      <c r="F263" s="5">
        <f t="shared" ca="1" si="47"/>
        <v>1.596708888112401</v>
      </c>
      <c r="G263" s="5">
        <f t="shared" ca="1" si="47"/>
        <v>1.7194443931105647</v>
      </c>
      <c r="I263" s="4">
        <f t="shared" ca="1" si="48"/>
        <v>7.6140090188762439</v>
      </c>
      <c r="J263" s="4">
        <f t="shared" ca="1" si="49"/>
        <v>6.6166607117223633</v>
      </c>
      <c r="K263" s="4">
        <f t="shared" ca="1" si="50"/>
        <v>6.6552580640501819</v>
      </c>
      <c r="L263" s="2">
        <f t="shared" ca="1" si="51"/>
        <v>7.6140090188762439</v>
      </c>
      <c r="N263">
        <f t="shared" ca="1" si="52"/>
        <v>1</v>
      </c>
      <c r="O263">
        <f t="shared" ca="1" si="53"/>
        <v>0</v>
      </c>
      <c r="P263">
        <f t="shared" ca="1" si="54"/>
        <v>0</v>
      </c>
    </row>
    <row r="264" spans="1:16" x14ac:dyDescent="0.25">
      <c r="A264" s="1">
        <v>261</v>
      </c>
      <c r="B264" s="5">
        <f t="shared" ca="1" si="46"/>
        <v>3.7284028095939972</v>
      </c>
      <c r="C264" s="5">
        <f t="shared" ca="1" si="47"/>
        <v>3.5055139183610375</v>
      </c>
      <c r="D264" s="5">
        <f t="shared" ca="1" si="47"/>
        <v>7.7617730374194505</v>
      </c>
      <c r="E264" s="5">
        <f t="shared" ca="1" si="47"/>
        <v>4.0725355629278974</v>
      </c>
      <c r="F264" s="5">
        <f t="shared" ca="1" si="47"/>
        <v>2.4403943090725297</v>
      </c>
      <c r="G264" s="5">
        <f t="shared" ca="1" si="47"/>
        <v>2.9279756506640173</v>
      </c>
      <c r="I264" s="4">
        <f t="shared" ca="1" si="48"/>
        <v>11.490175847013447</v>
      </c>
      <c r="J264" s="4">
        <f t="shared" ca="1" si="49"/>
        <v>10.728914023185911</v>
      </c>
      <c r="K264" s="4">
        <f t="shared" ca="1" si="50"/>
        <v>8.8738838780975851</v>
      </c>
      <c r="L264" s="2">
        <f t="shared" ca="1" si="51"/>
        <v>11.490175847013447</v>
      </c>
      <c r="N264">
        <f t="shared" ca="1" si="52"/>
        <v>1</v>
      </c>
      <c r="O264">
        <f t="shared" ca="1" si="53"/>
        <v>0</v>
      </c>
      <c r="P264">
        <f t="shared" ca="1" si="54"/>
        <v>0</v>
      </c>
    </row>
    <row r="265" spans="1:16" x14ac:dyDescent="0.25">
      <c r="A265" s="1">
        <v>262</v>
      </c>
      <c r="B265" s="5">
        <f t="shared" ca="1" si="46"/>
        <v>3.9384697678934031</v>
      </c>
      <c r="C265" s="5">
        <f t="shared" ca="1" si="47"/>
        <v>2.7956039630582419</v>
      </c>
      <c r="D265" s="5">
        <f t="shared" ca="1" si="47"/>
        <v>5.1854642807491533</v>
      </c>
      <c r="E265" s="5">
        <f t="shared" ca="1" si="47"/>
        <v>4.0029940271162427</v>
      </c>
      <c r="F265" s="5">
        <f t="shared" ca="1" si="47"/>
        <v>1.9178310864263102</v>
      </c>
      <c r="G265" s="5">
        <f t="shared" ca="1" si="47"/>
        <v>3.5886713571366413</v>
      </c>
      <c r="I265" s="4">
        <f t="shared" ca="1" si="48"/>
        <v>9.1239340486425569</v>
      </c>
      <c r="J265" s="4">
        <f t="shared" ca="1" si="49"/>
        <v>11.530135152146288</v>
      </c>
      <c r="K265" s="4">
        <f t="shared" ca="1" si="50"/>
        <v>8.3021064066211938</v>
      </c>
      <c r="L265" s="2">
        <f t="shared" ca="1" si="51"/>
        <v>11.530135152146288</v>
      </c>
      <c r="N265">
        <f t="shared" ca="1" si="52"/>
        <v>0</v>
      </c>
      <c r="O265">
        <f t="shared" ca="1" si="53"/>
        <v>1</v>
      </c>
      <c r="P265">
        <f t="shared" ca="1" si="54"/>
        <v>0</v>
      </c>
    </row>
    <row r="266" spans="1:16" x14ac:dyDescent="0.25">
      <c r="A266" s="1">
        <v>263</v>
      </c>
      <c r="B266" s="5">
        <f t="shared" ca="1" si="46"/>
        <v>4.1640263724790136</v>
      </c>
      <c r="C266" s="5">
        <f t="shared" ca="1" si="47"/>
        <v>3.3123475570819392</v>
      </c>
      <c r="D266" s="5">
        <f t="shared" ca="1" si="47"/>
        <v>7.3230193791051699</v>
      </c>
      <c r="E266" s="5">
        <f t="shared" ca="1" si="47"/>
        <v>4.8564844936051719</v>
      </c>
      <c r="F266" s="5">
        <f t="shared" ca="1" si="47"/>
        <v>1.9302040246424326</v>
      </c>
      <c r="G266" s="5">
        <f t="shared" ca="1" si="47"/>
        <v>2.3340925477856871</v>
      </c>
      <c r="I266" s="4">
        <f t="shared" ca="1" si="48"/>
        <v>11.487045751584184</v>
      </c>
      <c r="J266" s="4">
        <f t="shared" ca="1" si="49"/>
        <v>11.354603413869873</v>
      </c>
      <c r="K266" s="4">
        <f t="shared" ca="1" si="50"/>
        <v>7.5766441295100586</v>
      </c>
      <c r="L266" s="2">
        <f t="shared" ca="1" si="51"/>
        <v>11.487045751584184</v>
      </c>
      <c r="N266">
        <f t="shared" ca="1" si="52"/>
        <v>1</v>
      </c>
      <c r="O266">
        <f t="shared" ca="1" si="53"/>
        <v>0</v>
      </c>
      <c r="P266">
        <f t="shared" ca="1" si="54"/>
        <v>0</v>
      </c>
    </row>
    <row r="267" spans="1:16" x14ac:dyDescent="0.25">
      <c r="A267" s="1">
        <v>264</v>
      </c>
      <c r="B267" s="5">
        <f t="shared" ca="1" si="46"/>
        <v>3.3457291102692972</v>
      </c>
      <c r="C267" s="5">
        <f t="shared" ca="1" si="47"/>
        <v>2.8617236832759105</v>
      </c>
      <c r="D267" s="5">
        <f t="shared" ca="1" si="47"/>
        <v>2.5668264705575385</v>
      </c>
      <c r="E267" s="5">
        <f t="shared" ca="1" si="47"/>
        <v>4.6399618538375762</v>
      </c>
      <c r="F267" s="5">
        <f t="shared" ca="1" si="47"/>
        <v>1.6874594167971473</v>
      </c>
      <c r="G267" s="5">
        <f t="shared" ca="1" si="47"/>
        <v>3.2233980228692873</v>
      </c>
      <c r="I267" s="4">
        <f t="shared" ca="1" si="48"/>
        <v>5.9125555808268357</v>
      </c>
      <c r="J267" s="4">
        <f t="shared" ca="1" si="49"/>
        <v>11.209088986976161</v>
      </c>
      <c r="K267" s="4">
        <f t="shared" ca="1" si="50"/>
        <v>7.7725811229423449</v>
      </c>
      <c r="L267" s="2">
        <f t="shared" ca="1" si="51"/>
        <v>11.209088986976161</v>
      </c>
      <c r="N267">
        <f t="shared" ca="1" si="52"/>
        <v>0</v>
      </c>
      <c r="O267">
        <f t="shared" ca="1" si="53"/>
        <v>1</v>
      </c>
      <c r="P267">
        <f t="shared" ca="1" si="54"/>
        <v>0</v>
      </c>
    </row>
    <row r="268" spans="1:16" x14ac:dyDescent="0.25">
      <c r="A268" s="1">
        <v>265</v>
      </c>
      <c r="B268" s="5">
        <f t="shared" ca="1" si="46"/>
        <v>2.7834854387489942</v>
      </c>
      <c r="C268" s="5">
        <f t="shared" ca="1" si="47"/>
        <v>2.8280382883672543</v>
      </c>
      <c r="D268" s="5">
        <f t="shared" ca="1" si="47"/>
        <v>8.365132491206829</v>
      </c>
      <c r="E268" s="5">
        <f t="shared" ca="1" si="47"/>
        <v>4.0704686548559801</v>
      </c>
      <c r="F268" s="5">
        <f t="shared" ca="1" si="47"/>
        <v>2.3603859342278053</v>
      </c>
      <c r="G268" s="5">
        <f t="shared" ca="1" si="47"/>
        <v>3.1017976431010608</v>
      </c>
      <c r="I268" s="4">
        <f t="shared" ca="1" si="48"/>
        <v>11.148617929955822</v>
      </c>
      <c r="J268" s="4">
        <f t="shared" ca="1" si="49"/>
        <v>9.9557517367060342</v>
      </c>
      <c r="K268" s="4">
        <f t="shared" ca="1" si="50"/>
        <v>8.2902218656961217</v>
      </c>
      <c r="L268" s="2">
        <f t="shared" ca="1" si="51"/>
        <v>11.148617929955822</v>
      </c>
      <c r="N268">
        <f t="shared" ca="1" si="52"/>
        <v>1</v>
      </c>
      <c r="O268">
        <f t="shared" ca="1" si="53"/>
        <v>0</v>
      </c>
      <c r="P268">
        <f t="shared" ca="1" si="54"/>
        <v>0</v>
      </c>
    </row>
    <row r="269" spans="1:16" x14ac:dyDescent="0.25">
      <c r="A269" s="1">
        <v>266</v>
      </c>
      <c r="B269" s="5">
        <f t="shared" ca="1" si="46"/>
        <v>2.24055894801434</v>
      </c>
      <c r="C269" s="5">
        <f t="shared" ca="1" si="47"/>
        <v>3.2955882673834318</v>
      </c>
      <c r="D269" s="5">
        <f t="shared" ca="1" si="47"/>
        <v>4.741267846074984</v>
      </c>
      <c r="E269" s="5">
        <f t="shared" ca="1" si="47"/>
        <v>5.0019655459979502</v>
      </c>
      <c r="F269" s="5">
        <f t="shared" ca="1" si="47"/>
        <v>2.4942961076292529</v>
      </c>
      <c r="G269" s="5">
        <f t="shared" ca="1" si="47"/>
        <v>4.2469712622113125</v>
      </c>
      <c r="I269" s="4">
        <f t="shared" ca="1" si="48"/>
        <v>6.9818267940893239</v>
      </c>
      <c r="J269" s="4">
        <f t="shared" ca="1" si="49"/>
        <v>11.489495756223603</v>
      </c>
      <c r="K269" s="4">
        <f t="shared" ca="1" si="50"/>
        <v>10.036855637223997</v>
      </c>
      <c r="L269" s="2">
        <f t="shared" ca="1" si="51"/>
        <v>11.489495756223603</v>
      </c>
      <c r="N269">
        <f t="shared" ca="1" si="52"/>
        <v>0</v>
      </c>
      <c r="O269">
        <f t="shared" ca="1" si="53"/>
        <v>1</v>
      </c>
      <c r="P269">
        <f t="shared" ca="1" si="54"/>
        <v>0</v>
      </c>
    </row>
    <row r="270" spans="1:16" x14ac:dyDescent="0.25">
      <c r="A270" s="1">
        <v>267</v>
      </c>
      <c r="B270" s="5">
        <f t="shared" ca="1" si="46"/>
        <v>4.571782276041243</v>
      </c>
      <c r="C270" s="5">
        <f t="shared" ca="1" si="47"/>
        <v>3.0168697376625224</v>
      </c>
      <c r="D270" s="5">
        <f t="shared" ca="1" si="47"/>
        <v>1.4439759077009988</v>
      </c>
      <c r="E270" s="5">
        <f t="shared" ca="1" si="47"/>
        <v>3.7497777694710717</v>
      </c>
      <c r="F270" s="5">
        <f t="shared" ca="1" si="47"/>
        <v>2.0013179980578601</v>
      </c>
      <c r="G270" s="5">
        <f t="shared" ca="1" si="47"/>
        <v>1.1773686151278115</v>
      </c>
      <c r="I270" s="4">
        <f t="shared" ca="1" si="48"/>
        <v>6.0157581837422418</v>
      </c>
      <c r="J270" s="4">
        <f t="shared" ca="1" si="49"/>
        <v>9.4989286606401251</v>
      </c>
      <c r="K270" s="4">
        <f t="shared" ca="1" si="50"/>
        <v>6.1955563508481939</v>
      </c>
      <c r="L270" s="2">
        <f t="shared" ca="1" si="51"/>
        <v>9.4989286606401251</v>
      </c>
      <c r="N270">
        <f t="shared" ca="1" si="52"/>
        <v>0</v>
      </c>
      <c r="O270">
        <f t="shared" ca="1" si="53"/>
        <v>1</v>
      </c>
      <c r="P270">
        <f t="shared" ca="1" si="54"/>
        <v>0</v>
      </c>
    </row>
    <row r="271" spans="1:16" x14ac:dyDescent="0.25">
      <c r="A271" s="1">
        <v>268</v>
      </c>
      <c r="B271" s="5">
        <f t="shared" ca="1" si="46"/>
        <v>5.631235236104164</v>
      </c>
      <c r="C271" s="5">
        <f t="shared" ca="1" si="47"/>
        <v>3.1531531994663187</v>
      </c>
      <c r="D271" s="5">
        <f t="shared" ca="1" si="47"/>
        <v>7.9701479274431648</v>
      </c>
      <c r="E271" s="5">
        <f t="shared" ca="1" si="47"/>
        <v>3.2335281611258107</v>
      </c>
      <c r="F271" s="5">
        <f t="shared" ca="1" si="47"/>
        <v>2.3752797962335057</v>
      </c>
      <c r="G271" s="5">
        <f t="shared" ca="1" si="47"/>
        <v>2.4273173950205513</v>
      </c>
      <c r="I271" s="4">
        <f t="shared" ca="1" si="48"/>
        <v>13.601383163547329</v>
      </c>
      <c r="J271" s="4">
        <f t="shared" ca="1" si="49"/>
        <v>11.292080792250527</v>
      </c>
      <c r="K271" s="4">
        <f t="shared" ca="1" si="50"/>
        <v>7.9557503907203753</v>
      </c>
      <c r="L271" s="2">
        <f t="shared" ca="1" si="51"/>
        <v>13.601383163547329</v>
      </c>
      <c r="N271">
        <f t="shared" ca="1" si="52"/>
        <v>1</v>
      </c>
      <c r="O271">
        <f t="shared" ca="1" si="53"/>
        <v>0</v>
      </c>
      <c r="P271">
        <f t="shared" ca="1" si="54"/>
        <v>0</v>
      </c>
    </row>
    <row r="272" spans="1:16" x14ac:dyDescent="0.25">
      <c r="A272" s="1">
        <v>269</v>
      </c>
      <c r="B272" s="5">
        <f t="shared" ca="1" si="46"/>
        <v>4.4152861394715401</v>
      </c>
      <c r="C272" s="5">
        <f t="shared" ca="1" si="47"/>
        <v>3.4817949899023626</v>
      </c>
      <c r="D272" s="5">
        <f t="shared" ca="1" si="47"/>
        <v>9.8121125929064856</v>
      </c>
      <c r="E272" s="5">
        <f t="shared" ca="1" si="47"/>
        <v>3.2072619182692357</v>
      </c>
      <c r="F272" s="5">
        <f t="shared" ca="1" si="47"/>
        <v>1.8019558690760553</v>
      </c>
      <c r="G272" s="5">
        <f t="shared" ca="1" si="47"/>
        <v>2.0195324116829898</v>
      </c>
      <c r="I272" s="4">
        <f t="shared" ca="1" si="48"/>
        <v>14.227398732378026</v>
      </c>
      <c r="J272" s="4">
        <f t="shared" ca="1" si="49"/>
        <v>9.6420804694237656</v>
      </c>
      <c r="K272" s="4">
        <f t="shared" ca="1" si="50"/>
        <v>7.3032832706614075</v>
      </c>
      <c r="L272" s="2">
        <f t="shared" ca="1" si="51"/>
        <v>14.227398732378026</v>
      </c>
      <c r="N272">
        <f t="shared" ca="1" si="52"/>
        <v>1</v>
      </c>
      <c r="O272">
        <f t="shared" ca="1" si="53"/>
        <v>0</v>
      </c>
      <c r="P272">
        <f t="shared" ca="1" si="54"/>
        <v>0</v>
      </c>
    </row>
    <row r="273" spans="1:16" x14ac:dyDescent="0.25">
      <c r="A273" s="1">
        <v>270</v>
      </c>
      <c r="B273" s="5">
        <f t="shared" ca="1" si="46"/>
        <v>4.420752187705431</v>
      </c>
      <c r="C273" s="5">
        <f t="shared" ca="1" si="47"/>
        <v>3.3415959478853918</v>
      </c>
      <c r="D273" s="5">
        <f t="shared" ca="1" si="47"/>
        <v>8.4742424158357608</v>
      </c>
      <c r="E273" s="5">
        <f t="shared" ca="1" si="47"/>
        <v>4.3260444429207991</v>
      </c>
      <c r="F273" s="5">
        <f t="shared" ca="1" si="47"/>
        <v>1.3290127915248127</v>
      </c>
      <c r="G273" s="5">
        <f t="shared" ca="1" si="47"/>
        <v>2.8488572141365092</v>
      </c>
      <c r="I273" s="4">
        <f t="shared" ca="1" si="48"/>
        <v>12.894994603541193</v>
      </c>
      <c r="J273" s="4">
        <f t="shared" ca="1" si="49"/>
        <v>11.59565384476274</v>
      </c>
      <c r="K273" s="4">
        <f t="shared" ca="1" si="50"/>
        <v>7.5194659535467139</v>
      </c>
      <c r="L273" s="2">
        <f t="shared" ca="1" si="51"/>
        <v>12.894994603541193</v>
      </c>
      <c r="N273">
        <f t="shared" ca="1" si="52"/>
        <v>1</v>
      </c>
      <c r="O273">
        <f t="shared" ca="1" si="53"/>
        <v>0</v>
      </c>
      <c r="P273">
        <f t="shared" ca="1" si="54"/>
        <v>0</v>
      </c>
    </row>
    <row r="274" spans="1:16" x14ac:dyDescent="0.25">
      <c r="A274" s="1">
        <v>271</v>
      </c>
      <c r="B274" s="5">
        <f t="shared" ca="1" si="46"/>
        <v>5.0171280653521739</v>
      </c>
      <c r="C274" s="5">
        <f t="shared" ca="1" si="47"/>
        <v>3.2648992871090039</v>
      </c>
      <c r="D274" s="5">
        <f t="shared" ca="1" si="47"/>
        <v>4.276066607916869</v>
      </c>
      <c r="E274" s="5">
        <f t="shared" ca="1" si="47"/>
        <v>2.8204680132761548</v>
      </c>
      <c r="F274" s="5">
        <f t="shared" ca="1" si="47"/>
        <v>2.0758943029295649</v>
      </c>
      <c r="G274" s="5">
        <f t="shared" ca="1" si="47"/>
        <v>1.1988382091404399</v>
      </c>
      <c r="I274" s="4">
        <f t="shared" ca="1" si="48"/>
        <v>9.293194673269042</v>
      </c>
      <c r="J274" s="4">
        <f t="shared" ca="1" si="49"/>
        <v>9.0364342877687687</v>
      </c>
      <c r="K274" s="4">
        <f t="shared" ca="1" si="50"/>
        <v>6.5396317991790092</v>
      </c>
      <c r="L274" s="2">
        <f t="shared" ca="1" si="51"/>
        <v>9.293194673269042</v>
      </c>
      <c r="N274">
        <f t="shared" ca="1" si="52"/>
        <v>1</v>
      </c>
      <c r="O274">
        <f t="shared" ca="1" si="53"/>
        <v>0</v>
      </c>
      <c r="P274">
        <f t="shared" ca="1" si="54"/>
        <v>0</v>
      </c>
    </row>
    <row r="275" spans="1:16" x14ac:dyDescent="0.25">
      <c r="A275" s="1">
        <v>272</v>
      </c>
      <c r="B275" s="5">
        <f t="shared" ca="1" si="46"/>
        <v>3.5334443942306062</v>
      </c>
      <c r="C275" s="5">
        <f t="shared" ca="1" si="47"/>
        <v>2.2871290689886625</v>
      </c>
      <c r="D275" s="5">
        <f t="shared" ca="1" si="47"/>
        <v>7.4573124070801784</v>
      </c>
      <c r="E275" s="5">
        <f t="shared" ca="1" si="47"/>
        <v>3.3978579989092239</v>
      </c>
      <c r="F275" s="5">
        <f t="shared" ca="1" si="47"/>
        <v>1.4442659606489461</v>
      </c>
      <c r="G275" s="5">
        <f t="shared" ca="1" si="47"/>
        <v>1.5494721097463204</v>
      </c>
      <c r="I275" s="4">
        <f t="shared" ca="1" si="48"/>
        <v>10.990756801310784</v>
      </c>
      <c r="J275" s="4">
        <f t="shared" ca="1" si="49"/>
        <v>8.4807745028861508</v>
      </c>
      <c r="K275" s="4">
        <f t="shared" ca="1" si="50"/>
        <v>5.280867139383929</v>
      </c>
      <c r="L275" s="2">
        <f t="shared" ca="1" si="51"/>
        <v>10.990756801310784</v>
      </c>
      <c r="N275">
        <f t="shared" ca="1" si="52"/>
        <v>1</v>
      </c>
      <c r="O275">
        <f t="shared" ca="1" si="53"/>
        <v>0</v>
      </c>
      <c r="P275">
        <f t="shared" ca="1" si="54"/>
        <v>0</v>
      </c>
    </row>
    <row r="276" spans="1:16" x14ac:dyDescent="0.25">
      <c r="A276" s="1">
        <v>273</v>
      </c>
      <c r="B276" s="5">
        <f t="shared" ca="1" si="46"/>
        <v>2.8572709231211775</v>
      </c>
      <c r="C276" s="5">
        <f t="shared" ca="1" si="47"/>
        <v>2.8966025827944324</v>
      </c>
      <c r="D276" s="5">
        <f t="shared" ca="1" si="47"/>
        <v>8.2194132123929613</v>
      </c>
      <c r="E276" s="5">
        <f t="shared" ca="1" si="47"/>
        <v>3.9144527769628348</v>
      </c>
      <c r="F276" s="5">
        <f t="shared" ca="1" si="47"/>
        <v>1.8882922525018371</v>
      </c>
      <c r="G276" s="5">
        <f t="shared" ca="1" si="47"/>
        <v>1.9908246282152862</v>
      </c>
      <c r="I276" s="4">
        <f t="shared" ca="1" si="48"/>
        <v>11.076684135514139</v>
      </c>
      <c r="J276" s="4">
        <f t="shared" ca="1" si="49"/>
        <v>8.7625483282992978</v>
      </c>
      <c r="K276" s="4">
        <f t="shared" ca="1" si="50"/>
        <v>6.775719463511555</v>
      </c>
      <c r="L276" s="2">
        <f t="shared" ca="1" si="51"/>
        <v>11.076684135514139</v>
      </c>
      <c r="N276">
        <f t="shared" ca="1" si="52"/>
        <v>1</v>
      </c>
      <c r="O276">
        <f t="shared" ca="1" si="53"/>
        <v>0</v>
      </c>
      <c r="P276">
        <f t="shared" ca="1" si="54"/>
        <v>0</v>
      </c>
    </row>
    <row r="277" spans="1:16" x14ac:dyDescent="0.25">
      <c r="A277" s="1">
        <v>274</v>
      </c>
      <c r="B277" s="5">
        <f t="shared" ca="1" si="46"/>
        <v>4.1656120579332212</v>
      </c>
      <c r="C277" s="5">
        <f t="shared" ca="1" si="47"/>
        <v>3.1473994832217742</v>
      </c>
      <c r="D277" s="5">
        <f t="shared" ca="1" si="47"/>
        <v>7.8374288109506844</v>
      </c>
      <c r="E277" s="5">
        <f t="shared" ca="1" si="47"/>
        <v>4.4688886476676108</v>
      </c>
      <c r="F277" s="5">
        <f t="shared" ca="1" si="47"/>
        <v>2.2729665319614254</v>
      </c>
      <c r="G277" s="5">
        <f t="shared" ca="1" si="47"/>
        <v>4.0624493833716127</v>
      </c>
      <c r="I277" s="4">
        <f t="shared" ca="1" si="48"/>
        <v>12.003040868883906</v>
      </c>
      <c r="J277" s="4">
        <f t="shared" ca="1" si="49"/>
        <v>12.696950088972445</v>
      </c>
      <c r="K277" s="4">
        <f t="shared" ca="1" si="50"/>
        <v>9.4828153985548127</v>
      </c>
      <c r="L277" s="2">
        <f t="shared" ca="1" si="51"/>
        <v>12.696950088972445</v>
      </c>
      <c r="N277">
        <f t="shared" ca="1" si="52"/>
        <v>0</v>
      </c>
      <c r="O277">
        <f t="shared" ca="1" si="53"/>
        <v>1</v>
      </c>
      <c r="P277">
        <f t="shared" ca="1" si="54"/>
        <v>0</v>
      </c>
    </row>
    <row r="278" spans="1:16" x14ac:dyDescent="0.25">
      <c r="A278" s="1">
        <v>275</v>
      </c>
      <c r="B278" s="5">
        <f t="shared" ca="1" si="46"/>
        <v>3.8166847080579549</v>
      </c>
      <c r="C278" s="5">
        <f t="shared" ca="1" si="47"/>
        <v>3.3692093330343122</v>
      </c>
      <c r="D278" s="5">
        <f t="shared" ca="1" si="47"/>
        <v>6.1463740458040599</v>
      </c>
      <c r="E278" s="5">
        <f t="shared" ca="1" si="47"/>
        <v>4.5231128446697362</v>
      </c>
      <c r="F278" s="5">
        <f t="shared" ca="1" si="47"/>
        <v>2.4372502866873629</v>
      </c>
      <c r="G278" s="5">
        <f t="shared" ca="1" si="47"/>
        <v>1.5973116134883321</v>
      </c>
      <c r="I278" s="4">
        <f t="shared" ca="1" si="48"/>
        <v>9.9630587538620148</v>
      </c>
      <c r="J278" s="4">
        <f t="shared" ca="1" si="49"/>
        <v>9.9371091662160236</v>
      </c>
      <c r="K278" s="4">
        <f t="shared" ca="1" si="50"/>
        <v>7.4037712332100067</v>
      </c>
      <c r="L278" s="2">
        <f t="shared" ca="1" si="51"/>
        <v>9.9630587538620148</v>
      </c>
      <c r="N278">
        <f t="shared" ca="1" si="52"/>
        <v>1</v>
      </c>
      <c r="O278">
        <f t="shared" ca="1" si="53"/>
        <v>0</v>
      </c>
      <c r="P278">
        <f t="shared" ca="1" si="54"/>
        <v>0</v>
      </c>
    </row>
    <row r="279" spans="1:16" x14ac:dyDescent="0.25">
      <c r="A279" s="1">
        <v>276</v>
      </c>
      <c r="B279" s="5">
        <f t="shared" ca="1" si="46"/>
        <v>4.2886043089405153</v>
      </c>
      <c r="C279" s="5">
        <f t="shared" ca="1" si="47"/>
        <v>3.3941019231335057</v>
      </c>
      <c r="D279" s="5">
        <f t="shared" ca="1" si="47"/>
        <v>4.6970577567666734</v>
      </c>
      <c r="E279" s="5">
        <f t="shared" ca="1" si="47"/>
        <v>5.497008294880966</v>
      </c>
      <c r="F279" s="5">
        <f t="shared" ca="1" si="47"/>
        <v>1.900940517435997</v>
      </c>
      <c r="G279" s="5">
        <f t="shared" ca="1" si="47"/>
        <v>3.5552807421090651</v>
      </c>
      <c r="I279" s="4">
        <f t="shared" ca="1" si="48"/>
        <v>8.9856620657071886</v>
      </c>
      <c r="J279" s="4">
        <f t="shared" ca="1" si="49"/>
        <v>13.340893345930546</v>
      </c>
      <c r="K279" s="4">
        <f t="shared" ca="1" si="50"/>
        <v>8.8503231826785687</v>
      </c>
      <c r="L279" s="2">
        <f t="shared" ca="1" si="51"/>
        <v>13.340893345930546</v>
      </c>
      <c r="N279">
        <f t="shared" ca="1" si="52"/>
        <v>0</v>
      </c>
      <c r="O279">
        <f t="shared" ca="1" si="53"/>
        <v>1</v>
      </c>
      <c r="P279">
        <f t="shared" ca="1" si="54"/>
        <v>0</v>
      </c>
    </row>
    <row r="280" spans="1:16" x14ac:dyDescent="0.25">
      <c r="A280" s="1">
        <v>277</v>
      </c>
      <c r="B280" s="5">
        <f t="shared" ca="1" si="46"/>
        <v>3.4863732754342061</v>
      </c>
      <c r="C280" s="5">
        <f t="shared" ca="1" si="47"/>
        <v>3.5509380465346925</v>
      </c>
      <c r="D280" s="5">
        <f t="shared" ca="1" si="47"/>
        <v>4.2136755239972477</v>
      </c>
      <c r="E280" s="5">
        <f t="shared" ca="1" si="47"/>
        <v>4.4761717129089638</v>
      </c>
      <c r="F280" s="5">
        <f t="shared" ca="1" si="47"/>
        <v>2.3332170525177758</v>
      </c>
      <c r="G280" s="5">
        <f t="shared" ca="1" si="47"/>
        <v>1.4125061241696331</v>
      </c>
      <c r="I280" s="4">
        <f t="shared" ca="1" si="48"/>
        <v>7.7000487994314533</v>
      </c>
      <c r="J280" s="4">
        <f t="shared" ca="1" si="49"/>
        <v>9.3750511125128035</v>
      </c>
      <c r="K280" s="4">
        <f t="shared" ca="1" si="50"/>
        <v>7.2966612232221015</v>
      </c>
      <c r="L280" s="2">
        <f t="shared" ca="1" si="51"/>
        <v>9.3750511125128035</v>
      </c>
      <c r="N280">
        <f t="shared" ca="1" si="52"/>
        <v>0</v>
      </c>
      <c r="O280">
        <f t="shared" ca="1" si="53"/>
        <v>1</v>
      </c>
      <c r="P280">
        <f t="shared" ca="1" si="54"/>
        <v>0</v>
      </c>
    </row>
    <row r="281" spans="1:16" x14ac:dyDescent="0.25">
      <c r="A281" s="1">
        <v>278</v>
      </c>
      <c r="B281" s="5">
        <f t="shared" ca="1" si="46"/>
        <v>4.1460604126359391</v>
      </c>
      <c r="C281" s="5">
        <f t="shared" ca="1" si="47"/>
        <v>2.8118427389818956</v>
      </c>
      <c r="D281" s="5">
        <f t="shared" ca="1" si="47"/>
        <v>3.0058960219175597</v>
      </c>
      <c r="E281" s="5">
        <f t="shared" ca="1" si="47"/>
        <v>3.2306201459490804</v>
      </c>
      <c r="F281" s="5">
        <f t="shared" ca="1" si="47"/>
        <v>1.644407695943729</v>
      </c>
      <c r="G281" s="5">
        <f t="shared" ca="1" si="47"/>
        <v>2.313755715176343</v>
      </c>
      <c r="I281" s="4">
        <f t="shared" ca="1" si="48"/>
        <v>7.1519564345534992</v>
      </c>
      <c r="J281" s="4">
        <f t="shared" ca="1" si="49"/>
        <v>9.6904362737613621</v>
      </c>
      <c r="K281" s="4">
        <f t="shared" ca="1" si="50"/>
        <v>6.7700061501019686</v>
      </c>
      <c r="L281" s="2">
        <f t="shared" ca="1" si="51"/>
        <v>9.6904362737613621</v>
      </c>
      <c r="N281">
        <f t="shared" ca="1" si="52"/>
        <v>0</v>
      </c>
      <c r="O281">
        <f t="shared" ca="1" si="53"/>
        <v>1</v>
      </c>
      <c r="P281">
        <f t="shared" ca="1" si="54"/>
        <v>0</v>
      </c>
    </row>
    <row r="282" spans="1:16" x14ac:dyDescent="0.25">
      <c r="A282" s="1">
        <v>279</v>
      </c>
      <c r="B282" s="5">
        <f t="shared" ca="1" si="46"/>
        <v>4.5061223760306737</v>
      </c>
      <c r="C282" s="5">
        <f t="shared" ca="1" si="47"/>
        <v>2.343695258564706</v>
      </c>
      <c r="D282" s="5">
        <f t="shared" ca="1" si="47"/>
        <v>7.6913626928748</v>
      </c>
      <c r="E282" s="5">
        <f t="shared" ca="1" si="47"/>
        <v>4.8248711623045937</v>
      </c>
      <c r="F282" s="5">
        <f t="shared" ca="1" si="47"/>
        <v>1.509994369256648</v>
      </c>
      <c r="G282" s="5">
        <f t="shared" ca="1" si="47"/>
        <v>1.9263878733655448</v>
      </c>
      <c r="I282" s="4">
        <f t="shared" ca="1" si="48"/>
        <v>12.197485068905474</v>
      </c>
      <c r="J282" s="4">
        <f t="shared" ca="1" si="49"/>
        <v>11.257381411700813</v>
      </c>
      <c r="K282" s="4">
        <f t="shared" ca="1" si="50"/>
        <v>5.7800775011868986</v>
      </c>
      <c r="L282" s="2">
        <f t="shared" ca="1" si="51"/>
        <v>12.197485068905474</v>
      </c>
      <c r="N282">
        <f t="shared" ca="1" si="52"/>
        <v>1</v>
      </c>
      <c r="O282">
        <f t="shared" ca="1" si="53"/>
        <v>0</v>
      </c>
      <c r="P282">
        <f t="shared" ca="1" si="54"/>
        <v>0</v>
      </c>
    </row>
    <row r="283" spans="1:16" x14ac:dyDescent="0.25">
      <c r="A283" s="1">
        <v>280</v>
      </c>
      <c r="B283" s="5">
        <f t="shared" ca="1" si="46"/>
        <v>4.2798969534992706</v>
      </c>
      <c r="C283" s="5">
        <f t="shared" ca="1" si="47"/>
        <v>3.1043328350301076</v>
      </c>
      <c r="D283" s="5">
        <f t="shared" ca="1" si="47"/>
        <v>7.4253448913338502</v>
      </c>
      <c r="E283" s="5">
        <f t="shared" ca="1" si="47"/>
        <v>4.0709755804337409</v>
      </c>
      <c r="F283" s="5">
        <f t="shared" ca="1" si="47"/>
        <v>1.2944371060754816</v>
      </c>
      <c r="G283" s="5">
        <f t="shared" ca="1" si="47"/>
        <v>2.7507776435853954</v>
      </c>
      <c r="I283" s="4">
        <f t="shared" ca="1" si="48"/>
        <v>11.705241844833122</v>
      </c>
      <c r="J283" s="4">
        <f t="shared" ca="1" si="49"/>
        <v>11.101650177518406</v>
      </c>
      <c r="K283" s="4">
        <f t="shared" ca="1" si="50"/>
        <v>7.1495475846909855</v>
      </c>
      <c r="L283" s="2">
        <f t="shared" ca="1" si="51"/>
        <v>11.705241844833122</v>
      </c>
      <c r="N283">
        <f t="shared" ca="1" si="52"/>
        <v>1</v>
      </c>
      <c r="O283">
        <f t="shared" ca="1" si="53"/>
        <v>0</v>
      </c>
      <c r="P283">
        <f t="shared" ca="1" si="54"/>
        <v>0</v>
      </c>
    </row>
    <row r="284" spans="1:16" x14ac:dyDescent="0.25">
      <c r="A284" s="1">
        <v>281</v>
      </c>
      <c r="B284" s="5">
        <f t="shared" ca="1" si="46"/>
        <v>2.7677845387166657</v>
      </c>
      <c r="C284" s="5">
        <f t="shared" ca="1" si="47"/>
        <v>3.2642505435088749</v>
      </c>
      <c r="D284" s="5">
        <f t="shared" ca="1" si="47"/>
        <v>8.1735657791026703</v>
      </c>
      <c r="E284" s="5">
        <f t="shared" ca="1" si="47"/>
        <v>5.126359146253253</v>
      </c>
      <c r="F284" s="5">
        <f t="shared" ca="1" si="47"/>
        <v>2.1750518086258692</v>
      </c>
      <c r="G284" s="5">
        <f t="shared" ca="1" si="47"/>
        <v>2.9151121220391176</v>
      </c>
      <c r="I284" s="4">
        <f t="shared" ca="1" si="48"/>
        <v>10.941350317819335</v>
      </c>
      <c r="J284" s="4">
        <f t="shared" ca="1" si="49"/>
        <v>10.809255807009036</v>
      </c>
      <c r="K284" s="4">
        <f t="shared" ca="1" si="50"/>
        <v>8.3544144741738613</v>
      </c>
      <c r="L284" s="2">
        <f t="shared" ca="1" si="51"/>
        <v>10.941350317819335</v>
      </c>
      <c r="N284">
        <f t="shared" ca="1" si="52"/>
        <v>1</v>
      </c>
      <c r="O284">
        <f t="shared" ca="1" si="53"/>
        <v>0</v>
      </c>
      <c r="P284">
        <f t="shared" ca="1" si="54"/>
        <v>0</v>
      </c>
    </row>
    <row r="285" spans="1:16" x14ac:dyDescent="0.25">
      <c r="A285" s="1">
        <v>282</v>
      </c>
      <c r="B285" s="5">
        <f t="shared" ca="1" si="46"/>
        <v>4.1998206469196209</v>
      </c>
      <c r="C285" s="5">
        <f t="shared" ca="1" si="47"/>
        <v>3.5086556977319194</v>
      </c>
      <c r="D285" s="5">
        <f t="shared" ca="1" si="47"/>
        <v>2.9894291484333833</v>
      </c>
      <c r="E285" s="5">
        <f t="shared" ca="1" si="47"/>
        <v>4.5664606900911764</v>
      </c>
      <c r="F285" s="5">
        <f t="shared" ca="1" si="47"/>
        <v>1.8465671510536057</v>
      </c>
      <c r="G285" s="5">
        <f t="shared" ca="1" si="47"/>
        <v>4.3193592489526944</v>
      </c>
      <c r="I285" s="4">
        <f t="shared" ca="1" si="48"/>
        <v>7.1892497953530041</v>
      </c>
      <c r="J285" s="4">
        <f t="shared" ca="1" si="49"/>
        <v>13.085640585963493</v>
      </c>
      <c r="K285" s="4">
        <f t="shared" ca="1" si="50"/>
        <v>9.6745820977382202</v>
      </c>
      <c r="L285" s="2">
        <f t="shared" ca="1" si="51"/>
        <v>13.085640585963493</v>
      </c>
      <c r="N285">
        <f t="shared" ca="1" si="52"/>
        <v>0</v>
      </c>
      <c r="O285">
        <f t="shared" ca="1" si="53"/>
        <v>1</v>
      </c>
      <c r="P285">
        <f t="shared" ca="1" si="54"/>
        <v>0</v>
      </c>
    </row>
    <row r="286" spans="1:16" x14ac:dyDescent="0.25">
      <c r="A286" s="1">
        <v>283</v>
      </c>
      <c r="B286" s="5">
        <f t="shared" ca="1" si="46"/>
        <v>3.9600894675950946</v>
      </c>
      <c r="C286" s="5">
        <f t="shared" ca="1" si="47"/>
        <v>2.5943224806072611</v>
      </c>
      <c r="D286" s="5">
        <f t="shared" ca="1" si="47"/>
        <v>7.0570180011767238</v>
      </c>
      <c r="E286" s="5">
        <f t="shared" ca="1" si="47"/>
        <v>3.4456169972617507</v>
      </c>
      <c r="F286" s="5">
        <f t="shared" ca="1" si="47"/>
        <v>2.1665371604565609</v>
      </c>
      <c r="G286" s="5">
        <f t="shared" ca="1" si="47"/>
        <v>3.4439287937896261</v>
      </c>
      <c r="I286" s="4">
        <f t="shared" ca="1" si="48"/>
        <v>11.017107468771819</v>
      </c>
      <c r="J286" s="4">
        <f t="shared" ca="1" si="49"/>
        <v>10.849635258646471</v>
      </c>
      <c r="K286" s="4">
        <f t="shared" ca="1" si="50"/>
        <v>8.2047884348534481</v>
      </c>
      <c r="L286" s="2">
        <f t="shared" ca="1" si="51"/>
        <v>11.017107468771819</v>
      </c>
      <c r="N286">
        <f t="shared" ca="1" si="52"/>
        <v>1</v>
      </c>
      <c r="O286">
        <f t="shared" ca="1" si="53"/>
        <v>0</v>
      </c>
      <c r="P286">
        <f t="shared" ca="1" si="54"/>
        <v>0</v>
      </c>
    </row>
    <row r="287" spans="1:16" x14ac:dyDescent="0.25">
      <c r="A287" s="1">
        <v>284</v>
      </c>
      <c r="B287" s="5">
        <f t="shared" ca="1" si="46"/>
        <v>2.9948620841104208</v>
      </c>
      <c r="C287" s="5">
        <f t="shared" ca="1" si="47"/>
        <v>3.0308150148050537</v>
      </c>
      <c r="D287" s="5">
        <f t="shared" ca="1" si="47"/>
        <v>5.8759639153940793</v>
      </c>
      <c r="E287" s="5">
        <f t="shared" ca="1" si="47"/>
        <v>4.3601547712171875</v>
      </c>
      <c r="F287" s="5">
        <f t="shared" ca="1" si="47"/>
        <v>2.7273924470506863</v>
      </c>
      <c r="G287" s="5">
        <f t="shared" ca="1" si="47"/>
        <v>2.4965780559281359</v>
      </c>
      <c r="I287" s="4">
        <f t="shared" ca="1" si="48"/>
        <v>8.8708259995045005</v>
      </c>
      <c r="J287" s="4">
        <f t="shared" ca="1" si="49"/>
        <v>9.851594911255745</v>
      </c>
      <c r="K287" s="4">
        <f t="shared" ca="1" si="50"/>
        <v>8.2547855177838763</v>
      </c>
      <c r="L287" s="2">
        <f t="shared" ca="1" si="51"/>
        <v>9.851594911255745</v>
      </c>
      <c r="N287">
        <f t="shared" ca="1" si="52"/>
        <v>0</v>
      </c>
      <c r="O287">
        <f t="shared" ca="1" si="53"/>
        <v>1</v>
      </c>
      <c r="P287">
        <f t="shared" ca="1" si="54"/>
        <v>0</v>
      </c>
    </row>
    <row r="288" spans="1:16" x14ac:dyDescent="0.25">
      <c r="A288" s="1">
        <v>285</v>
      </c>
      <c r="B288" s="5">
        <f t="shared" ca="1" si="46"/>
        <v>3.8223654967300993</v>
      </c>
      <c r="C288" s="5">
        <f t="shared" ca="1" si="47"/>
        <v>2.8187765502488853</v>
      </c>
      <c r="D288" s="5">
        <f t="shared" ca="1" si="47"/>
        <v>2.3291920250670266</v>
      </c>
      <c r="E288" s="5">
        <f t="shared" ca="1" si="47"/>
        <v>5.5936991714543298</v>
      </c>
      <c r="F288" s="5">
        <f t="shared" ca="1" si="47"/>
        <v>2.2253534307534784</v>
      </c>
      <c r="G288" s="5">
        <f t="shared" ca="1" si="47"/>
        <v>2.6816683635680532</v>
      </c>
      <c r="I288" s="4">
        <f t="shared" ca="1" si="48"/>
        <v>6.1515575217971259</v>
      </c>
      <c r="J288" s="4">
        <f t="shared" ca="1" si="49"/>
        <v>12.097733031752483</v>
      </c>
      <c r="K288" s="4">
        <f t="shared" ca="1" si="50"/>
        <v>7.7257983445704168</v>
      </c>
      <c r="L288" s="2">
        <f t="shared" ca="1" si="51"/>
        <v>12.097733031752483</v>
      </c>
      <c r="N288">
        <f t="shared" ca="1" si="52"/>
        <v>0</v>
      </c>
      <c r="O288">
        <f t="shared" ca="1" si="53"/>
        <v>1</v>
      </c>
      <c r="P288">
        <f t="shared" ca="1" si="54"/>
        <v>0</v>
      </c>
    </row>
    <row r="289" spans="1:16" x14ac:dyDescent="0.25">
      <c r="A289" s="1">
        <v>286</v>
      </c>
      <c r="B289" s="5">
        <f t="shared" ca="1" si="46"/>
        <v>4.3603936080304821</v>
      </c>
      <c r="C289" s="5">
        <f t="shared" ca="1" si="47"/>
        <v>3.2638882186448877</v>
      </c>
      <c r="D289" s="5">
        <f t="shared" ca="1" si="47"/>
        <v>6.1512393086699699</v>
      </c>
      <c r="E289" s="5">
        <f t="shared" ca="1" si="47"/>
        <v>5.5079377659454991</v>
      </c>
      <c r="F289" s="5">
        <f t="shared" ca="1" si="47"/>
        <v>1.0947685349046339</v>
      </c>
      <c r="G289" s="5">
        <f t="shared" ca="1" si="47"/>
        <v>3.5068711830290935</v>
      </c>
      <c r="I289" s="4">
        <f t="shared" ca="1" si="48"/>
        <v>10.511632916700453</v>
      </c>
      <c r="J289" s="4">
        <f t="shared" ca="1" si="49"/>
        <v>13.375202557005075</v>
      </c>
      <c r="K289" s="4">
        <f t="shared" ca="1" si="50"/>
        <v>7.8655279365786148</v>
      </c>
      <c r="L289" s="2">
        <f t="shared" ca="1" si="51"/>
        <v>13.375202557005075</v>
      </c>
      <c r="N289">
        <f t="shared" ca="1" si="52"/>
        <v>0</v>
      </c>
      <c r="O289">
        <f t="shared" ca="1" si="53"/>
        <v>1</v>
      </c>
      <c r="P289">
        <f t="shared" ca="1" si="54"/>
        <v>0</v>
      </c>
    </row>
    <row r="290" spans="1:16" x14ac:dyDescent="0.25">
      <c r="A290" s="1">
        <v>287</v>
      </c>
      <c r="B290" s="5">
        <f t="shared" ca="1" si="46"/>
        <v>3.7043139999626873</v>
      </c>
      <c r="C290" s="5">
        <f t="shared" ca="1" si="47"/>
        <v>1.9680465670117666</v>
      </c>
      <c r="D290" s="5">
        <f t="shared" ca="1" si="47"/>
        <v>7.8613750052713769</v>
      </c>
      <c r="E290" s="5">
        <f t="shared" ca="1" si="47"/>
        <v>4.8097196644562032</v>
      </c>
      <c r="F290" s="5">
        <f t="shared" ca="1" si="47"/>
        <v>1.6328928788155976</v>
      </c>
      <c r="G290" s="5">
        <f t="shared" ca="1" si="47"/>
        <v>4.9003442352396664</v>
      </c>
      <c r="I290" s="4">
        <f t="shared" ca="1" si="48"/>
        <v>11.565689005234065</v>
      </c>
      <c r="J290" s="4">
        <f t="shared" ca="1" si="49"/>
        <v>13.414377899658557</v>
      </c>
      <c r="K290" s="4">
        <f t="shared" ca="1" si="50"/>
        <v>8.5012836810670311</v>
      </c>
      <c r="L290" s="2">
        <f t="shared" ca="1" si="51"/>
        <v>13.414377899658557</v>
      </c>
      <c r="N290">
        <f t="shared" ca="1" si="52"/>
        <v>0</v>
      </c>
      <c r="O290">
        <f t="shared" ca="1" si="53"/>
        <v>1</v>
      </c>
      <c r="P290">
        <f t="shared" ca="1" si="54"/>
        <v>0</v>
      </c>
    </row>
    <row r="291" spans="1:16" x14ac:dyDescent="0.25">
      <c r="A291" s="1">
        <v>288</v>
      </c>
      <c r="B291" s="5">
        <f t="shared" ca="1" si="46"/>
        <v>2.5759634907451541</v>
      </c>
      <c r="C291" s="5">
        <f t="shared" ca="1" si="47"/>
        <v>3.8925475738923825</v>
      </c>
      <c r="D291" s="5">
        <f t="shared" ca="1" si="47"/>
        <v>3.071454459652069</v>
      </c>
      <c r="E291" s="5">
        <f t="shared" ca="1" si="47"/>
        <v>3.1048971212903282</v>
      </c>
      <c r="F291" s="5">
        <f t="shared" ca="1" si="47"/>
        <v>2.528599408727807</v>
      </c>
      <c r="G291" s="5">
        <f t="shared" ca="1" si="47"/>
        <v>3.6705730033444195</v>
      </c>
      <c r="I291" s="4">
        <f t="shared" ca="1" si="48"/>
        <v>5.6474179503972231</v>
      </c>
      <c r="J291" s="4">
        <f t="shared" ca="1" si="49"/>
        <v>9.3514336153799018</v>
      </c>
      <c r="K291" s="4">
        <f t="shared" ca="1" si="50"/>
        <v>10.091719985964609</v>
      </c>
      <c r="L291" s="2">
        <f t="shared" ca="1" si="51"/>
        <v>10.091719985964609</v>
      </c>
      <c r="N291">
        <f t="shared" ca="1" si="52"/>
        <v>0</v>
      </c>
      <c r="O291">
        <f t="shared" ca="1" si="53"/>
        <v>0</v>
      </c>
      <c r="P291">
        <f t="shared" ca="1" si="54"/>
        <v>1</v>
      </c>
    </row>
    <row r="292" spans="1:16" x14ac:dyDescent="0.25">
      <c r="A292" s="1">
        <v>289</v>
      </c>
      <c r="B292" s="5">
        <f t="shared" ca="1" si="46"/>
        <v>5.2117602964112297</v>
      </c>
      <c r="C292" s="5">
        <f t="shared" ca="1" si="47"/>
        <v>3.0295670578780411</v>
      </c>
      <c r="D292" s="5">
        <f t="shared" ca="1" si="47"/>
        <v>6.891042106201076</v>
      </c>
      <c r="E292" s="5">
        <f t="shared" ca="1" si="47"/>
        <v>3.2770682201903791</v>
      </c>
      <c r="F292" s="5">
        <f t="shared" ca="1" si="47"/>
        <v>1.1075111138537179</v>
      </c>
      <c r="G292" s="5">
        <f t="shared" ca="1" si="47"/>
        <v>3.2123345793190166</v>
      </c>
      <c r="I292" s="4">
        <f t="shared" ca="1" si="48"/>
        <v>12.102802402612305</v>
      </c>
      <c r="J292" s="4">
        <f t="shared" ca="1" si="49"/>
        <v>11.701163095920625</v>
      </c>
      <c r="K292" s="4">
        <f t="shared" ca="1" si="50"/>
        <v>7.3494127510507763</v>
      </c>
      <c r="L292" s="2">
        <f t="shared" ca="1" si="51"/>
        <v>12.102802402612305</v>
      </c>
      <c r="N292">
        <f t="shared" ca="1" si="52"/>
        <v>1</v>
      </c>
      <c r="O292">
        <f t="shared" ca="1" si="53"/>
        <v>0</v>
      </c>
      <c r="P292">
        <f t="shared" ca="1" si="54"/>
        <v>0</v>
      </c>
    </row>
    <row r="293" spans="1:16" x14ac:dyDescent="0.25">
      <c r="A293" s="1">
        <v>290</v>
      </c>
      <c r="B293" s="5">
        <f t="shared" ca="1" si="46"/>
        <v>4.0784762198074578</v>
      </c>
      <c r="C293" s="5">
        <f t="shared" ca="1" si="47"/>
        <v>3.1358455359395045</v>
      </c>
      <c r="D293" s="5">
        <f t="shared" ca="1" si="47"/>
        <v>7.2830734146353766</v>
      </c>
      <c r="E293" s="5">
        <f t="shared" ca="1" si="47"/>
        <v>3.7896659412992677</v>
      </c>
      <c r="F293" s="5">
        <f t="shared" ca="1" si="47"/>
        <v>2.0752689029007256</v>
      </c>
      <c r="G293" s="5">
        <f t="shared" ca="1" si="47"/>
        <v>1.1260012783318956</v>
      </c>
      <c r="I293" s="4">
        <f t="shared" ca="1" si="48"/>
        <v>11.361549634442834</v>
      </c>
      <c r="J293" s="4">
        <f t="shared" ca="1" si="49"/>
        <v>8.9941434394386199</v>
      </c>
      <c r="K293" s="4">
        <f t="shared" ca="1" si="50"/>
        <v>6.337115717172126</v>
      </c>
      <c r="L293" s="2">
        <f t="shared" ca="1" si="51"/>
        <v>11.361549634442834</v>
      </c>
      <c r="N293">
        <f t="shared" ca="1" si="52"/>
        <v>1</v>
      </c>
      <c r="O293">
        <f t="shared" ca="1" si="53"/>
        <v>0</v>
      </c>
      <c r="P293">
        <f t="shared" ca="1" si="54"/>
        <v>0</v>
      </c>
    </row>
    <row r="294" spans="1:16" x14ac:dyDescent="0.25">
      <c r="A294" s="1">
        <v>291</v>
      </c>
      <c r="B294" s="5">
        <f t="shared" ca="1" si="46"/>
        <v>4.9372560401798546</v>
      </c>
      <c r="C294" s="5">
        <f t="shared" ca="1" si="47"/>
        <v>3.2821495878947871</v>
      </c>
      <c r="D294" s="5">
        <f t="shared" ca="1" si="47"/>
        <v>9.1980018335003404</v>
      </c>
      <c r="E294" s="5">
        <f t="shared" ca="1" si="47"/>
        <v>5.207086036201086</v>
      </c>
      <c r="F294" s="5">
        <f t="shared" ca="1" si="47"/>
        <v>1.8169951928021872</v>
      </c>
      <c r="G294" s="5">
        <f t="shared" ca="1" si="47"/>
        <v>3.3339838854429602</v>
      </c>
      <c r="I294" s="4">
        <f t="shared" ca="1" si="48"/>
        <v>14.135257873680196</v>
      </c>
      <c r="J294" s="4">
        <f t="shared" ca="1" si="49"/>
        <v>13.4783259618239</v>
      </c>
      <c r="K294" s="4">
        <f t="shared" ca="1" si="50"/>
        <v>8.4331286661399343</v>
      </c>
      <c r="L294" s="2">
        <f t="shared" ca="1" si="51"/>
        <v>14.135257873680196</v>
      </c>
      <c r="N294">
        <f t="shared" ca="1" si="52"/>
        <v>1</v>
      </c>
      <c r="O294">
        <f t="shared" ca="1" si="53"/>
        <v>0</v>
      </c>
      <c r="P294">
        <f t="shared" ca="1" si="54"/>
        <v>0</v>
      </c>
    </row>
    <row r="295" spans="1:16" x14ac:dyDescent="0.25">
      <c r="A295" s="1">
        <v>292</v>
      </c>
      <c r="B295" s="5">
        <f t="shared" ref="B295:B358" ca="1" si="55">MAX(_xlfn.NORM.INV(RAND(),B$1,B$2),0)</f>
        <v>3.7053817915067131</v>
      </c>
      <c r="C295" s="5">
        <f t="shared" ca="1" si="47"/>
        <v>2.7600353695658231</v>
      </c>
      <c r="D295" s="5">
        <f t="shared" ca="1" si="47"/>
        <v>6.3152179133144415</v>
      </c>
      <c r="E295" s="5">
        <f t="shared" ca="1" si="47"/>
        <v>6.0389830833250784</v>
      </c>
      <c r="F295" s="5">
        <f t="shared" ca="1" si="47"/>
        <v>1.1643520999404025</v>
      </c>
      <c r="G295" s="5">
        <f t="shared" ca="1" si="47"/>
        <v>1.4122407147636957</v>
      </c>
      <c r="I295" s="4">
        <f t="shared" ca="1" si="48"/>
        <v>10.020599704821155</v>
      </c>
      <c r="J295" s="4">
        <f t="shared" ca="1" si="49"/>
        <v>11.156605589595488</v>
      </c>
      <c r="K295" s="4">
        <f t="shared" ca="1" si="50"/>
        <v>5.3366281842699212</v>
      </c>
      <c r="L295" s="2">
        <f t="shared" ca="1" si="51"/>
        <v>11.156605589595488</v>
      </c>
      <c r="N295">
        <f t="shared" ca="1" si="52"/>
        <v>0</v>
      </c>
      <c r="O295">
        <f t="shared" ca="1" si="53"/>
        <v>1</v>
      </c>
      <c r="P295">
        <f t="shared" ca="1" si="54"/>
        <v>0</v>
      </c>
    </row>
    <row r="296" spans="1:16" x14ac:dyDescent="0.25">
      <c r="A296" s="1">
        <v>293</v>
      </c>
      <c r="B296" s="5">
        <f t="shared" ca="1" si="55"/>
        <v>3.1575975713411486</v>
      </c>
      <c r="C296" s="5">
        <f t="shared" ca="1" si="47"/>
        <v>3.0115487248339146</v>
      </c>
      <c r="D296" s="5">
        <f t="shared" ca="1" si="47"/>
        <v>7.1266847449867381</v>
      </c>
      <c r="E296" s="5">
        <f t="shared" ca="1" si="47"/>
        <v>5.3242442096725453</v>
      </c>
      <c r="F296" s="5">
        <f t="shared" ca="1" si="47"/>
        <v>1.9204271478395454</v>
      </c>
      <c r="G296" s="5">
        <f t="shared" ca="1" si="47"/>
        <v>2.5911025777380288</v>
      </c>
      <c r="I296" s="4">
        <f t="shared" ca="1" si="48"/>
        <v>10.284282316327886</v>
      </c>
      <c r="J296" s="4">
        <f t="shared" ca="1" si="49"/>
        <v>11.072944358751723</v>
      </c>
      <c r="K296" s="4">
        <f t="shared" ca="1" si="50"/>
        <v>7.5230784504114894</v>
      </c>
      <c r="L296" s="2">
        <f t="shared" ca="1" si="51"/>
        <v>11.072944358751723</v>
      </c>
      <c r="N296">
        <f t="shared" ca="1" si="52"/>
        <v>0</v>
      </c>
      <c r="O296">
        <f t="shared" ca="1" si="53"/>
        <v>1</v>
      </c>
      <c r="P296">
        <f t="shared" ca="1" si="54"/>
        <v>0</v>
      </c>
    </row>
    <row r="297" spans="1:16" x14ac:dyDescent="0.25">
      <c r="A297" s="1">
        <v>294</v>
      </c>
      <c r="B297" s="5">
        <f t="shared" ca="1" si="55"/>
        <v>4.1983417091998119</v>
      </c>
      <c r="C297" s="5">
        <f t="shared" ca="1" si="47"/>
        <v>3.0154025254867607</v>
      </c>
      <c r="D297" s="5">
        <f t="shared" ca="1" si="47"/>
        <v>11.299884084405431</v>
      </c>
      <c r="E297" s="5">
        <f t="shared" ca="1" si="47"/>
        <v>3.6673485635859673</v>
      </c>
      <c r="F297" s="5">
        <f t="shared" ca="1" si="47"/>
        <v>2.0220371097326826</v>
      </c>
      <c r="G297" s="5">
        <f t="shared" ca="1" si="47"/>
        <v>2.9353347848856237</v>
      </c>
      <c r="I297" s="4">
        <f t="shared" ca="1" si="48"/>
        <v>15.498225793605243</v>
      </c>
      <c r="J297" s="4">
        <f t="shared" ca="1" si="49"/>
        <v>10.801025057671403</v>
      </c>
      <c r="K297" s="4">
        <f t="shared" ca="1" si="50"/>
        <v>7.9727744201050665</v>
      </c>
      <c r="L297" s="2">
        <f t="shared" ca="1" si="51"/>
        <v>15.498225793605243</v>
      </c>
      <c r="N297">
        <f t="shared" ca="1" si="52"/>
        <v>1</v>
      </c>
      <c r="O297">
        <f t="shared" ca="1" si="53"/>
        <v>0</v>
      </c>
      <c r="P297">
        <f t="shared" ca="1" si="54"/>
        <v>0</v>
      </c>
    </row>
    <row r="298" spans="1:16" x14ac:dyDescent="0.25">
      <c r="A298" s="1">
        <v>295</v>
      </c>
      <c r="B298" s="5">
        <f t="shared" ca="1" si="55"/>
        <v>4.6528167692032234</v>
      </c>
      <c r="C298" s="5">
        <f t="shared" ca="1" si="47"/>
        <v>2.9201117110328476</v>
      </c>
      <c r="D298" s="5">
        <f t="shared" ca="1" si="47"/>
        <v>2.1644861495338787</v>
      </c>
      <c r="E298" s="5">
        <f t="shared" ca="1" si="47"/>
        <v>2.8109168790339876</v>
      </c>
      <c r="F298" s="5">
        <f t="shared" ca="1" si="47"/>
        <v>2.4171799381622403</v>
      </c>
      <c r="G298" s="5">
        <f t="shared" ca="1" si="47"/>
        <v>4.1927266459980732</v>
      </c>
      <c r="I298" s="4">
        <f t="shared" ca="1" si="48"/>
        <v>6.8173029187371021</v>
      </c>
      <c r="J298" s="4">
        <f t="shared" ca="1" si="49"/>
        <v>11.656460294235284</v>
      </c>
      <c r="K298" s="4">
        <f t="shared" ca="1" si="50"/>
        <v>9.5300182951931607</v>
      </c>
      <c r="L298" s="2">
        <f t="shared" ca="1" si="51"/>
        <v>11.656460294235284</v>
      </c>
      <c r="N298">
        <f t="shared" ca="1" si="52"/>
        <v>0</v>
      </c>
      <c r="O298">
        <f t="shared" ca="1" si="53"/>
        <v>1</v>
      </c>
      <c r="P298">
        <f t="shared" ca="1" si="54"/>
        <v>0</v>
      </c>
    </row>
    <row r="299" spans="1:16" x14ac:dyDescent="0.25">
      <c r="A299" s="1">
        <v>296</v>
      </c>
      <c r="B299" s="5">
        <f t="shared" ca="1" si="55"/>
        <v>4.2699003096569017</v>
      </c>
      <c r="C299" s="5">
        <f t="shared" ca="1" si="47"/>
        <v>3.4548092995578612</v>
      </c>
      <c r="D299" s="5">
        <f t="shared" ca="1" si="47"/>
        <v>7.3344857509472279</v>
      </c>
      <c r="E299" s="5">
        <f t="shared" ca="1" si="47"/>
        <v>4.1564584399264897</v>
      </c>
      <c r="F299" s="5">
        <f t="shared" ca="1" si="47"/>
        <v>2.1832254232963897</v>
      </c>
      <c r="G299" s="5">
        <f t="shared" ca="1" si="47"/>
        <v>4.4608035304793212</v>
      </c>
      <c r="I299" s="4">
        <f t="shared" ca="1" si="48"/>
        <v>11.60438606060413</v>
      </c>
      <c r="J299" s="4">
        <f t="shared" ca="1" si="49"/>
        <v>12.887162280062713</v>
      </c>
      <c r="K299" s="4">
        <f t="shared" ca="1" si="50"/>
        <v>10.098838253333572</v>
      </c>
      <c r="L299" s="2">
        <f t="shared" ca="1" si="51"/>
        <v>12.887162280062713</v>
      </c>
      <c r="N299">
        <f t="shared" ca="1" si="52"/>
        <v>0</v>
      </c>
      <c r="O299">
        <f t="shared" ca="1" si="53"/>
        <v>1</v>
      </c>
      <c r="P299">
        <f t="shared" ca="1" si="54"/>
        <v>0</v>
      </c>
    </row>
    <row r="300" spans="1:16" x14ac:dyDescent="0.25">
      <c r="A300" s="1">
        <v>297</v>
      </c>
      <c r="B300" s="5">
        <f t="shared" ca="1" si="55"/>
        <v>4.1121060907263889</v>
      </c>
      <c r="C300" s="5">
        <f t="shared" ca="1" si="47"/>
        <v>3.1476509757224127</v>
      </c>
      <c r="D300" s="5">
        <f t="shared" ca="1" si="47"/>
        <v>4.271608716216388</v>
      </c>
      <c r="E300" s="5">
        <f t="shared" ca="1" si="47"/>
        <v>4.2198702563141053</v>
      </c>
      <c r="F300" s="5">
        <f t="shared" ca="1" si="47"/>
        <v>2.257217660561734</v>
      </c>
      <c r="G300" s="5">
        <f t="shared" ca="1" si="47"/>
        <v>4.5174084250691635</v>
      </c>
      <c r="I300" s="4">
        <f t="shared" ca="1" si="48"/>
        <v>8.3837148069427769</v>
      </c>
      <c r="J300" s="4">
        <f t="shared" ca="1" si="49"/>
        <v>12.849384772109659</v>
      </c>
      <c r="K300" s="4">
        <f t="shared" ca="1" si="50"/>
        <v>9.9222770613533093</v>
      </c>
      <c r="L300" s="2">
        <f t="shared" ca="1" si="51"/>
        <v>12.849384772109659</v>
      </c>
      <c r="N300">
        <f t="shared" ca="1" si="52"/>
        <v>0</v>
      </c>
      <c r="O300">
        <f t="shared" ca="1" si="53"/>
        <v>1</v>
      </c>
      <c r="P300">
        <f t="shared" ca="1" si="54"/>
        <v>0</v>
      </c>
    </row>
    <row r="301" spans="1:16" x14ac:dyDescent="0.25">
      <c r="A301" s="1">
        <v>298</v>
      </c>
      <c r="B301" s="5">
        <f t="shared" ca="1" si="55"/>
        <v>3.5901664078323905</v>
      </c>
      <c r="C301" s="5">
        <f t="shared" ca="1" si="47"/>
        <v>3.3523270504765499</v>
      </c>
      <c r="D301" s="5">
        <f t="shared" ca="1" si="47"/>
        <v>6.2719473239688224</v>
      </c>
      <c r="E301" s="5">
        <f t="shared" ca="1" si="47"/>
        <v>0.84304337641788374</v>
      </c>
      <c r="F301" s="5">
        <f t="shared" ca="1" si="47"/>
        <v>1.6463495576724003</v>
      </c>
      <c r="G301" s="5">
        <f t="shared" ca="1" si="47"/>
        <v>3.8374774874622726</v>
      </c>
      <c r="I301" s="4">
        <f t="shared" ca="1" si="48"/>
        <v>9.8621137318012124</v>
      </c>
      <c r="J301" s="4">
        <f t="shared" ca="1" si="49"/>
        <v>8.2706872717125464</v>
      </c>
      <c r="K301" s="4">
        <f t="shared" ca="1" si="50"/>
        <v>8.8361540956112226</v>
      </c>
      <c r="L301" s="2">
        <f t="shared" ca="1" si="51"/>
        <v>9.8621137318012124</v>
      </c>
      <c r="N301">
        <f t="shared" ca="1" si="52"/>
        <v>1</v>
      </c>
      <c r="O301">
        <f t="shared" ca="1" si="53"/>
        <v>0</v>
      </c>
      <c r="P301">
        <f t="shared" ca="1" si="54"/>
        <v>0</v>
      </c>
    </row>
    <row r="302" spans="1:16" x14ac:dyDescent="0.25">
      <c r="A302" s="1">
        <v>299</v>
      </c>
      <c r="B302" s="5">
        <f t="shared" ca="1" si="55"/>
        <v>3.7563756623652913</v>
      </c>
      <c r="C302" s="5">
        <f t="shared" ca="1" si="47"/>
        <v>3.3278805018675208</v>
      </c>
      <c r="D302" s="5">
        <f t="shared" ca="1" si="47"/>
        <v>5.6354307916818351</v>
      </c>
      <c r="E302" s="5">
        <f t="shared" ca="1" si="47"/>
        <v>3.9023604640779914</v>
      </c>
      <c r="F302" s="5">
        <f t="shared" ca="1" si="47"/>
        <v>1.7651220171135464</v>
      </c>
      <c r="G302" s="5">
        <f t="shared" ca="1" si="47"/>
        <v>2.742895131526641</v>
      </c>
      <c r="I302" s="4">
        <f t="shared" ca="1" si="48"/>
        <v>9.391806454047126</v>
      </c>
      <c r="J302" s="4">
        <f t="shared" ca="1" si="49"/>
        <v>10.401631257969925</v>
      </c>
      <c r="K302" s="4">
        <f t="shared" ca="1" si="50"/>
        <v>7.8358976505077083</v>
      </c>
      <c r="L302" s="2">
        <f t="shared" ca="1" si="51"/>
        <v>10.401631257969925</v>
      </c>
      <c r="N302">
        <f t="shared" ca="1" si="52"/>
        <v>0</v>
      </c>
      <c r="O302">
        <f t="shared" ca="1" si="53"/>
        <v>1</v>
      </c>
      <c r="P302">
        <f t="shared" ca="1" si="54"/>
        <v>0</v>
      </c>
    </row>
    <row r="303" spans="1:16" x14ac:dyDescent="0.25">
      <c r="A303" s="1">
        <v>300</v>
      </c>
      <c r="B303" s="5">
        <f t="shared" ca="1" si="55"/>
        <v>4.3410826609562871</v>
      </c>
      <c r="C303" s="5">
        <f t="shared" ca="1" si="47"/>
        <v>2.5136128090580527</v>
      </c>
      <c r="D303" s="5">
        <f t="shared" ca="1" si="47"/>
        <v>4.5163435891384998</v>
      </c>
      <c r="E303" s="5">
        <f t="shared" ca="1" si="47"/>
        <v>4.6275046133420483</v>
      </c>
      <c r="F303" s="5">
        <f t="shared" ca="1" si="47"/>
        <v>2.467730228792437</v>
      </c>
      <c r="G303" s="5">
        <f t="shared" ca="1" si="47"/>
        <v>3.4857778355235141</v>
      </c>
      <c r="I303" s="4">
        <f t="shared" ca="1" si="48"/>
        <v>8.857426250094786</v>
      </c>
      <c r="J303" s="4">
        <f t="shared" ca="1" si="49"/>
        <v>12.45436510982185</v>
      </c>
      <c r="K303" s="4">
        <f t="shared" ca="1" si="50"/>
        <v>8.4671208733740038</v>
      </c>
      <c r="L303" s="2">
        <f t="shared" ca="1" si="51"/>
        <v>12.45436510982185</v>
      </c>
      <c r="N303">
        <f t="shared" ca="1" si="52"/>
        <v>0</v>
      </c>
      <c r="O303">
        <f t="shared" ca="1" si="53"/>
        <v>1</v>
      </c>
      <c r="P303">
        <f t="shared" ca="1" si="54"/>
        <v>0</v>
      </c>
    </row>
    <row r="304" spans="1:16" x14ac:dyDescent="0.25">
      <c r="A304" s="1">
        <v>301</v>
      </c>
      <c r="B304" s="5">
        <f t="shared" ca="1" si="55"/>
        <v>6.387217380697126</v>
      </c>
      <c r="C304" s="5">
        <f t="shared" ca="1" si="47"/>
        <v>3.3467681243183063</v>
      </c>
      <c r="D304" s="5">
        <f t="shared" ca="1" si="47"/>
        <v>8.5309645198286788</v>
      </c>
      <c r="E304" s="5">
        <f t="shared" ca="1" si="47"/>
        <v>3.1929020658151916</v>
      </c>
      <c r="F304" s="5">
        <f t="shared" ca="1" si="47"/>
        <v>2.1619682745965352</v>
      </c>
      <c r="G304" s="5">
        <f t="shared" ca="1" si="47"/>
        <v>2.3807462996939339</v>
      </c>
      <c r="I304" s="4">
        <f t="shared" ca="1" si="48"/>
        <v>14.918181900525806</v>
      </c>
      <c r="J304" s="4">
        <f t="shared" ca="1" si="49"/>
        <v>11.960865746206251</v>
      </c>
      <c r="K304" s="4">
        <f t="shared" ca="1" si="50"/>
        <v>7.8894826986087754</v>
      </c>
      <c r="L304" s="2">
        <f t="shared" ca="1" si="51"/>
        <v>14.918181900525806</v>
      </c>
      <c r="N304">
        <f t="shared" ca="1" si="52"/>
        <v>1</v>
      </c>
      <c r="O304">
        <f t="shared" ca="1" si="53"/>
        <v>0</v>
      </c>
      <c r="P304">
        <f t="shared" ca="1" si="54"/>
        <v>0</v>
      </c>
    </row>
    <row r="305" spans="1:16" x14ac:dyDescent="0.25">
      <c r="A305" s="1">
        <v>302</v>
      </c>
      <c r="B305" s="5">
        <f t="shared" ca="1" si="55"/>
        <v>3.6941432129165443</v>
      </c>
      <c r="C305" s="5">
        <f t="shared" ca="1" si="47"/>
        <v>1.9510496711627192</v>
      </c>
      <c r="D305" s="5">
        <f t="shared" ca="1" si="47"/>
        <v>8.3738722398914298</v>
      </c>
      <c r="E305" s="5">
        <f t="shared" ca="1" si="47"/>
        <v>4.4814130117039772</v>
      </c>
      <c r="F305" s="5">
        <f t="shared" ca="1" si="47"/>
        <v>2.3053297631713972</v>
      </c>
      <c r="G305" s="5">
        <f t="shared" ca="1" si="47"/>
        <v>3.4209696414935062</v>
      </c>
      <c r="I305" s="4">
        <f t="shared" ca="1" si="48"/>
        <v>12.068015452807973</v>
      </c>
      <c r="J305" s="4">
        <f t="shared" ca="1" si="49"/>
        <v>11.596525866114028</v>
      </c>
      <c r="K305" s="4">
        <f t="shared" ca="1" si="50"/>
        <v>7.6773490758276228</v>
      </c>
      <c r="L305" s="2">
        <f t="shared" ca="1" si="51"/>
        <v>12.068015452807973</v>
      </c>
      <c r="N305">
        <f t="shared" ca="1" si="52"/>
        <v>1</v>
      </c>
      <c r="O305">
        <f t="shared" ca="1" si="53"/>
        <v>0</v>
      </c>
      <c r="P305">
        <f t="shared" ca="1" si="54"/>
        <v>0</v>
      </c>
    </row>
    <row r="306" spans="1:16" x14ac:dyDescent="0.25">
      <c r="A306" s="1">
        <v>303</v>
      </c>
      <c r="B306" s="5">
        <f t="shared" ca="1" si="55"/>
        <v>4.4009661965546503</v>
      </c>
      <c r="C306" s="5">
        <f t="shared" ca="1" si="47"/>
        <v>2.6125453770192189</v>
      </c>
      <c r="D306" s="5">
        <f t="shared" ca="1" si="47"/>
        <v>7.6822440375676564</v>
      </c>
      <c r="E306" s="5">
        <f t="shared" ref="C306:G357" ca="1" si="56">MAX(_xlfn.NORM.INV(RAND(),E$1,E$2),0)</f>
        <v>3.41099956856395</v>
      </c>
      <c r="F306" s="5">
        <f t="shared" ca="1" si="56"/>
        <v>2.1639826980336285</v>
      </c>
      <c r="G306" s="5">
        <f t="shared" ca="1" si="56"/>
        <v>3.2104975769175268</v>
      </c>
      <c r="I306" s="4">
        <f t="shared" ca="1" si="48"/>
        <v>12.083210234122307</v>
      </c>
      <c r="J306" s="4">
        <f t="shared" ca="1" si="49"/>
        <v>11.022463342036128</v>
      </c>
      <c r="K306" s="4">
        <f t="shared" ca="1" si="50"/>
        <v>7.9870256519703737</v>
      </c>
      <c r="L306" s="2">
        <f t="shared" ca="1" si="51"/>
        <v>12.083210234122307</v>
      </c>
      <c r="N306">
        <f t="shared" ca="1" si="52"/>
        <v>1</v>
      </c>
      <c r="O306">
        <f t="shared" ca="1" si="53"/>
        <v>0</v>
      </c>
      <c r="P306">
        <f t="shared" ca="1" si="54"/>
        <v>0</v>
      </c>
    </row>
    <row r="307" spans="1:16" x14ac:dyDescent="0.25">
      <c r="A307" s="1">
        <v>304</v>
      </c>
      <c r="B307" s="5">
        <f t="shared" ca="1" si="55"/>
        <v>3.9448758434349713</v>
      </c>
      <c r="C307" s="5">
        <f t="shared" ca="1" si="56"/>
        <v>2.9475782364438001</v>
      </c>
      <c r="D307" s="5">
        <f t="shared" ca="1" si="56"/>
        <v>5.1898891906426661</v>
      </c>
      <c r="E307" s="5">
        <f t="shared" ca="1" si="56"/>
        <v>4.012976517365054</v>
      </c>
      <c r="F307" s="5">
        <f t="shared" ca="1" si="56"/>
        <v>2.3788167230339496</v>
      </c>
      <c r="G307" s="5">
        <f t="shared" ca="1" si="56"/>
        <v>2.0615285923423659</v>
      </c>
      <c r="I307" s="4">
        <f t="shared" ca="1" si="48"/>
        <v>9.1347650340776383</v>
      </c>
      <c r="J307" s="4">
        <f t="shared" ca="1" si="49"/>
        <v>10.019380953142392</v>
      </c>
      <c r="K307" s="4">
        <f t="shared" ca="1" si="50"/>
        <v>7.3879235518201156</v>
      </c>
      <c r="L307" s="2">
        <f t="shared" ca="1" si="51"/>
        <v>10.019380953142392</v>
      </c>
      <c r="N307">
        <f t="shared" ca="1" si="52"/>
        <v>0</v>
      </c>
      <c r="O307">
        <f t="shared" ca="1" si="53"/>
        <v>1</v>
      </c>
      <c r="P307">
        <f t="shared" ca="1" si="54"/>
        <v>0</v>
      </c>
    </row>
    <row r="308" spans="1:16" x14ac:dyDescent="0.25">
      <c r="A308" s="1">
        <v>305</v>
      </c>
      <c r="B308" s="5">
        <f t="shared" ca="1" si="55"/>
        <v>4.9899675646198771</v>
      </c>
      <c r="C308" s="5">
        <f t="shared" ca="1" si="56"/>
        <v>2.9138687956944742</v>
      </c>
      <c r="D308" s="5">
        <f t="shared" ca="1" si="56"/>
        <v>5.9531036793919538</v>
      </c>
      <c r="E308" s="5">
        <f t="shared" ca="1" si="56"/>
        <v>3.3693185413790951</v>
      </c>
      <c r="F308" s="5">
        <f t="shared" ca="1" si="56"/>
        <v>2.4321629315825311</v>
      </c>
      <c r="G308" s="5">
        <f t="shared" ca="1" si="56"/>
        <v>2.5949618544136777</v>
      </c>
      <c r="I308" s="4">
        <f t="shared" ca="1" si="48"/>
        <v>10.943071244011831</v>
      </c>
      <c r="J308" s="4">
        <f t="shared" ca="1" si="49"/>
        <v>10.954247960412649</v>
      </c>
      <c r="K308" s="4">
        <f t="shared" ca="1" si="50"/>
        <v>7.940993581690682</v>
      </c>
      <c r="L308" s="2">
        <f t="shared" ca="1" si="51"/>
        <v>10.954247960412649</v>
      </c>
      <c r="N308">
        <f t="shared" ca="1" si="52"/>
        <v>0</v>
      </c>
      <c r="O308">
        <f t="shared" ca="1" si="53"/>
        <v>1</v>
      </c>
      <c r="P308">
        <f t="shared" ca="1" si="54"/>
        <v>0</v>
      </c>
    </row>
    <row r="309" spans="1:16" x14ac:dyDescent="0.25">
      <c r="A309" s="1">
        <v>306</v>
      </c>
      <c r="B309" s="5">
        <f t="shared" ca="1" si="55"/>
        <v>3.1414746964124354</v>
      </c>
      <c r="C309" s="5">
        <f t="shared" ca="1" si="56"/>
        <v>2.6889514727324388</v>
      </c>
      <c r="D309" s="5">
        <f t="shared" ca="1" si="56"/>
        <v>8.6882913168364695</v>
      </c>
      <c r="E309" s="5">
        <f t="shared" ca="1" si="56"/>
        <v>4.1573657875553236</v>
      </c>
      <c r="F309" s="5">
        <f t="shared" ca="1" si="56"/>
        <v>1.8015902768691161</v>
      </c>
      <c r="G309" s="5">
        <f t="shared" ca="1" si="56"/>
        <v>3.8902982394277323</v>
      </c>
      <c r="I309" s="4">
        <f t="shared" ca="1" si="48"/>
        <v>11.829766013248905</v>
      </c>
      <c r="J309" s="4">
        <f t="shared" ca="1" si="49"/>
        <v>11.189138723395491</v>
      </c>
      <c r="K309" s="4">
        <f t="shared" ca="1" si="50"/>
        <v>8.3808399890292868</v>
      </c>
      <c r="L309" s="2">
        <f t="shared" ca="1" si="51"/>
        <v>11.829766013248905</v>
      </c>
      <c r="N309">
        <f t="shared" ca="1" si="52"/>
        <v>1</v>
      </c>
      <c r="O309">
        <f t="shared" ca="1" si="53"/>
        <v>0</v>
      </c>
      <c r="P309">
        <f t="shared" ca="1" si="54"/>
        <v>0</v>
      </c>
    </row>
    <row r="310" spans="1:16" x14ac:dyDescent="0.25">
      <c r="A310" s="1">
        <v>307</v>
      </c>
      <c r="B310" s="5">
        <f t="shared" ca="1" si="55"/>
        <v>4.739040604711696</v>
      </c>
      <c r="C310" s="5">
        <f t="shared" ca="1" si="56"/>
        <v>2.3380248725024289</v>
      </c>
      <c r="D310" s="5">
        <f t="shared" ca="1" si="56"/>
        <v>7.8871792418538078</v>
      </c>
      <c r="E310" s="5">
        <f t="shared" ca="1" si="56"/>
        <v>4.8090292889122619</v>
      </c>
      <c r="F310" s="5">
        <f t="shared" ca="1" si="56"/>
        <v>2.701023848693878</v>
      </c>
      <c r="G310" s="5">
        <f t="shared" ca="1" si="56"/>
        <v>3.7853287199048644</v>
      </c>
      <c r="I310" s="4">
        <f t="shared" ca="1" si="48"/>
        <v>12.626219846565505</v>
      </c>
      <c r="J310" s="4">
        <f t="shared" ca="1" si="49"/>
        <v>13.333398613528821</v>
      </c>
      <c r="K310" s="4">
        <f t="shared" ca="1" si="50"/>
        <v>8.8243774411011717</v>
      </c>
      <c r="L310" s="2">
        <f t="shared" ca="1" si="51"/>
        <v>13.333398613528821</v>
      </c>
      <c r="N310">
        <f t="shared" ca="1" si="52"/>
        <v>0</v>
      </c>
      <c r="O310">
        <f t="shared" ca="1" si="53"/>
        <v>1</v>
      </c>
      <c r="P310">
        <f t="shared" ca="1" si="54"/>
        <v>0</v>
      </c>
    </row>
    <row r="311" spans="1:16" x14ac:dyDescent="0.25">
      <c r="A311" s="1">
        <v>308</v>
      </c>
      <c r="B311" s="5">
        <f t="shared" ca="1" si="55"/>
        <v>3.0565859266721227</v>
      </c>
      <c r="C311" s="5">
        <f t="shared" ca="1" si="56"/>
        <v>3.2870039486463334</v>
      </c>
      <c r="D311" s="5">
        <f t="shared" ca="1" si="56"/>
        <v>7.0758284057944376</v>
      </c>
      <c r="E311" s="5">
        <f t="shared" ca="1" si="56"/>
        <v>3.5083392773858546</v>
      </c>
      <c r="F311" s="5">
        <f t="shared" ca="1" si="56"/>
        <v>1.9057832883404979</v>
      </c>
      <c r="G311" s="5">
        <f t="shared" ca="1" si="56"/>
        <v>3.3142574244857665</v>
      </c>
      <c r="I311" s="4">
        <f t="shared" ca="1" si="48"/>
        <v>10.13241433246656</v>
      </c>
      <c r="J311" s="4">
        <f t="shared" ca="1" si="49"/>
        <v>9.8791826285437434</v>
      </c>
      <c r="K311" s="4">
        <f t="shared" ca="1" si="50"/>
        <v>8.5070446614725981</v>
      </c>
      <c r="L311" s="2">
        <f t="shared" ca="1" si="51"/>
        <v>10.13241433246656</v>
      </c>
      <c r="N311">
        <f t="shared" ca="1" si="52"/>
        <v>1</v>
      </c>
      <c r="O311">
        <f t="shared" ca="1" si="53"/>
        <v>0</v>
      </c>
      <c r="P311">
        <f t="shared" ca="1" si="54"/>
        <v>0</v>
      </c>
    </row>
    <row r="312" spans="1:16" x14ac:dyDescent="0.25">
      <c r="A312" s="1">
        <v>309</v>
      </c>
      <c r="B312" s="5">
        <f t="shared" ca="1" si="55"/>
        <v>3.2792928445058496</v>
      </c>
      <c r="C312" s="5">
        <f t="shared" ca="1" si="56"/>
        <v>1.8146753678906253</v>
      </c>
      <c r="D312" s="5">
        <f t="shared" ca="1" si="56"/>
        <v>2.3268508760096065</v>
      </c>
      <c r="E312" s="5">
        <f t="shared" ca="1" si="56"/>
        <v>3.9894131779970472</v>
      </c>
      <c r="F312" s="5">
        <f t="shared" ca="1" si="56"/>
        <v>1.8128085189939718</v>
      </c>
      <c r="G312" s="5">
        <f t="shared" ca="1" si="56"/>
        <v>3.2339681031433374</v>
      </c>
      <c r="I312" s="4">
        <f t="shared" ca="1" si="48"/>
        <v>5.6061437205154565</v>
      </c>
      <c r="J312" s="4">
        <f t="shared" ca="1" si="49"/>
        <v>10.502674125646234</v>
      </c>
      <c r="K312" s="4">
        <f t="shared" ca="1" si="50"/>
        <v>6.861451990027934</v>
      </c>
      <c r="L312" s="2">
        <f t="shared" ca="1" si="51"/>
        <v>10.502674125646234</v>
      </c>
      <c r="N312">
        <f t="shared" ca="1" si="52"/>
        <v>0</v>
      </c>
      <c r="O312">
        <f t="shared" ca="1" si="53"/>
        <v>1</v>
      </c>
      <c r="P312">
        <f t="shared" ca="1" si="54"/>
        <v>0</v>
      </c>
    </row>
    <row r="313" spans="1:16" x14ac:dyDescent="0.25">
      <c r="A313" s="1">
        <v>310</v>
      </c>
      <c r="B313" s="5">
        <f t="shared" ca="1" si="55"/>
        <v>6.5807627278551308</v>
      </c>
      <c r="C313" s="5">
        <f t="shared" ca="1" si="56"/>
        <v>3.0502213609203062</v>
      </c>
      <c r="D313" s="5">
        <f t="shared" ca="1" si="56"/>
        <v>5.9741760350739419</v>
      </c>
      <c r="E313" s="5">
        <f t="shared" ca="1" si="56"/>
        <v>3.2926796077832297</v>
      </c>
      <c r="F313" s="5">
        <f t="shared" ca="1" si="56"/>
        <v>2.0284006573602906</v>
      </c>
      <c r="G313" s="5">
        <f t="shared" ca="1" si="56"/>
        <v>1.9329705273369142</v>
      </c>
      <c r="I313" s="4">
        <f t="shared" ca="1" si="48"/>
        <v>12.554938762929073</v>
      </c>
      <c r="J313" s="4">
        <f t="shared" ca="1" si="49"/>
        <v>11.806412862975275</v>
      </c>
      <c r="K313" s="4">
        <f t="shared" ca="1" si="50"/>
        <v>7.0115925456175106</v>
      </c>
      <c r="L313" s="2">
        <f t="shared" ca="1" si="51"/>
        <v>12.554938762929073</v>
      </c>
      <c r="N313">
        <f t="shared" ca="1" si="52"/>
        <v>1</v>
      </c>
      <c r="O313">
        <f t="shared" ca="1" si="53"/>
        <v>0</v>
      </c>
      <c r="P313">
        <f t="shared" ca="1" si="54"/>
        <v>0</v>
      </c>
    </row>
    <row r="314" spans="1:16" x14ac:dyDescent="0.25">
      <c r="A314" s="1">
        <v>311</v>
      </c>
      <c r="B314" s="5">
        <f t="shared" ca="1" si="55"/>
        <v>5.2839528968439913</v>
      </c>
      <c r="C314" s="5">
        <f t="shared" ca="1" si="56"/>
        <v>1.6337316251378595</v>
      </c>
      <c r="D314" s="5">
        <f t="shared" ca="1" si="56"/>
        <v>6.6576080770944142</v>
      </c>
      <c r="E314" s="5">
        <f t="shared" ca="1" si="56"/>
        <v>3.8887796274253525</v>
      </c>
      <c r="F314" s="5">
        <f t="shared" ca="1" si="56"/>
        <v>2.2009210888109103</v>
      </c>
      <c r="G314" s="5">
        <f t="shared" ca="1" si="56"/>
        <v>2.5088167783516808</v>
      </c>
      <c r="I314" s="4">
        <f t="shared" ca="1" si="48"/>
        <v>11.941560973938405</v>
      </c>
      <c r="J314" s="4">
        <f t="shared" ca="1" si="49"/>
        <v>11.681549302621026</v>
      </c>
      <c r="K314" s="4">
        <f t="shared" ca="1" si="50"/>
        <v>6.34346949230045</v>
      </c>
      <c r="L314" s="2">
        <f t="shared" ca="1" si="51"/>
        <v>11.941560973938405</v>
      </c>
      <c r="N314">
        <f t="shared" ca="1" si="52"/>
        <v>1</v>
      </c>
      <c r="O314">
        <f t="shared" ca="1" si="53"/>
        <v>0</v>
      </c>
      <c r="P314">
        <f t="shared" ca="1" si="54"/>
        <v>0</v>
      </c>
    </row>
    <row r="315" spans="1:16" x14ac:dyDescent="0.25">
      <c r="A315" s="1">
        <v>312</v>
      </c>
      <c r="B315" s="5">
        <f t="shared" ca="1" si="55"/>
        <v>3.7274048668726163</v>
      </c>
      <c r="C315" s="5">
        <f t="shared" ca="1" si="56"/>
        <v>3.351783182075363</v>
      </c>
      <c r="D315" s="5">
        <f t="shared" ca="1" si="56"/>
        <v>8.7309485377483789</v>
      </c>
      <c r="E315" s="5">
        <f t="shared" ca="1" si="56"/>
        <v>3.102612704130248</v>
      </c>
      <c r="F315" s="5">
        <f t="shared" ca="1" si="56"/>
        <v>2.0013825523484114</v>
      </c>
      <c r="G315" s="5">
        <f t="shared" ca="1" si="56"/>
        <v>2.6127506040423301</v>
      </c>
      <c r="I315" s="4">
        <f t="shared" ca="1" si="48"/>
        <v>12.458353404620995</v>
      </c>
      <c r="J315" s="4">
        <f t="shared" ca="1" si="49"/>
        <v>9.4427681750451953</v>
      </c>
      <c r="K315" s="4">
        <f t="shared" ca="1" si="50"/>
        <v>7.965916338466104</v>
      </c>
      <c r="L315" s="2">
        <f t="shared" ca="1" si="51"/>
        <v>12.458353404620995</v>
      </c>
      <c r="N315">
        <f t="shared" ca="1" si="52"/>
        <v>1</v>
      </c>
      <c r="O315">
        <f t="shared" ca="1" si="53"/>
        <v>0</v>
      </c>
      <c r="P315">
        <f t="shared" ca="1" si="54"/>
        <v>0</v>
      </c>
    </row>
    <row r="316" spans="1:16" x14ac:dyDescent="0.25">
      <c r="A316" s="1">
        <v>313</v>
      </c>
      <c r="B316" s="5">
        <f t="shared" ca="1" si="55"/>
        <v>3.7405248785098419</v>
      </c>
      <c r="C316" s="5">
        <f t="shared" ca="1" si="56"/>
        <v>3.0245679656405509</v>
      </c>
      <c r="D316" s="5">
        <f t="shared" ca="1" si="56"/>
        <v>3.3331276007143997</v>
      </c>
      <c r="E316" s="5">
        <f t="shared" ca="1" si="56"/>
        <v>5.6514933158097653</v>
      </c>
      <c r="F316" s="5">
        <f t="shared" ca="1" si="56"/>
        <v>2.0320899323305195</v>
      </c>
      <c r="G316" s="5">
        <f t="shared" ca="1" si="56"/>
        <v>2.689602379137372</v>
      </c>
      <c r="I316" s="4">
        <f t="shared" ca="1" si="48"/>
        <v>7.0736524792242417</v>
      </c>
      <c r="J316" s="4">
        <f t="shared" ca="1" si="49"/>
        <v>12.081620573456981</v>
      </c>
      <c r="K316" s="4">
        <f t="shared" ca="1" si="50"/>
        <v>7.7462602771084423</v>
      </c>
      <c r="L316" s="2">
        <f t="shared" ca="1" si="51"/>
        <v>12.081620573456981</v>
      </c>
      <c r="N316">
        <f t="shared" ca="1" si="52"/>
        <v>0</v>
      </c>
      <c r="O316">
        <f t="shared" ca="1" si="53"/>
        <v>1</v>
      </c>
      <c r="P316">
        <f t="shared" ca="1" si="54"/>
        <v>0</v>
      </c>
    </row>
    <row r="317" spans="1:16" x14ac:dyDescent="0.25">
      <c r="A317" s="1">
        <v>314</v>
      </c>
      <c r="B317" s="5">
        <f t="shared" ca="1" si="55"/>
        <v>3.7795777622326781</v>
      </c>
      <c r="C317" s="5">
        <f t="shared" ca="1" si="56"/>
        <v>3.075176668496562</v>
      </c>
      <c r="D317" s="5">
        <f t="shared" ca="1" si="56"/>
        <v>8.8539607556836124</v>
      </c>
      <c r="E317" s="5">
        <f t="shared" ca="1" si="56"/>
        <v>5.0682733382540182</v>
      </c>
      <c r="F317" s="5">
        <f t="shared" ca="1" si="56"/>
        <v>2.6013725749395666</v>
      </c>
      <c r="G317" s="5">
        <f t="shared" ca="1" si="56"/>
        <v>3.352934372495465</v>
      </c>
      <c r="I317" s="4">
        <f t="shared" ca="1" si="48"/>
        <v>12.633538517916291</v>
      </c>
      <c r="J317" s="4">
        <f t="shared" ca="1" si="49"/>
        <v>12.200785472982162</v>
      </c>
      <c r="K317" s="4">
        <f t="shared" ca="1" si="50"/>
        <v>9.0294836159315928</v>
      </c>
      <c r="L317" s="2">
        <f t="shared" ca="1" si="51"/>
        <v>12.633538517916291</v>
      </c>
      <c r="N317">
        <f t="shared" ca="1" si="52"/>
        <v>1</v>
      </c>
      <c r="O317">
        <f t="shared" ca="1" si="53"/>
        <v>0</v>
      </c>
      <c r="P317">
        <f t="shared" ca="1" si="54"/>
        <v>0</v>
      </c>
    </row>
    <row r="318" spans="1:16" x14ac:dyDescent="0.25">
      <c r="A318" s="1">
        <v>315</v>
      </c>
      <c r="B318" s="5">
        <f t="shared" ca="1" si="55"/>
        <v>5.201865983698764</v>
      </c>
      <c r="C318" s="5">
        <f t="shared" ca="1" si="56"/>
        <v>3.2986156263453266</v>
      </c>
      <c r="D318" s="5">
        <f t="shared" ca="1" si="56"/>
        <v>7.0033676450376188</v>
      </c>
      <c r="E318" s="5">
        <f t="shared" ca="1" si="56"/>
        <v>4.8387986009273831</v>
      </c>
      <c r="F318" s="5">
        <f t="shared" ca="1" si="56"/>
        <v>1.4623935907346364</v>
      </c>
      <c r="G318" s="5">
        <f t="shared" ca="1" si="56"/>
        <v>3.0710096052745386</v>
      </c>
      <c r="I318" s="4">
        <f t="shared" ca="1" si="48"/>
        <v>12.205233628736384</v>
      </c>
      <c r="J318" s="4">
        <f t="shared" ca="1" si="49"/>
        <v>13.111674189900684</v>
      </c>
      <c r="K318" s="4">
        <f t="shared" ca="1" si="50"/>
        <v>7.8320188223545006</v>
      </c>
      <c r="L318" s="2">
        <f t="shared" ca="1" si="51"/>
        <v>13.111674189900684</v>
      </c>
      <c r="N318">
        <f t="shared" ca="1" si="52"/>
        <v>0</v>
      </c>
      <c r="O318">
        <f t="shared" ca="1" si="53"/>
        <v>1</v>
      </c>
      <c r="P318">
        <f t="shared" ca="1" si="54"/>
        <v>0</v>
      </c>
    </row>
    <row r="319" spans="1:16" x14ac:dyDescent="0.25">
      <c r="A319" s="1">
        <v>316</v>
      </c>
      <c r="B319" s="5">
        <f t="shared" ca="1" si="55"/>
        <v>3.2896666788690965</v>
      </c>
      <c r="C319" s="5">
        <f t="shared" ca="1" si="56"/>
        <v>3.6770268210350734</v>
      </c>
      <c r="D319" s="5">
        <f t="shared" ca="1" si="56"/>
        <v>11.631371702976114</v>
      </c>
      <c r="E319" s="5">
        <f t="shared" ca="1" si="56"/>
        <v>4.1836024844920816</v>
      </c>
      <c r="F319" s="5">
        <f t="shared" ca="1" si="56"/>
        <v>2.7908635088283127</v>
      </c>
      <c r="G319" s="5">
        <f t="shared" ca="1" si="56"/>
        <v>2.6101443997833789</v>
      </c>
      <c r="I319" s="4">
        <f t="shared" ca="1" si="48"/>
        <v>14.921038381845211</v>
      </c>
      <c r="J319" s="4">
        <f t="shared" ca="1" si="49"/>
        <v>10.083413563144557</v>
      </c>
      <c r="K319" s="4">
        <f t="shared" ca="1" si="50"/>
        <v>9.0780347296467649</v>
      </c>
      <c r="L319" s="2">
        <f t="shared" ca="1" si="51"/>
        <v>14.921038381845211</v>
      </c>
      <c r="N319">
        <f t="shared" ca="1" si="52"/>
        <v>1</v>
      </c>
      <c r="O319">
        <f t="shared" ca="1" si="53"/>
        <v>0</v>
      </c>
      <c r="P319">
        <f t="shared" ca="1" si="54"/>
        <v>0</v>
      </c>
    </row>
    <row r="320" spans="1:16" x14ac:dyDescent="0.25">
      <c r="A320" s="1">
        <v>317</v>
      </c>
      <c r="B320" s="5">
        <f t="shared" ca="1" si="55"/>
        <v>5.6319228590289647</v>
      </c>
      <c r="C320" s="5">
        <f t="shared" ca="1" si="56"/>
        <v>3.5787585052262618</v>
      </c>
      <c r="D320" s="5">
        <f t="shared" ca="1" si="56"/>
        <v>5.2589874194293831</v>
      </c>
      <c r="E320" s="5">
        <f t="shared" ca="1" si="56"/>
        <v>4.0085250103100396</v>
      </c>
      <c r="F320" s="5">
        <f t="shared" ca="1" si="56"/>
        <v>2.1994097604626761</v>
      </c>
      <c r="G320" s="5">
        <f t="shared" ca="1" si="56"/>
        <v>2.2988736436143986</v>
      </c>
      <c r="I320" s="4">
        <f t="shared" ca="1" si="48"/>
        <v>10.890910278458348</v>
      </c>
      <c r="J320" s="4">
        <f t="shared" ca="1" si="49"/>
        <v>11.939321512953402</v>
      </c>
      <c r="K320" s="4">
        <f t="shared" ca="1" si="50"/>
        <v>8.0770419093033361</v>
      </c>
      <c r="L320" s="2">
        <f t="shared" ca="1" si="51"/>
        <v>11.939321512953402</v>
      </c>
      <c r="N320">
        <f t="shared" ca="1" si="52"/>
        <v>0</v>
      </c>
      <c r="O320">
        <f t="shared" ca="1" si="53"/>
        <v>1</v>
      </c>
      <c r="P320">
        <f t="shared" ca="1" si="54"/>
        <v>0</v>
      </c>
    </row>
    <row r="321" spans="1:16" x14ac:dyDescent="0.25">
      <c r="A321" s="1">
        <v>318</v>
      </c>
      <c r="B321" s="5">
        <f t="shared" ca="1" si="55"/>
        <v>4.7401693991667351</v>
      </c>
      <c r="C321" s="5">
        <f t="shared" ca="1" si="56"/>
        <v>3.3247129214290507</v>
      </c>
      <c r="D321" s="5">
        <f t="shared" ca="1" si="56"/>
        <v>9.6676061105227742</v>
      </c>
      <c r="E321" s="5">
        <f t="shared" ca="1" si="56"/>
        <v>3.6779032210436329</v>
      </c>
      <c r="F321" s="5">
        <f t="shared" ca="1" si="56"/>
        <v>1.9652431223215223</v>
      </c>
      <c r="G321" s="5">
        <f t="shared" ca="1" si="56"/>
        <v>3.862793582930768</v>
      </c>
      <c r="I321" s="4">
        <f t="shared" ca="1" si="48"/>
        <v>14.407775509689509</v>
      </c>
      <c r="J321" s="4">
        <f t="shared" ca="1" si="49"/>
        <v>12.280866203141136</v>
      </c>
      <c r="K321" s="4">
        <f t="shared" ca="1" si="50"/>
        <v>9.1527496266813415</v>
      </c>
      <c r="L321" s="2">
        <f t="shared" ca="1" si="51"/>
        <v>14.407775509689509</v>
      </c>
      <c r="N321">
        <f t="shared" ca="1" si="52"/>
        <v>1</v>
      </c>
      <c r="O321">
        <f t="shared" ca="1" si="53"/>
        <v>0</v>
      </c>
      <c r="P321">
        <f t="shared" ca="1" si="54"/>
        <v>0</v>
      </c>
    </row>
    <row r="322" spans="1:16" x14ac:dyDescent="0.25">
      <c r="A322" s="1">
        <v>319</v>
      </c>
      <c r="B322" s="5">
        <f t="shared" ca="1" si="55"/>
        <v>4.538508269816889</v>
      </c>
      <c r="C322" s="5">
        <f t="shared" ca="1" si="56"/>
        <v>2.9917043606329661</v>
      </c>
      <c r="D322" s="5">
        <f t="shared" ca="1" si="56"/>
        <v>4.2606392261452513</v>
      </c>
      <c r="E322" s="5">
        <f t="shared" ca="1" si="56"/>
        <v>4.3501642816334822</v>
      </c>
      <c r="F322" s="5">
        <f t="shared" ca="1" si="56"/>
        <v>2.4851695739126756</v>
      </c>
      <c r="G322" s="5">
        <f t="shared" ca="1" si="56"/>
        <v>1.9372974810573025</v>
      </c>
      <c r="I322" s="4">
        <f t="shared" ca="1" si="48"/>
        <v>8.7991474959621403</v>
      </c>
      <c r="J322" s="4">
        <f t="shared" ca="1" si="49"/>
        <v>10.825970032507673</v>
      </c>
      <c r="K322" s="4">
        <f t="shared" ca="1" si="50"/>
        <v>7.4141714156029446</v>
      </c>
      <c r="L322" s="2">
        <f t="shared" ca="1" si="51"/>
        <v>10.825970032507673</v>
      </c>
      <c r="N322">
        <f t="shared" ca="1" si="52"/>
        <v>0</v>
      </c>
      <c r="O322">
        <f t="shared" ca="1" si="53"/>
        <v>1</v>
      </c>
      <c r="P322">
        <f t="shared" ca="1" si="54"/>
        <v>0</v>
      </c>
    </row>
    <row r="323" spans="1:16" x14ac:dyDescent="0.25">
      <c r="A323" s="1">
        <v>320</v>
      </c>
      <c r="B323" s="5">
        <f t="shared" ca="1" si="55"/>
        <v>3.9490773952022393</v>
      </c>
      <c r="C323" s="5">
        <f t="shared" ca="1" si="56"/>
        <v>2.3517997184845223</v>
      </c>
      <c r="D323" s="5">
        <f t="shared" ca="1" si="56"/>
        <v>7.5094139035699605</v>
      </c>
      <c r="E323" s="5">
        <f t="shared" ca="1" si="56"/>
        <v>3.703873360805455</v>
      </c>
      <c r="F323" s="5">
        <f t="shared" ca="1" si="56"/>
        <v>1.6382104402601576</v>
      </c>
      <c r="G323" s="5">
        <f t="shared" ca="1" si="56"/>
        <v>2.8076268002692717</v>
      </c>
      <c r="I323" s="4">
        <f t="shared" ca="1" si="48"/>
        <v>11.4584912987722</v>
      </c>
      <c r="J323" s="4">
        <f t="shared" ca="1" si="49"/>
        <v>10.460577556276967</v>
      </c>
      <c r="K323" s="4">
        <f t="shared" ca="1" si="50"/>
        <v>6.7976369590139516</v>
      </c>
      <c r="L323" s="2">
        <f t="shared" ca="1" si="51"/>
        <v>11.4584912987722</v>
      </c>
      <c r="N323">
        <f t="shared" ca="1" si="52"/>
        <v>1</v>
      </c>
      <c r="O323">
        <f t="shared" ca="1" si="53"/>
        <v>0</v>
      </c>
      <c r="P323">
        <f t="shared" ca="1" si="54"/>
        <v>0</v>
      </c>
    </row>
    <row r="324" spans="1:16" x14ac:dyDescent="0.25">
      <c r="A324" s="1">
        <v>321</v>
      </c>
      <c r="B324" s="5">
        <f t="shared" ca="1" si="55"/>
        <v>2.8528419140366621</v>
      </c>
      <c r="C324" s="5">
        <f t="shared" ca="1" si="56"/>
        <v>2.7058562891763098</v>
      </c>
      <c r="D324" s="5">
        <f t="shared" ca="1" si="56"/>
        <v>4.94832012749273</v>
      </c>
      <c r="E324" s="5">
        <f t="shared" ca="1" si="56"/>
        <v>3.6026276111407913</v>
      </c>
      <c r="F324" s="5">
        <f t="shared" ca="1" si="56"/>
        <v>2.0502057001740805</v>
      </c>
      <c r="G324" s="5">
        <f t="shared" ca="1" si="56"/>
        <v>3.7156892602153815</v>
      </c>
      <c r="I324" s="4">
        <f t="shared" ca="1" si="48"/>
        <v>7.8011620415293921</v>
      </c>
      <c r="J324" s="4">
        <f t="shared" ca="1" si="49"/>
        <v>10.171158785392835</v>
      </c>
      <c r="K324" s="4">
        <f t="shared" ca="1" si="50"/>
        <v>8.4717512495657719</v>
      </c>
      <c r="L324" s="2">
        <f t="shared" ca="1" si="51"/>
        <v>10.171158785392835</v>
      </c>
      <c r="N324">
        <f t="shared" ca="1" si="52"/>
        <v>0</v>
      </c>
      <c r="O324">
        <f t="shared" ca="1" si="53"/>
        <v>1</v>
      </c>
      <c r="P324">
        <f t="shared" ca="1" si="54"/>
        <v>0</v>
      </c>
    </row>
    <row r="325" spans="1:16" x14ac:dyDescent="0.25">
      <c r="A325" s="1">
        <v>322</v>
      </c>
      <c r="B325" s="5">
        <f t="shared" ca="1" si="55"/>
        <v>3.213350385692932</v>
      </c>
      <c r="C325" s="5">
        <f t="shared" ca="1" si="56"/>
        <v>2.0549272059403449</v>
      </c>
      <c r="D325" s="5">
        <f t="shared" ca="1" si="56"/>
        <v>8.2193853973333777</v>
      </c>
      <c r="E325" s="5">
        <f t="shared" ca="1" si="56"/>
        <v>2.2122619377364536</v>
      </c>
      <c r="F325" s="5">
        <f t="shared" ca="1" si="56"/>
        <v>1.9090825300411263</v>
      </c>
      <c r="G325" s="5">
        <f t="shared" ca="1" si="56"/>
        <v>2.3793854687583624</v>
      </c>
      <c r="I325" s="4">
        <f t="shared" ref="I325:I388" ca="1" si="57">B325+D325</f>
        <v>11.43273578302631</v>
      </c>
      <c r="J325" s="4">
        <f t="shared" ref="J325:J388" ca="1" si="58">B325+E325+G325</f>
        <v>7.8049977921877485</v>
      </c>
      <c r="K325" s="4">
        <f t="shared" ref="K325:K388" ca="1" si="59">C325+F325+G325</f>
        <v>6.3433952047398332</v>
      </c>
      <c r="L325" s="2">
        <f t="shared" ref="L325:L388" ca="1" si="60">MAX(I325:K325)</f>
        <v>11.43273578302631</v>
      </c>
      <c r="N325">
        <f t="shared" ref="N325:N388" ca="1" si="61">IF(I325=$L325,1,0)</f>
        <v>1</v>
      </c>
      <c r="O325">
        <f t="shared" ref="O325:O388" ca="1" si="62">IF(J325=$L325,1,0)</f>
        <v>0</v>
      </c>
      <c r="P325">
        <f t="shared" ref="P325:P388" ca="1" si="63">IF(K325=$L325,1,0)</f>
        <v>0</v>
      </c>
    </row>
    <row r="326" spans="1:16" x14ac:dyDescent="0.25">
      <c r="A326" s="1">
        <v>323</v>
      </c>
      <c r="B326" s="5">
        <f t="shared" ca="1" si="55"/>
        <v>3.4358234223269197</v>
      </c>
      <c r="C326" s="5">
        <f t="shared" ca="1" si="56"/>
        <v>3.1537340294802729</v>
      </c>
      <c r="D326" s="5">
        <f t="shared" ca="1" si="56"/>
        <v>3.9168130511700299</v>
      </c>
      <c r="E326" s="5">
        <f t="shared" ca="1" si="56"/>
        <v>3.2957527448747341</v>
      </c>
      <c r="F326" s="5">
        <f t="shared" ca="1" si="56"/>
        <v>1.3642291885153</v>
      </c>
      <c r="G326" s="5">
        <f t="shared" ca="1" si="56"/>
        <v>2.596618404855195</v>
      </c>
      <c r="I326" s="4">
        <f t="shared" ca="1" si="57"/>
        <v>7.3526364734969496</v>
      </c>
      <c r="J326" s="4">
        <f t="shared" ca="1" si="58"/>
        <v>9.328194572056848</v>
      </c>
      <c r="K326" s="4">
        <f t="shared" ca="1" si="59"/>
        <v>7.1145816228507677</v>
      </c>
      <c r="L326" s="2">
        <f t="shared" ca="1" si="60"/>
        <v>9.328194572056848</v>
      </c>
      <c r="N326">
        <f t="shared" ca="1" si="61"/>
        <v>0</v>
      </c>
      <c r="O326">
        <f t="shared" ca="1" si="62"/>
        <v>1</v>
      </c>
      <c r="P326">
        <f t="shared" ca="1" si="63"/>
        <v>0</v>
      </c>
    </row>
    <row r="327" spans="1:16" x14ac:dyDescent="0.25">
      <c r="A327" s="1">
        <v>324</v>
      </c>
      <c r="B327" s="5">
        <f t="shared" ca="1" si="55"/>
        <v>3.3655815620972716</v>
      </c>
      <c r="C327" s="5">
        <f t="shared" ca="1" si="56"/>
        <v>2.2402424632584741</v>
      </c>
      <c r="D327" s="5">
        <f t="shared" ca="1" si="56"/>
        <v>7.4605098176084219</v>
      </c>
      <c r="E327" s="5">
        <f t="shared" ca="1" si="56"/>
        <v>4.0442559100119126</v>
      </c>
      <c r="F327" s="5">
        <f t="shared" ca="1" si="56"/>
        <v>1.9808496745119271</v>
      </c>
      <c r="G327" s="5">
        <f t="shared" ca="1" si="56"/>
        <v>3.1187956400488765</v>
      </c>
      <c r="I327" s="4">
        <f t="shared" ca="1" si="57"/>
        <v>10.826091379705694</v>
      </c>
      <c r="J327" s="4">
        <f t="shared" ca="1" si="58"/>
        <v>10.528633112158062</v>
      </c>
      <c r="K327" s="4">
        <f t="shared" ca="1" si="59"/>
        <v>7.3398877778192775</v>
      </c>
      <c r="L327" s="2">
        <f t="shared" ca="1" si="60"/>
        <v>10.826091379705694</v>
      </c>
      <c r="N327">
        <f t="shared" ca="1" si="61"/>
        <v>1</v>
      </c>
      <c r="O327">
        <f t="shared" ca="1" si="62"/>
        <v>0</v>
      </c>
      <c r="P327">
        <f t="shared" ca="1" si="63"/>
        <v>0</v>
      </c>
    </row>
    <row r="328" spans="1:16" x14ac:dyDescent="0.25">
      <c r="A328" s="1">
        <v>325</v>
      </c>
      <c r="B328" s="5">
        <f t="shared" ca="1" si="55"/>
        <v>3.8889324082284338</v>
      </c>
      <c r="C328" s="5">
        <f t="shared" ca="1" si="56"/>
        <v>3.953164762034338</v>
      </c>
      <c r="D328" s="5">
        <f t="shared" ca="1" si="56"/>
        <v>4.5555518082091417</v>
      </c>
      <c r="E328" s="5">
        <f t="shared" ca="1" si="56"/>
        <v>4.4759443471928844</v>
      </c>
      <c r="F328" s="5">
        <f t="shared" ca="1" si="56"/>
        <v>1.8278434119857641</v>
      </c>
      <c r="G328" s="5">
        <f t="shared" ca="1" si="56"/>
        <v>1.9170304957830637</v>
      </c>
      <c r="I328" s="4">
        <f t="shared" ca="1" si="57"/>
        <v>8.4444842164375764</v>
      </c>
      <c r="J328" s="4">
        <f t="shared" ca="1" si="58"/>
        <v>10.28190725120438</v>
      </c>
      <c r="K328" s="4">
        <f t="shared" ca="1" si="59"/>
        <v>7.6980386698031662</v>
      </c>
      <c r="L328" s="2">
        <f t="shared" ca="1" si="60"/>
        <v>10.28190725120438</v>
      </c>
      <c r="N328">
        <f t="shared" ca="1" si="61"/>
        <v>0</v>
      </c>
      <c r="O328">
        <f t="shared" ca="1" si="62"/>
        <v>1</v>
      </c>
      <c r="P328">
        <f t="shared" ca="1" si="63"/>
        <v>0</v>
      </c>
    </row>
    <row r="329" spans="1:16" x14ac:dyDescent="0.25">
      <c r="A329" s="1">
        <v>326</v>
      </c>
      <c r="B329" s="5">
        <f t="shared" ca="1" si="55"/>
        <v>3.4654593434628103</v>
      </c>
      <c r="C329" s="5">
        <f t="shared" ca="1" si="56"/>
        <v>2.296209488576288</v>
      </c>
      <c r="D329" s="5">
        <f t="shared" ca="1" si="56"/>
        <v>7.683286037428398</v>
      </c>
      <c r="E329" s="5">
        <f t="shared" ca="1" si="56"/>
        <v>3.4595461711935322</v>
      </c>
      <c r="F329" s="5">
        <f t="shared" ca="1" si="56"/>
        <v>2.2165156302317026</v>
      </c>
      <c r="G329" s="5">
        <f t="shared" ca="1" si="56"/>
        <v>4.1023167998036882</v>
      </c>
      <c r="I329" s="4">
        <f t="shared" ca="1" si="57"/>
        <v>11.148745380891208</v>
      </c>
      <c r="J329" s="4">
        <f t="shared" ca="1" si="58"/>
        <v>11.027322314460031</v>
      </c>
      <c r="K329" s="4">
        <f t="shared" ca="1" si="59"/>
        <v>8.6150419186116789</v>
      </c>
      <c r="L329" s="2">
        <f t="shared" ca="1" si="60"/>
        <v>11.148745380891208</v>
      </c>
      <c r="N329">
        <f t="shared" ca="1" si="61"/>
        <v>1</v>
      </c>
      <c r="O329">
        <f t="shared" ca="1" si="62"/>
        <v>0</v>
      </c>
      <c r="P329">
        <f t="shared" ca="1" si="63"/>
        <v>0</v>
      </c>
    </row>
    <row r="330" spans="1:16" x14ac:dyDescent="0.25">
      <c r="A330" s="1">
        <v>327</v>
      </c>
      <c r="B330" s="5">
        <f t="shared" ca="1" si="55"/>
        <v>2.5680922050050654</v>
      </c>
      <c r="C330" s="5">
        <f t="shared" ca="1" si="56"/>
        <v>2.6135336682154247</v>
      </c>
      <c r="D330" s="5">
        <f t="shared" ca="1" si="56"/>
        <v>4.9972605809061594</v>
      </c>
      <c r="E330" s="5">
        <f t="shared" ca="1" si="56"/>
        <v>3.8681042144064715</v>
      </c>
      <c r="F330" s="5">
        <f t="shared" ca="1" si="56"/>
        <v>1.2943591676600015</v>
      </c>
      <c r="G330" s="5">
        <f t="shared" ca="1" si="56"/>
        <v>2.7025510238849186</v>
      </c>
      <c r="I330" s="4">
        <f t="shared" ca="1" si="57"/>
        <v>7.5653527859112248</v>
      </c>
      <c r="J330" s="4">
        <f t="shared" ca="1" si="58"/>
        <v>9.1387474432964559</v>
      </c>
      <c r="K330" s="4">
        <f t="shared" ca="1" si="59"/>
        <v>6.6104438597603448</v>
      </c>
      <c r="L330" s="2">
        <f t="shared" ca="1" si="60"/>
        <v>9.1387474432964559</v>
      </c>
      <c r="N330">
        <f t="shared" ca="1" si="61"/>
        <v>0</v>
      </c>
      <c r="O330">
        <f t="shared" ca="1" si="62"/>
        <v>1</v>
      </c>
      <c r="P330">
        <f t="shared" ca="1" si="63"/>
        <v>0</v>
      </c>
    </row>
    <row r="331" spans="1:16" x14ac:dyDescent="0.25">
      <c r="A331" s="1">
        <v>328</v>
      </c>
      <c r="B331" s="5">
        <f t="shared" ca="1" si="55"/>
        <v>4.9617568577056668</v>
      </c>
      <c r="C331" s="5">
        <f t="shared" ca="1" si="56"/>
        <v>2.7053137140666861</v>
      </c>
      <c r="D331" s="5">
        <f t="shared" ca="1" si="56"/>
        <v>6.2783850983674876</v>
      </c>
      <c r="E331" s="5">
        <f t="shared" ca="1" si="56"/>
        <v>3.3418146556803516</v>
      </c>
      <c r="F331" s="5">
        <f t="shared" ca="1" si="56"/>
        <v>1.7609632009451195</v>
      </c>
      <c r="G331" s="5">
        <f t="shared" ca="1" si="56"/>
        <v>1.8489707494042769</v>
      </c>
      <c r="I331" s="4">
        <f t="shared" ca="1" si="57"/>
        <v>11.240141956073154</v>
      </c>
      <c r="J331" s="4">
        <f t="shared" ca="1" si="58"/>
        <v>10.152542262790295</v>
      </c>
      <c r="K331" s="4">
        <f t="shared" ca="1" si="59"/>
        <v>6.3152476644160824</v>
      </c>
      <c r="L331" s="2">
        <f t="shared" ca="1" si="60"/>
        <v>11.240141956073154</v>
      </c>
      <c r="N331">
        <f t="shared" ca="1" si="61"/>
        <v>1</v>
      </c>
      <c r="O331">
        <f t="shared" ca="1" si="62"/>
        <v>0</v>
      </c>
      <c r="P331">
        <f t="shared" ca="1" si="63"/>
        <v>0</v>
      </c>
    </row>
    <row r="332" spans="1:16" x14ac:dyDescent="0.25">
      <c r="A332" s="1">
        <v>329</v>
      </c>
      <c r="B332" s="5">
        <f t="shared" ca="1" si="55"/>
        <v>2.4569296087460284</v>
      </c>
      <c r="C332" s="5">
        <f t="shared" ca="1" si="56"/>
        <v>3.8316135199608539</v>
      </c>
      <c r="D332" s="5">
        <f t="shared" ca="1" si="56"/>
        <v>5.7569325071101112</v>
      </c>
      <c r="E332" s="5">
        <f t="shared" ca="1" si="56"/>
        <v>4.9973098214522267</v>
      </c>
      <c r="F332" s="5">
        <f t="shared" ca="1" si="56"/>
        <v>1.6285788887086461</v>
      </c>
      <c r="G332" s="5">
        <f t="shared" ca="1" si="56"/>
        <v>4.3808400150126428</v>
      </c>
      <c r="I332" s="4">
        <f t="shared" ca="1" si="57"/>
        <v>8.2138621158561396</v>
      </c>
      <c r="J332" s="4">
        <f t="shared" ca="1" si="58"/>
        <v>11.835079445210898</v>
      </c>
      <c r="K332" s="4">
        <f t="shared" ca="1" si="59"/>
        <v>9.8410324236821438</v>
      </c>
      <c r="L332" s="2">
        <f t="shared" ca="1" si="60"/>
        <v>11.835079445210898</v>
      </c>
      <c r="N332">
        <f t="shared" ca="1" si="61"/>
        <v>0</v>
      </c>
      <c r="O332">
        <f t="shared" ca="1" si="62"/>
        <v>1</v>
      </c>
      <c r="P332">
        <f t="shared" ca="1" si="63"/>
        <v>0</v>
      </c>
    </row>
    <row r="333" spans="1:16" x14ac:dyDescent="0.25">
      <c r="A333" s="1">
        <v>330</v>
      </c>
      <c r="B333" s="5">
        <f t="shared" ca="1" si="55"/>
        <v>3.1286345562097737</v>
      </c>
      <c r="C333" s="5">
        <f t="shared" ca="1" si="56"/>
        <v>2.4371885997532949</v>
      </c>
      <c r="D333" s="5">
        <f t="shared" ca="1" si="56"/>
        <v>9.7975660697466065</v>
      </c>
      <c r="E333" s="5">
        <f t="shared" ca="1" si="56"/>
        <v>3.0862903035379854</v>
      </c>
      <c r="F333" s="5">
        <f t="shared" ca="1" si="56"/>
        <v>2.5580814938061494</v>
      </c>
      <c r="G333" s="5">
        <f t="shared" ca="1" si="56"/>
        <v>4.1318978873852785</v>
      </c>
      <c r="I333" s="4">
        <f t="shared" ca="1" si="57"/>
        <v>12.92620062595638</v>
      </c>
      <c r="J333" s="4">
        <f t="shared" ca="1" si="58"/>
        <v>10.346822747133038</v>
      </c>
      <c r="K333" s="4">
        <f t="shared" ca="1" si="59"/>
        <v>9.1271679809447228</v>
      </c>
      <c r="L333" s="2">
        <f t="shared" ca="1" si="60"/>
        <v>12.92620062595638</v>
      </c>
      <c r="N333">
        <f t="shared" ca="1" si="61"/>
        <v>1</v>
      </c>
      <c r="O333">
        <f t="shared" ca="1" si="62"/>
        <v>0</v>
      </c>
      <c r="P333">
        <f t="shared" ca="1" si="63"/>
        <v>0</v>
      </c>
    </row>
    <row r="334" spans="1:16" x14ac:dyDescent="0.25">
      <c r="A334" s="1">
        <v>331</v>
      </c>
      <c r="B334" s="5">
        <f t="shared" ca="1" si="55"/>
        <v>1.9234694979839677</v>
      </c>
      <c r="C334" s="5">
        <f t="shared" ca="1" si="56"/>
        <v>3.7017271385659205</v>
      </c>
      <c r="D334" s="5">
        <f t="shared" ca="1" si="56"/>
        <v>8.8174852614908072</v>
      </c>
      <c r="E334" s="5">
        <f t="shared" ca="1" si="56"/>
        <v>1.5855410660352116</v>
      </c>
      <c r="F334" s="5">
        <f t="shared" ca="1" si="56"/>
        <v>1.2374665560663665</v>
      </c>
      <c r="G334" s="5">
        <f t="shared" ca="1" si="56"/>
        <v>3.6027609162744465</v>
      </c>
      <c r="I334" s="4">
        <f t="shared" ca="1" si="57"/>
        <v>10.740954759474775</v>
      </c>
      <c r="J334" s="4">
        <f t="shared" ca="1" si="58"/>
        <v>7.1117714802936263</v>
      </c>
      <c r="K334" s="4">
        <f t="shared" ca="1" si="59"/>
        <v>8.5419546109067337</v>
      </c>
      <c r="L334" s="2">
        <f t="shared" ca="1" si="60"/>
        <v>10.740954759474775</v>
      </c>
      <c r="N334">
        <f t="shared" ca="1" si="61"/>
        <v>1</v>
      </c>
      <c r="O334">
        <f t="shared" ca="1" si="62"/>
        <v>0</v>
      </c>
      <c r="P334">
        <f t="shared" ca="1" si="63"/>
        <v>0</v>
      </c>
    </row>
    <row r="335" spans="1:16" x14ac:dyDescent="0.25">
      <c r="A335" s="1">
        <v>332</v>
      </c>
      <c r="B335" s="5">
        <f t="shared" ca="1" si="55"/>
        <v>4.4329489707328333</v>
      </c>
      <c r="C335" s="5">
        <f t="shared" ca="1" si="56"/>
        <v>2.3463297605963143</v>
      </c>
      <c r="D335" s="5">
        <f t="shared" ca="1" si="56"/>
        <v>6.6198943054963975</v>
      </c>
      <c r="E335" s="5">
        <f t="shared" ca="1" si="56"/>
        <v>2.9998443601320668</v>
      </c>
      <c r="F335" s="5">
        <f t="shared" ca="1" si="56"/>
        <v>2.3436229582874253</v>
      </c>
      <c r="G335" s="5">
        <f t="shared" ca="1" si="56"/>
        <v>2.6662571393929793</v>
      </c>
      <c r="I335" s="4">
        <f t="shared" ca="1" si="57"/>
        <v>11.052843276229231</v>
      </c>
      <c r="J335" s="4">
        <f t="shared" ca="1" si="58"/>
        <v>10.099050470257879</v>
      </c>
      <c r="K335" s="4">
        <f t="shared" ca="1" si="59"/>
        <v>7.3562098582767188</v>
      </c>
      <c r="L335" s="2">
        <f t="shared" ca="1" si="60"/>
        <v>11.052843276229231</v>
      </c>
      <c r="N335">
        <f t="shared" ca="1" si="61"/>
        <v>1</v>
      </c>
      <c r="O335">
        <f t="shared" ca="1" si="62"/>
        <v>0</v>
      </c>
      <c r="P335">
        <f t="shared" ca="1" si="63"/>
        <v>0</v>
      </c>
    </row>
    <row r="336" spans="1:16" x14ac:dyDescent="0.25">
      <c r="A336" s="1">
        <v>333</v>
      </c>
      <c r="B336" s="5">
        <f t="shared" ca="1" si="55"/>
        <v>3.408098135441612</v>
      </c>
      <c r="C336" s="5">
        <f t="shared" ca="1" si="56"/>
        <v>4.0492329921650123</v>
      </c>
      <c r="D336" s="5">
        <f t="shared" ca="1" si="56"/>
        <v>4.7970443490652199</v>
      </c>
      <c r="E336" s="5">
        <f t="shared" ca="1" si="56"/>
        <v>3.4073579172093034</v>
      </c>
      <c r="F336" s="5">
        <f t="shared" ca="1" si="56"/>
        <v>3.0858297347345509</v>
      </c>
      <c r="G336" s="5">
        <f t="shared" ca="1" si="56"/>
        <v>4.8456388252025819</v>
      </c>
      <c r="I336" s="4">
        <f t="shared" ca="1" si="57"/>
        <v>8.2051424845068315</v>
      </c>
      <c r="J336" s="4">
        <f t="shared" ca="1" si="58"/>
        <v>11.661094877853497</v>
      </c>
      <c r="K336" s="4">
        <f t="shared" ca="1" si="59"/>
        <v>11.980701552102145</v>
      </c>
      <c r="L336" s="2">
        <f t="shared" ca="1" si="60"/>
        <v>11.980701552102145</v>
      </c>
      <c r="N336">
        <f t="shared" ca="1" si="61"/>
        <v>0</v>
      </c>
      <c r="O336">
        <f t="shared" ca="1" si="62"/>
        <v>0</v>
      </c>
      <c r="P336">
        <f t="shared" ca="1" si="63"/>
        <v>1</v>
      </c>
    </row>
    <row r="337" spans="1:16" x14ac:dyDescent="0.25">
      <c r="A337" s="1">
        <v>334</v>
      </c>
      <c r="B337" s="5">
        <f t="shared" ca="1" si="55"/>
        <v>3.402704462505985</v>
      </c>
      <c r="C337" s="5">
        <f t="shared" ca="1" si="56"/>
        <v>3.6202246938749436</v>
      </c>
      <c r="D337" s="5">
        <f t="shared" ca="1" si="56"/>
        <v>5.0431640493267249</v>
      </c>
      <c r="E337" s="5">
        <f t="shared" ca="1" si="56"/>
        <v>3.0521710802631903</v>
      </c>
      <c r="F337" s="5">
        <f t="shared" ca="1" si="56"/>
        <v>2.6088478600821929</v>
      </c>
      <c r="G337" s="5">
        <f t="shared" ca="1" si="56"/>
        <v>3.6721682402654889</v>
      </c>
      <c r="I337" s="4">
        <f t="shared" ca="1" si="57"/>
        <v>8.4458685118327104</v>
      </c>
      <c r="J337" s="4">
        <f t="shared" ca="1" si="58"/>
        <v>10.127043783034663</v>
      </c>
      <c r="K337" s="4">
        <f t="shared" ca="1" si="59"/>
        <v>9.901240794222625</v>
      </c>
      <c r="L337" s="2">
        <f t="shared" ca="1" si="60"/>
        <v>10.127043783034663</v>
      </c>
      <c r="N337">
        <f t="shared" ca="1" si="61"/>
        <v>0</v>
      </c>
      <c r="O337">
        <f t="shared" ca="1" si="62"/>
        <v>1</v>
      </c>
      <c r="P337">
        <f t="shared" ca="1" si="63"/>
        <v>0</v>
      </c>
    </row>
    <row r="338" spans="1:16" x14ac:dyDescent="0.25">
      <c r="A338" s="1">
        <v>335</v>
      </c>
      <c r="B338" s="5">
        <f t="shared" ca="1" si="55"/>
        <v>4.1432508702143798</v>
      </c>
      <c r="C338" s="5">
        <f t="shared" ca="1" si="56"/>
        <v>3.0755442331842673</v>
      </c>
      <c r="D338" s="5">
        <f t="shared" ca="1" si="56"/>
        <v>5.3759806620156576</v>
      </c>
      <c r="E338" s="5">
        <f t="shared" ca="1" si="56"/>
        <v>4.3997058337503194</v>
      </c>
      <c r="F338" s="5">
        <f t="shared" ca="1" si="56"/>
        <v>1.6018983044463715</v>
      </c>
      <c r="G338" s="5">
        <f t="shared" ca="1" si="56"/>
        <v>2.3929558033253491</v>
      </c>
      <c r="I338" s="4">
        <f t="shared" ca="1" si="57"/>
        <v>9.5192315322300374</v>
      </c>
      <c r="J338" s="4">
        <f t="shared" ca="1" si="58"/>
        <v>10.935912507290048</v>
      </c>
      <c r="K338" s="4">
        <f t="shared" ca="1" si="59"/>
        <v>7.0703983409559878</v>
      </c>
      <c r="L338" s="2">
        <f t="shared" ca="1" si="60"/>
        <v>10.935912507290048</v>
      </c>
      <c r="N338">
        <f t="shared" ca="1" si="61"/>
        <v>0</v>
      </c>
      <c r="O338">
        <f t="shared" ca="1" si="62"/>
        <v>1</v>
      </c>
      <c r="P338">
        <f t="shared" ca="1" si="63"/>
        <v>0</v>
      </c>
    </row>
    <row r="339" spans="1:16" x14ac:dyDescent="0.25">
      <c r="A339" s="1">
        <v>336</v>
      </c>
      <c r="B339" s="5">
        <f t="shared" ca="1" si="55"/>
        <v>4.7878293286939817</v>
      </c>
      <c r="C339" s="5">
        <f t="shared" ca="1" si="56"/>
        <v>3.1695856903836299</v>
      </c>
      <c r="D339" s="5">
        <f t="shared" ca="1" si="56"/>
        <v>3.4161507767562687</v>
      </c>
      <c r="E339" s="5">
        <f t="shared" ca="1" si="56"/>
        <v>4.787577800968557</v>
      </c>
      <c r="F339" s="5">
        <f t="shared" ca="1" si="56"/>
        <v>2.2626193552670086</v>
      </c>
      <c r="G339" s="5">
        <f t="shared" ca="1" si="56"/>
        <v>4.0502060792851715</v>
      </c>
      <c r="I339" s="4">
        <f t="shared" ca="1" si="57"/>
        <v>8.2039801054502508</v>
      </c>
      <c r="J339" s="4">
        <f t="shared" ca="1" si="58"/>
        <v>13.62561320894771</v>
      </c>
      <c r="K339" s="4">
        <f t="shared" ca="1" si="59"/>
        <v>9.4824111249358101</v>
      </c>
      <c r="L339" s="2">
        <f t="shared" ca="1" si="60"/>
        <v>13.62561320894771</v>
      </c>
      <c r="N339">
        <f t="shared" ca="1" si="61"/>
        <v>0</v>
      </c>
      <c r="O339">
        <f t="shared" ca="1" si="62"/>
        <v>1</v>
      </c>
      <c r="P339">
        <f t="shared" ca="1" si="63"/>
        <v>0</v>
      </c>
    </row>
    <row r="340" spans="1:16" x14ac:dyDescent="0.25">
      <c r="A340" s="1">
        <v>337</v>
      </c>
      <c r="B340" s="5">
        <f t="shared" ca="1" si="55"/>
        <v>4.9586618155745041</v>
      </c>
      <c r="C340" s="5">
        <f t="shared" ca="1" si="56"/>
        <v>2.5817384428291978</v>
      </c>
      <c r="D340" s="5">
        <f t="shared" ca="1" si="56"/>
        <v>8.9707492891012564</v>
      </c>
      <c r="E340" s="5">
        <f t="shared" ca="1" si="56"/>
        <v>3.2429109784365999</v>
      </c>
      <c r="F340" s="5">
        <f t="shared" ca="1" si="56"/>
        <v>1.8541809873694215</v>
      </c>
      <c r="G340" s="5">
        <f t="shared" ca="1" si="56"/>
        <v>2.8360040239567783</v>
      </c>
      <c r="I340" s="4">
        <f t="shared" ca="1" si="57"/>
        <v>13.929411104675761</v>
      </c>
      <c r="J340" s="4">
        <f t="shared" ca="1" si="58"/>
        <v>11.037576817967883</v>
      </c>
      <c r="K340" s="4">
        <f t="shared" ca="1" si="59"/>
        <v>7.271923454155397</v>
      </c>
      <c r="L340" s="2">
        <f t="shared" ca="1" si="60"/>
        <v>13.929411104675761</v>
      </c>
      <c r="N340">
        <f t="shared" ca="1" si="61"/>
        <v>1</v>
      </c>
      <c r="O340">
        <f t="shared" ca="1" si="62"/>
        <v>0</v>
      </c>
      <c r="P340">
        <f t="shared" ca="1" si="63"/>
        <v>0</v>
      </c>
    </row>
    <row r="341" spans="1:16" x14ac:dyDescent="0.25">
      <c r="A341" s="1">
        <v>338</v>
      </c>
      <c r="B341" s="5">
        <f t="shared" ca="1" si="55"/>
        <v>3.7115998530076997</v>
      </c>
      <c r="C341" s="5">
        <f t="shared" ca="1" si="56"/>
        <v>3.3222798842729957</v>
      </c>
      <c r="D341" s="5">
        <f t="shared" ca="1" si="56"/>
        <v>6.1468003427684454</v>
      </c>
      <c r="E341" s="5">
        <f t="shared" ca="1" si="56"/>
        <v>3.5661987617791744</v>
      </c>
      <c r="F341" s="5">
        <f t="shared" ca="1" si="56"/>
        <v>1.926609516848951</v>
      </c>
      <c r="G341" s="5">
        <f t="shared" ca="1" si="56"/>
        <v>3.2076843484572373</v>
      </c>
      <c r="I341" s="4">
        <f t="shared" ca="1" si="57"/>
        <v>9.8584001957761451</v>
      </c>
      <c r="J341" s="4">
        <f t="shared" ca="1" si="58"/>
        <v>10.485482963244111</v>
      </c>
      <c r="K341" s="4">
        <f t="shared" ca="1" si="59"/>
        <v>8.4565737495791833</v>
      </c>
      <c r="L341" s="2">
        <f t="shared" ca="1" si="60"/>
        <v>10.485482963244111</v>
      </c>
      <c r="N341">
        <f t="shared" ca="1" si="61"/>
        <v>0</v>
      </c>
      <c r="O341">
        <f t="shared" ca="1" si="62"/>
        <v>1</v>
      </c>
      <c r="P341">
        <f t="shared" ca="1" si="63"/>
        <v>0</v>
      </c>
    </row>
    <row r="342" spans="1:16" x14ac:dyDescent="0.25">
      <c r="A342" s="1">
        <v>339</v>
      </c>
      <c r="B342" s="5">
        <f t="shared" ca="1" si="55"/>
        <v>2.1543714001731362</v>
      </c>
      <c r="C342" s="5">
        <f t="shared" ca="1" si="56"/>
        <v>2.1701950236110177</v>
      </c>
      <c r="D342" s="5">
        <f t="shared" ca="1" si="56"/>
        <v>3.9578197961250976</v>
      </c>
      <c r="E342" s="5">
        <f t="shared" ca="1" si="56"/>
        <v>5.3967268201243135</v>
      </c>
      <c r="F342" s="5">
        <f t="shared" ca="1" si="56"/>
        <v>2.4133629854852363</v>
      </c>
      <c r="G342" s="5">
        <f t="shared" ca="1" si="56"/>
        <v>1.6404611240744622</v>
      </c>
      <c r="I342" s="4">
        <f t="shared" ca="1" si="57"/>
        <v>6.1121911962982338</v>
      </c>
      <c r="J342" s="4">
        <f t="shared" ca="1" si="58"/>
        <v>9.1915593443719121</v>
      </c>
      <c r="K342" s="4">
        <f t="shared" ca="1" si="59"/>
        <v>6.2240191331707164</v>
      </c>
      <c r="L342" s="2">
        <f t="shared" ca="1" si="60"/>
        <v>9.1915593443719121</v>
      </c>
      <c r="N342">
        <f t="shared" ca="1" si="61"/>
        <v>0</v>
      </c>
      <c r="O342">
        <f t="shared" ca="1" si="62"/>
        <v>1</v>
      </c>
      <c r="P342">
        <f t="shared" ca="1" si="63"/>
        <v>0</v>
      </c>
    </row>
    <row r="343" spans="1:16" x14ac:dyDescent="0.25">
      <c r="A343" s="1">
        <v>340</v>
      </c>
      <c r="B343" s="5">
        <f t="shared" ca="1" si="55"/>
        <v>4.0862802824153057</v>
      </c>
      <c r="C343" s="5">
        <f t="shared" ca="1" si="56"/>
        <v>2.9968518537372342</v>
      </c>
      <c r="D343" s="5">
        <f t="shared" ca="1" si="56"/>
        <v>7.3406927639619806</v>
      </c>
      <c r="E343" s="5">
        <f t="shared" ca="1" si="56"/>
        <v>4.3798284515704715</v>
      </c>
      <c r="F343" s="5">
        <f t="shared" ca="1" si="56"/>
        <v>2.5646551123173378</v>
      </c>
      <c r="G343" s="5">
        <f t="shared" ca="1" si="56"/>
        <v>2.7242105946472397</v>
      </c>
      <c r="I343" s="4">
        <f t="shared" ca="1" si="57"/>
        <v>11.426973046377286</v>
      </c>
      <c r="J343" s="4">
        <f t="shared" ca="1" si="58"/>
        <v>11.190319328633016</v>
      </c>
      <c r="K343" s="4">
        <f t="shared" ca="1" si="59"/>
        <v>8.2857175607018121</v>
      </c>
      <c r="L343" s="2">
        <f t="shared" ca="1" si="60"/>
        <v>11.426973046377286</v>
      </c>
      <c r="N343">
        <f t="shared" ca="1" si="61"/>
        <v>1</v>
      </c>
      <c r="O343">
        <f t="shared" ca="1" si="62"/>
        <v>0</v>
      </c>
      <c r="P343">
        <f t="shared" ca="1" si="63"/>
        <v>0</v>
      </c>
    </row>
    <row r="344" spans="1:16" x14ac:dyDescent="0.25">
      <c r="A344" s="1">
        <v>341</v>
      </c>
      <c r="B344" s="5">
        <f t="shared" ca="1" si="55"/>
        <v>4.4144997984187295</v>
      </c>
      <c r="C344" s="5">
        <f t="shared" ca="1" si="56"/>
        <v>3.0411317972725511</v>
      </c>
      <c r="D344" s="5">
        <f t="shared" ca="1" si="56"/>
        <v>4.4790246374785694</v>
      </c>
      <c r="E344" s="5">
        <f t="shared" ca="1" si="56"/>
        <v>2.8307536659241528</v>
      </c>
      <c r="F344" s="5">
        <f t="shared" ca="1" si="56"/>
        <v>1.7844734062415704</v>
      </c>
      <c r="G344" s="5">
        <f t="shared" ca="1" si="56"/>
        <v>3.3659497953165771</v>
      </c>
      <c r="I344" s="4">
        <f t="shared" ca="1" si="57"/>
        <v>8.893524435897298</v>
      </c>
      <c r="J344" s="4">
        <f t="shared" ca="1" si="58"/>
        <v>10.61120325965946</v>
      </c>
      <c r="K344" s="4">
        <f t="shared" ca="1" si="59"/>
        <v>8.1915549988306982</v>
      </c>
      <c r="L344" s="2">
        <f t="shared" ca="1" si="60"/>
        <v>10.61120325965946</v>
      </c>
      <c r="N344">
        <f t="shared" ca="1" si="61"/>
        <v>0</v>
      </c>
      <c r="O344">
        <f t="shared" ca="1" si="62"/>
        <v>1</v>
      </c>
      <c r="P344">
        <f t="shared" ca="1" si="63"/>
        <v>0</v>
      </c>
    </row>
    <row r="345" spans="1:16" x14ac:dyDescent="0.25">
      <c r="A345" s="1">
        <v>342</v>
      </c>
      <c r="B345" s="5">
        <f t="shared" ca="1" si="55"/>
        <v>3.9555702433989084</v>
      </c>
      <c r="C345" s="5">
        <f t="shared" ca="1" si="56"/>
        <v>2.9917204308696199</v>
      </c>
      <c r="D345" s="5">
        <f t="shared" ca="1" si="56"/>
        <v>8.8182140586973432</v>
      </c>
      <c r="E345" s="5">
        <f t="shared" ca="1" si="56"/>
        <v>4.604653751149959</v>
      </c>
      <c r="F345" s="5">
        <f t="shared" ca="1" si="56"/>
        <v>2.3178093302910301</v>
      </c>
      <c r="G345" s="5">
        <f t="shared" ca="1" si="56"/>
        <v>3.9332681043265496</v>
      </c>
      <c r="I345" s="4">
        <f t="shared" ca="1" si="57"/>
        <v>12.773784302096251</v>
      </c>
      <c r="J345" s="4">
        <f t="shared" ca="1" si="58"/>
        <v>12.493492098875416</v>
      </c>
      <c r="K345" s="4">
        <f t="shared" ca="1" si="59"/>
        <v>9.2427978654871996</v>
      </c>
      <c r="L345" s="2">
        <f t="shared" ca="1" si="60"/>
        <v>12.773784302096251</v>
      </c>
      <c r="N345">
        <f t="shared" ca="1" si="61"/>
        <v>1</v>
      </c>
      <c r="O345">
        <f t="shared" ca="1" si="62"/>
        <v>0</v>
      </c>
      <c r="P345">
        <f t="shared" ca="1" si="63"/>
        <v>0</v>
      </c>
    </row>
    <row r="346" spans="1:16" x14ac:dyDescent="0.25">
      <c r="A346" s="1">
        <v>343</v>
      </c>
      <c r="B346" s="5">
        <f t="shared" ca="1" si="55"/>
        <v>4.901317591920983</v>
      </c>
      <c r="C346" s="5">
        <f t="shared" ca="1" si="56"/>
        <v>2.2791487661884804</v>
      </c>
      <c r="D346" s="5">
        <f t="shared" ca="1" si="56"/>
        <v>5.2604605527719581</v>
      </c>
      <c r="E346" s="5">
        <f t="shared" ca="1" si="56"/>
        <v>5.3443626899092136</v>
      </c>
      <c r="F346" s="5">
        <f t="shared" ca="1" si="56"/>
        <v>2.1987134531512904</v>
      </c>
      <c r="G346" s="5">
        <f t="shared" ca="1" si="56"/>
        <v>2.8691113843351506</v>
      </c>
      <c r="I346" s="4">
        <f t="shared" ca="1" si="57"/>
        <v>10.161778144692942</v>
      </c>
      <c r="J346" s="4">
        <f t="shared" ca="1" si="58"/>
        <v>13.114791666165347</v>
      </c>
      <c r="K346" s="4">
        <f t="shared" ca="1" si="59"/>
        <v>7.3469736036749218</v>
      </c>
      <c r="L346" s="2">
        <f t="shared" ca="1" si="60"/>
        <v>13.114791666165347</v>
      </c>
      <c r="N346">
        <f t="shared" ca="1" si="61"/>
        <v>0</v>
      </c>
      <c r="O346">
        <f t="shared" ca="1" si="62"/>
        <v>1</v>
      </c>
      <c r="P346">
        <f t="shared" ca="1" si="63"/>
        <v>0</v>
      </c>
    </row>
    <row r="347" spans="1:16" x14ac:dyDescent="0.25">
      <c r="A347" s="1">
        <v>344</v>
      </c>
      <c r="B347" s="5">
        <f t="shared" ca="1" si="55"/>
        <v>4.3866427028682606</v>
      </c>
      <c r="C347" s="5">
        <f t="shared" ca="1" si="56"/>
        <v>3.7555153799207939</v>
      </c>
      <c r="D347" s="5">
        <f t="shared" ca="1" si="56"/>
        <v>4.6053366437771457</v>
      </c>
      <c r="E347" s="5">
        <f t="shared" ca="1" si="56"/>
        <v>3.0359020616876511</v>
      </c>
      <c r="F347" s="5">
        <f t="shared" ca="1" si="56"/>
        <v>1.7031505625471948</v>
      </c>
      <c r="G347" s="5">
        <f t="shared" ca="1" si="56"/>
        <v>2.1657505426193118</v>
      </c>
      <c r="I347" s="4">
        <f t="shared" ca="1" si="57"/>
        <v>8.9919793466454063</v>
      </c>
      <c r="J347" s="4">
        <f t="shared" ca="1" si="58"/>
        <v>9.5882953071752244</v>
      </c>
      <c r="K347" s="4">
        <f t="shared" ca="1" si="59"/>
        <v>7.6244164850873002</v>
      </c>
      <c r="L347" s="2">
        <f t="shared" ca="1" si="60"/>
        <v>9.5882953071752244</v>
      </c>
      <c r="N347">
        <f t="shared" ca="1" si="61"/>
        <v>0</v>
      </c>
      <c r="O347">
        <f t="shared" ca="1" si="62"/>
        <v>1</v>
      </c>
      <c r="P347">
        <f t="shared" ca="1" si="63"/>
        <v>0</v>
      </c>
    </row>
    <row r="348" spans="1:16" x14ac:dyDescent="0.25">
      <c r="A348" s="1">
        <v>345</v>
      </c>
      <c r="B348" s="5">
        <f t="shared" ca="1" si="55"/>
        <v>3.3120089625916709</v>
      </c>
      <c r="C348" s="5">
        <f t="shared" ca="1" si="56"/>
        <v>3.3330651450070961</v>
      </c>
      <c r="D348" s="5">
        <f t="shared" ca="1" si="56"/>
        <v>2.1901045446094454</v>
      </c>
      <c r="E348" s="5">
        <f t="shared" ca="1" si="56"/>
        <v>2.9733812883740116</v>
      </c>
      <c r="F348" s="5">
        <f t="shared" ca="1" si="56"/>
        <v>1.2982752103355713</v>
      </c>
      <c r="G348" s="5">
        <f t="shared" ca="1" si="56"/>
        <v>6.2376005383702573</v>
      </c>
      <c r="I348" s="4">
        <f t="shared" ca="1" si="57"/>
        <v>5.5021135072011162</v>
      </c>
      <c r="J348" s="4">
        <f t="shared" ca="1" si="58"/>
        <v>12.522990789335939</v>
      </c>
      <c r="K348" s="4">
        <f t="shared" ca="1" si="59"/>
        <v>10.868940893712924</v>
      </c>
      <c r="L348" s="2">
        <f t="shared" ca="1" si="60"/>
        <v>12.522990789335939</v>
      </c>
      <c r="N348">
        <f t="shared" ca="1" si="61"/>
        <v>0</v>
      </c>
      <c r="O348">
        <f t="shared" ca="1" si="62"/>
        <v>1</v>
      </c>
      <c r="P348">
        <f t="shared" ca="1" si="63"/>
        <v>0</v>
      </c>
    </row>
    <row r="349" spans="1:16" x14ac:dyDescent="0.25">
      <c r="A349" s="1">
        <v>346</v>
      </c>
      <c r="B349" s="5">
        <f t="shared" ca="1" si="55"/>
        <v>5.3701282455391848</v>
      </c>
      <c r="C349" s="5">
        <f t="shared" ca="1" si="56"/>
        <v>2.8450840509259705</v>
      </c>
      <c r="D349" s="5">
        <f t="shared" ca="1" si="56"/>
        <v>6.5139869730339726</v>
      </c>
      <c r="E349" s="5">
        <f t="shared" ca="1" si="56"/>
        <v>3.8289715028666711</v>
      </c>
      <c r="F349" s="5">
        <f t="shared" ca="1" si="56"/>
        <v>2.6194348014474</v>
      </c>
      <c r="G349" s="5">
        <f t="shared" ca="1" si="56"/>
        <v>1.8527059295668629</v>
      </c>
      <c r="I349" s="4">
        <f t="shared" ca="1" si="57"/>
        <v>11.884115218573157</v>
      </c>
      <c r="J349" s="4">
        <f t="shared" ca="1" si="58"/>
        <v>11.05180567797272</v>
      </c>
      <c r="K349" s="4">
        <f t="shared" ca="1" si="59"/>
        <v>7.317224781940233</v>
      </c>
      <c r="L349" s="2">
        <f t="shared" ca="1" si="60"/>
        <v>11.884115218573157</v>
      </c>
      <c r="N349">
        <f t="shared" ca="1" si="61"/>
        <v>1</v>
      </c>
      <c r="O349">
        <f t="shared" ca="1" si="62"/>
        <v>0</v>
      </c>
      <c r="P349">
        <f t="shared" ca="1" si="63"/>
        <v>0</v>
      </c>
    </row>
    <row r="350" spans="1:16" x14ac:dyDescent="0.25">
      <c r="A350" s="1">
        <v>347</v>
      </c>
      <c r="B350" s="5">
        <f t="shared" ca="1" si="55"/>
        <v>4.8032983602495243</v>
      </c>
      <c r="C350" s="5">
        <f t="shared" ca="1" si="56"/>
        <v>2.9639632794765203</v>
      </c>
      <c r="D350" s="5">
        <f t="shared" ca="1" si="56"/>
        <v>9.0566492226421857</v>
      </c>
      <c r="E350" s="5">
        <f t="shared" ca="1" si="56"/>
        <v>5.0658688807014673</v>
      </c>
      <c r="F350" s="5">
        <f t="shared" ca="1" si="56"/>
        <v>0.82654072556922231</v>
      </c>
      <c r="G350" s="5">
        <f t="shared" ca="1" si="56"/>
        <v>2.6566483426068381</v>
      </c>
      <c r="I350" s="4">
        <f t="shared" ca="1" si="57"/>
        <v>13.85994758289171</v>
      </c>
      <c r="J350" s="4">
        <f t="shared" ca="1" si="58"/>
        <v>12.525815583557829</v>
      </c>
      <c r="K350" s="4">
        <f t="shared" ca="1" si="59"/>
        <v>6.4471523476525814</v>
      </c>
      <c r="L350" s="2">
        <f t="shared" ca="1" si="60"/>
        <v>13.85994758289171</v>
      </c>
      <c r="N350">
        <f t="shared" ca="1" si="61"/>
        <v>1</v>
      </c>
      <c r="O350">
        <f t="shared" ca="1" si="62"/>
        <v>0</v>
      </c>
      <c r="P350">
        <f t="shared" ca="1" si="63"/>
        <v>0</v>
      </c>
    </row>
    <row r="351" spans="1:16" x14ac:dyDescent="0.25">
      <c r="A351" s="1">
        <v>348</v>
      </c>
      <c r="B351" s="5">
        <f t="shared" ca="1" si="55"/>
        <v>5.7560096372416707</v>
      </c>
      <c r="C351" s="5">
        <f t="shared" ca="1" si="56"/>
        <v>2.7023827970560719</v>
      </c>
      <c r="D351" s="5">
        <f t="shared" ca="1" si="56"/>
        <v>5.6431290939550207</v>
      </c>
      <c r="E351" s="5">
        <f t="shared" ca="1" si="56"/>
        <v>5.0825308870153822</v>
      </c>
      <c r="F351" s="5">
        <f t="shared" ca="1" si="56"/>
        <v>2.1695781159643004</v>
      </c>
      <c r="G351" s="5">
        <f t="shared" ca="1" si="56"/>
        <v>1.9925133032114104</v>
      </c>
      <c r="I351" s="4">
        <f t="shared" ca="1" si="57"/>
        <v>11.399138731196691</v>
      </c>
      <c r="J351" s="4">
        <f t="shared" ca="1" si="58"/>
        <v>12.831053827468462</v>
      </c>
      <c r="K351" s="4">
        <f t="shared" ca="1" si="59"/>
        <v>6.8644742162317822</v>
      </c>
      <c r="L351" s="2">
        <f t="shared" ca="1" si="60"/>
        <v>12.831053827468462</v>
      </c>
      <c r="N351">
        <f t="shared" ca="1" si="61"/>
        <v>0</v>
      </c>
      <c r="O351">
        <f t="shared" ca="1" si="62"/>
        <v>1</v>
      </c>
      <c r="P351">
        <f t="shared" ca="1" si="63"/>
        <v>0</v>
      </c>
    </row>
    <row r="352" spans="1:16" x14ac:dyDescent="0.25">
      <c r="A352" s="1">
        <v>349</v>
      </c>
      <c r="B352" s="5">
        <f t="shared" ca="1" si="55"/>
        <v>4.3167621332891555</v>
      </c>
      <c r="C352" s="5">
        <f t="shared" ca="1" si="56"/>
        <v>3.6462567759682036</v>
      </c>
      <c r="D352" s="5">
        <f t="shared" ca="1" si="56"/>
        <v>3.9959294080656829</v>
      </c>
      <c r="E352" s="5">
        <f t="shared" ca="1" si="56"/>
        <v>4.2401340900654692</v>
      </c>
      <c r="F352" s="5">
        <f t="shared" ca="1" si="56"/>
        <v>1.8550909847434001</v>
      </c>
      <c r="G352" s="5">
        <f t="shared" ca="1" si="56"/>
        <v>3.6450867618374447</v>
      </c>
      <c r="I352" s="4">
        <f t="shared" ca="1" si="57"/>
        <v>8.3126915413548375</v>
      </c>
      <c r="J352" s="4">
        <f t="shared" ca="1" si="58"/>
        <v>12.201982985192068</v>
      </c>
      <c r="K352" s="4">
        <f t="shared" ca="1" si="59"/>
        <v>9.1464345225490487</v>
      </c>
      <c r="L352" s="2">
        <f t="shared" ca="1" si="60"/>
        <v>12.201982985192068</v>
      </c>
      <c r="N352">
        <f t="shared" ca="1" si="61"/>
        <v>0</v>
      </c>
      <c r="O352">
        <f t="shared" ca="1" si="62"/>
        <v>1</v>
      </c>
      <c r="P352">
        <f t="shared" ca="1" si="63"/>
        <v>0</v>
      </c>
    </row>
    <row r="353" spans="1:16" x14ac:dyDescent="0.25">
      <c r="A353" s="1">
        <v>350</v>
      </c>
      <c r="B353" s="5">
        <f t="shared" ca="1" si="55"/>
        <v>4.1092039332030197</v>
      </c>
      <c r="C353" s="5">
        <f t="shared" ca="1" si="56"/>
        <v>2.6074852617926565</v>
      </c>
      <c r="D353" s="5">
        <f t="shared" ca="1" si="56"/>
        <v>5.5996210100584749</v>
      </c>
      <c r="E353" s="5">
        <f t="shared" ca="1" si="56"/>
        <v>5.5596504731364966</v>
      </c>
      <c r="F353" s="5">
        <f t="shared" ca="1" si="56"/>
        <v>1.0941310945471923</v>
      </c>
      <c r="G353" s="5">
        <f t="shared" ca="1" si="56"/>
        <v>2.189262316292262</v>
      </c>
      <c r="I353" s="4">
        <f t="shared" ca="1" si="57"/>
        <v>9.7088249432614937</v>
      </c>
      <c r="J353" s="4">
        <f t="shared" ca="1" si="58"/>
        <v>11.858116722631777</v>
      </c>
      <c r="K353" s="4">
        <f t="shared" ca="1" si="59"/>
        <v>5.8908786726321107</v>
      </c>
      <c r="L353" s="2">
        <f t="shared" ca="1" si="60"/>
        <v>11.858116722631777</v>
      </c>
      <c r="N353">
        <f t="shared" ca="1" si="61"/>
        <v>0</v>
      </c>
      <c r="O353">
        <f t="shared" ca="1" si="62"/>
        <v>1</v>
      </c>
      <c r="P353">
        <f t="shared" ca="1" si="63"/>
        <v>0</v>
      </c>
    </row>
    <row r="354" spans="1:16" x14ac:dyDescent="0.25">
      <c r="A354" s="1">
        <v>351</v>
      </c>
      <c r="B354" s="5">
        <f t="shared" ca="1" si="55"/>
        <v>5.1412610217411707</v>
      </c>
      <c r="C354" s="5">
        <f t="shared" ca="1" si="56"/>
        <v>3.6118397006665757</v>
      </c>
      <c r="D354" s="5">
        <f t="shared" ca="1" si="56"/>
        <v>5.6343858157887681</v>
      </c>
      <c r="E354" s="5">
        <f t="shared" ca="1" si="56"/>
        <v>4.487534818318033</v>
      </c>
      <c r="F354" s="5">
        <f t="shared" ca="1" si="56"/>
        <v>2.3972896013254505</v>
      </c>
      <c r="G354" s="5">
        <f t="shared" ca="1" si="56"/>
        <v>3.1452206497573192</v>
      </c>
      <c r="I354" s="4">
        <f t="shared" ca="1" si="57"/>
        <v>10.775646837529939</v>
      </c>
      <c r="J354" s="4">
        <f t="shared" ca="1" si="58"/>
        <v>12.774016489816525</v>
      </c>
      <c r="K354" s="4">
        <f t="shared" ca="1" si="59"/>
        <v>9.1543499517493458</v>
      </c>
      <c r="L354" s="2">
        <f t="shared" ca="1" si="60"/>
        <v>12.774016489816525</v>
      </c>
      <c r="N354">
        <f t="shared" ca="1" si="61"/>
        <v>0</v>
      </c>
      <c r="O354">
        <f t="shared" ca="1" si="62"/>
        <v>1</v>
      </c>
      <c r="P354">
        <f t="shared" ca="1" si="63"/>
        <v>0</v>
      </c>
    </row>
    <row r="355" spans="1:16" x14ac:dyDescent="0.25">
      <c r="A355" s="1">
        <v>352</v>
      </c>
      <c r="B355" s="5">
        <f t="shared" ca="1" si="55"/>
        <v>2.484436142614749</v>
      </c>
      <c r="C355" s="5">
        <f t="shared" ca="1" si="56"/>
        <v>2.0461293199161861</v>
      </c>
      <c r="D355" s="5">
        <f t="shared" ca="1" si="56"/>
        <v>10.294582320207564</v>
      </c>
      <c r="E355" s="5">
        <f t="shared" ca="1" si="56"/>
        <v>3.9156431370916946</v>
      </c>
      <c r="F355" s="5">
        <f t="shared" ca="1" si="56"/>
        <v>1.3427694161059607</v>
      </c>
      <c r="G355" s="5">
        <f t="shared" ca="1" si="56"/>
        <v>1.2196673223039296</v>
      </c>
      <c r="I355" s="4">
        <f t="shared" ca="1" si="57"/>
        <v>12.779018462822313</v>
      </c>
      <c r="J355" s="4">
        <f t="shared" ca="1" si="58"/>
        <v>7.6197466020103732</v>
      </c>
      <c r="K355" s="4">
        <f t="shared" ca="1" si="59"/>
        <v>4.6085660583260761</v>
      </c>
      <c r="L355" s="2">
        <f t="shared" ca="1" si="60"/>
        <v>12.779018462822313</v>
      </c>
      <c r="N355">
        <f t="shared" ca="1" si="61"/>
        <v>1</v>
      </c>
      <c r="O355">
        <f t="shared" ca="1" si="62"/>
        <v>0</v>
      </c>
      <c r="P355">
        <f t="shared" ca="1" si="63"/>
        <v>0</v>
      </c>
    </row>
    <row r="356" spans="1:16" x14ac:dyDescent="0.25">
      <c r="A356" s="1">
        <v>353</v>
      </c>
      <c r="B356" s="5">
        <f t="shared" ca="1" si="55"/>
        <v>4.6795037463823963</v>
      </c>
      <c r="C356" s="5">
        <f t="shared" ca="1" si="56"/>
        <v>2.7679456075337292</v>
      </c>
      <c r="D356" s="5">
        <f t="shared" ca="1" si="56"/>
        <v>5.8634655996056813</v>
      </c>
      <c r="E356" s="5">
        <f t="shared" ca="1" si="56"/>
        <v>4.7942416295168986</v>
      </c>
      <c r="F356" s="5">
        <f t="shared" ca="1" si="56"/>
        <v>1.6024885413351</v>
      </c>
      <c r="G356" s="5">
        <f t="shared" ca="1" si="56"/>
        <v>4.0350086667688743</v>
      </c>
      <c r="I356" s="4">
        <f t="shared" ca="1" si="57"/>
        <v>10.542969345988077</v>
      </c>
      <c r="J356" s="4">
        <f t="shared" ca="1" si="58"/>
        <v>13.508754042668169</v>
      </c>
      <c r="K356" s="4">
        <f t="shared" ca="1" si="59"/>
        <v>8.4054428156377039</v>
      </c>
      <c r="L356" s="2">
        <f t="shared" ca="1" si="60"/>
        <v>13.508754042668169</v>
      </c>
      <c r="N356">
        <f t="shared" ca="1" si="61"/>
        <v>0</v>
      </c>
      <c r="O356">
        <f t="shared" ca="1" si="62"/>
        <v>1</v>
      </c>
      <c r="P356">
        <f t="shared" ca="1" si="63"/>
        <v>0</v>
      </c>
    </row>
    <row r="357" spans="1:16" x14ac:dyDescent="0.25">
      <c r="A357" s="1">
        <v>354</v>
      </c>
      <c r="B357" s="5">
        <f t="shared" ca="1" si="55"/>
        <v>4.0585661794811099</v>
      </c>
      <c r="C357" s="5">
        <f t="shared" ca="1" si="56"/>
        <v>2.6536521291681368</v>
      </c>
      <c r="D357" s="5">
        <f t="shared" ca="1" si="56"/>
        <v>4.8774473781174974</v>
      </c>
      <c r="E357" s="5">
        <f t="shared" ref="C357:G408" ca="1" si="64">MAX(_xlfn.NORM.INV(RAND(),E$1,E$2),0)</f>
        <v>3.8087953597946598</v>
      </c>
      <c r="F357" s="5">
        <f t="shared" ca="1" si="64"/>
        <v>2.0244547146842224</v>
      </c>
      <c r="G357" s="5">
        <f t="shared" ca="1" si="64"/>
        <v>3.9442194568645541</v>
      </c>
      <c r="I357" s="4">
        <f t="shared" ca="1" si="57"/>
        <v>8.9360135575986064</v>
      </c>
      <c r="J357" s="4">
        <f t="shared" ca="1" si="58"/>
        <v>11.811580996140323</v>
      </c>
      <c r="K357" s="4">
        <f t="shared" ca="1" si="59"/>
        <v>8.6223263007169137</v>
      </c>
      <c r="L357" s="2">
        <f t="shared" ca="1" si="60"/>
        <v>11.811580996140323</v>
      </c>
      <c r="N357">
        <f t="shared" ca="1" si="61"/>
        <v>0</v>
      </c>
      <c r="O357">
        <f t="shared" ca="1" si="62"/>
        <v>1</v>
      </c>
      <c r="P357">
        <f t="shared" ca="1" si="63"/>
        <v>0</v>
      </c>
    </row>
    <row r="358" spans="1:16" x14ac:dyDescent="0.25">
      <c r="A358" s="1">
        <v>355</v>
      </c>
      <c r="B358" s="5">
        <f t="shared" ca="1" si="55"/>
        <v>2.5658641960483441</v>
      </c>
      <c r="C358" s="5">
        <f t="shared" ca="1" si="64"/>
        <v>3.0472483316764762</v>
      </c>
      <c r="D358" s="5">
        <f t="shared" ca="1" si="64"/>
        <v>8.8376095536296244</v>
      </c>
      <c r="E358" s="5">
        <f t="shared" ca="1" si="64"/>
        <v>2.6738617899278951</v>
      </c>
      <c r="F358" s="5">
        <f t="shared" ca="1" si="64"/>
        <v>2.6529644973246067</v>
      </c>
      <c r="G358" s="5">
        <f t="shared" ca="1" si="64"/>
        <v>0.89571422390632094</v>
      </c>
      <c r="I358" s="4">
        <f t="shared" ca="1" si="57"/>
        <v>11.403473749677968</v>
      </c>
      <c r="J358" s="4">
        <f t="shared" ca="1" si="58"/>
        <v>6.1354402098825602</v>
      </c>
      <c r="K358" s="4">
        <f t="shared" ca="1" si="59"/>
        <v>6.5959270529074043</v>
      </c>
      <c r="L358" s="2">
        <f t="shared" ca="1" si="60"/>
        <v>11.403473749677968</v>
      </c>
      <c r="N358">
        <f t="shared" ca="1" si="61"/>
        <v>1</v>
      </c>
      <c r="O358">
        <f t="shared" ca="1" si="62"/>
        <v>0</v>
      </c>
      <c r="P358">
        <f t="shared" ca="1" si="63"/>
        <v>0</v>
      </c>
    </row>
    <row r="359" spans="1:16" x14ac:dyDescent="0.25">
      <c r="A359" s="1">
        <v>356</v>
      </c>
      <c r="B359" s="5">
        <f t="shared" ref="B359:B422" ca="1" si="65">MAX(_xlfn.NORM.INV(RAND(),B$1,B$2),0)</f>
        <v>3.9647568068605934</v>
      </c>
      <c r="C359" s="5">
        <f t="shared" ca="1" si="64"/>
        <v>2.4526686989730297</v>
      </c>
      <c r="D359" s="5">
        <f t="shared" ca="1" si="64"/>
        <v>5.7180467512374911</v>
      </c>
      <c r="E359" s="5">
        <f t="shared" ca="1" si="64"/>
        <v>2.6205880245043307</v>
      </c>
      <c r="F359" s="5">
        <f t="shared" ca="1" si="64"/>
        <v>2.4583321826097047</v>
      </c>
      <c r="G359" s="5">
        <f t="shared" ca="1" si="64"/>
        <v>2.1562113906571967</v>
      </c>
      <c r="I359" s="4">
        <f t="shared" ca="1" si="57"/>
        <v>9.6828035580980849</v>
      </c>
      <c r="J359" s="4">
        <f t="shared" ca="1" si="58"/>
        <v>8.7415562220221208</v>
      </c>
      <c r="K359" s="4">
        <f t="shared" ca="1" si="59"/>
        <v>7.0672122722399315</v>
      </c>
      <c r="L359" s="2">
        <f t="shared" ca="1" si="60"/>
        <v>9.6828035580980849</v>
      </c>
      <c r="N359">
        <f t="shared" ca="1" si="61"/>
        <v>1</v>
      </c>
      <c r="O359">
        <f t="shared" ca="1" si="62"/>
        <v>0</v>
      </c>
      <c r="P359">
        <f t="shared" ca="1" si="63"/>
        <v>0</v>
      </c>
    </row>
    <row r="360" spans="1:16" x14ac:dyDescent="0.25">
      <c r="A360" s="1">
        <v>357</v>
      </c>
      <c r="B360" s="5">
        <f t="shared" ca="1" si="65"/>
        <v>4.2426136137134884</v>
      </c>
      <c r="C360" s="5">
        <f t="shared" ca="1" si="64"/>
        <v>2.9178797684031821</v>
      </c>
      <c r="D360" s="5">
        <f t="shared" ca="1" si="64"/>
        <v>9.1180139626340626</v>
      </c>
      <c r="E360" s="5">
        <f t="shared" ca="1" si="64"/>
        <v>2.3275787142194035</v>
      </c>
      <c r="F360" s="5">
        <f t="shared" ca="1" si="64"/>
        <v>1.8827260098792817</v>
      </c>
      <c r="G360" s="5">
        <f t="shared" ca="1" si="64"/>
        <v>1.9039703288176149</v>
      </c>
      <c r="I360" s="4">
        <f t="shared" ca="1" si="57"/>
        <v>13.36062757634755</v>
      </c>
      <c r="J360" s="4">
        <f t="shared" ca="1" si="58"/>
        <v>8.4741626567505062</v>
      </c>
      <c r="K360" s="4">
        <f t="shared" ca="1" si="59"/>
        <v>6.7045761071000785</v>
      </c>
      <c r="L360" s="2">
        <f t="shared" ca="1" si="60"/>
        <v>13.36062757634755</v>
      </c>
      <c r="N360">
        <f t="shared" ca="1" si="61"/>
        <v>1</v>
      </c>
      <c r="O360">
        <f t="shared" ca="1" si="62"/>
        <v>0</v>
      </c>
      <c r="P360">
        <f t="shared" ca="1" si="63"/>
        <v>0</v>
      </c>
    </row>
    <row r="361" spans="1:16" x14ac:dyDescent="0.25">
      <c r="A361" s="1">
        <v>358</v>
      </c>
      <c r="B361" s="5">
        <f t="shared" ca="1" si="65"/>
        <v>5.6033849029226808</v>
      </c>
      <c r="C361" s="5">
        <f t="shared" ca="1" si="64"/>
        <v>2.9569470576994741</v>
      </c>
      <c r="D361" s="5">
        <f t="shared" ca="1" si="64"/>
        <v>8.2338644149091493</v>
      </c>
      <c r="E361" s="5">
        <f t="shared" ca="1" si="64"/>
        <v>4.2192917095595375</v>
      </c>
      <c r="F361" s="5">
        <f t="shared" ca="1" si="64"/>
        <v>2.1549219038350227</v>
      </c>
      <c r="G361" s="5">
        <f t="shared" ca="1" si="64"/>
        <v>3.6984231664782206</v>
      </c>
      <c r="I361" s="4">
        <f t="shared" ca="1" si="57"/>
        <v>13.83724931783183</v>
      </c>
      <c r="J361" s="4">
        <f t="shared" ca="1" si="58"/>
        <v>13.521099778960441</v>
      </c>
      <c r="K361" s="4">
        <f t="shared" ca="1" si="59"/>
        <v>8.8102921280127173</v>
      </c>
      <c r="L361" s="2">
        <f t="shared" ca="1" si="60"/>
        <v>13.83724931783183</v>
      </c>
      <c r="N361">
        <f t="shared" ca="1" si="61"/>
        <v>1</v>
      </c>
      <c r="O361">
        <f t="shared" ca="1" si="62"/>
        <v>0</v>
      </c>
      <c r="P361">
        <f t="shared" ca="1" si="63"/>
        <v>0</v>
      </c>
    </row>
    <row r="362" spans="1:16" x14ac:dyDescent="0.25">
      <c r="A362" s="1">
        <v>359</v>
      </c>
      <c r="B362" s="5">
        <f t="shared" ca="1" si="65"/>
        <v>5.6079395968519066</v>
      </c>
      <c r="C362" s="5">
        <f t="shared" ca="1" si="64"/>
        <v>2.9490811571786084</v>
      </c>
      <c r="D362" s="5">
        <f t="shared" ca="1" si="64"/>
        <v>5.9206422496363835</v>
      </c>
      <c r="E362" s="5">
        <f t="shared" ca="1" si="64"/>
        <v>5.1505680445282502</v>
      </c>
      <c r="F362" s="5">
        <f t="shared" ca="1" si="64"/>
        <v>2.392376286813175</v>
      </c>
      <c r="G362" s="5">
        <f t="shared" ca="1" si="64"/>
        <v>3.3592120561284262</v>
      </c>
      <c r="I362" s="4">
        <f t="shared" ca="1" si="57"/>
        <v>11.52858184648829</v>
      </c>
      <c r="J362" s="4">
        <f t="shared" ca="1" si="58"/>
        <v>14.117719697508582</v>
      </c>
      <c r="K362" s="4">
        <f t="shared" ca="1" si="59"/>
        <v>8.7006695001202097</v>
      </c>
      <c r="L362" s="2">
        <f t="shared" ca="1" si="60"/>
        <v>14.117719697508582</v>
      </c>
      <c r="N362">
        <f t="shared" ca="1" si="61"/>
        <v>0</v>
      </c>
      <c r="O362">
        <f t="shared" ca="1" si="62"/>
        <v>1</v>
      </c>
      <c r="P362">
        <f t="shared" ca="1" si="63"/>
        <v>0</v>
      </c>
    </row>
    <row r="363" spans="1:16" x14ac:dyDescent="0.25">
      <c r="A363" s="1">
        <v>360</v>
      </c>
      <c r="B363" s="5">
        <f t="shared" ca="1" si="65"/>
        <v>4.6664714381523638</v>
      </c>
      <c r="C363" s="5">
        <f t="shared" ca="1" si="64"/>
        <v>2.8860596756892773</v>
      </c>
      <c r="D363" s="5">
        <f t="shared" ca="1" si="64"/>
        <v>5.7558430381517987</v>
      </c>
      <c r="E363" s="5">
        <f t="shared" ca="1" si="64"/>
        <v>5.4757753232502946</v>
      </c>
      <c r="F363" s="5">
        <f t="shared" ca="1" si="64"/>
        <v>0.97502725393448042</v>
      </c>
      <c r="G363" s="5">
        <f t="shared" ca="1" si="64"/>
        <v>1.3704263385585804</v>
      </c>
      <c r="I363" s="4">
        <f t="shared" ca="1" si="57"/>
        <v>10.422314476304162</v>
      </c>
      <c r="J363" s="4">
        <f t="shared" ca="1" si="58"/>
        <v>11.512673099961239</v>
      </c>
      <c r="K363" s="4">
        <f t="shared" ca="1" si="59"/>
        <v>5.2315132681823382</v>
      </c>
      <c r="L363" s="2">
        <f t="shared" ca="1" si="60"/>
        <v>11.512673099961239</v>
      </c>
      <c r="N363">
        <f t="shared" ca="1" si="61"/>
        <v>0</v>
      </c>
      <c r="O363">
        <f t="shared" ca="1" si="62"/>
        <v>1</v>
      </c>
      <c r="P363">
        <f t="shared" ca="1" si="63"/>
        <v>0</v>
      </c>
    </row>
    <row r="364" spans="1:16" x14ac:dyDescent="0.25">
      <c r="A364" s="1">
        <v>361</v>
      </c>
      <c r="B364" s="5">
        <f t="shared" ca="1" si="65"/>
        <v>2.8043753662861692</v>
      </c>
      <c r="C364" s="5">
        <f t="shared" ca="1" si="64"/>
        <v>2.6060898930319998</v>
      </c>
      <c r="D364" s="5">
        <f t="shared" ca="1" si="64"/>
        <v>10.457483774967654</v>
      </c>
      <c r="E364" s="5">
        <f t="shared" ca="1" si="64"/>
        <v>3.5872797028009562</v>
      </c>
      <c r="F364" s="5">
        <f t="shared" ca="1" si="64"/>
        <v>2.4003798204444768</v>
      </c>
      <c r="G364" s="5">
        <f t="shared" ca="1" si="64"/>
        <v>2.5606314023982488</v>
      </c>
      <c r="I364" s="4">
        <f t="shared" ca="1" si="57"/>
        <v>13.261859141253824</v>
      </c>
      <c r="J364" s="4">
        <f t="shared" ca="1" si="58"/>
        <v>8.9522864714853743</v>
      </c>
      <c r="K364" s="4">
        <f t="shared" ca="1" si="59"/>
        <v>7.5671011158747259</v>
      </c>
      <c r="L364" s="2">
        <f t="shared" ca="1" si="60"/>
        <v>13.261859141253824</v>
      </c>
      <c r="N364">
        <f t="shared" ca="1" si="61"/>
        <v>1</v>
      </c>
      <c r="O364">
        <f t="shared" ca="1" si="62"/>
        <v>0</v>
      </c>
      <c r="P364">
        <f t="shared" ca="1" si="63"/>
        <v>0</v>
      </c>
    </row>
    <row r="365" spans="1:16" x14ac:dyDescent="0.25">
      <c r="A365" s="1">
        <v>362</v>
      </c>
      <c r="B365" s="5">
        <f t="shared" ca="1" si="65"/>
        <v>4.1408710069157646</v>
      </c>
      <c r="C365" s="5">
        <f t="shared" ca="1" si="64"/>
        <v>2.7036120942484949</v>
      </c>
      <c r="D365" s="5">
        <f t="shared" ca="1" si="64"/>
        <v>6.1059867936902545</v>
      </c>
      <c r="E365" s="5">
        <f t="shared" ca="1" si="64"/>
        <v>3.5165989628848431</v>
      </c>
      <c r="F365" s="5">
        <f t="shared" ca="1" si="64"/>
        <v>2.0016753328993029</v>
      </c>
      <c r="G365" s="5">
        <f t="shared" ca="1" si="64"/>
        <v>3.6899777195565995</v>
      </c>
      <c r="I365" s="4">
        <f t="shared" ca="1" si="57"/>
        <v>10.246857800606019</v>
      </c>
      <c r="J365" s="4">
        <f t="shared" ca="1" si="58"/>
        <v>11.347447689357207</v>
      </c>
      <c r="K365" s="4">
        <f t="shared" ca="1" si="59"/>
        <v>8.3952651467043982</v>
      </c>
      <c r="L365" s="2">
        <f t="shared" ca="1" si="60"/>
        <v>11.347447689357207</v>
      </c>
      <c r="N365">
        <f t="shared" ca="1" si="61"/>
        <v>0</v>
      </c>
      <c r="O365">
        <f t="shared" ca="1" si="62"/>
        <v>1</v>
      </c>
      <c r="P365">
        <f t="shared" ca="1" si="63"/>
        <v>0</v>
      </c>
    </row>
    <row r="366" spans="1:16" x14ac:dyDescent="0.25">
      <c r="A366" s="1">
        <v>363</v>
      </c>
      <c r="B366" s="5">
        <f t="shared" ca="1" si="65"/>
        <v>3.2827044011530151</v>
      </c>
      <c r="C366" s="5">
        <f t="shared" ca="1" si="64"/>
        <v>3.0398601827061076</v>
      </c>
      <c r="D366" s="5">
        <f t="shared" ca="1" si="64"/>
        <v>5.1709690231595236</v>
      </c>
      <c r="E366" s="5">
        <f t="shared" ca="1" si="64"/>
        <v>3.6468710860118887</v>
      </c>
      <c r="F366" s="5">
        <f t="shared" ca="1" si="64"/>
        <v>2.3595141061489322</v>
      </c>
      <c r="G366" s="5">
        <f t="shared" ca="1" si="64"/>
        <v>4.1497086217300456</v>
      </c>
      <c r="I366" s="4">
        <f t="shared" ca="1" si="57"/>
        <v>8.4536734243125391</v>
      </c>
      <c r="J366" s="4">
        <f t="shared" ca="1" si="58"/>
        <v>11.079284108894949</v>
      </c>
      <c r="K366" s="4">
        <f t="shared" ca="1" si="59"/>
        <v>9.549082910585085</v>
      </c>
      <c r="L366" s="2">
        <f t="shared" ca="1" si="60"/>
        <v>11.079284108894949</v>
      </c>
      <c r="N366">
        <f t="shared" ca="1" si="61"/>
        <v>0</v>
      </c>
      <c r="O366">
        <f t="shared" ca="1" si="62"/>
        <v>1</v>
      </c>
      <c r="P366">
        <f t="shared" ca="1" si="63"/>
        <v>0</v>
      </c>
    </row>
    <row r="367" spans="1:16" x14ac:dyDescent="0.25">
      <c r="A367" s="1">
        <v>364</v>
      </c>
      <c r="B367" s="5">
        <f t="shared" ca="1" si="65"/>
        <v>5.4189264735410756</v>
      </c>
      <c r="C367" s="5">
        <f t="shared" ca="1" si="64"/>
        <v>3.5791385698711236</v>
      </c>
      <c r="D367" s="5">
        <f t="shared" ca="1" si="64"/>
        <v>7.1388787663820228</v>
      </c>
      <c r="E367" s="5">
        <f t="shared" ca="1" si="64"/>
        <v>3.1031863546395915</v>
      </c>
      <c r="F367" s="5">
        <f t="shared" ca="1" si="64"/>
        <v>1.936524591551962</v>
      </c>
      <c r="G367" s="5">
        <f t="shared" ca="1" si="64"/>
        <v>2.5248823662438364</v>
      </c>
      <c r="I367" s="4">
        <f t="shared" ca="1" si="57"/>
        <v>12.557805239923098</v>
      </c>
      <c r="J367" s="4">
        <f t="shared" ca="1" si="58"/>
        <v>11.046995194424504</v>
      </c>
      <c r="K367" s="4">
        <f t="shared" ca="1" si="59"/>
        <v>8.0405455276669215</v>
      </c>
      <c r="L367" s="2">
        <f t="shared" ca="1" si="60"/>
        <v>12.557805239923098</v>
      </c>
      <c r="N367">
        <f t="shared" ca="1" si="61"/>
        <v>1</v>
      </c>
      <c r="O367">
        <f t="shared" ca="1" si="62"/>
        <v>0</v>
      </c>
      <c r="P367">
        <f t="shared" ca="1" si="63"/>
        <v>0</v>
      </c>
    </row>
    <row r="368" spans="1:16" x14ac:dyDescent="0.25">
      <c r="A368" s="1">
        <v>365</v>
      </c>
      <c r="B368" s="5">
        <f t="shared" ca="1" si="65"/>
        <v>4.6592162004085749</v>
      </c>
      <c r="C368" s="5">
        <f t="shared" ca="1" si="64"/>
        <v>3.157893310051719</v>
      </c>
      <c r="D368" s="5">
        <f t="shared" ca="1" si="64"/>
        <v>6.0080235545594771</v>
      </c>
      <c r="E368" s="5">
        <f t="shared" ca="1" si="64"/>
        <v>2.642842477382179</v>
      </c>
      <c r="F368" s="5">
        <f t="shared" ca="1" si="64"/>
        <v>2.9389974630961415</v>
      </c>
      <c r="G368" s="5">
        <f t="shared" ca="1" si="64"/>
        <v>2.8907327407214876</v>
      </c>
      <c r="I368" s="4">
        <f t="shared" ca="1" si="57"/>
        <v>10.667239754968051</v>
      </c>
      <c r="J368" s="4">
        <f t="shared" ca="1" si="58"/>
        <v>10.192791418512241</v>
      </c>
      <c r="K368" s="4">
        <f t="shared" ca="1" si="59"/>
        <v>8.9876235138693481</v>
      </c>
      <c r="L368" s="2">
        <f t="shared" ca="1" si="60"/>
        <v>10.667239754968051</v>
      </c>
      <c r="N368">
        <f t="shared" ca="1" si="61"/>
        <v>1</v>
      </c>
      <c r="O368">
        <f t="shared" ca="1" si="62"/>
        <v>0</v>
      </c>
      <c r="P368">
        <f t="shared" ca="1" si="63"/>
        <v>0</v>
      </c>
    </row>
    <row r="369" spans="1:16" x14ac:dyDescent="0.25">
      <c r="A369" s="1">
        <v>366</v>
      </c>
      <c r="B369" s="5">
        <f t="shared" ca="1" si="65"/>
        <v>4.8165189642236568</v>
      </c>
      <c r="C369" s="5">
        <f t="shared" ca="1" si="64"/>
        <v>2.8491789726089105</v>
      </c>
      <c r="D369" s="5">
        <f t="shared" ca="1" si="64"/>
        <v>7.70374956116917</v>
      </c>
      <c r="E369" s="5">
        <f t="shared" ca="1" si="64"/>
        <v>4.5895097393371858</v>
      </c>
      <c r="F369" s="5">
        <f t="shared" ca="1" si="64"/>
        <v>1.5048399777564927</v>
      </c>
      <c r="G369" s="5">
        <f t="shared" ca="1" si="64"/>
        <v>1.8095956362404368</v>
      </c>
      <c r="I369" s="4">
        <f t="shared" ca="1" si="57"/>
        <v>12.520268525392826</v>
      </c>
      <c r="J369" s="4">
        <f t="shared" ca="1" si="58"/>
        <v>11.215624339801279</v>
      </c>
      <c r="K369" s="4">
        <f t="shared" ca="1" si="59"/>
        <v>6.1636145866058403</v>
      </c>
      <c r="L369" s="2">
        <f t="shared" ca="1" si="60"/>
        <v>12.520268525392826</v>
      </c>
      <c r="N369">
        <f t="shared" ca="1" si="61"/>
        <v>1</v>
      </c>
      <c r="O369">
        <f t="shared" ca="1" si="62"/>
        <v>0</v>
      </c>
      <c r="P369">
        <f t="shared" ca="1" si="63"/>
        <v>0</v>
      </c>
    </row>
    <row r="370" spans="1:16" x14ac:dyDescent="0.25">
      <c r="A370" s="1">
        <v>367</v>
      </c>
      <c r="B370" s="5">
        <f t="shared" ca="1" si="65"/>
        <v>4.2614551744649845</v>
      </c>
      <c r="C370" s="5">
        <f t="shared" ca="1" si="64"/>
        <v>3.1953411837476007</v>
      </c>
      <c r="D370" s="5">
        <f t="shared" ca="1" si="64"/>
        <v>2.9161506445481726</v>
      </c>
      <c r="E370" s="5">
        <f t="shared" ca="1" si="64"/>
        <v>2.8721977978180666</v>
      </c>
      <c r="F370" s="5">
        <f t="shared" ca="1" si="64"/>
        <v>1.7332438431483519</v>
      </c>
      <c r="G370" s="5">
        <f t="shared" ca="1" si="64"/>
        <v>2.8992373903015762</v>
      </c>
      <c r="I370" s="4">
        <f t="shared" ca="1" si="57"/>
        <v>7.1776058190131575</v>
      </c>
      <c r="J370" s="4">
        <f t="shared" ca="1" si="58"/>
        <v>10.032890362584627</v>
      </c>
      <c r="K370" s="4">
        <f t="shared" ca="1" si="59"/>
        <v>7.8278224171975284</v>
      </c>
      <c r="L370" s="2">
        <f t="shared" ca="1" si="60"/>
        <v>10.032890362584627</v>
      </c>
      <c r="N370">
        <f t="shared" ca="1" si="61"/>
        <v>0</v>
      </c>
      <c r="O370">
        <f t="shared" ca="1" si="62"/>
        <v>1</v>
      </c>
      <c r="P370">
        <f t="shared" ca="1" si="63"/>
        <v>0</v>
      </c>
    </row>
    <row r="371" spans="1:16" x14ac:dyDescent="0.25">
      <c r="A371" s="1">
        <v>368</v>
      </c>
      <c r="B371" s="5">
        <f t="shared" ca="1" si="65"/>
        <v>3.8254999447502378</v>
      </c>
      <c r="C371" s="5">
        <f t="shared" ca="1" si="64"/>
        <v>2.8967247095367394</v>
      </c>
      <c r="D371" s="5">
        <f t="shared" ca="1" si="64"/>
        <v>6.0515741628146626</v>
      </c>
      <c r="E371" s="5">
        <f t="shared" ca="1" si="64"/>
        <v>3.7861200978347265</v>
      </c>
      <c r="F371" s="5">
        <f t="shared" ca="1" si="64"/>
        <v>1.2961524142775007</v>
      </c>
      <c r="G371" s="5">
        <f t="shared" ca="1" si="64"/>
        <v>1.8986426749624419</v>
      </c>
      <c r="I371" s="4">
        <f t="shared" ca="1" si="57"/>
        <v>9.8770741075649013</v>
      </c>
      <c r="J371" s="4">
        <f t="shared" ca="1" si="58"/>
        <v>9.5102627175474055</v>
      </c>
      <c r="K371" s="4">
        <f t="shared" ca="1" si="59"/>
        <v>6.091519798776682</v>
      </c>
      <c r="L371" s="2">
        <f t="shared" ca="1" si="60"/>
        <v>9.8770741075649013</v>
      </c>
      <c r="N371">
        <f t="shared" ca="1" si="61"/>
        <v>1</v>
      </c>
      <c r="O371">
        <f t="shared" ca="1" si="62"/>
        <v>0</v>
      </c>
      <c r="P371">
        <f t="shared" ca="1" si="63"/>
        <v>0</v>
      </c>
    </row>
    <row r="372" spans="1:16" x14ac:dyDescent="0.25">
      <c r="A372" s="1">
        <v>369</v>
      </c>
      <c r="B372" s="5">
        <f t="shared" ca="1" si="65"/>
        <v>3.7554808292945179</v>
      </c>
      <c r="C372" s="5">
        <f t="shared" ca="1" si="64"/>
        <v>3.11208955456142</v>
      </c>
      <c r="D372" s="5">
        <f t="shared" ca="1" si="64"/>
        <v>5.4705448204227283</v>
      </c>
      <c r="E372" s="5">
        <f t="shared" ca="1" si="64"/>
        <v>2.4959626825473853</v>
      </c>
      <c r="F372" s="5">
        <f t="shared" ca="1" si="64"/>
        <v>2.5113664508544922</v>
      </c>
      <c r="G372" s="5">
        <f t="shared" ca="1" si="64"/>
        <v>2.5675334499997229</v>
      </c>
      <c r="I372" s="4">
        <f t="shared" ca="1" si="57"/>
        <v>9.226025649717247</v>
      </c>
      <c r="J372" s="4">
        <f t="shared" ca="1" si="58"/>
        <v>8.818976961841626</v>
      </c>
      <c r="K372" s="4">
        <f t="shared" ca="1" si="59"/>
        <v>8.1909894554156359</v>
      </c>
      <c r="L372" s="2">
        <f t="shared" ca="1" si="60"/>
        <v>9.226025649717247</v>
      </c>
      <c r="N372">
        <f t="shared" ca="1" si="61"/>
        <v>1</v>
      </c>
      <c r="O372">
        <f t="shared" ca="1" si="62"/>
        <v>0</v>
      </c>
      <c r="P372">
        <f t="shared" ca="1" si="63"/>
        <v>0</v>
      </c>
    </row>
    <row r="373" spans="1:16" x14ac:dyDescent="0.25">
      <c r="A373" s="1">
        <v>370</v>
      </c>
      <c r="B373" s="5">
        <f t="shared" ca="1" si="65"/>
        <v>3.7757109643366142</v>
      </c>
      <c r="C373" s="5">
        <f t="shared" ca="1" si="64"/>
        <v>2.9036188222824384</v>
      </c>
      <c r="D373" s="5">
        <f t="shared" ca="1" si="64"/>
        <v>9.0271834053611482</v>
      </c>
      <c r="E373" s="5">
        <f t="shared" ca="1" si="64"/>
        <v>3.5437440634434649</v>
      </c>
      <c r="F373" s="5">
        <f t="shared" ca="1" si="64"/>
        <v>2.4205213893347808</v>
      </c>
      <c r="G373" s="5">
        <f t="shared" ca="1" si="64"/>
        <v>2.9135523973341795</v>
      </c>
      <c r="I373" s="4">
        <f t="shared" ca="1" si="57"/>
        <v>12.802894369697762</v>
      </c>
      <c r="J373" s="4">
        <f t="shared" ca="1" si="58"/>
        <v>10.233007425114259</v>
      </c>
      <c r="K373" s="4">
        <f t="shared" ca="1" si="59"/>
        <v>8.2376926089513987</v>
      </c>
      <c r="L373" s="2">
        <f t="shared" ca="1" si="60"/>
        <v>12.802894369697762</v>
      </c>
      <c r="N373">
        <f t="shared" ca="1" si="61"/>
        <v>1</v>
      </c>
      <c r="O373">
        <f t="shared" ca="1" si="62"/>
        <v>0</v>
      </c>
      <c r="P373">
        <f t="shared" ca="1" si="63"/>
        <v>0</v>
      </c>
    </row>
    <row r="374" spans="1:16" x14ac:dyDescent="0.25">
      <c r="A374" s="1">
        <v>371</v>
      </c>
      <c r="B374" s="5">
        <f t="shared" ca="1" si="65"/>
        <v>5.655971086328976</v>
      </c>
      <c r="C374" s="5">
        <f t="shared" ca="1" si="64"/>
        <v>2.9376951738227515</v>
      </c>
      <c r="D374" s="5">
        <f t="shared" ca="1" si="64"/>
        <v>6.7118412278219646</v>
      </c>
      <c r="E374" s="5">
        <f t="shared" ca="1" si="64"/>
        <v>2.9758587598146842</v>
      </c>
      <c r="F374" s="5">
        <f t="shared" ca="1" si="64"/>
        <v>2.3258871824239975</v>
      </c>
      <c r="G374" s="5">
        <f t="shared" ca="1" si="64"/>
        <v>3.0949181947665521</v>
      </c>
      <c r="I374" s="4">
        <f t="shared" ca="1" si="57"/>
        <v>12.367812314150941</v>
      </c>
      <c r="J374" s="4">
        <f t="shared" ca="1" si="58"/>
        <v>11.726748040910213</v>
      </c>
      <c r="K374" s="4">
        <f t="shared" ca="1" si="59"/>
        <v>8.3585005510133001</v>
      </c>
      <c r="L374" s="2">
        <f t="shared" ca="1" si="60"/>
        <v>12.367812314150941</v>
      </c>
      <c r="N374">
        <f t="shared" ca="1" si="61"/>
        <v>1</v>
      </c>
      <c r="O374">
        <f t="shared" ca="1" si="62"/>
        <v>0</v>
      </c>
      <c r="P374">
        <f t="shared" ca="1" si="63"/>
        <v>0</v>
      </c>
    </row>
    <row r="375" spans="1:16" x14ac:dyDescent="0.25">
      <c r="A375" s="1">
        <v>372</v>
      </c>
      <c r="B375" s="5">
        <f t="shared" ca="1" si="65"/>
        <v>4.2492291810831704</v>
      </c>
      <c r="C375" s="5">
        <f t="shared" ca="1" si="64"/>
        <v>3.309268224512917</v>
      </c>
      <c r="D375" s="5">
        <f t="shared" ca="1" si="64"/>
        <v>7.4478321029322325</v>
      </c>
      <c r="E375" s="5">
        <f t="shared" ca="1" si="64"/>
        <v>2.3496076476283374</v>
      </c>
      <c r="F375" s="5">
        <f t="shared" ca="1" si="64"/>
        <v>1.8395709690583788</v>
      </c>
      <c r="G375" s="5">
        <f t="shared" ca="1" si="64"/>
        <v>2.1381292798173583</v>
      </c>
      <c r="I375" s="4">
        <f t="shared" ca="1" si="57"/>
        <v>11.697061284015403</v>
      </c>
      <c r="J375" s="4">
        <f t="shared" ca="1" si="58"/>
        <v>8.7369661085288666</v>
      </c>
      <c r="K375" s="4">
        <f t="shared" ca="1" si="59"/>
        <v>7.2869684733886544</v>
      </c>
      <c r="L375" s="2">
        <f t="shared" ca="1" si="60"/>
        <v>11.697061284015403</v>
      </c>
      <c r="N375">
        <f t="shared" ca="1" si="61"/>
        <v>1</v>
      </c>
      <c r="O375">
        <f t="shared" ca="1" si="62"/>
        <v>0</v>
      </c>
      <c r="P375">
        <f t="shared" ca="1" si="63"/>
        <v>0</v>
      </c>
    </row>
    <row r="376" spans="1:16" x14ac:dyDescent="0.25">
      <c r="A376" s="1">
        <v>373</v>
      </c>
      <c r="B376" s="5">
        <f t="shared" ca="1" si="65"/>
        <v>4.9706546657207555</v>
      </c>
      <c r="C376" s="5">
        <f t="shared" ca="1" si="64"/>
        <v>2.9750492182524764</v>
      </c>
      <c r="D376" s="5">
        <f t="shared" ca="1" si="64"/>
        <v>3.12381347222989</v>
      </c>
      <c r="E376" s="5">
        <f t="shared" ca="1" si="64"/>
        <v>3.5540940099408433</v>
      </c>
      <c r="F376" s="5">
        <f t="shared" ca="1" si="64"/>
        <v>1.5468676868155777</v>
      </c>
      <c r="G376" s="5">
        <f t="shared" ca="1" si="64"/>
        <v>2.3361268478662223</v>
      </c>
      <c r="I376" s="4">
        <f t="shared" ca="1" si="57"/>
        <v>8.0944681379506456</v>
      </c>
      <c r="J376" s="4">
        <f t="shared" ca="1" si="58"/>
        <v>10.86087552352782</v>
      </c>
      <c r="K376" s="4">
        <f t="shared" ca="1" si="59"/>
        <v>6.858043752934277</v>
      </c>
      <c r="L376" s="2">
        <f t="shared" ca="1" si="60"/>
        <v>10.86087552352782</v>
      </c>
      <c r="N376">
        <f t="shared" ca="1" si="61"/>
        <v>0</v>
      </c>
      <c r="O376">
        <f t="shared" ca="1" si="62"/>
        <v>1</v>
      </c>
      <c r="P376">
        <f t="shared" ca="1" si="63"/>
        <v>0</v>
      </c>
    </row>
    <row r="377" spans="1:16" x14ac:dyDescent="0.25">
      <c r="A377" s="1">
        <v>374</v>
      </c>
      <c r="B377" s="5">
        <f t="shared" ca="1" si="65"/>
        <v>3.6761372351488473</v>
      </c>
      <c r="C377" s="5">
        <f t="shared" ca="1" si="64"/>
        <v>3.3161729593297413</v>
      </c>
      <c r="D377" s="5">
        <f t="shared" ca="1" si="64"/>
        <v>5.9252514094902864</v>
      </c>
      <c r="E377" s="5">
        <f t="shared" ca="1" si="64"/>
        <v>2.5454144195294948</v>
      </c>
      <c r="F377" s="5">
        <f t="shared" ca="1" si="64"/>
        <v>2.6478144671130206</v>
      </c>
      <c r="G377" s="5">
        <f t="shared" ca="1" si="64"/>
        <v>3.6663837048089807</v>
      </c>
      <c r="I377" s="4">
        <f t="shared" ca="1" si="57"/>
        <v>9.6013886446391332</v>
      </c>
      <c r="J377" s="4">
        <f t="shared" ca="1" si="58"/>
        <v>9.8879353594873223</v>
      </c>
      <c r="K377" s="4">
        <f t="shared" ca="1" si="59"/>
        <v>9.6303711312517422</v>
      </c>
      <c r="L377" s="2">
        <f t="shared" ca="1" si="60"/>
        <v>9.8879353594873223</v>
      </c>
      <c r="N377">
        <f t="shared" ca="1" si="61"/>
        <v>0</v>
      </c>
      <c r="O377">
        <f t="shared" ca="1" si="62"/>
        <v>1</v>
      </c>
      <c r="P377">
        <f t="shared" ca="1" si="63"/>
        <v>0</v>
      </c>
    </row>
    <row r="378" spans="1:16" x14ac:dyDescent="0.25">
      <c r="A378" s="1">
        <v>375</v>
      </c>
      <c r="B378" s="5">
        <f t="shared" ca="1" si="65"/>
        <v>2.1729952691769538</v>
      </c>
      <c r="C378" s="5">
        <f t="shared" ca="1" si="64"/>
        <v>2.7499687075435393</v>
      </c>
      <c r="D378" s="5">
        <f t="shared" ca="1" si="64"/>
        <v>6.822630845985425</v>
      </c>
      <c r="E378" s="5">
        <f t="shared" ca="1" si="64"/>
        <v>3.6314048284219003</v>
      </c>
      <c r="F378" s="5">
        <f t="shared" ca="1" si="64"/>
        <v>1.5923159691199986</v>
      </c>
      <c r="G378" s="5">
        <f t="shared" ca="1" si="64"/>
        <v>1.7032544032336816</v>
      </c>
      <c r="I378" s="4">
        <f t="shared" ca="1" si="57"/>
        <v>8.9956261151623789</v>
      </c>
      <c r="J378" s="4">
        <f t="shared" ca="1" si="58"/>
        <v>7.5076545008325359</v>
      </c>
      <c r="K378" s="4">
        <f t="shared" ca="1" si="59"/>
        <v>6.0455390798972193</v>
      </c>
      <c r="L378" s="2">
        <f t="shared" ca="1" si="60"/>
        <v>8.9956261151623789</v>
      </c>
      <c r="N378">
        <f t="shared" ca="1" si="61"/>
        <v>1</v>
      </c>
      <c r="O378">
        <f t="shared" ca="1" si="62"/>
        <v>0</v>
      </c>
      <c r="P378">
        <f t="shared" ca="1" si="63"/>
        <v>0</v>
      </c>
    </row>
    <row r="379" spans="1:16" x14ac:dyDescent="0.25">
      <c r="A379" s="1">
        <v>376</v>
      </c>
      <c r="B379" s="5">
        <f t="shared" ca="1" si="65"/>
        <v>5.092820671385855</v>
      </c>
      <c r="C379" s="5">
        <f t="shared" ca="1" si="64"/>
        <v>3.2250496929302193</v>
      </c>
      <c r="D379" s="5">
        <f t="shared" ca="1" si="64"/>
        <v>5.5938502159468113</v>
      </c>
      <c r="E379" s="5">
        <f t="shared" ca="1" si="64"/>
        <v>2.8766834361516582</v>
      </c>
      <c r="F379" s="5">
        <f t="shared" ca="1" si="64"/>
        <v>2.33899289177449</v>
      </c>
      <c r="G379" s="5">
        <f t="shared" ca="1" si="64"/>
        <v>2.5832783445975558</v>
      </c>
      <c r="I379" s="4">
        <f t="shared" ca="1" si="57"/>
        <v>10.686670887332667</v>
      </c>
      <c r="J379" s="4">
        <f t="shared" ca="1" si="58"/>
        <v>10.552782452135069</v>
      </c>
      <c r="K379" s="4">
        <f t="shared" ca="1" si="59"/>
        <v>8.1473209293022641</v>
      </c>
      <c r="L379" s="2">
        <f t="shared" ca="1" si="60"/>
        <v>10.686670887332667</v>
      </c>
      <c r="N379">
        <f t="shared" ca="1" si="61"/>
        <v>1</v>
      </c>
      <c r="O379">
        <f t="shared" ca="1" si="62"/>
        <v>0</v>
      </c>
      <c r="P379">
        <f t="shared" ca="1" si="63"/>
        <v>0</v>
      </c>
    </row>
    <row r="380" spans="1:16" x14ac:dyDescent="0.25">
      <c r="A380" s="1">
        <v>377</v>
      </c>
      <c r="B380" s="5">
        <f t="shared" ca="1" si="65"/>
        <v>4.7581730785765481</v>
      </c>
      <c r="C380" s="5">
        <f t="shared" ca="1" si="64"/>
        <v>2.9981195760027068</v>
      </c>
      <c r="D380" s="5">
        <f t="shared" ca="1" si="64"/>
        <v>3.3999765454299387</v>
      </c>
      <c r="E380" s="5">
        <f t="shared" ca="1" si="64"/>
        <v>4.7196599760889848</v>
      </c>
      <c r="F380" s="5">
        <f t="shared" ca="1" si="64"/>
        <v>1.5813827882676335</v>
      </c>
      <c r="G380" s="5">
        <f t="shared" ca="1" si="64"/>
        <v>3.8812678400094245</v>
      </c>
      <c r="I380" s="4">
        <f t="shared" ca="1" si="57"/>
        <v>8.1581496240064872</v>
      </c>
      <c r="J380" s="4">
        <f t="shared" ca="1" si="58"/>
        <v>13.359100894674958</v>
      </c>
      <c r="K380" s="4">
        <f t="shared" ca="1" si="59"/>
        <v>8.4607702042797648</v>
      </c>
      <c r="L380" s="2">
        <f t="shared" ca="1" si="60"/>
        <v>13.359100894674958</v>
      </c>
      <c r="N380">
        <f t="shared" ca="1" si="61"/>
        <v>0</v>
      </c>
      <c r="O380">
        <f t="shared" ca="1" si="62"/>
        <v>1</v>
      </c>
      <c r="P380">
        <f t="shared" ca="1" si="63"/>
        <v>0</v>
      </c>
    </row>
    <row r="381" spans="1:16" x14ac:dyDescent="0.25">
      <c r="A381" s="1">
        <v>378</v>
      </c>
      <c r="B381" s="5">
        <f t="shared" ca="1" si="65"/>
        <v>4.2097215130257943</v>
      </c>
      <c r="C381" s="5">
        <f t="shared" ca="1" si="64"/>
        <v>2.5653238771667048</v>
      </c>
      <c r="D381" s="5">
        <f t="shared" ca="1" si="64"/>
        <v>3.8260165848502186</v>
      </c>
      <c r="E381" s="5">
        <f t="shared" ca="1" si="64"/>
        <v>3.5957263843208573</v>
      </c>
      <c r="F381" s="5">
        <f t="shared" ca="1" si="64"/>
        <v>1.7459743567955215</v>
      </c>
      <c r="G381" s="5">
        <f t="shared" ca="1" si="64"/>
        <v>3.3843378447052972</v>
      </c>
      <c r="I381" s="4">
        <f t="shared" ca="1" si="57"/>
        <v>8.0357380978760133</v>
      </c>
      <c r="J381" s="4">
        <f t="shared" ca="1" si="58"/>
        <v>11.189785742051949</v>
      </c>
      <c r="K381" s="4">
        <f t="shared" ca="1" si="59"/>
        <v>7.6956360786675235</v>
      </c>
      <c r="L381" s="2">
        <f t="shared" ca="1" si="60"/>
        <v>11.189785742051949</v>
      </c>
      <c r="N381">
        <f t="shared" ca="1" si="61"/>
        <v>0</v>
      </c>
      <c r="O381">
        <f t="shared" ca="1" si="62"/>
        <v>1</v>
      </c>
      <c r="P381">
        <f t="shared" ca="1" si="63"/>
        <v>0</v>
      </c>
    </row>
    <row r="382" spans="1:16" x14ac:dyDescent="0.25">
      <c r="A382" s="1">
        <v>379</v>
      </c>
      <c r="B382" s="5">
        <f t="shared" ca="1" si="65"/>
        <v>3.9952224679312631</v>
      </c>
      <c r="C382" s="5">
        <f t="shared" ca="1" si="64"/>
        <v>2.8559456605643811</v>
      </c>
      <c r="D382" s="5">
        <f t="shared" ca="1" si="64"/>
        <v>5.1923279283221726</v>
      </c>
      <c r="E382" s="5">
        <f t="shared" ca="1" si="64"/>
        <v>6.0197223151001209</v>
      </c>
      <c r="F382" s="5">
        <f t="shared" ca="1" si="64"/>
        <v>2.2138393384568182</v>
      </c>
      <c r="G382" s="5">
        <f t="shared" ca="1" si="64"/>
        <v>2.3244238549020926</v>
      </c>
      <c r="I382" s="4">
        <f t="shared" ca="1" si="57"/>
        <v>9.1875503962534353</v>
      </c>
      <c r="J382" s="4">
        <f t="shared" ca="1" si="58"/>
        <v>12.339368637933475</v>
      </c>
      <c r="K382" s="4">
        <f t="shared" ca="1" si="59"/>
        <v>7.394208853923292</v>
      </c>
      <c r="L382" s="2">
        <f t="shared" ca="1" si="60"/>
        <v>12.339368637933475</v>
      </c>
      <c r="N382">
        <f t="shared" ca="1" si="61"/>
        <v>0</v>
      </c>
      <c r="O382">
        <f t="shared" ca="1" si="62"/>
        <v>1</v>
      </c>
      <c r="P382">
        <f t="shared" ca="1" si="63"/>
        <v>0</v>
      </c>
    </row>
    <row r="383" spans="1:16" x14ac:dyDescent="0.25">
      <c r="A383" s="1">
        <v>380</v>
      </c>
      <c r="B383" s="5">
        <f t="shared" ca="1" si="65"/>
        <v>5.3704011519607269</v>
      </c>
      <c r="C383" s="5">
        <f t="shared" ca="1" si="64"/>
        <v>2.4175754079391596</v>
      </c>
      <c r="D383" s="5">
        <f t="shared" ca="1" si="64"/>
        <v>9.581353931885694</v>
      </c>
      <c r="E383" s="5">
        <f t="shared" ca="1" si="64"/>
        <v>4.1524790405042706</v>
      </c>
      <c r="F383" s="5">
        <f t="shared" ca="1" si="64"/>
        <v>1.7004710955438098</v>
      </c>
      <c r="G383" s="5">
        <f t="shared" ca="1" si="64"/>
        <v>3.2305307891545136</v>
      </c>
      <c r="I383" s="4">
        <f t="shared" ca="1" si="57"/>
        <v>14.951755083846422</v>
      </c>
      <c r="J383" s="4">
        <f t="shared" ca="1" si="58"/>
        <v>12.753410981619512</v>
      </c>
      <c r="K383" s="4">
        <f t="shared" ca="1" si="59"/>
        <v>7.3485772926374828</v>
      </c>
      <c r="L383" s="2">
        <f t="shared" ca="1" si="60"/>
        <v>14.951755083846422</v>
      </c>
      <c r="N383">
        <f t="shared" ca="1" si="61"/>
        <v>1</v>
      </c>
      <c r="O383">
        <f t="shared" ca="1" si="62"/>
        <v>0</v>
      </c>
      <c r="P383">
        <f t="shared" ca="1" si="63"/>
        <v>0</v>
      </c>
    </row>
    <row r="384" spans="1:16" x14ac:dyDescent="0.25">
      <c r="A384" s="1">
        <v>381</v>
      </c>
      <c r="B384" s="5">
        <f t="shared" ca="1" si="65"/>
        <v>4.3081941870771683</v>
      </c>
      <c r="C384" s="5">
        <f t="shared" ca="1" si="64"/>
        <v>3.0472876791951555</v>
      </c>
      <c r="D384" s="5">
        <f t="shared" ca="1" si="64"/>
        <v>5.5837819564047448</v>
      </c>
      <c r="E384" s="5">
        <f t="shared" ca="1" si="64"/>
        <v>4.2354355663520833</v>
      </c>
      <c r="F384" s="5">
        <f t="shared" ca="1" si="64"/>
        <v>1.9384153221459008</v>
      </c>
      <c r="G384" s="5">
        <f t="shared" ca="1" si="64"/>
        <v>3.4024895195492153</v>
      </c>
      <c r="I384" s="4">
        <f t="shared" ca="1" si="57"/>
        <v>9.8919761434819122</v>
      </c>
      <c r="J384" s="4">
        <f t="shared" ca="1" si="58"/>
        <v>11.946119272978466</v>
      </c>
      <c r="K384" s="4">
        <f t="shared" ca="1" si="59"/>
        <v>8.3881925208902715</v>
      </c>
      <c r="L384" s="2">
        <f t="shared" ca="1" si="60"/>
        <v>11.946119272978466</v>
      </c>
      <c r="N384">
        <f t="shared" ca="1" si="61"/>
        <v>0</v>
      </c>
      <c r="O384">
        <f t="shared" ca="1" si="62"/>
        <v>1</v>
      </c>
      <c r="P384">
        <f t="shared" ca="1" si="63"/>
        <v>0</v>
      </c>
    </row>
    <row r="385" spans="1:16" x14ac:dyDescent="0.25">
      <c r="A385" s="1">
        <v>382</v>
      </c>
      <c r="B385" s="5">
        <f t="shared" ca="1" si="65"/>
        <v>3.164052682867371</v>
      </c>
      <c r="C385" s="5">
        <f t="shared" ca="1" si="64"/>
        <v>3.1127742464141397</v>
      </c>
      <c r="D385" s="5">
        <f t="shared" ca="1" si="64"/>
        <v>5.3244373873004527</v>
      </c>
      <c r="E385" s="5">
        <f t="shared" ca="1" si="64"/>
        <v>6.2734123296577966</v>
      </c>
      <c r="F385" s="5">
        <f t="shared" ca="1" si="64"/>
        <v>2.7990446768468091</v>
      </c>
      <c r="G385" s="5">
        <f t="shared" ca="1" si="64"/>
        <v>2.3095103601474931</v>
      </c>
      <c r="I385" s="4">
        <f t="shared" ca="1" si="57"/>
        <v>8.4884900701678241</v>
      </c>
      <c r="J385" s="4">
        <f t="shared" ca="1" si="58"/>
        <v>11.746975372672662</v>
      </c>
      <c r="K385" s="4">
        <f t="shared" ca="1" si="59"/>
        <v>8.2213292834084424</v>
      </c>
      <c r="L385" s="2">
        <f t="shared" ca="1" si="60"/>
        <v>11.746975372672662</v>
      </c>
      <c r="N385">
        <f t="shared" ca="1" si="61"/>
        <v>0</v>
      </c>
      <c r="O385">
        <f t="shared" ca="1" si="62"/>
        <v>1</v>
      </c>
      <c r="P385">
        <f t="shared" ca="1" si="63"/>
        <v>0</v>
      </c>
    </row>
    <row r="386" spans="1:16" x14ac:dyDescent="0.25">
      <c r="A386" s="1">
        <v>383</v>
      </c>
      <c r="B386" s="5">
        <f t="shared" ca="1" si="65"/>
        <v>5.4798350605072184</v>
      </c>
      <c r="C386" s="5">
        <f t="shared" ca="1" si="64"/>
        <v>3.5251981759939937</v>
      </c>
      <c r="D386" s="5">
        <f t="shared" ca="1" si="64"/>
        <v>5.993624617002026</v>
      </c>
      <c r="E386" s="5">
        <f t="shared" ca="1" si="64"/>
        <v>3.0453089936702864</v>
      </c>
      <c r="F386" s="5">
        <f t="shared" ca="1" si="64"/>
        <v>2.3911348622353552</v>
      </c>
      <c r="G386" s="5">
        <f t="shared" ca="1" si="64"/>
        <v>3.9566256716585029</v>
      </c>
      <c r="I386" s="4">
        <f t="shared" ca="1" si="57"/>
        <v>11.473459677509243</v>
      </c>
      <c r="J386" s="4">
        <f t="shared" ca="1" si="58"/>
        <v>12.481769725836006</v>
      </c>
      <c r="K386" s="4">
        <f t="shared" ca="1" si="59"/>
        <v>9.8729587098878504</v>
      </c>
      <c r="L386" s="2">
        <f t="shared" ca="1" si="60"/>
        <v>12.481769725836006</v>
      </c>
      <c r="N386">
        <f t="shared" ca="1" si="61"/>
        <v>0</v>
      </c>
      <c r="O386">
        <f t="shared" ca="1" si="62"/>
        <v>1</v>
      </c>
      <c r="P386">
        <f t="shared" ca="1" si="63"/>
        <v>0</v>
      </c>
    </row>
    <row r="387" spans="1:16" x14ac:dyDescent="0.25">
      <c r="A387" s="1">
        <v>384</v>
      </c>
      <c r="B387" s="5">
        <f t="shared" ca="1" si="65"/>
        <v>4.6135707565734991</v>
      </c>
      <c r="C387" s="5">
        <f t="shared" ca="1" si="64"/>
        <v>3.3768782196648424</v>
      </c>
      <c r="D387" s="5">
        <f t="shared" ca="1" si="64"/>
        <v>8.7364819725940279</v>
      </c>
      <c r="E387" s="5">
        <f t="shared" ca="1" si="64"/>
        <v>4.7192893125564721</v>
      </c>
      <c r="F387" s="5">
        <f t="shared" ca="1" si="64"/>
        <v>2.6820392234797445</v>
      </c>
      <c r="G387" s="5">
        <f t="shared" ca="1" si="64"/>
        <v>3.5958636169934728</v>
      </c>
      <c r="I387" s="4">
        <f t="shared" ca="1" si="57"/>
        <v>13.350052729167526</v>
      </c>
      <c r="J387" s="4">
        <f t="shared" ca="1" si="58"/>
        <v>12.928723686123444</v>
      </c>
      <c r="K387" s="4">
        <f t="shared" ca="1" si="59"/>
        <v>9.6547810601380597</v>
      </c>
      <c r="L387" s="2">
        <f t="shared" ca="1" si="60"/>
        <v>13.350052729167526</v>
      </c>
      <c r="N387">
        <f t="shared" ca="1" si="61"/>
        <v>1</v>
      </c>
      <c r="O387">
        <f t="shared" ca="1" si="62"/>
        <v>0</v>
      </c>
      <c r="P387">
        <f t="shared" ca="1" si="63"/>
        <v>0</v>
      </c>
    </row>
    <row r="388" spans="1:16" x14ac:dyDescent="0.25">
      <c r="A388" s="1">
        <v>385</v>
      </c>
      <c r="B388" s="5">
        <f t="shared" ca="1" si="65"/>
        <v>3.630717502666672</v>
      </c>
      <c r="C388" s="5">
        <f t="shared" ca="1" si="64"/>
        <v>2.9830772610173768</v>
      </c>
      <c r="D388" s="5">
        <f t="shared" ca="1" si="64"/>
        <v>2.1341129113615951</v>
      </c>
      <c r="E388" s="5">
        <f t="shared" ca="1" si="64"/>
        <v>3.727356417167647</v>
      </c>
      <c r="F388" s="5">
        <f t="shared" ca="1" si="64"/>
        <v>2.2326026176575522</v>
      </c>
      <c r="G388" s="5">
        <f t="shared" ca="1" si="64"/>
        <v>2.535530674919023</v>
      </c>
      <c r="I388" s="4">
        <f t="shared" ca="1" si="57"/>
        <v>5.7648304140282676</v>
      </c>
      <c r="J388" s="4">
        <f t="shared" ca="1" si="58"/>
        <v>9.8936045947533415</v>
      </c>
      <c r="K388" s="4">
        <f t="shared" ca="1" si="59"/>
        <v>7.7512105535939515</v>
      </c>
      <c r="L388" s="2">
        <f t="shared" ca="1" si="60"/>
        <v>9.8936045947533415</v>
      </c>
      <c r="N388">
        <f t="shared" ca="1" si="61"/>
        <v>0</v>
      </c>
      <c r="O388">
        <f t="shared" ca="1" si="62"/>
        <v>1</v>
      </c>
      <c r="P388">
        <f t="shared" ca="1" si="63"/>
        <v>0</v>
      </c>
    </row>
    <row r="389" spans="1:16" x14ac:dyDescent="0.25">
      <c r="A389" s="1">
        <v>386</v>
      </c>
      <c r="B389" s="5">
        <f t="shared" ca="1" si="65"/>
        <v>5.5469860792595185</v>
      </c>
      <c r="C389" s="5">
        <f t="shared" ca="1" si="64"/>
        <v>2.7069682714284395</v>
      </c>
      <c r="D389" s="5">
        <f t="shared" ca="1" si="64"/>
        <v>4.6911784111678303</v>
      </c>
      <c r="E389" s="5">
        <f t="shared" ca="1" si="64"/>
        <v>4.2566176070729655</v>
      </c>
      <c r="F389" s="5">
        <f t="shared" ca="1" si="64"/>
        <v>1.6822623933374548</v>
      </c>
      <c r="G389" s="5">
        <f t="shared" ca="1" si="64"/>
        <v>1.8109630296879127</v>
      </c>
      <c r="I389" s="4">
        <f t="shared" ref="I389:I452" ca="1" si="66">B389+D389</f>
        <v>10.238164490427348</v>
      </c>
      <c r="J389" s="4">
        <f t="shared" ref="J389:J452" ca="1" si="67">B389+E389+G389</f>
        <v>11.614566716020395</v>
      </c>
      <c r="K389" s="4">
        <f t="shared" ref="K389:K452" ca="1" si="68">C389+F389+G389</f>
        <v>6.200193694453807</v>
      </c>
      <c r="L389" s="2">
        <f t="shared" ref="L389:L452" ca="1" si="69">MAX(I389:K389)</f>
        <v>11.614566716020395</v>
      </c>
      <c r="N389">
        <f t="shared" ref="N389:N452" ca="1" si="70">IF(I389=$L389,1,0)</f>
        <v>0</v>
      </c>
      <c r="O389">
        <f t="shared" ref="O389:O452" ca="1" si="71">IF(J389=$L389,1,0)</f>
        <v>1</v>
      </c>
      <c r="P389">
        <f t="shared" ref="P389:P452" ca="1" si="72">IF(K389=$L389,1,0)</f>
        <v>0</v>
      </c>
    </row>
    <row r="390" spans="1:16" x14ac:dyDescent="0.25">
      <c r="A390" s="1">
        <v>387</v>
      </c>
      <c r="B390" s="5">
        <f t="shared" ca="1" si="65"/>
        <v>3.6674722605383554</v>
      </c>
      <c r="C390" s="5">
        <f t="shared" ca="1" si="64"/>
        <v>2.6301950406331165</v>
      </c>
      <c r="D390" s="5">
        <f t="shared" ca="1" si="64"/>
        <v>5.8347231974250837</v>
      </c>
      <c r="E390" s="5">
        <f t="shared" ca="1" si="64"/>
        <v>3.5853873603937516</v>
      </c>
      <c r="F390" s="5">
        <f t="shared" ca="1" si="64"/>
        <v>1.773897318608668</v>
      </c>
      <c r="G390" s="5">
        <f t="shared" ca="1" si="64"/>
        <v>2.4979089517287343</v>
      </c>
      <c r="I390" s="4">
        <f t="shared" ca="1" si="66"/>
        <v>9.5021954579634382</v>
      </c>
      <c r="J390" s="4">
        <f t="shared" ca="1" si="67"/>
        <v>9.7507685726608404</v>
      </c>
      <c r="K390" s="4">
        <f t="shared" ca="1" si="68"/>
        <v>6.9020013109705189</v>
      </c>
      <c r="L390" s="2">
        <f t="shared" ca="1" si="69"/>
        <v>9.7507685726608404</v>
      </c>
      <c r="N390">
        <f t="shared" ca="1" si="70"/>
        <v>0</v>
      </c>
      <c r="O390">
        <f t="shared" ca="1" si="71"/>
        <v>1</v>
      </c>
      <c r="P390">
        <f t="shared" ca="1" si="72"/>
        <v>0</v>
      </c>
    </row>
    <row r="391" spans="1:16" x14ac:dyDescent="0.25">
      <c r="A391" s="1">
        <v>388</v>
      </c>
      <c r="B391" s="5">
        <f t="shared" ca="1" si="65"/>
        <v>3.1548507525912326</v>
      </c>
      <c r="C391" s="5">
        <f t="shared" ca="1" si="64"/>
        <v>2.6182063264459403</v>
      </c>
      <c r="D391" s="5">
        <f t="shared" ca="1" si="64"/>
        <v>7.3087940246351151</v>
      </c>
      <c r="E391" s="5">
        <f t="shared" ca="1" si="64"/>
        <v>4.6254641680466815</v>
      </c>
      <c r="F391" s="5">
        <f t="shared" ca="1" si="64"/>
        <v>1.3731705797550686</v>
      </c>
      <c r="G391" s="5">
        <f t="shared" ca="1" si="64"/>
        <v>3.0461435560204593</v>
      </c>
      <c r="I391" s="4">
        <f t="shared" ca="1" si="66"/>
        <v>10.463644777226348</v>
      </c>
      <c r="J391" s="4">
        <f t="shared" ca="1" si="67"/>
        <v>10.826458476658374</v>
      </c>
      <c r="K391" s="4">
        <f t="shared" ca="1" si="68"/>
        <v>7.0375204622214689</v>
      </c>
      <c r="L391" s="2">
        <f t="shared" ca="1" si="69"/>
        <v>10.826458476658374</v>
      </c>
      <c r="N391">
        <f t="shared" ca="1" si="70"/>
        <v>0</v>
      </c>
      <c r="O391">
        <f t="shared" ca="1" si="71"/>
        <v>1</v>
      </c>
      <c r="P391">
        <f t="shared" ca="1" si="72"/>
        <v>0</v>
      </c>
    </row>
    <row r="392" spans="1:16" x14ac:dyDescent="0.25">
      <c r="A392" s="1">
        <v>389</v>
      </c>
      <c r="B392" s="5">
        <f t="shared" ca="1" si="65"/>
        <v>4.1182408620190056</v>
      </c>
      <c r="C392" s="5">
        <f t="shared" ca="1" si="64"/>
        <v>3.1190146102992196</v>
      </c>
      <c r="D392" s="5">
        <f t="shared" ca="1" si="64"/>
        <v>7.1424624860488803</v>
      </c>
      <c r="E392" s="5">
        <f t="shared" ca="1" si="64"/>
        <v>4.51368364850972</v>
      </c>
      <c r="F392" s="5">
        <f t="shared" ca="1" si="64"/>
        <v>2.1812727424376024</v>
      </c>
      <c r="G392" s="5">
        <f t="shared" ca="1" si="64"/>
        <v>5.5955601910075785</v>
      </c>
      <c r="I392" s="4">
        <f t="shared" ca="1" si="66"/>
        <v>11.260703348067885</v>
      </c>
      <c r="J392" s="4">
        <f t="shared" ca="1" si="67"/>
        <v>14.227484701536305</v>
      </c>
      <c r="K392" s="4">
        <f t="shared" ca="1" si="68"/>
        <v>10.8958475437444</v>
      </c>
      <c r="L392" s="2">
        <f t="shared" ca="1" si="69"/>
        <v>14.227484701536305</v>
      </c>
      <c r="N392">
        <f t="shared" ca="1" si="70"/>
        <v>0</v>
      </c>
      <c r="O392">
        <f t="shared" ca="1" si="71"/>
        <v>1</v>
      </c>
      <c r="P392">
        <f t="shared" ca="1" si="72"/>
        <v>0</v>
      </c>
    </row>
    <row r="393" spans="1:16" x14ac:dyDescent="0.25">
      <c r="A393" s="1">
        <v>390</v>
      </c>
      <c r="B393" s="5">
        <f t="shared" ca="1" si="65"/>
        <v>4.0491910862896709</v>
      </c>
      <c r="C393" s="5">
        <f t="shared" ca="1" si="64"/>
        <v>3.387078976930801</v>
      </c>
      <c r="D393" s="5">
        <f t="shared" ca="1" si="64"/>
        <v>6.206153316525568</v>
      </c>
      <c r="E393" s="5">
        <f t="shared" ca="1" si="64"/>
        <v>3.5780706820848236</v>
      </c>
      <c r="F393" s="5">
        <f t="shared" ca="1" si="64"/>
        <v>1.837200152376252</v>
      </c>
      <c r="G393" s="5">
        <f t="shared" ca="1" si="64"/>
        <v>5.6173051900534858</v>
      </c>
      <c r="I393" s="4">
        <f t="shared" ca="1" si="66"/>
        <v>10.25534440281524</v>
      </c>
      <c r="J393" s="4">
        <f t="shared" ca="1" si="67"/>
        <v>13.244566958427981</v>
      </c>
      <c r="K393" s="4">
        <f t="shared" ca="1" si="68"/>
        <v>10.841584319360539</v>
      </c>
      <c r="L393" s="2">
        <f t="shared" ca="1" si="69"/>
        <v>13.244566958427981</v>
      </c>
      <c r="N393">
        <f t="shared" ca="1" si="70"/>
        <v>0</v>
      </c>
      <c r="O393">
        <f t="shared" ca="1" si="71"/>
        <v>1</v>
      </c>
      <c r="P393">
        <f t="shared" ca="1" si="72"/>
        <v>0</v>
      </c>
    </row>
    <row r="394" spans="1:16" x14ac:dyDescent="0.25">
      <c r="A394" s="1">
        <v>391</v>
      </c>
      <c r="B394" s="5">
        <f t="shared" ca="1" si="65"/>
        <v>3.5568299315513059</v>
      </c>
      <c r="C394" s="5">
        <f t="shared" ca="1" si="64"/>
        <v>2.8314337420793279</v>
      </c>
      <c r="D394" s="5">
        <f t="shared" ca="1" si="64"/>
        <v>8.7684684664258636</v>
      </c>
      <c r="E394" s="5">
        <f t="shared" ca="1" si="64"/>
        <v>3.1286953938245787</v>
      </c>
      <c r="F394" s="5">
        <f t="shared" ca="1" si="64"/>
        <v>1.8743148768227438</v>
      </c>
      <c r="G394" s="5">
        <f t="shared" ca="1" si="64"/>
        <v>2.3589889204020165</v>
      </c>
      <c r="I394" s="4">
        <f t="shared" ca="1" si="66"/>
        <v>12.32529839797717</v>
      </c>
      <c r="J394" s="4">
        <f t="shared" ca="1" si="67"/>
        <v>9.0445142457779006</v>
      </c>
      <c r="K394" s="4">
        <f t="shared" ca="1" si="68"/>
        <v>7.0647375393040885</v>
      </c>
      <c r="L394" s="2">
        <f t="shared" ca="1" si="69"/>
        <v>12.32529839797717</v>
      </c>
      <c r="N394">
        <f t="shared" ca="1" si="70"/>
        <v>1</v>
      </c>
      <c r="O394">
        <f t="shared" ca="1" si="71"/>
        <v>0</v>
      </c>
      <c r="P394">
        <f t="shared" ca="1" si="72"/>
        <v>0</v>
      </c>
    </row>
    <row r="395" spans="1:16" x14ac:dyDescent="0.25">
      <c r="A395" s="1">
        <v>392</v>
      </c>
      <c r="B395" s="5">
        <f t="shared" ca="1" si="65"/>
        <v>4.9141174410012312</v>
      </c>
      <c r="C395" s="5">
        <f t="shared" ca="1" si="64"/>
        <v>3.3471928082881233</v>
      </c>
      <c r="D395" s="5">
        <f t="shared" ca="1" si="64"/>
        <v>6.2759298647523396</v>
      </c>
      <c r="E395" s="5">
        <f t="shared" ca="1" si="64"/>
        <v>2.7408566697934882</v>
      </c>
      <c r="F395" s="5">
        <f t="shared" ca="1" si="64"/>
        <v>2.3089348315555909</v>
      </c>
      <c r="G395" s="5">
        <f t="shared" ca="1" si="64"/>
        <v>2.0734062639346691</v>
      </c>
      <c r="I395" s="4">
        <f t="shared" ca="1" si="66"/>
        <v>11.19004730575357</v>
      </c>
      <c r="J395" s="4">
        <f t="shared" ca="1" si="67"/>
        <v>9.7283803747293884</v>
      </c>
      <c r="K395" s="4">
        <f t="shared" ca="1" si="68"/>
        <v>7.7295339037783828</v>
      </c>
      <c r="L395" s="2">
        <f t="shared" ca="1" si="69"/>
        <v>11.19004730575357</v>
      </c>
      <c r="N395">
        <f t="shared" ca="1" si="70"/>
        <v>1</v>
      </c>
      <c r="O395">
        <f t="shared" ca="1" si="71"/>
        <v>0</v>
      </c>
      <c r="P395">
        <f t="shared" ca="1" si="72"/>
        <v>0</v>
      </c>
    </row>
    <row r="396" spans="1:16" x14ac:dyDescent="0.25">
      <c r="A396" s="1">
        <v>393</v>
      </c>
      <c r="B396" s="5">
        <f t="shared" ca="1" si="65"/>
        <v>2.8799948612509181</v>
      </c>
      <c r="C396" s="5">
        <f t="shared" ca="1" si="64"/>
        <v>2.6833244428106728</v>
      </c>
      <c r="D396" s="5">
        <f t="shared" ca="1" si="64"/>
        <v>2.6786453633582417</v>
      </c>
      <c r="E396" s="5">
        <f t="shared" ca="1" si="64"/>
        <v>3.6817524275008404</v>
      </c>
      <c r="F396" s="5">
        <f t="shared" ca="1" si="64"/>
        <v>2.1960293523939618</v>
      </c>
      <c r="G396" s="5">
        <f t="shared" ca="1" si="64"/>
        <v>3.4818423405112195</v>
      </c>
      <c r="I396" s="4">
        <f t="shared" ca="1" si="66"/>
        <v>5.5586402246091602</v>
      </c>
      <c r="J396" s="4">
        <f t="shared" ca="1" si="67"/>
        <v>10.043589629262978</v>
      </c>
      <c r="K396" s="4">
        <f t="shared" ca="1" si="68"/>
        <v>8.3611961357158542</v>
      </c>
      <c r="L396" s="2">
        <f t="shared" ca="1" si="69"/>
        <v>10.043589629262978</v>
      </c>
      <c r="N396">
        <f t="shared" ca="1" si="70"/>
        <v>0</v>
      </c>
      <c r="O396">
        <f t="shared" ca="1" si="71"/>
        <v>1</v>
      </c>
      <c r="P396">
        <f t="shared" ca="1" si="72"/>
        <v>0</v>
      </c>
    </row>
    <row r="397" spans="1:16" x14ac:dyDescent="0.25">
      <c r="A397" s="1">
        <v>394</v>
      </c>
      <c r="B397" s="5">
        <f t="shared" ca="1" si="65"/>
        <v>3.1194445891153197</v>
      </c>
      <c r="C397" s="5">
        <f t="shared" ca="1" si="64"/>
        <v>2.4095022570106082</v>
      </c>
      <c r="D397" s="5">
        <f t="shared" ca="1" si="64"/>
        <v>5.4310311990925895</v>
      </c>
      <c r="E397" s="5">
        <f t="shared" ca="1" si="64"/>
        <v>2.7986546976050448</v>
      </c>
      <c r="F397" s="5">
        <f t="shared" ca="1" si="64"/>
        <v>1.7279073711075794</v>
      </c>
      <c r="G397" s="5">
        <f t="shared" ca="1" si="64"/>
        <v>3.9954909740792517</v>
      </c>
      <c r="I397" s="4">
        <f t="shared" ca="1" si="66"/>
        <v>8.5504757882079083</v>
      </c>
      <c r="J397" s="4">
        <f t="shared" ca="1" si="67"/>
        <v>9.9135902607996158</v>
      </c>
      <c r="K397" s="4">
        <f t="shared" ca="1" si="68"/>
        <v>8.1329006021974397</v>
      </c>
      <c r="L397" s="2">
        <f t="shared" ca="1" si="69"/>
        <v>9.9135902607996158</v>
      </c>
      <c r="N397">
        <f t="shared" ca="1" si="70"/>
        <v>0</v>
      </c>
      <c r="O397">
        <f t="shared" ca="1" si="71"/>
        <v>1</v>
      </c>
      <c r="P397">
        <f t="shared" ca="1" si="72"/>
        <v>0</v>
      </c>
    </row>
    <row r="398" spans="1:16" x14ac:dyDescent="0.25">
      <c r="A398" s="1">
        <v>395</v>
      </c>
      <c r="B398" s="5">
        <f t="shared" ca="1" si="65"/>
        <v>4.5340127142364741</v>
      </c>
      <c r="C398" s="5">
        <f t="shared" ca="1" si="64"/>
        <v>2.9395026791236845</v>
      </c>
      <c r="D398" s="5">
        <f t="shared" ca="1" si="64"/>
        <v>2.0801012596618471</v>
      </c>
      <c r="E398" s="5">
        <f t="shared" ca="1" si="64"/>
        <v>4.3736015233290022</v>
      </c>
      <c r="F398" s="5">
        <f t="shared" ca="1" si="64"/>
        <v>1.9432708935360652</v>
      </c>
      <c r="G398" s="5">
        <f t="shared" ca="1" si="64"/>
        <v>3.733164259684751</v>
      </c>
      <c r="I398" s="4">
        <f t="shared" ca="1" si="66"/>
        <v>6.6141139738983217</v>
      </c>
      <c r="J398" s="4">
        <f t="shared" ca="1" si="67"/>
        <v>12.640778497250226</v>
      </c>
      <c r="K398" s="4">
        <f t="shared" ca="1" si="68"/>
        <v>8.6159378323444997</v>
      </c>
      <c r="L398" s="2">
        <f t="shared" ca="1" si="69"/>
        <v>12.640778497250226</v>
      </c>
      <c r="N398">
        <f t="shared" ca="1" si="70"/>
        <v>0</v>
      </c>
      <c r="O398">
        <f t="shared" ca="1" si="71"/>
        <v>1</v>
      </c>
      <c r="P398">
        <f t="shared" ca="1" si="72"/>
        <v>0</v>
      </c>
    </row>
    <row r="399" spans="1:16" x14ac:dyDescent="0.25">
      <c r="A399" s="1">
        <v>396</v>
      </c>
      <c r="B399" s="5">
        <f t="shared" ca="1" si="65"/>
        <v>4.3301862713024102</v>
      </c>
      <c r="C399" s="5">
        <f t="shared" ca="1" si="64"/>
        <v>2.2588554568357635</v>
      </c>
      <c r="D399" s="5">
        <f t="shared" ca="1" si="64"/>
        <v>6.421797421733265</v>
      </c>
      <c r="E399" s="5">
        <f t="shared" ca="1" si="64"/>
        <v>5.2481191904224849</v>
      </c>
      <c r="F399" s="5">
        <f t="shared" ca="1" si="64"/>
        <v>1.8992221773985922</v>
      </c>
      <c r="G399" s="5">
        <f t="shared" ca="1" si="64"/>
        <v>3.5892455484942349</v>
      </c>
      <c r="I399" s="4">
        <f t="shared" ca="1" si="66"/>
        <v>10.751983693035676</v>
      </c>
      <c r="J399" s="4">
        <f t="shared" ca="1" si="67"/>
        <v>13.16755101021913</v>
      </c>
      <c r="K399" s="4">
        <f t="shared" ca="1" si="68"/>
        <v>7.7473231827285911</v>
      </c>
      <c r="L399" s="2">
        <f t="shared" ca="1" si="69"/>
        <v>13.16755101021913</v>
      </c>
      <c r="N399">
        <f t="shared" ca="1" si="70"/>
        <v>0</v>
      </c>
      <c r="O399">
        <f t="shared" ca="1" si="71"/>
        <v>1</v>
      </c>
      <c r="P399">
        <f t="shared" ca="1" si="72"/>
        <v>0</v>
      </c>
    </row>
    <row r="400" spans="1:16" x14ac:dyDescent="0.25">
      <c r="A400" s="1">
        <v>397</v>
      </c>
      <c r="B400" s="5">
        <f t="shared" ca="1" si="65"/>
        <v>1.3403901783890464</v>
      </c>
      <c r="C400" s="5">
        <f t="shared" ca="1" si="64"/>
        <v>2.5724633224977809</v>
      </c>
      <c r="D400" s="5">
        <f t="shared" ca="1" si="64"/>
        <v>10.105370443870896</v>
      </c>
      <c r="E400" s="5">
        <f t="shared" ca="1" si="64"/>
        <v>4.383270805968702</v>
      </c>
      <c r="F400" s="5">
        <f t="shared" ca="1" si="64"/>
        <v>2.7055120025594199</v>
      </c>
      <c r="G400" s="5">
        <f t="shared" ca="1" si="64"/>
        <v>2.3207156571816148</v>
      </c>
      <c r="I400" s="4">
        <f t="shared" ca="1" si="66"/>
        <v>11.445760622259943</v>
      </c>
      <c r="J400" s="4">
        <f t="shared" ca="1" si="67"/>
        <v>8.0443766415393618</v>
      </c>
      <c r="K400" s="4">
        <f t="shared" ca="1" si="68"/>
        <v>7.5986909822388151</v>
      </c>
      <c r="L400" s="2">
        <f t="shared" ca="1" si="69"/>
        <v>11.445760622259943</v>
      </c>
      <c r="N400">
        <f t="shared" ca="1" si="70"/>
        <v>1</v>
      </c>
      <c r="O400">
        <f t="shared" ca="1" si="71"/>
        <v>0</v>
      </c>
      <c r="P400">
        <f t="shared" ca="1" si="72"/>
        <v>0</v>
      </c>
    </row>
    <row r="401" spans="1:16" x14ac:dyDescent="0.25">
      <c r="A401" s="1">
        <v>398</v>
      </c>
      <c r="B401" s="5">
        <f t="shared" ca="1" si="65"/>
        <v>5.2481105118326941</v>
      </c>
      <c r="C401" s="5">
        <f t="shared" ca="1" si="64"/>
        <v>3.8387212603246459</v>
      </c>
      <c r="D401" s="5">
        <f t="shared" ca="1" si="64"/>
        <v>5.6828020635356671</v>
      </c>
      <c r="E401" s="5">
        <f t="shared" ca="1" si="64"/>
        <v>3.204928942955521</v>
      </c>
      <c r="F401" s="5">
        <f t="shared" ca="1" si="64"/>
        <v>2.1362916093069648</v>
      </c>
      <c r="G401" s="5">
        <f t="shared" ca="1" si="64"/>
        <v>2.4411142622361512</v>
      </c>
      <c r="I401" s="4">
        <f t="shared" ca="1" si="66"/>
        <v>10.93091257536836</v>
      </c>
      <c r="J401" s="4">
        <f t="shared" ca="1" si="67"/>
        <v>10.894153717024366</v>
      </c>
      <c r="K401" s="4">
        <f t="shared" ca="1" si="68"/>
        <v>8.4161271318677624</v>
      </c>
      <c r="L401" s="2">
        <f t="shared" ca="1" si="69"/>
        <v>10.93091257536836</v>
      </c>
      <c r="N401">
        <f t="shared" ca="1" si="70"/>
        <v>1</v>
      </c>
      <c r="O401">
        <f t="shared" ca="1" si="71"/>
        <v>0</v>
      </c>
      <c r="P401">
        <f t="shared" ca="1" si="72"/>
        <v>0</v>
      </c>
    </row>
    <row r="402" spans="1:16" x14ac:dyDescent="0.25">
      <c r="A402" s="1">
        <v>399</v>
      </c>
      <c r="B402" s="5">
        <f t="shared" ca="1" si="65"/>
        <v>4.3636591976942611</v>
      </c>
      <c r="C402" s="5">
        <f t="shared" ca="1" si="64"/>
        <v>3.230732579817515</v>
      </c>
      <c r="D402" s="5">
        <f t="shared" ca="1" si="64"/>
        <v>3.7777898767455991</v>
      </c>
      <c r="E402" s="5">
        <f t="shared" ca="1" si="64"/>
        <v>4.2812741942590842</v>
      </c>
      <c r="F402" s="5">
        <f t="shared" ca="1" si="64"/>
        <v>1.8085884633941571</v>
      </c>
      <c r="G402" s="5">
        <f t="shared" ca="1" si="64"/>
        <v>3.9549552030528847</v>
      </c>
      <c r="I402" s="4">
        <f t="shared" ca="1" si="66"/>
        <v>8.1414490744398602</v>
      </c>
      <c r="J402" s="4">
        <f t="shared" ca="1" si="67"/>
        <v>12.599888595006229</v>
      </c>
      <c r="K402" s="4">
        <f t="shared" ca="1" si="68"/>
        <v>8.9942762462645565</v>
      </c>
      <c r="L402" s="2">
        <f t="shared" ca="1" si="69"/>
        <v>12.599888595006229</v>
      </c>
      <c r="N402">
        <f t="shared" ca="1" si="70"/>
        <v>0</v>
      </c>
      <c r="O402">
        <f t="shared" ca="1" si="71"/>
        <v>1</v>
      </c>
      <c r="P402">
        <f t="shared" ca="1" si="72"/>
        <v>0</v>
      </c>
    </row>
    <row r="403" spans="1:16" x14ac:dyDescent="0.25">
      <c r="A403" s="1">
        <v>400</v>
      </c>
      <c r="B403" s="5">
        <f t="shared" ca="1" si="65"/>
        <v>3.8635407228857548</v>
      </c>
      <c r="C403" s="5">
        <f t="shared" ca="1" si="64"/>
        <v>3.4383937730965819</v>
      </c>
      <c r="D403" s="5">
        <f t="shared" ca="1" si="64"/>
        <v>7.3445365636172548</v>
      </c>
      <c r="E403" s="5">
        <f t="shared" ca="1" si="64"/>
        <v>2.6637217238982802</v>
      </c>
      <c r="F403" s="5">
        <f t="shared" ca="1" si="64"/>
        <v>1.5022216027481332</v>
      </c>
      <c r="G403" s="5">
        <f t="shared" ca="1" si="64"/>
        <v>3.7417523271840003</v>
      </c>
      <c r="I403" s="4">
        <f t="shared" ca="1" si="66"/>
        <v>11.208077286503009</v>
      </c>
      <c r="J403" s="4">
        <f t="shared" ca="1" si="67"/>
        <v>10.269014773968035</v>
      </c>
      <c r="K403" s="4">
        <f t="shared" ca="1" si="68"/>
        <v>8.6823677030287154</v>
      </c>
      <c r="L403" s="2">
        <f t="shared" ca="1" si="69"/>
        <v>11.208077286503009</v>
      </c>
      <c r="N403">
        <f t="shared" ca="1" si="70"/>
        <v>1</v>
      </c>
      <c r="O403">
        <f t="shared" ca="1" si="71"/>
        <v>0</v>
      </c>
      <c r="P403">
        <f t="shared" ca="1" si="72"/>
        <v>0</v>
      </c>
    </row>
    <row r="404" spans="1:16" x14ac:dyDescent="0.25">
      <c r="A404" s="1">
        <v>401</v>
      </c>
      <c r="B404" s="5">
        <f t="shared" ca="1" si="65"/>
        <v>5.7306760863877848</v>
      </c>
      <c r="C404" s="5">
        <f t="shared" ca="1" si="64"/>
        <v>3.1199455530293001</v>
      </c>
      <c r="D404" s="5">
        <f t="shared" ca="1" si="64"/>
        <v>6.4507921817973948</v>
      </c>
      <c r="E404" s="5">
        <f t="shared" ca="1" si="64"/>
        <v>4.1760721223596402</v>
      </c>
      <c r="F404" s="5">
        <f t="shared" ca="1" si="64"/>
        <v>2.821410577687991</v>
      </c>
      <c r="G404" s="5">
        <f t="shared" ca="1" si="64"/>
        <v>2.8673883063685741</v>
      </c>
      <c r="I404" s="4">
        <f t="shared" ca="1" si="66"/>
        <v>12.18146826818518</v>
      </c>
      <c r="J404" s="4">
        <f t="shared" ca="1" si="67"/>
        <v>12.774136515115998</v>
      </c>
      <c r="K404" s="4">
        <f t="shared" ca="1" si="68"/>
        <v>8.8087444370858652</v>
      </c>
      <c r="L404" s="2">
        <f t="shared" ca="1" si="69"/>
        <v>12.774136515115998</v>
      </c>
      <c r="N404">
        <f t="shared" ca="1" si="70"/>
        <v>0</v>
      </c>
      <c r="O404">
        <f t="shared" ca="1" si="71"/>
        <v>1</v>
      </c>
      <c r="P404">
        <f t="shared" ca="1" si="72"/>
        <v>0</v>
      </c>
    </row>
    <row r="405" spans="1:16" x14ac:dyDescent="0.25">
      <c r="A405" s="1">
        <v>402</v>
      </c>
      <c r="B405" s="5">
        <f t="shared" ca="1" si="65"/>
        <v>4.730544180613248</v>
      </c>
      <c r="C405" s="5">
        <f t="shared" ca="1" si="64"/>
        <v>2.831160491865242</v>
      </c>
      <c r="D405" s="5">
        <f t="shared" ca="1" si="64"/>
        <v>2.9753280314737536</v>
      </c>
      <c r="E405" s="5">
        <f t="shared" ca="1" si="64"/>
        <v>4.6157851282348394</v>
      </c>
      <c r="F405" s="5">
        <f t="shared" ca="1" si="64"/>
        <v>1.6817871519322365</v>
      </c>
      <c r="G405" s="5">
        <f t="shared" ca="1" si="64"/>
        <v>3.7079710153613918</v>
      </c>
      <c r="I405" s="4">
        <f t="shared" ca="1" si="66"/>
        <v>7.7058722120870016</v>
      </c>
      <c r="J405" s="4">
        <f t="shared" ca="1" si="67"/>
        <v>13.054300324209478</v>
      </c>
      <c r="K405" s="4">
        <f t="shared" ca="1" si="68"/>
        <v>8.220918659158869</v>
      </c>
      <c r="L405" s="2">
        <f t="shared" ca="1" si="69"/>
        <v>13.054300324209478</v>
      </c>
      <c r="N405">
        <f t="shared" ca="1" si="70"/>
        <v>0</v>
      </c>
      <c r="O405">
        <f t="shared" ca="1" si="71"/>
        <v>1</v>
      </c>
      <c r="P405">
        <f t="shared" ca="1" si="72"/>
        <v>0</v>
      </c>
    </row>
    <row r="406" spans="1:16" x14ac:dyDescent="0.25">
      <c r="A406" s="1">
        <v>403</v>
      </c>
      <c r="B406" s="5">
        <f t="shared" ca="1" si="65"/>
        <v>3.7452758434918669</v>
      </c>
      <c r="C406" s="5">
        <f t="shared" ca="1" si="64"/>
        <v>3.3813976906428924</v>
      </c>
      <c r="D406" s="5">
        <f t="shared" ca="1" si="64"/>
        <v>9.9080190422896148</v>
      </c>
      <c r="E406" s="5">
        <f t="shared" ca="1" si="64"/>
        <v>3.9879701892983257</v>
      </c>
      <c r="F406" s="5">
        <f t="shared" ca="1" si="64"/>
        <v>2.7437503743059306</v>
      </c>
      <c r="G406" s="5">
        <f t="shared" ca="1" si="64"/>
        <v>2.7024682372807085</v>
      </c>
      <c r="I406" s="4">
        <f t="shared" ca="1" si="66"/>
        <v>13.653294885781481</v>
      </c>
      <c r="J406" s="4">
        <f t="shared" ca="1" si="67"/>
        <v>10.435714270070902</v>
      </c>
      <c r="K406" s="4">
        <f t="shared" ca="1" si="68"/>
        <v>8.8276163022295311</v>
      </c>
      <c r="L406" s="2">
        <f t="shared" ca="1" si="69"/>
        <v>13.653294885781481</v>
      </c>
      <c r="N406">
        <f t="shared" ca="1" si="70"/>
        <v>1</v>
      </c>
      <c r="O406">
        <f t="shared" ca="1" si="71"/>
        <v>0</v>
      </c>
      <c r="P406">
        <f t="shared" ca="1" si="72"/>
        <v>0</v>
      </c>
    </row>
    <row r="407" spans="1:16" x14ac:dyDescent="0.25">
      <c r="A407" s="1">
        <v>404</v>
      </c>
      <c r="B407" s="5">
        <f t="shared" ca="1" si="65"/>
        <v>3.6425105635460624</v>
      </c>
      <c r="C407" s="5">
        <f t="shared" ca="1" si="64"/>
        <v>3.9060839900797522</v>
      </c>
      <c r="D407" s="5">
        <f t="shared" ca="1" si="64"/>
        <v>6.3872151722170294</v>
      </c>
      <c r="E407" s="5">
        <f t="shared" ca="1" si="64"/>
        <v>4.4053371323992101</v>
      </c>
      <c r="F407" s="5">
        <f t="shared" ca="1" si="64"/>
        <v>2.112691080271222</v>
      </c>
      <c r="G407" s="5">
        <f t="shared" ca="1" si="64"/>
        <v>2.0440479094188242</v>
      </c>
      <c r="I407" s="4">
        <f t="shared" ca="1" si="66"/>
        <v>10.029725735763092</v>
      </c>
      <c r="J407" s="4">
        <f t="shared" ca="1" si="67"/>
        <v>10.091895605364096</v>
      </c>
      <c r="K407" s="4">
        <f t="shared" ca="1" si="68"/>
        <v>8.0628229797697983</v>
      </c>
      <c r="L407" s="2">
        <f t="shared" ca="1" si="69"/>
        <v>10.091895605364096</v>
      </c>
      <c r="N407">
        <f t="shared" ca="1" si="70"/>
        <v>0</v>
      </c>
      <c r="O407">
        <f t="shared" ca="1" si="71"/>
        <v>1</v>
      </c>
      <c r="P407">
        <f t="shared" ca="1" si="72"/>
        <v>0</v>
      </c>
    </row>
    <row r="408" spans="1:16" x14ac:dyDescent="0.25">
      <c r="A408" s="1">
        <v>405</v>
      </c>
      <c r="B408" s="5">
        <f t="shared" ca="1" si="65"/>
        <v>3.1339180400392603</v>
      </c>
      <c r="C408" s="5">
        <f t="shared" ca="1" si="64"/>
        <v>3.4584198684577272</v>
      </c>
      <c r="D408" s="5">
        <f t="shared" ca="1" si="64"/>
        <v>9.5386169592250276</v>
      </c>
      <c r="E408" s="5">
        <f t="shared" ref="C408:G459" ca="1" si="73">MAX(_xlfn.NORM.INV(RAND(),E$1,E$2),0)</f>
        <v>5.3902559621372301</v>
      </c>
      <c r="F408" s="5">
        <f t="shared" ca="1" si="73"/>
        <v>1.1591628089948887</v>
      </c>
      <c r="G408" s="5">
        <f t="shared" ca="1" si="73"/>
        <v>2.8881282313779439</v>
      </c>
      <c r="I408" s="4">
        <f t="shared" ca="1" si="66"/>
        <v>12.672534999264288</v>
      </c>
      <c r="J408" s="4">
        <f t="shared" ca="1" si="67"/>
        <v>11.412302233554435</v>
      </c>
      <c r="K408" s="4">
        <f t="shared" ca="1" si="68"/>
        <v>7.5057109088305598</v>
      </c>
      <c r="L408" s="2">
        <f t="shared" ca="1" si="69"/>
        <v>12.672534999264288</v>
      </c>
      <c r="N408">
        <f t="shared" ca="1" si="70"/>
        <v>1</v>
      </c>
      <c r="O408">
        <f t="shared" ca="1" si="71"/>
        <v>0</v>
      </c>
      <c r="P408">
        <f t="shared" ca="1" si="72"/>
        <v>0</v>
      </c>
    </row>
    <row r="409" spans="1:16" x14ac:dyDescent="0.25">
      <c r="A409" s="1">
        <v>406</v>
      </c>
      <c r="B409" s="5">
        <f t="shared" ca="1" si="65"/>
        <v>2.3185465503871194</v>
      </c>
      <c r="C409" s="5">
        <f t="shared" ca="1" si="73"/>
        <v>3.2690613588335968</v>
      </c>
      <c r="D409" s="5">
        <f t="shared" ca="1" si="73"/>
        <v>4.9494417556105006</v>
      </c>
      <c r="E409" s="5">
        <f t="shared" ca="1" si="73"/>
        <v>5.3730969839884484</v>
      </c>
      <c r="F409" s="5">
        <f t="shared" ca="1" si="73"/>
        <v>2.4378809246164606</v>
      </c>
      <c r="G409" s="5">
        <f t="shared" ca="1" si="73"/>
        <v>1.2037873614798591</v>
      </c>
      <c r="I409" s="4">
        <f t="shared" ca="1" si="66"/>
        <v>7.26798830599762</v>
      </c>
      <c r="J409" s="4">
        <f t="shared" ca="1" si="67"/>
        <v>8.8954308958554265</v>
      </c>
      <c r="K409" s="4">
        <f t="shared" ca="1" si="68"/>
        <v>6.9107296449299174</v>
      </c>
      <c r="L409" s="2">
        <f t="shared" ca="1" si="69"/>
        <v>8.8954308958554265</v>
      </c>
      <c r="N409">
        <f t="shared" ca="1" si="70"/>
        <v>0</v>
      </c>
      <c r="O409">
        <f t="shared" ca="1" si="71"/>
        <v>1</v>
      </c>
      <c r="P409">
        <f t="shared" ca="1" si="72"/>
        <v>0</v>
      </c>
    </row>
    <row r="410" spans="1:16" x14ac:dyDescent="0.25">
      <c r="A410" s="1">
        <v>407</v>
      </c>
      <c r="B410" s="5">
        <f t="shared" ca="1" si="65"/>
        <v>3.5696434632864853</v>
      </c>
      <c r="C410" s="5">
        <f t="shared" ca="1" si="73"/>
        <v>2.0944010116775509</v>
      </c>
      <c r="D410" s="5">
        <f t="shared" ca="1" si="73"/>
        <v>2.0135346648958929</v>
      </c>
      <c r="E410" s="5">
        <f t="shared" ca="1" si="73"/>
        <v>4.1443218564720459</v>
      </c>
      <c r="F410" s="5">
        <f t="shared" ca="1" si="73"/>
        <v>2.4532326507074242</v>
      </c>
      <c r="G410" s="5">
        <f t="shared" ca="1" si="73"/>
        <v>2.9798829058739358</v>
      </c>
      <c r="I410" s="4">
        <f t="shared" ca="1" si="66"/>
        <v>5.5831781281823787</v>
      </c>
      <c r="J410" s="4">
        <f t="shared" ca="1" si="67"/>
        <v>10.693848225632467</v>
      </c>
      <c r="K410" s="4">
        <f t="shared" ca="1" si="68"/>
        <v>7.5275165682589105</v>
      </c>
      <c r="L410" s="2">
        <f t="shared" ca="1" si="69"/>
        <v>10.693848225632467</v>
      </c>
      <c r="N410">
        <f t="shared" ca="1" si="70"/>
        <v>0</v>
      </c>
      <c r="O410">
        <f t="shared" ca="1" si="71"/>
        <v>1</v>
      </c>
      <c r="P410">
        <f t="shared" ca="1" si="72"/>
        <v>0</v>
      </c>
    </row>
    <row r="411" spans="1:16" x14ac:dyDescent="0.25">
      <c r="A411" s="1">
        <v>408</v>
      </c>
      <c r="B411" s="5">
        <f t="shared" ca="1" si="65"/>
        <v>4.2110372499899</v>
      </c>
      <c r="C411" s="5">
        <f t="shared" ca="1" si="73"/>
        <v>3.7847552031006031</v>
      </c>
      <c r="D411" s="5">
        <f t="shared" ca="1" si="73"/>
        <v>7.0914785937262419</v>
      </c>
      <c r="E411" s="5">
        <f t="shared" ca="1" si="73"/>
        <v>2.5231135687431685</v>
      </c>
      <c r="F411" s="5">
        <f t="shared" ca="1" si="73"/>
        <v>2.8590763983664864</v>
      </c>
      <c r="G411" s="5">
        <f t="shared" ca="1" si="73"/>
        <v>2.8632972003328638</v>
      </c>
      <c r="I411" s="4">
        <f t="shared" ca="1" si="66"/>
        <v>11.302515843716142</v>
      </c>
      <c r="J411" s="4">
        <f t="shared" ca="1" si="67"/>
        <v>9.5974480190659328</v>
      </c>
      <c r="K411" s="4">
        <f t="shared" ca="1" si="68"/>
        <v>9.5071288017999542</v>
      </c>
      <c r="L411" s="2">
        <f t="shared" ca="1" si="69"/>
        <v>11.302515843716142</v>
      </c>
      <c r="N411">
        <f t="shared" ca="1" si="70"/>
        <v>1</v>
      </c>
      <c r="O411">
        <f t="shared" ca="1" si="71"/>
        <v>0</v>
      </c>
      <c r="P411">
        <f t="shared" ca="1" si="72"/>
        <v>0</v>
      </c>
    </row>
    <row r="412" spans="1:16" x14ac:dyDescent="0.25">
      <c r="A412" s="1">
        <v>409</v>
      </c>
      <c r="B412" s="5">
        <f t="shared" ca="1" si="65"/>
        <v>3.7160219893664128</v>
      </c>
      <c r="C412" s="5">
        <f t="shared" ca="1" si="73"/>
        <v>2.9274132984732719</v>
      </c>
      <c r="D412" s="5">
        <f t="shared" ca="1" si="73"/>
        <v>1.7102169340287023</v>
      </c>
      <c r="E412" s="5">
        <f t="shared" ca="1" si="73"/>
        <v>3.8953563066940289</v>
      </c>
      <c r="F412" s="5">
        <f t="shared" ca="1" si="73"/>
        <v>1.0677328830327721</v>
      </c>
      <c r="G412" s="5">
        <f t="shared" ca="1" si="73"/>
        <v>2.1985532399864169</v>
      </c>
      <c r="I412" s="4">
        <f t="shared" ca="1" si="66"/>
        <v>5.4262389233951147</v>
      </c>
      <c r="J412" s="4">
        <f t="shared" ca="1" si="67"/>
        <v>9.8099315360468591</v>
      </c>
      <c r="K412" s="4">
        <f t="shared" ca="1" si="68"/>
        <v>6.193699421492461</v>
      </c>
      <c r="L412" s="2">
        <f t="shared" ca="1" si="69"/>
        <v>9.8099315360468591</v>
      </c>
      <c r="N412">
        <f t="shared" ca="1" si="70"/>
        <v>0</v>
      </c>
      <c r="O412">
        <f t="shared" ca="1" si="71"/>
        <v>1</v>
      </c>
      <c r="P412">
        <f t="shared" ca="1" si="72"/>
        <v>0</v>
      </c>
    </row>
    <row r="413" spans="1:16" x14ac:dyDescent="0.25">
      <c r="A413" s="1">
        <v>410</v>
      </c>
      <c r="B413" s="5">
        <f t="shared" ca="1" si="65"/>
        <v>4.7878435685608691</v>
      </c>
      <c r="C413" s="5">
        <f t="shared" ca="1" si="73"/>
        <v>2.7761991326238475</v>
      </c>
      <c r="D413" s="5">
        <f t="shared" ca="1" si="73"/>
        <v>7.4788694697696565</v>
      </c>
      <c r="E413" s="5">
        <f t="shared" ca="1" si="73"/>
        <v>4.6252135907798264</v>
      </c>
      <c r="F413" s="5">
        <f t="shared" ca="1" si="73"/>
        <v>2.4009352383345695</v>
      </c>
      <c r="G413" s="5">
        <f t="shared" ca="1" si="73"/>
        <v>4.0162978358863519</v>
      </c>
      <c r="I413" s="4">
        <f t="shared" ca="1" si="66"/>
        <v>12.266713038330526</v>
      </c>
      <c r="J413" s="4">
        <f t="shared" ca="1" si="67"/>
        <v>13.429354995227047</v>
      </c>
      <c r="K413" s="4">
        <f t="shared" ca="1" si="68"/>
        <v>9.1934322068447685</v>
      </c>
      <c r="L413" s="2">
        <f t="shared" ca="1" si="69"/>
        <v>13.429354995227047</v>
      </c>
      <c r="N413">
        <f t="shared" ca="1" si="70"/>
        <v>0</v>
      </c>
      <c r="O413">
        <f t="shared" ca="1" si="71"/>
        <v>1</v>
      </c>
      <c r="P413">
        <f t="shared" ca="1" si="72"/>
        <v>0</v>
      </c>
    </row>
    <row r="414" spans="1:16" x14ac:dyDescent="0.25">
      <c r="A414" s="1">
        <v>411</v>
      </c>
      <c r="B414" s="5">
        <f t="shared" ca="1" si="65"/>
        <v>3.2208980052739689</v>
      </c>
      <c r="C414" s="5">
        <f t="shared" ca="1" si="73"/>
        <v>2.732725234529676</v>
      </c>
      <c r="D414" s="5">
        <f t="shared" ca="1" si="73"/>
        <v>4.9333513367681334</v>
      </c>
      <c r="E414" s="5">
        <f t="shared" ca="1" si="73"/>
        <v>4.6036598648363833</v>
      </c>
      <c r="F414" s="5">
        <f t="shared" ca="1" si="73"/>
        <v>1.9774775827795268</v>
      </c>
      <c r="G414" s="5">
        <f t="shared" ca="1" si="73"/>
        <v>4.2721942661165455</v>
      </c>
      <c r="I414" s="4">
        <f t="shared" ca="1" si="66"/>
        <v>8.1542493420421032</v>
      </c>
      <c r="J414" s="4">
        <f t="shared" ca="1" si="67"/>
        <v>12.096752136226897</v>
      </c>
      <c r="K414" s="4">
        <f t="shared" ca="1" si="68"/>
        <v>8.9823970834257487</v>
      </c>
      <c r="L414" s="2">
        <f t="shared" ca="1" si="69"/>
        <v>12.096752136226897</v>
      </c>
      <c r="N414">
        <f t="shared" ca="1" si="70"/>
        <v>0</v>
      </c>
      <c r="O414">
        <f t="shared" ca="1" si="71"/>
        <v>1</v>
      </c>
      <c r="P414">
        <f t="shared" ca="1" si="72"/>
        <v>0</v>
      </c>
    </row>
    <row r="415" spans="1:16" x14ac:dyDescent="0.25">
      <c r="A415" s="1">
        <v>412</v>
      </c>
      <c r="B415" s="5">
        <f t="shared" ca="1" si="65"/>
        <v>3.1567520730370684</v>
      </c>
      <c r="C415" s="5">
        <f t="shared" ca="1" si="73"/>
        <v>3.2073187314180864</v>
      </c>
      <c r="D415" s="5">
        <f t="shared" ca="1" si="73"/>
        <v>7.4753318564150586</v>
      </c>
      <c r="E415" s="5">
        <f t="shared" ca="1" si="73"/>
        <v>3.5454143630730597</v>
      </c>
      <c r="F415" s="5">
        <f t="shared" ca="1" si="73"/>
        <v>2.194007359395076</v>
      </c>
      <c r="G415" s="5">
        <f t="shared" ca="1" si="73"/>
        <v>2.9534294126521563</v>
      </c>
      <c r="I415" s="4">
        <f t="shared" ca="1" si="66"/>
        <v>10.632083929452127</v>
      </c>
      <c r="J415" s="4">
        <f t="shared" ca="1" si="67"/>
        <v>9.6555958487622835</v>
      </c>
      <c r="K415" s="4">
        <f t="shared" ca="1" si="68"/>
        <v>8.3547555034653183</v>
      </c>
      <c r="L415" s="2">
        <f t="shared" ca="1" si="69"/>
        <v>10.632083929452127</v>
      </c>
      <c r="N415">
        <f t="shared" ca="1" si="70"/>
        <v>1</v>
      </c>
      <c r="O415">
        <f t="shared" ca="1" si="71"/>
        <v>0</v>
      </c>
      <c r="P415">
        <f t="shared" ca="1" si="72"/>
        <v>0</v>
      </c>
    </row>
    <row r="416" spans="1:16" x14ac:dyDescent="0.25">
      <c r="A416" s="1">
        <v>413</v>
      </c>
      <c r="B416" s="5">
        <f t="shared" ca="1" si="65"/>
        <v>2.6805170406147649</v>
      </c>
      <c r="C416" s="5">
        <f t="shared" ca="1" si="73"/>
        <v>3.8853805848904304</v>
      </c>
      <c r="D416" s="5">
        <f t="shared" ca="1" si="73"/>
        <v>5.1179625065274177</v>
      </c>
      <c r="E416" s="5">
        <f t="shared" ca="1" si="73"/>
        <v>3.6045972695730684</v>
      </c>
      <c r="F416" s="5">
        <f t="shared" ca="1" si="73"/>
        <v>1.325050427818844</v>
      </c>
      <c r="G416" s="5">
        <f t="shared" ca="1" si="73"/>
        <v>1.70994361515778</v>
      </c>
      <c r="I416" s="4">
        <f t="shared" ca="1" si="66"/>
        <v>7.7984795471421826</v>
      </c>
      <c r="J416" s="4">
        <f t="shared" ca="1" si="67"/>
        <v>7.9950579253456127</v>
      </c>
      <c r="K416" s="4">
        <f t="shared" ca="1" si="68"/>
        <v>6.9203746278670542</v>
      </c>
      <c r="L416" s="2">
        <f t="shared" ca="1" si="69"/>
        <v>7.9950579253456127</v>
      </c>
      <c r="N416">
        <f t="shared" ca="1" si="70"/>
        <v>0</v>
      </c>
      <c r="O416">
        <f t="shared" ca="1" si="71"/>
        <v>1</v>
      </c>
      <c r="P416">
        <f t="shared" ca="1" si="72"/>
        <v>0</v>
      </c>
    </row>
    <row r="417" spans="1:16" x14ac:dyDescent="0.25">
      <c r="A417" s="1">
        <v>414</v>
      </c>
      <c r="B417" s="5">
        <f t="shared" ca="1" si="65"/>
        <v>3.6767250747661686</v>
      </c>
      <c r="C417" s="5">
        <f t="shared" ca="1" si="73"/>
        <v>2.850402368024612</v>
      </c>
      <c r="D417" s="5">
        <f t="shared" ca="1" si="73"/>
        <v>6.6757180594312917</v>
      </c>
      <c r="E417" s="5">
        <f t="shared" ca="1" si="73"/>
        <v>4.0880107762475673</v>
      </c>
      <c r="F417" s="5">
        <f t="shared" ca="1" si="73"/>
        <v>2.1336418912524646</v>
      </c>
      <c r="G417" s="5">
        <f t="shared" ca="1" si="73"/>
        <v>4.0529995147393629</v>
      </c>
      <c r="I417" s="4">
        <f t="shared" ca="1" si="66"/>
        <v>10.352443134197461</v>
      </c>
      <c r="J417" s="4">
        <f t="shared" ca="1" si="67"/>
        <v>11.817735365753098</v>
      </c>
      <c r="K417" s="4">
        <f t="shared" ca="1" si="68"/>
        <v>9.0370437740164391</v>
      </c>
      <c r="L417" s="2">
        <f t="shared" ca="1" si="69"/>
        <v>11.817735365753098</v>
      </c>
      <c r="N417">
        <f t="shared" ca="1" si="70"/>
        <v>0</v>
      </c>
      <c r="O417">
        <f t="shared" ca="1" si="71"/>
        <v>1</v>
      </c>
      <c r="P417">
        <f t="shared" ca="1" si="72"/>
        <v>0</v>
      </c>
    </row>
    <row r="418" spans="1:16" x14ac:dyDescent="0.25">
      <c r="A418" s="1">
        <v>415</v>
      </c>
      <c r="B418" s="5">
        <f t="shared" ca="1" si="65"/>
        <v>4.5814331117406848</v>
      </c>
      <c r="C418" s="5">
        <f t="shared" ca="1" si="73"/>
        <v>2.513521522345235</v>
      </c>
      <c r="D418" s="5">
        <f t="shared" ca="1" si="73"/>
        <v>9.2916697307882323</v>
      </c>
      <c r="E418" s="5">
        <f t="shared" ca="1" si="73"/>
        <v>4.241661411504448</v>
      </c>
      <c r="F418" s="5">
        <f t="shared" ca="1" si="73"/>
        <v>2.2009652800782504</v>
      </c>
      <c r="G418" s="5">
        <f t="shared" ca="1" si="73"/>
        <v>3.7724971237347265</v>
      </c>
      <c r="I418" s="4">
        <f t="shared" ca="1" si="66"/>
        <v>13.873102842528917</v>
      </c>
      <c r="J418" s="4">
        <f t="shared" ca="1" si="67"/>
        <v>12.595591646979859</v>
      </c>
      <c r="K418" s="4">
        <f t="shared" ca="1" si="68"/>
        <v>8.4869839261582118</v>
      </c>
      <c r="L418" s="2">
        <f t="shared" ca="1" si="69"/>
        <v>13.873102842528917</v>
      </c>
      <c r="N418">
        <f t="shared" ca="1" si="70"/>
        <v>1</v>
      </c>
      <c r="O418">
        <f t="shared" ca="1" si="71"/>
        <v>0</v>
      </c>
      <c r="P418">
        <f t="shared" ca="1" si="72"/>
        <v>0</v>
      </c>
    </row>
    <row r="419" spans="1:16" x14ac:dyDescent="0.25">
      <c r="A419" s="1">
        <v>416</v>
      </c>
      <c r="B419" s="5">
        <f t="shared" ca="1" si="65"/>
        <v>2.5560651720342591</v>
      </c>
      <c r="C419" s="5">
        <f t="shared" ca="1" si="73"/>
        <v>3.0807204960895151</v>
      </c>
      <c r="D419" s="5">
        <f t="shared" ca="1" si="73"/>
        <v>5.4365815890068365</v>
      </c>
      <c r="E419" s="5">
        <f t="shared" ca="1" si="73"/>
        <v>4.8244003269593385</v>
      </c>
      <c r="F419" s="5">
        <f t="shared" ca="1" si="73"/>
        <v>0.99428150105169388</v>
      </c>
      <c r="G419" s="5">
        <f t="shared" ca="1" si="73"/>
        <v>4.6679965438520989</v>
      </c>
      <c r="I419" s="4">
        <f t="shared" ca="1" si="66"/>
        <v>7.9926467610410956</v>
      </c>
      <c r="J419" s="4">
        <f t="shared" ca="1" si="67"/>
        <v>12.048462042845696</v>
      </c>
      <c r="K419" s="4">
        <f t="shared" ca="1" si="68"/>
        <v>8.7429985409933089</v>
      </c>
      <c r="L419" s="2">
        <f t="shared" ca="1" si="69"/>
        <v>12.048462042845696</v>
      </c>
      <c r="N419">
        <f t="shared" ca="1" si="70"/>
        <v>0</v>
      </c>
      <c r="O419">
        <f t="shared" ca="1" si="71"/>
        <v>1</v>
      </c>
      <c r="P419">
        <f t="shared" ca="1" si="72"/>
        <v>0</v>
      </c>
    </row>
    <row r="420" spans="1:16" x14ac:dyDescent="0.25">
      <c r="A420" s="1">
        <v>417</v>
      </c>
      <c r="B420" s="5">
        <f t="shared" ca="1" si="65"/>
        <v>4.5673027841392519</v>
      </c>
      <c r="C420" s="5">
        <f t="shared" ca="1" si="73"/>
        <v>3.1677240459600742</v>
      </c>
      <c r="D420" s="5">
        <f t="shared" ca="1" si="73"/>
        <v>8.2209539212094978</v>
      </c>
      <c r="E420" s="5">
        <f t="shared" ca="1" si="73"/>
        <v>4.0920670971113751</v>
      </c>
      <c r="F420" s="5">
        <f t="shared" ca="1" si="73"/>
        <v>1.1493884638115373</v>
      </c>
      <c r="G420" s="5">
        <f t="shared" ca="1" si="73"/>
        <v>2.5576640859022386</v>
      </c>
      <c r="I420" s="4">
        <f t="shared" ca="1" si="66"/>
        <v>12.788256705348751</v>
      </c>
      <c r="J420" s="4">
        <f t="shared" ca="1" si="67"/>
        <v>11.217033967152865</v>
      </c>
      <c r="K420" s="4">
        <f t="shared" ca="1" si="68"/>
        <v>6.8747765956738505</v>
      </c>
      <c r="L420" s="2">
        <f t="shared" ca="1" si="69"/>
        <v>12.788256705348751</v>
      </c>
      <c r="N420">
        <f t="shared" ca="1" si="70"/>
        <v>1</v>
      </c>
      <c r="O420">
        <f t="shared" ca="1" si="71"/>
        <v>0</v>
      </c>
      <c r="P420">
        <f t="shared" ca="1" si="72"/>
        <v>0</v>
      </c>
    </row>
    <row r="421" spans="1:16" x14ac:dyDescent="0.25">
      <c r="A421" s="1">
        <v>418</v>
      </c>
      <c r="B421" s="5">
        <f t="shared" ca="1" si="65"/>
        <v>5.234319277881375</v>
      </c>
      <c r="C421" s="5">
        <f t="shared" ca="1" si="73"/>
        <v>3.1001419689517471</v>
      </c>
      <c r="D421" s="5">
        <f t="shared" ca="1" si="73"/>
        <v>7.9945919805151506</v>
      </c>
      <c r="E421" s="5">
        <f t="shared" ca="1" si="73"/>
        <v>4.1135042666868564</v>
      </c>
      <c r="F421" s="5">
        <f t="shared" ca="1" si="73"/>
        <v>1.9833871139038328</v>
      </c>
      <c r="G421" s="5">
        <f t="shared" ca="1" si="73"/>
        <v>4.6883425814113862</v>
      </c>
      <c r="I421" s="4">
        <f t="shared" ca="1" si="66"/>
        <v>13.228911258396526</v>
      </c>
      <c r="J421" s="4">
        <f t="shared" ca="1" si="67"/>
        <v>14.036166125979619</v>
      </c>
      <c r="K421" s="4">
        <f t="shared" ca="1" si="68"/>
        <v>9.7718716642669659</v>
      </c>
      <c r="L421" s="2">
        <f t="shared" ca="1" si="69"/>
        <v>14.036166125979619</v>
      </c>
      <c r="N421">
        <f t="shared" ca="1" si="70"/>
        <v>0</v>
      </c>
      <c r="O421">
        <f t="shared" ca="1" si="71"/>
        <v>1</v>
      </c>
      <c r="P421">
        <f t="shared" ca="1" si="72"/>
        <v>0</v>
      </c>
    </row>
    <row r="422" spans="1:16" x14ac:dyDescent="0.25">
      <c r="A422" s="1">
        <v>419</v>
      </c>
      <c r="B422" s="5">
        <f t="shared" ca="1" si="65"/>
        <v>2.8879129131993073</v>
      </c>
      <c r="C422" s="5">
        <f t="shared" ca="1" si="73"/>
        <v>3.1761061056974293</v>
      </c>
      <c r="D422" s="5">
        <f t="shared" ca="1" si="73"/>
        <v>5.1071689431524021</v>
      </c>
      <c r="E422" s="5">
        <f t="shared" ca="1" si="73"/>
        <v>3.3405712700799937</v>
      </c>
      <c r="F422" s="5">
        <f t="shared" ca="1" si="73"/>
        <v>1.9113913608018396</v>
      </c>
      <c r="G422" s="5">
        <f t="shared" ca="1" si="73"/>
        <v>2.2281660993373023</v>
      </c>
      <c r="I422" s="4">
        <f t="shared" ca="1" si="66"/>
        <v>7.9950818563517094</v>
      </c>
      <c r="J422" s="4">
        <f t="shared" ca="1" si="67"/>
        <v>8.4566502826166037</v>
      </c>
      <c r="K422" s="4">
        <f t="shared" ca="1" si="68"/>
        <v>7.3156635658365712</v>
      </c>
      <c r="L422" s="2">
        <f t="shared" ca="1" si="69"/>
        <v>8.4566502826166037</v>
      </c>
      <c r="N422">
        <f t="shared" ca="1" si="70"/>
        <v>0</v>
      </c>
      <c r="O422">
        <f t="shared" ca="1" si="71"/>
        <v>1</v>
      </c>
      <c r="P422">
        <f t="shared" ca="1" si="72"/>
        <v>0</v>
      </c>
    </row>
    <row r="423" spans="1:16" x14ac:dyDescent="0.25">
      <c r="A423" s="1">
        <v>420</v>
      </c>
      <c r="B423" s="5">
        <f t="shared" ref="B423:B486" ca="1" si="74">MAX(_xlfn.NORM.INV(RAND(),B$1,B$2),0)</f>
        <v>5.2992231340939808</v>
      </c>
      <c r="C423" s="5">
        <f t="shared" ca="1" si="73"/>
        <v>2.6949865471603873</v>
      </c>
      <c r="D423" s="5">
        <f t="shared" ca="1" si="73"/>
        <v>6.8268434201555923</v>
      </c>
      <c r="E423" s="5">
        <f t="shared" ca="1" si="73"/>
        <v>2.7938956664180385</v>
      </c>
      <c r="F423" s="5">
        <f t="shared" ca="1" si="73"/>
        <v>2.2382263355280494</v>
      </c>
      <c r="G423" s="5">
        <f t="shared" ca="1" si="73"/>
        <v>4.2297045030508134</v>
      </c>
      <c r="I423" s="4">
        <f t="shared" ca="1" si="66"/>
        <v>12.126066554249572</v>
      </c>
      <c r="J423" s="4">
        <f t="shared" ca="1" si="67"/>
        <v>12.322823303562833</v>
      </c>
      <c r="K423" s="4">
        <f t="shared" ca="1" si="68"/>
        <v>9.1629173857392505</v>
      </c>
      <c r="L423" s="2">
        <f t="shared" ca="1" si="69"/>
        <v>12.322823303562833</v>
      </c>
      <c r="N423">
        <f t="shared" ca="1" si="70"/>
        <v>0</v>
      </c>
      <c r="O423">
        <f t="shared" ca="1" si="71"/>
        <v>1</v>
      </c>
      <c r="P423">
        <f t="shared" ca="1" si="72"/>
        <v>0</v>
      </c>
    </row>
    <row r="424" spans="1:16" x14ac:dyDescent="0.25">
      <c r="A424" s="1">
        <v>421</v>
      </c>
      <c r="B424" s="5">
        <f t="shared" ca="1" si="74"/>
        <v>3.3768366545298898</v>
      </c>
      <c r="C424" s="5">
        <f t="shared" ca="1" si="73"/>
        <v>3.715124172120237</v>
      </c>
      <c r="D424" s="5">
        <f t="shared" ca="1" si="73"/>
        <v>6.4853170044308071</v>
      </c>
      <c r="E424" s="5">
        <f t="shared" ca="1" si="73"/>
        <v>5.7755075684133068</v>
      </c>
      <c r="F424" s="5">
        <f t="shared" ca="1" si="73"/>
        <v>2.3796640895254555</v>
      </c>
      <c r="G424" s="5">
        <f t="shared" ca="1" si="73"/>
        <v>3.8390753122224046</v>
      </c>
      <c r="I424" s="4">
        <f t="shared" ca="1" si="66"/>
        <v>9.8621536589606968</v>
      </c>
      <c r="J424" s="4">
        <f t="shared" ca="1" si="67"/>
        <v>12.991419535165601</v>
      </c>
      <c r="K424" s="4">
        <f t="shared" ca="1" si="68"/>
        <v>9.9338635738680985</v>
      </c>
      <c r="L424" s="2">
        <f t="shared" ca="1" si="69"/>
        <v>12.991419535165601</v>
      </c>
      <c r="N424">
        <f t="shared" ca="1" si="70"/>
        <v>0</v>
      </c>
      <c r="O424">
        <f t="shared" ca="1" si="71"/>
        <v>1</v>
      </c>
      <c r="P424">
        <f t="shared" ca="1" si="72"/>
        <v>0</v>
      </c>
    </row>
    <row r="425" spans="1:16" x14ac:dyDescent="0.25">
      <c r="A425" s="1">
        <v>422</v>
      </c>
      <c r="B425" s="5">
        <f t="shared" ca="1" si="74"/>
        <v>3.5514529297510964</v>
      </c>
      <c r="C425" s="5">
        <f t="shared" ca="1" si="73"/>
        <v>3.482198605608481</v>
      </c>
      <c r="D425" s="5">
        <f t="shared" ca="1" si="73"/>
        <v>7.3166309383023727</v>
      </c>
      <c r="E425" s="5">
        <f t="shared" ca="1" si="73"/>
        <v>5.0702591014324137</v>
      </c>
      <c r="F425" s="5">
        <f t="shared" ca="1" si="73"/>
        <v>2.2136499887484749</v>
      </c>
      <c r="G425" s="5">
        <f t="shared" ca="1" si="73"/>
        <v>1.6404545703227875</v>
      </c>
      <c r="I425" s="4">
        <f t="shared" ca="1" si="66"/>
        <v>10.868083868053469</v>
      </c>
      <c r="J425" s="4">
        <f t="shared" ca="1" si="67"/>
        <v>10.262166601506298</v>
      </c>
      <c r="K425" s="4">
        <f t="shared" ca="1" si="68"/>
        <v>7.3363031646797436</v>
      </c>
      <c r="L425" s="2">
        <f t="shared" ca="1" si="69"/>
        <v>10.868083868053469</v>
      </c>
      <c r="N425">
        <f t="shared" ca="1" si="70"/>
        <v>1</v>
      </c>
      <c r="O425">
        <f t="shared" ca="1" si="71"/>
        <v>0</v>
      </c>
      <c r="P425">
        <f t="shared" ca="1" si="72"/>
        <v>0</v>
      </c>
    </row>
    <row r="426" spans="1:16" x14ac:dyDescent="0.25">
      <c r="A426" s="1">
        <v>423</v>
      </c>
      <c r="B426" s="5">
        <f t="shared" ca="1" si="74"/>
        <v>3.588486271718792</v>
      </c>
      <c r="C426" s="5">
        <f t="shared" ca="1" si="73"/>
        <v>2.4478439422831819</v>
      </c>
      <c r="D426" s="5">
        <f t="shared" ca="1" si="73"/>
        <v>5.203746068054631</v>
      </c>
      <c r="E426" s="5">
        <f t="shared" ca="1" si="73"/>
        <v>4.3916110637979884</v>
      </c>
      <c r="F426" s="5">
        <f t="shared" ca="1" si="73"/>
        <v>1.5135669622825565</v>
      </c>
      <c r="G426" s="5">
        <f t="shared" ca="1" si="73"/>
        <v>2.4537987674812447</v>
      </c>
      <c r="I426" s="4">
        <f t="shared" ca="1" si="66"/>
        <v>8.7922323397734239</v>
      </c>
      <c r="J426" s="4">
        <f t="shared" ca="1" si="67"/>
        <v>10.433896102998025</v>
      </c>
      <c r="K426" s="4">
        <f t="shared" ca="1" si="68"/>
        <v>6.4152096720469833</v>
      </c>
      <c r="L426" s="2">
        <f t="shared" ca="1" si="69"/>
        <v>10.433896102998025</v>
      </c>
      <c r="N426">
        <f t="shared" ca="1" si="70"/>
        <v>0</v>
      </c>
      <c r="O426">
        <f t="shared" ca="1" si="71"/>
        <v>1</v>
      </c>
      <c r="P426">
        <f t="shared" ca="1" si="72"/>
        <v>0</v>
      </c>
    </row>
    <row r="427" spans="1:16" x14ac:dyDescent="0.25">
      <c r="A427" s="1">
        <v>424</v>
      </c>
      <c r="B427" s="5">
        <f t="shared" ca="1" si="74"/>
        <v>2.8171864517217511</v>
      </c>
      <c r="C427" s="5">
        <f t="shared" ca="1" si="73"/>
        <v>3.2398467079809787</v>
      </c>
      <c r="D427" s="5">
        <f t="shared" ca="1" si="73"/>
        <v>7.4385969930963913</v>
      </c>
      <c r="E427" s="5">
        <f t="shared" ca="1" si="73"/>
        <v>3.9909438129766079</v>
      </c>
      <c r="F427" s="5">
        <f t="shared" ca="1" si="73"/>
        <v>1.9464768601159064</v>
      </c>
      <c r="G427" s="5">
        <f t="shared" ca="1" si="73"/>
        <v>2.3760556498278325</v>
      </c>
      <c r="I427" s="4">
        <f t="shared" ca="1" si="66"/>
        <v>10.255783444818142</v>
      </c>
      <c r="J427" s="4">
        <f t="shared" ca="1" si="67"/>
        <v>9.1841859145261928</v>
      </c>
      <c r="K427" s="4">
        <f t="shared" ca="1" si="68"/>
        <v>7.5623792179247173</v>
      </c>
      <c r="L427" s="2">
        <f t="shared" ca="1" si="69"/>
        <v>10.255783444818142</v>
      </c>
      <c r="N427">
        <f t="shared" ca="1" si="70"/>
        <v>1</v>
      </c>
      <c r="O427">
        <f t="shared" ca="1" si="71"/>
        <v>0</v>
      </c>
      <c r="P427">
        <f t="shared" ca="1" si="72"/>
        <v>0</v>
      </c>
    </row>
    <row r="428" spans="1:16" x14ac:dyDescent="0.25">
      <c r="A428" s="1">
        <v>425</v>
      </c>
      <c r="B428" s="5">
        <f t="shared" ca="1" si="74"/>
        <v>5.366494661838999</v>
      </c>
      <c r="C428" s="5">
        <f t="shared" ca="1" si="73"/>
        <v>3.1760515491031045</v>
      </c>
      <c r="D428" s="5">
        <f t="shared" ca="1" si="73"/>
        <v>8.4068987648661384</v>
      </c>
      <c r="E428" s="5">
        <f t="shared" ca="1" si="73"/>
        <v>3.0109689013656706</v>
      </c>
      <c r="F428" s="5">
        <f t="shared" ca="1" si="73"/>
        <v>1.303992632080456</v>
      </c>
      <c r="G428" s="5">
        <f t="shared" ca="1" si="73"/>
        <v>3.7627812641995613</v>
      </c>
      <c r="I428" s="4">
        <f t="shared" ca="1" si="66"/>
        <v>13.773393426705137</v>
      </c>
      <c r="J428" s="4">
        <f t="shared" ca="1" si="67"/>
        <v>12.140244827404231</v>
      </c>
      <c r="K428" s="4">
        <f t="shared" ca="1" si="68"/>
        <v>8.2428254453831222</v>
      </c>
      <c r="L428" s="2">
        <f t="shared" ca="1" si="69"/>
        <v>13.773393426705137</v>
      </c>
      <c r="N428">
        <f t="shared" ca="1" si="70"/>
        <v>1</v>
      </c>
      <c r="O428">
        <f t="shared" ca="1" si="71"/>
        <v>0</v>
      </c>
      <c r="P428">
        <f t="shared" ca="1" si="72"/>
        <v>0</v>
      </c>
    </row>
    <row r="429" spans="1:16" x14ac:dyDescent="0.25">
      <c r="A429" s="1">
        <v>426</v>
      </c>
      <c r="B429" s="5">
        <f t="shared" ca="1" si="74"/>
        <v>4.8597936203960241</v>
      </c>
      <c r="C429" s="5">
        <f t="shared" ca="1" si="73"/>
        <v>3.0053689233394203</v>
      </c>
      <c r="D429" s="5">
        <f t="shared" ca="1" si="73"/>
        <v>5.1763332156734521</v>
      </c>
      <c r="E429" s="5">
        <f t="shared" ca="1" si="73"/>
        <v>5.0909758391498805</v>
      </c>
      <c r="F429" s="5">
        <f t="shared" ca="1" si="73"/>
        <v>2.0803417814306804</v>
      </c>
      <c r="G429" s="5">
        <f t="shared" ca="1" si="73"/>
        <v>4.0953920995473974</v>
      </c>
      <c r="I429" s="4">
        <f t="shared" ca="1" si="66"/>
        <v>10.036126836069476</v>
      </c>
      <c r="J429" s="4">
        <f t="shared" ca="1" si="67"/>
        <v>14.046161559093303</v>
      </c>
      <c r="K429" s="4">
        <f t="shared" ca="1" si="68"/>
        <v>9.1811028043174971</v>
      </c>
      <c r="L429" s="2">
        <f t="shared" ca="1" si="69"/>
        <v>14.046161559093303</v>
      </c>
      <c r="N429">
        <f t="shared" ca="1" si="70"/>
        <v>0</v>
      </c>
      <c r="O429">
        <f t="shared" ca="1" si="71"/>
        <v>1</v>
      </c>
      <c r="P429">
        <f t="shared" ca="1" si="72"/>
        <v>0</v>
      </c>
    </row>
    <row r="430" spans="1:16" x14ac:dyDescent="0.25">
      <c r="A430" s="1">
        <v>427</v>
      </c>
      <c r="B430" s="5">
        <f t="shared" ca="1" si="74"/>
        <v>4.2774691775031251</v>
      </c>
      <c r="C430" s="5">
        <f t="shared" ca="1" si="73"/>
        <v>3.714028583487814</v>
      </c>
      <c r="D430" s="5">
        <f t="shared" ca="1" si="73"/>
        <v>5.6830504008966853</v>
      </c>
      <c r="E430" s="5">
        <f t="shared" ca="1" si="73"/>
        <v>5.0227770899163255</v>
      </c>
      <c r="F430" s="5">
        <f t="shared" ca="1" si="73"/>
        <v>2.6201264244573892</v>
      </c>
      <c r="G430" s="5">
        <f t="shared" ca="1" si="73"/>
        <v>5.4063890711929723</v>
      </c>
      <c r="I430" s="4">
        <f t="shared" ca="1" si="66"/>
        <v>9.9605195783998113</v>
      </c>
      <c r="J430" s="4">
        <f t="shared" ca="1" si="67"/>
        <v>14.706635338612422</v>
      </c>
      <c r="K430" s="4">
        <f t="shared" ca="1" si="68"/>
        <v>11.740544079138175</v>
      </c>
      <c r="L430" s="2">
        <f t="shared" ca="1" si="69"/>
        <v>14.706635338612422</v>
      </c>
      <c r="N430">
        <f t="shared" ca="1" si="70"/>
        <v>0</v>
      </c>
      <c r="O430">
        <f t="shared" ca="1" si="71"/>
        <v>1</v>
      </c>
      <c r="P430">
        <f t="shared" ca="1" si="72"/>
        <v>0</v>
      </c>
    </row>
    <row r="431" spans="1:16" x14ac:dyDescent="0.25">
      <c r="A431" s="1">
        <v>428</v>
      </c>
      <c r="B431" s="5">
        <f t="shared" ca="1" si="74"/>
        <v>3.1282282683693219</v>
      </c>
      <c r="C431" s="5">
        <f t="shared" ca="1" si="73"/>
        <v>2.9347627888706644</v>
      </c>
      <c r="D431" s="5">
        <f t="shared" ca="1" si="73"/>
        <v>5.7410350806654833</v>
      </c>
      <c r="E431" s="5">
        <f t="shared" ca="1" si="73"/>
        <v>4.3501216717935796</v>
      </c>
      <c r="F431" s="5">
        <f t="shared" ca="1" si="73"/>
        <v>1.6482014553824036</v>
      </c>
      <c r="G431" s="5">
        <f t="shared" ca="1" si="73"/>
        <v>4.2738570266099671</v>
      </c>
      <c r="I431" s="4">
        <f t="shared" ca="1" si="66"/>
        <v>8.8692633490348047</v>
      </c>
      <c r="J431" s="4">
        <f t="shared" ca="1" si="67"/>
        <v>11.752206966772869</v>
      </c>
      <c r="K431" s="4">
        <f t="shared" ca="1" si="68"/>
        <v>8.8568212708630352</v>
      </c>
      <c r="L431" s="2">
        <f t="shared" ca="1" si="69"/>
        <v>11.752206966772869</v>
      </c>
      <c r="N431">
        <f t="shared" ca="1" si="70"/>
        <v>0</v>
      </c>
      <c r="O431">
        <f t="shared" ca="1" si="71"/>
        <v>1</v>
      </c>
      <c r="P431">
        <f t="shared" ca="1" si="72"/>
        <v>0</v>
      </c>
    </row>
    <row r="432" spans="1:16" x14ac:dyDescent="0.25">
      <c r="A432" s="1">
        <v>429</v>
      </c>
      <c r="B432" s="5">
        <f t="shared" ca="1" si="74"/>
        <v>3.2286815097720369</v>
      </c>
      <c r="C432" s="5">
        <f t="shared" ca="1" si="73"/>
        <v>3.3341845271936372</v>
      </c>
      <c r="D432" s="5">
        <f t="shared" ca="1" si="73"/>
        <v>2.5427276488097186</v>
      </c>
      <c r="E432" s="5">
        <f t="shared" ca="1" si="73"/>
        <v>4.8649363070588949</v>
      </c>
      <c r="F432" s="5">
        <f t="shared" ca="1" si="73"/>
        <v>1.3312037377023356</v>
      </c>
      <c r="G432" s="5">
        <f t="shared" ca="1" si="73"/>
        <v>2.4053368754885485</v>
      </c>
      <c r="I432" s="4">
        <f t="shared" ca="1" si="66"/>
        <v>5.771409158581756</v>
      </c>
      <c r="J432" s="4">
        <f t="shared" ca="1" si="67"/>
        <v>10.498954692319479</v>
      </c>
      <c r="K432" s="4">
        <f t="shared" ca="1" si="68"/>
        <v>7.0707251403845213</v>
      </c>
      <c r="L432" s="2">
        <f t="shared" ca="1" si="69"/>
        <v>10.498954692319479</v>
      </c>
      <c r="N432">
        <f t="shared" ca="1" si="70"/>
        <v>0</v>
      </c>
      <c r="O432">
        <f t="shared" ca="1" si="71"/>
        <v>1</v>
      </c>
      <c r="P432">
        <f t="shared" ca="1" si="72"/>
        <v>0</v>
      </c>
    </row>
    <row r="433" spans="1:16" x14ac:dyDescent="0.25">
      <c r="A433" s="1">
        <v>430</v>
      </c>
      <c r="B433" s="5">
        <f t="shared" ca="1" si="74"/>
        <v>1.8722419987382106</v>
      </c>
      <c r="C433" s="5">
        <f t="shared" ca="1" si="73"/>
        <v>2.6988327252620823</v>
      </c>
      <c r="D433" s="5">
        <f t="shared" ca="1" si="73"/>
        <v>8.2733292929555464</v>
      </c>
      <c r="E433" s="5">
        <f t="shared" ca="1" si="73"/>
        <v>1.7162981772458372</v>
      </c>
      <c r="F433" s="5">
        <f t="shared" ca="1" si="73"/>
        <v>3.0462600444952574</v>
      </c>
      <c r="G433" s="5">
        <f t="shared" ca="1" si="73"/>
        <v>4.5665230132517287</v>
      </c>
      <c r="I433" s="4">
        <f t="shared" ca="1" si="66"/>
        <v>10.145571291693757</v>
      </c>
      <c r="J433" s="4">
        <f t="shared" ca="1" si="67"/>
        <v>8.1550631892357757</v>
      </c>
      <c r="K433" s="4">
        <f t="shared" ca="1" si="68"/>
        <v>10.311615783009069</v>
      </c>
      <c r="L433" s="2">
        <f t="shared" ca="1" si="69"/>
        <v>10.311615783009069</v>
      </c>
      <c r="N433">
        <f t="shared" ca="1" si="70"/>
        <v>0</v>
      </c>
      <c r="O433">
        <f t="shared" ca="1" si="71"/>
        <v>0</v>
      </c>
      <c r="P433">
        <f t="shared" ca="1" si="72"/>
        <v>1</v>
      </c>
    </row>
    <row r="434" spans="1:16" x14ac:dyDescent="0.25">
      <c r="A434" s="1">
        <v>431</v>
      </c>
      <c r="B434" s="5">
        <f t="shared" ca="1" si="74"/>
        <v>4.9023154661650361</v>
      </c>
      <c r="C434" s="5">
        <f t="shared" ca="1" si="73"/>
        <v>2.7398289691761049</v>
      </c>
      <c r="D434" s="5">
        <f t="shared" ca="1" si="73"/>
        <v>8.1022974716329124</v>
      </c>
      <c r="E434" s="5">
        <f t="shared" ca="1" si="73"/>
        <v>4.4088938500501911</v>
      </c>
      <c r="F434" s="5">
        <f t="shared" ca="1" si="73"/>
        <v>1.7851012627825282</v>
      </c>
      <c r="G434" s="5">
        <f t="shared" ca="1" si="73"/>
        <v>4.1061932536355563</v>
      </c>
      <c r="I434" s="4">
        <f t="shared" ca="1" si="66"/>
        <v>13.004612937797948</v>
      </c>
      <c r="J434" s="4">
        <f t="shared" ca="1" si="67"/>
        <v>13.417402569850783</v>
      </c>
      <c r="K434" s="4">
        <f t="shared" ca="1" si="68"/>
        <v>8.6311234855941894</v>
      </c>
      <c r="L434" s="2">
        <f t="shared" ca="1" si="69"/>
        <v>13.417402569850783</v>
      </c>
      <c r="N434">
        <f t="shared" ca="1" si="70"/>
        <v>0</v>
      </c>
      <c r="O434">
        <f t="shared" ca="1" si="71"/>
        <v>1</v>
      </c>
      <c r="P434">
        <f t="shared" ca="1" si="72"/>
        <v>0</v>
      </c>
    </row>
    <row r="435" spans="1:16" x14ac:dyDescent="0.25">
      <c r="A435" s="1">
        <v>432</v>
      </c>
      <c r="B435" s="5">
        <f t="shared" ca="1" si="74"/>
        <v>3.9888411742120553</v>
      </c>
      <c r="C435" s="5">
        <f t="shared" ca="1" si="73"/>
        <v>3.3092602214742541</v>
      </c>
      <c r="D435" s="5">
        <f t="shared" ca="1" si="73"/>
        <v>7.226798279425644</v>
      </c>
      <c r="E435" s="5">
        <f t="shared" ca="1" si="73"/>
        <v>4.1043289823145965</v>
      </c>
      <c r="F435" s="5">
        <f t="shared" ca="1" si="73"/>
        <v>1.9678112453313534</v>
      </c>
      <c r="G435" s="5">
        <f t="shared" ca="1" si="73"/>
        <v>3.1117510956112335</v>
      </c>
      <c r="I435" s="4">
        <f t="shared" ca="1" si="66"/>
        <v>11.215639453637699</v>
      </c>
      <c r="J435" s="4">
        <f t="shared" ca="1" si="67"/>
        <v>11.204921252137886</v>
      </c>
      <c r="K435" s="4">
        <f t="shared" ca="1" si="68"/>
        <v>8.3888225624168413</v>
      </c>
      <c r="L435" s="2">
        <f t="shared" ca="1" si="69"/>
        <v>11.215639453637699</v>
      </c>
      <c r="N435">
        <f t="shared" ca="1" si="70"/>
        <v>1</v>
      </c>
      <c r="O435">
        <f t="shared" ca="1" si="71"/>
        <v>0</v>
      </c>
      <c r="P435">
        <f t="shared" ca="1" si="72"/>
        <v>0</v>
      </c>
    </row>
    <row r="436" spans="1:16" x14ac:dyDescent="0.25">
      <c r="A436" s="1">
        <v>433</v>
      </c>
      <c r="B436" s="5">
        <f t="shared" ca="1" si="74"/>
        <v>4.1107833609590863</v>
      </c>
      <c r="C436" s="5">
        <f t="shared" ca="1" si="73"/>
        <v>3.739377236057686</v>
      </c>
      <c r="D436" s="5">
        <f t="shared" ca="1" si="73"/>
        <v>3.2955972575296064</v>
      </c>
      <c r="E436" s="5">
        <f t="shared" ca="1" si="73"/>
        <v>4.6256588117737722</v>
      </c>
      <c r="F436" s="5">
        <f t="shared" ca="1" si="73"/>
        <v>2.1868133611695963</v>
      </c>
      <c r="G436" s="5">
        <f t="shared" ca="1" si="73"/>
        <v>1.4110477403745625</v>
      </c>
      <c r="I436" s="4">
        <f t="shared" ca="1" si="66"/>
        <v>7.4063806184886927</v>
      </c>
      <c r="J436" s="4">
        <f t="shared" ca="1" si="67"/>
        <v>10.147489913107421</v>
      </c>
      <c r="K436" s="4">
        <f t="shared" ca="1" si="68"/>
        <v>7.3372383376018453</v>
      </c>
      <c r="L436" s="2">
        <f t="shared" ca="1" si="69"/>
        <v>10.147489913107421</v>
      </c>
      <c r="N436">
        <f t="shared" ca="1" si="70"/>
        <v>0</v>
      </c>
      <c r="O436">
        <f t="shared" ca="1" si="71"/>
        <v>1</v>
      </c>
      <c r="P436">
        <f t="shared" ca="1" si="72"/>
        <v>0</v>
      </c>
    </row>
    <row r="437" spans="1:16" x14ac:dyDescent="0.25">
      <c r="A437" s="1">
        <v>434</v>
      </c>
      <c r="B437" s="5">
        <f t="shared" ca="1" si="74"/>
        <v>3.4536662427769667</v>
      </c>
      <c r="C437" s="5">
        <f t="shared" ca="1" si="73"/>
        <v>2.5612430256712235</v>
      </c>
      <c r="D437" s="5">
        <f t="shared" ca="1" si="73"/>
        <v>5.8351143189651413</v>
      </c>
      <c r="E437" s="5">
        <f t="shared" ca="1" si="73"/>
        <v>3.0316511570932683</v>
      </c>
      <c r="F437" s="5">
        <f t="shared" ca="1" si="73"/>
        <v>1.2095644789479865</v>
      </c>
      <c r="G437" s="5">
        <f t="shared" ca="1" si="73"/>
        <v>3.6527874415536634</v>
      </c>
      <c r="I437" s="4">
        <f t="shared" ca="1" si="66"/>
        <v>9.288780561742108</v>
      </c>
      <c r="J437" s="4">
        <f t="shared" ca="1" si="67"/>
        <v>10.138104841423898</v>
      </c>
      <c r="K437" s="4">
        <f t="shared" ca="1" si="68"/>
        <v>7.423594946172873</v>
      </c>
      <c r="L437" s="2">
        <f t="shared" ca="1" si="69"/>
        <v>10.138104841423898</v>
      </c>
      <c r="N437">
        <f t="shared" ca="1" si="70"/>
        <v>0</v>
      </c>
      <c r="O437">
        <f t="shared" ca="1" si="71"/>
        <v>1</v>
      </c>
      <c r="P437">
        <f t="shared" ca="1" si="72"/>
        <v>0</v>
      </c>
    </row>
    <row r="438" spans="1:16" x14ac:dyDescent="0.25">
      <c r="A438" s="1">
        <v>435</v>
      </c>
      <c r="B438" s="5">
        <f t="shared" ca="1" si="74"/>
        <v>1.5847671014262366</v>
      </c>
      <c r="C438" s="5">
        <f t="shared" ca="1" si="73"/>
        <v>3.102630118124404</v>
      </c>
      <c r="D438" s="5">
        <f t="shared" ca="1" si="73"/>
        <v>4.2774599112739882</v>
      </c>
      <c r="E438" s="5">
        <f t="shared" ca="1" si="73"/>
        <v>4.0563336430073287</v>
      </c>
      <c r="F438" s="5">
        <f t="shared" ca="1" si="73"/>
        <v>2.9394340889276922</v>
      </c>
      <c r="G438" s="5">
        <f t="shared" ca="1" si="73"/>
        <v>3.9073481887393511</v>
      </c>
      <c r="I438" s="4">
        <f t="shared" ca="1" si="66"/>
        <v>5.8622270127002247</v>
      </c>
      <c r="J438" s="4">
        <f t="shared" ca="1" si="67"/>
        <v>9.5484489331729172</v>
      </c>
      <c r="K438" s="4">
        <f t="shared" ca="1" si="68"/>
        <v>9.9494123957914482</v>
      </c>
      <c r="L438" s="2">
        <f t="shared" ca="1" si="69"/>
        <v>9.9494123957914482</v>
      </c>
      <c r="N438">
        <f t="shared" ca="1" si="70"/>
        <v>0</v>
      </c>
      <c r="O438">
        <f t="shared" ca="1" si="71"/>
        <v>0</v>
      </c>
      <c r="P438">
        <f t="shared" ca="1" si="72"/>
        <v>1</v>
      </c>
    </row>
    <row r="439" spans="1:16" x14ac:dyDescent="0.25">
      <c r="A439" s="1">
        <v>436</v>
      </c>
      <c r="B439" s="5">
        <f t="shared" ca="1" si="74"/>
        <v>2.9539227542337549</v>
      </c>
      <c r="C439" s="5">
        <f t="shared" ca="1" si="73"/>
        <v>3.9197928695619235</v>
      </c>
      <c r="D439" s="5">
        <f t="shared" ca="1" si="73"/>
        <v>7.0491799533831188</v>
      </c>
      <c r="E439" s="5">
        <f t="shared" ca="1" si="73"/>
        <v>3.2527171582591401</v>
      </c>
      <c r="F439" s="5">
        <f t="shared" ca="1" si="73"/>
        <v>1.8018153753187878</v>
      </c>
      <c r="G439" s="5">
        <f t="shared" ca="1" si="73"/>
        <v>3.0169767888958803</v>
      </c>
      <c r="I439" s="4">
        <f t="shared" ca="1" si="66"/>
        <v>10.003102707616874</v>
      </c>
      <c r="J439" s="4">
        <f t="shared" ca="1" si="67"/>
        <v>9.2236167013887744</v>
      </c>
      <c r="K439" s="4">
        <f t="shared" ca="1" si="68"/>
        <v>8.7385850337765909</v>
      </c>
      <c r="L439" s="2">
        <f t="shared" ca="1" si="69"/>
        <v>10.003102707616874</v>
      </c>
      <c r="N439">
        <f t="shared" ca="1" si="70"/>
        <v>1</v>
      </c>
      <c r="O439">
        <f t="shared" ca="1" si="71"/>
        <v>0</v>
      </c>
      <c r="P439">
        <f t="shared" ca="1" si="72"/>
        <v>0</v>
      </c>
    </row>
    <row r="440" spans="1:16" x14ac:dyDescent="0.25">
      <c r="A440" s="1">
        <v>437</v>
      </c>
      <c r="B440" s="5">
        <f t="shared" ca="1" si="74"/>
        <v>2.950387688431948</v>
      </c>
      <c r="C440" s="5">
        <f t="shared" ca="1" si="73"/>
        <v>1.8769433900750074</v>
      </c>
      <c r="D440" s="5">
        <f t="shared" ca="1" si="73"/>
        <v>6.1789590240079653</v>
      </c>
      <c r="E440" s="5">
        <f t="shared" ca="1" si="73"/>
        <v>2.5843018026502227</v>
      </c>
      <c r="F440" s="5">
        <f t="shared" ca="1" si="73"/>
        <v>2.1924993164739703</v>
      </c>
      <c r="G440" s="5">
        <f t="shared" ca="1" si="73"/>
        <v>2.9711454617296291</v>
      </c>
      <c r="I440" s="4">
        <f t="shared" ca="1" si="66"/>
        <v>9.1293467124399132</v>
      </c>
      <c r="J440" s="4">
        <f t="shared" ca="1" si="67"/>
        <v>8.5058349528117994</v>
      </c>
      <c r="K440" s="4">
        <f t="shared" ca="1" si="68"/>
        <v>7.0405881682786067</v>
      </c>
      <c r="L440" s="2">
        <f t="shared" ca="1" si="69"/>
        <v>9.1293467124399132</v>
      </c>
      <c r="N440">
        <f t="shared" ca="1" si="70"/>
        <v>1</v>
      </c>
      <c r="O440">
        <f t="shared" ca="1" si="71"/>
        <v>0</v>
      </c>
      <c r="P440">
        <f t="shared" ca="1" si="72"/>
        <v>0</v>
      </c>
    </row>
    <row r="441" spans="1:16" x14ac:dyDescent="0.25">
      <c r="A441" s="1">
        <v>438</v>
      </c>
      <c r="B441" s="5">
        <f t="shared" ca="1" si="74"/>
        <v>3.6466476818394629</v>
      </c>
      <c r="C441" s="5">
        <f t="shared" ca="1" si="73"/>
        <v>3.6076410761278703</v>
      </c>
      <c r="D441" s="5">
        <f t="shared" ca="1" si="73"/>
        <v>5.6012668886343526</v>
      </c>
      <c r="E441" s="5">
        <f t="shared" ca="1" si="73"/>
        <v>2.4556573623632505</v>
      </c>
      <c r="F441" s="5">
        <f t="shared" ca="1" si="73"/>
        <v>2.918816918190033</v>
      </c>
      <c r="G441" s="5">
        <f t="shared" ca="1" si="73"/>
        <v>2.8957030861870217</v>
      </c>
      <c r="I441" s="4">
        <f t="shared" ca="1" si="66"/>
        <v>9.2479145704738155</v>
      </c>
      <c r="J441" s="4">
        <f t="shared" ca="1" si="67"/>
        <v>8.998008130389735</v>
      </c>
      <c r="K441" s="4">
        <f t="shared" ca="1" si="68"/>
        <v>9.4221610805049245</v>
      </c>
      <c r="L441" s="2">
        <f t="shared" ca="1" si="69"/>
        <v>9.4221610805049245</v>
      </c>
      <c r="N441">
        <f t="shared" ca="1" si="70"/>
        <v>0</v>
      </c>
      <c r="O441">
        <f t="shared" ca="1" si="71"/>
        <v>0</v>
      </c>
      <c r="P441">
        <f t="shared" ca="1" si="72"/>
        <v>1</v>
      </c>
    </row>
    <row r="442" spans="1:16" x14ac:dyDescent="0.25">
      <c r="A442" s="1">
        <v>439</v>
      </c>
      <c r="B442" s="5">
        <f t="shared" ca="1" si="74"/>
        <v>4.4132558214086224</v>
      </c>
      <c r="C442" s="5">
        <f t="shared" ca="1" si="73"/>
        <v>2.6223936965639227</v>
      </c>
      <c r="D442" s="5">
        <f t="shared" ca="1" si="73"/>
        <v>7.3317504482962654</v>
      </c>
      <c r="E442" s="5">
        <f t="shared" ca="1" si="73"/>
        <v>5.3480905032190158</v>
      </c>
      <c r="F442" s="5">
        <f t="shared" ca="1" si="73"/>
        <v>0.96506538160802013</v>
      </c>
      <c r="G442" s="5">
        <f t="shared" ca="1" si="73"/>
        <v>3.0079386373630386</v>
      </c>
      <c r="I442" s="4">
        <f t="shared" ca="1" si="66"/>
        <v>11.745006269704888</v>
      </c>
      <c r="J442" s="4">
        <f t="shared" ca="1" si="67"/>
        <v>12.769284961990676</v>
      </c>
      <c r="K442" s="4">
        <f t="shared" ca="1" si="68"/>
        <v>6.5953977155349808</v>
      </c>
      <c r="L442" s="2">
        <f t="shared" ca="1" si="69"/>
        <v>12.769284961990676</v>
      </c>
      <c r="N442">
        <f t="shared" ca="1" si="70"/>
        <v>0</v>
      </c>
      <c r="O442">
        <f t="shared" ca="1" si="71"/>
        <v>1</v>
      </c>
      <c r="P442">
        <f t="shared" ca="1" si="72"/>
        <v>0</v>
      </c>
    </row>
    <row r="443" spans="1:16" x14ac:dyDescent="0.25">
      <c r="A443" s="1">
        <v>440</v>
      </c>
      <c r="B443" s="5">
        <f t="shared" ca="1" si="74"/>
        <v>3.0578851644672591</v>
      </c>
      <c r="C443" s="5">
        <f t="shared" ca="1" si="73"/>
        <v>2.0691706730729682</v>
      </c>
      <c r="D443" s="5">
        <f t="shared" ca="1" si="73"/>
        <v>5.2662202215970728</v>
      </c>
      <c r="E443" s="5">
        <f t="shared" ca="1" si="73"/>
        <v>4.1246083865177958</v>
      </c>
      <c r="F443" s="5">
        <f t="shared" ca="1" si="73"/>
        <v>2.2070374816141376</v>
      </c>
      <c r="G443" s="5">
        <f t="shared" ca="1" si="73"/>
        <v>3.0553161165646108</v>
      </c>
      <c r="I443" s="4">
        <f t="shared" ca="1" si="66"/>
        <v>8.3241053860643319</v>
      </c>
      <c r="J443" s="4">
        <f t="shared" ca="1" si="67"/>
        <v>10.237809667549666</v>
      </c>
      <c r="K443" s="4">
        <f t="shared" ca="1" si="68"/>
        <v>7.331524271251717</v>
      </c>
      <c r="L443" s="2">
        <f t="shared" ca="1" si="69"/>
        <v>10.237809667549666</v>
      </c>
      <c r="N443">
        <f t="shared" ca="1" si="70"/>
        <v>0</v>
      </c>
      <c r="O443">
        <f t="shared" ca="1" si="71"/>
        <v>1</v>
      </c>
      <c r="P443">
        <f t="shared" ca="1" si="72"/>
        <v>0</v>
      </c>
    </row>
    <row r="444" spans="1:16" x14ac:dyDescent="0.25">
      <c r="A444" s="1">
        <v>441</v>
      </c>
      <c r="B444" s="5">
        <f t="shared" ca="1" si="74"/>
        <v>4.9565040438861665</v>
      </c>
      <c r="C444" s="5">
        <f t="shared" ca="1" si="73"/>
        <v>2.6208603456326864</v>
      </c>
      <c r="D444" s="5">
        <f t="shared" ca="1" si="73"/>
        <v>8.7792295236558395</v>
      </c>
      <c r="E444" s="5">
        <f t="shared" ca="1" si="73"/>
        <v>3.9518875774793356</v>
      </c>
      <c r="F444" s="5">
        <f t="shared" ca="1" si="73"/>
        <v>2.1288431636156648</v>
      </c>
      <c r="G444" s="5">
        <f t="shared" ca="1" si="73"/>
        <v>3.894106681564645</v>
      </c>
      <c r="I444" s="4">
        <f t="shared" ca="1" si="66"/>
        <v>13.735733567542006</v>
      </c>
      <c r="J444" s="4">
        <f t="shared" ca="1" si="67"/>
        <v>12.802498302930148</v>
      </c>
      <c r="K444" s="4">
        <f t="shared" ca="1" si="68"/>
        <v>8.6438101908129958</v>
      </c>
      <c r="L444" s="2">
        <f t="shared" ca="1" si="69"/>
        <v>13.735733567542006</v>
      </c>
      <c r="N444">
        <f t="shared" ca="1" si="70"/>
        <v>1</v>
      </c>
      <c r="O444">
        <f t="shared" ca="1" si="71"/>
        <v>0</v>
      </c>
      <c r="P444">
        <f t="shared" ca="1" si="72"/>
        <v>0</v>
      </c>
    </row>
    <row r="445" spans="1:16" x14ac:dyDescent="0.25">
      <c r="A445" s="1">
        <v>442</v>
      </c>
      <c r="B445" s="5">
        <f t="shared" ca="1" si="74"/>
        <v>3.1657495823431168</v>
      </c>
      <c r="C445" s="5">
        <f t="shared" ca="1" si="73"/>
        <v>2.7923062383909816</v>
      </c>
      <c r="D445" s="5">
        <f t="shared" ca="1" si="73"/>
        <v>4.502534725337064</v>
      </c>
      <c r="E445" s="5">
        <f t="shared" ca="1" si="73"/>
        <v>4.0818652540643612</v>
      </c>
      <c r="F445" s="5">
        <f t="shared" ca="1" si="73"/>
        <v>1.3672561125480205</v>
      </c>
      <c r="G445" s="5">
        <f t="shared" ca="1" si="73"/>
        <v>3.5002000734014529</v>
      </c>
      <c r="I445" s="4">
        <f t="shared" ca="1" si="66"/>
        <v>7.6682843076801808</v>
      </c>
      <c r="J445" s="4">
        <f t="shared" ca="1" si="67"/>
        <v>10.74781490980893</v>
      </c>
      <c r="K445" s="4">
        <f t="shared" ca="1" si="68"/>
        <v>7.659762424340455</v>
      </c>
      <c r="L445" s="2">
        <f t="shared" ca="1" si="69"/>
        <v>10.74781490980893</v>
      </c>
      <c r="N445">
        <f t="shared" ca="1" si="70"/>
        <v>0</v>
      </c>
      <c r="O445">
        <f t="shared" ca="1" si="71"/>
        <v>1</v>
      </c>
      <c r="P445">
        <f t="shared" ca="1" si="72"/>
        <v>0</v>
      </c>
    </row>
    <row r="446" spans="1:16" x14ac:dyDescent="0.25">
      <c r="A446" s="1">
        <v>443</v>
      </c>
      <c r="B446" s="5">
        <f t="shared" ca="1" si="74"/>
        <v>4.5154429719848999</v>
      </c>
      <c r="C446" s="5">
        <f t="shared" ca="1" si="73"/>
        <v>3.0932655325233407</v>
      </c>
      <c r="D446" s="5">
        <f t="shared" ca="1" si="73"/>
        <v>4.2788875913754403</v>
      </c>
      <c r="E446" s="5">
        <f t="shared" ca="1" si="73"/>
        <v>3.1264782642296431</v>
      </c>
      <c r="F446" s="5">
        <f t="shared" ca="1" si="73"/>
        <v>2.0268281421098715</v>
      </c>
      <c r="G446" s="5">
        <f t="shared" ca="1" si="73"/>
        <v>1.2443093579022768</v>
      </c>
      <c r="I446" s="4">
        <f t="shared" ca="1" si="66"/>
        <v>8.7943305633603401</v>
      </c>
      <c r="J446" s="4">
        <f t="shared" ca="1" si="67"/>
        <v>8.8862305941168191</v>
      </c>
      <c r="K446" s="4">
        <f t="shared" ca="1" si="68"/>
        <v>6.3644030325354892</v>
      </c>
      <c r="L446" s="2">
        <f t="shared" ca="1" si="69"/>
        <v>8.8862305941168191</v>
      </c>
      <c r="N446">
        <f t="shared" ca="1" si="70"/>
        <v>0</v>
      </c>
      <c r="O446">
        <f t="shared" ca="1" si="71"/>
        <v>1</v>
      </c>
      <c r="P446">
        <f t="shared" ca="1" si="72"/>
        <v>0</v>
      </c>
    </row>
    <row r="447" spans="1:16" x14ac:dyDescent="0.25">
      <c r="A447" s="1">
        <v>444</v>
      </c>
      <c r="B447" s="5">
        <f t="shared" ca="1" si="74"/>
        <v>3.9125405203171431</v>
      </c>
      <c r="C447" s="5">
        <f t="shared" ca="1" si="73"/>
        <v>2.8607951157607969</v>
      </c>
      <c r="D447" s="5">
        <f t="shared" ca="1" si="73"/>
        <v>5.0135176677484692</v>
      </c>
      <c r="E447" s="5">
        <f t="shared" ca="1" si="73"/>
        <v>5.05122234810427</v>
      </c>
      <c r="F447" s="5">
        <f t="shared" ca="1" si="73"/>
        <v>1.6140257108063862</v>
      </c>
      <c r="G447" s="5">
        <f t="shared" ca="1" si="73"/>
        <v>1.9400199613082318</v>
      </c>
      <c r="I447" s="4">
        <f t="shared" ca="1" si="66"/>
        <v>8.9260581880656122</v>
      </c>
      <c r="J447" s="4">
        <f t="shared" ca="1" si="67"/>
        <v>10.903782829729645</v>
      </c>
      <c r="K447" s="4">
        <f t="shared" ca="1" si="68"/>
        <v>6.4148407878754146</v>
      </c>
      <c r="L447" s="2">
        <f t="shared" ca="1" si="69"/>
        <v>10.903782829729645</v>
      </c>
      <c r="N447">
        <f t="shared" ca="1" si="70"/>
        <v>0</v>
      </c>
      <c r="O447">
        <f t="shared" ca="1" si="71"/>
        <v>1</v>
      </c>
      <c r="P447">
        <f t="shared" ca="1" si="72"/>
        <v>0</v>
      </c>
    </row>
    <row r="448" spans="1:16" x14ac:dyDescent="0.25">
      <c r="A448" s="1">
        <v>445</v>
      </c>
      <c r="B448" s="5">
        <f t="shared" ca="1" si="74"/>
        <v>4.2723487729232019</v>
      </c>
      <c r="C448" s="5">
        <f t="shared" ca="1" si="73"/>
        <v>3.7092508993160656</v>
      </c>
      <c r="D448" s="5">
        <f t="shared" ca="1" si="73"/>
        <v>6.5781260846664473</v>
      </c>
      <c r="E448" s="5">
        <f t="shared" ca="1" si="73"/>
        <v>3.7511140059422781</v>
      </c>
      <c r="F448" s="5">
        <f t="shared" ca="1" si="73"/>
        <v>1.3892875820848394</v>
      </c>
      <c r="G448" s="5">
        <f t="shared" ca="1" si="73"/>
        <v>2.9159627101782157</v>
      </c>
      <c r="I448" s="4">
        <f t="shared" ca="1" si="66"/>
        <v>10.850474857589649</v>
      </c>
      <c r="J448" s="4">
        <f t="shared" ca="1" si="67"/>
        <v>10.939425489043694</v>
      </c>
      <c r="K448" s="4">
        <f t="shared" ca="1" si="68"/>
        <v>8.0145011915791198</v>
      </c>
      <c r="L448" s="2">
        <f t="shared" ca="1" si="69"/>
        <v>10.939425489043694</v>
      </c>
      <c r="N448">
        <f t="shared" ca="1" si="70"/>
        <v>0</v>
      </c>
      <c r="O448">
        <f t="shared" ca="1" si="71"/>
        <v>1</v>
      </c>
      <c r="P448">
        <f t="shared" ca="1" si="72"/>
        <v>0</v>
      </c>
    </row>
    <row r="449" spans="1:16" x14ac:dyDescent="0.25">
      <c r="A449" s="1">
        <v>446</v>
      </c>
      <c r="B449" s="5">
        <f t="shared" ca="1" si="74"/>
        <v>3.0002665158922279</v>
      </c>
      <c r="C449" s="5">
        <f t="shared" ca="1" si="73"/>
        <v>3.4863419569514464</v>
      </c>
      <c r="D449" s="5">
        <f t="shared" ca="1" si="73"/>
        <v>7.0394461858879662</v>
      </c>
      <c r="E449" s="5">
        <f t="shared" ca="1" si="73"/>
        <v>3.6504484634388108</v>
      </c>
      <c r="F449" s="5">
        <f t="shared" ca="1" si="73"/>
        <v>2.0288422559840296</v>
      </c>
      <c r="G449" s="5">
        <f t="shared" ca="1" si="73"/>
        <v>2.1392964178848271</v>
      </c>
      <c r="I449" s="4">
        <f t="shared" ca="1" si="66"/>
        <v>10.039712701780195</v>
      </c>
      <c r="J449" s="4">
        <f t="shared" ca="1" si="67"/>
        <v>8.7900113972158653</v>
      </c>
      <c r="K449" s="4">
        <f t="shared" ca="1" si="68"/>
        <v>7.6544806308203031</v>
      </c>
      <c r="L449" s="2">
        <f t="shared" ca="1" si="69"/>
        <v>10.039712701780195</v>
      </c>
      <c r="N449">
        <f t="shared" ca="1" si="70"/>
        <v>1</v>
      </c>
      <c r="O449">
        <f t="shared" ca="1" si="71"/>
        <v>0</v>
      </c>
      <c r="P449">
        <f t="shared" ca="1" si="72"/>
        <v>0</v>
      </c>
    </row>
    <row r="450" spans="1:16" x14ac:dyDescent="0.25">
      <c r="A450" s="1">
        <v>447</v>
      </c>
      <c r="B450" s="5">
        <f t="shared" ca="1" si="74"/>
        <v>4.5622974978568269</v>
      </c>
      <c r="C450" s="5">
        <f t="shared" ca="1" si="73"/>
        <v>2.8625362663436378</v>
      </c>
      <c r="D450" s="5">
        <f t="shared" ca="1" si="73"/>
        <v>3.9564516576970439</v>
      </c>
      <c r="E450" s="5">
        <f t="shared" ca="1" si="73"/>
        <v>4.4609123659673813</v>
      </c>
      <c r="F450" s="5">
        <f t="shared" ca="1" si="73"/>
        <v>1.7045318333322867</v>
      </c>
      <c r="G450" s="5">
        <f t="shared" ca="1" si="73"/>
        <v>2.3500335185994281</v>
      </c>
      <c r="I450" s="4">
        <f t="shared" ca="1" si="66"/>
        <v>8.5187491555538699</v>
      </c>
      <c r="J450" s="4">
        <f t="shared" ca="1" si="67"/>
        <v>11.373243382423636</v>
      </c>
      <c r="K450" s="4">
        <f t="shared" ca="1" si="68"/>
        <v>6.9171016182753524</v>
      </c>
      <c r="L450" s="2">
        <f t="shared" ca="1" si="69"/>
        <v>11.373243382423636</v>
      </c>
      <c r="N450">
        <f t="shared" ca="1" si="70"/>
        <v>0</v>
      </c>
      <c r="O450">
        <f t="shared" ca="1" si="71"/>
        <v>1</v>
      </c>
      <c r="P450">
        <f t="shared" ca="1" si="72"/>
        <v>0</v>
      </c>
    </row>
    <row r="451" spans="1:16" x14ac:dyDescent="0.25">
      <c r="A451" s="1">
        <v>448</v>
      </c>
      <c r="B451" s="5">
        <f t="shared" ca="1" si="74"/>
        <v>3.5883359912438366</v>
      </c>
      <c r="C451" s="5">
        <f t="shared" ca="1" si="73"/>
        <v>3.0600660564262663</v>
      </c>
      <c r="D451" s="5">
        <f t="shared" ca="1" si="73"/>
        <v>5.9372054074718523</v>
      </c>
      <c r="E451" s="5">
        <f t="shared" ca="1" si="73"/>
        <v>4.3173210234452393</v>
      </c>
      <c r="F451" s="5">
        <f t="shared" ca="1" si="73"/>
        <v>2.7128620491138067</v>
      </c>
      <c r="G451" s="5">
        <f t="shared" ca="1" si="73"/>
        <v>3.9018330067957852</v>
      </c>
      <c r="I451" s="4">
        <f t="shared" ca="1" si="66"/>
        <v>9.5255413987156885</v>
      </c>
      <c r="J451" s="4">
        <f t="shared" ca="1" si="67"/>
        <v>11.807490021484861</v>
      </c>
      <c r="K451" s="4">
        <f t="shared" ca="1" si="68"/>
        <v>9.6747611123358581</v>
      </c>
      <c r="L451" s="2">
        <f t="shared" ca="1" si="69"/>
        <v>11.807490021484861</v>
      </c>
      <c r="N451">
        <f t="shared" ca="1" si="70"/>
        <v>0</v>
      </c>
      <c r="O451">
        <f t="shared" ca="1" si="71"/>
        <v>1</v>
      </c>
      <c r="P451">
        <f t="shared" ca="1" si="72"/>
        <v>0</v>
      </c>
    </row>
    <row r="452" spans="1:16" x14ac:dyDescent="0.25">
      <c r="A452" s="1">
        <v>449</v>
      </c>
      <c r="B452" s="5">
        <f t="shared" ca="1" si="74"/>
        <v>3.6995797634607963</v>
      </c>
      <c r="C452" s="5">
        <f t="shared" ca="1" si="73"/>
        <v>2.1202339573429656</v>
      </c>
      <c r="D452" s="5">
        <f t="shared" ca="1" si="73"/>
        <v>4.5878631594615111</v>
      </c>
      <c r="E452" s="5">
        <f t="shared" ca="1" si="73"/>
        <v>5.1276928387699829</v>
      </c>
      <c r="F452" s="5">
        <f t="shared" ca="1" si="73"/>
        <v>1.5841336071611478</v>
      </c>
      <c r="G452" s="5">
        <f t="shared" ca="1" si="73"/>
        <v>4.0761423628479214</v>
      </c>
      <c r="I452" s="4">
        <f t="shared" ca="1" si="66"/>
        <v>8.2874429229223079</v>
      </c>
      <c r="J452" s="4">
        <f t="shared" ca="1" si="67"/>
        <v>12.903414965078701</v>
      </c>
      <c r="K452" s="4">
        <f t="shared" ca="1" si="68"/>
        <v>7.7805099273520346</v>
      </c>
      <c r="L452" s="2">
        <f t="shared" ca="1" si="69"/>
        <v>12.903414965078701</v>
      </c>
      <c r="N452">
        <f t="shared" ca="1" si="70"/>
        <v>0</v>
      </c>
      <c r="O452">
        <f t="shared" ca="1" si="71"/>
        <v>1</v>
      </c>
      <c r="P452">
        <f t="shared" ca="1" si="72"/>
        <v>0</v>
      </c>
    </row>
    <row r="453" spans="1:16" x14ac:dyDescent="0.25">
      <c r="A453" s="1">
        <v>450</v>
      </c>
      <c r="B453" s="5">
        <f t="shared" ca="1" si="74"/>
        <v>3.7315847460458365</v>
      </c>
      <c r="C453" s="5">
        <f t="shared" ca="1" si="73"/>
        <v>3.6468291051369568</v>
      </c>
      <c r="D453" s="5">
        <f t="shared" ca="1" si="73"/>
        <v>6.4316548639682498</v>
      </c>
      <c r="E453" s="5">
        <f t="shared" ca="1" si="73"/>
        <v>3.253636134924148</v>
      </c>
      <c r="F453" s="5">
        <f t="shared" ca="1" si="73"/>
        <v>1.4413328477814034</v>
      </c>
      <c r="G453" s="5">
        <f t="shared" ca="1" si="73"/>
        <v>2.9481060766261598</v>
      </c>
      <c r="I453" s="4">
        <f t="shared" ref="I453:I516" ca="1" si="75">B453+D453</f>
        <v>10.163239610014086</v>
      </c>
      <c r="J453" s="4">
        <f t="shared" ref="J453:J516" ca="1" si="76">B453+E453+G453</f>
        <v>9.9333269575961438</v>
      </c>
      <c r="K453" s="4">
        <f t="shared" ref="K453:K516" ca="1" si="77">C453+F453+G453</f>
        <v>8.0362680295445195</v>
      </c>
      <c r="L453" s="2">
        <f t="shared" ref="L453:L516" ca="1" si="78">MAX(I453:K453)</f>
        <v>10.163239610014086</v>
      </c>
      <c r="N453">
        <f t="shared" ref="N453:N516" ca="1" si="79">IF(I453=$L453,1,0)</f>
        <v>1</v>
      </c>
      <c r="O453">
        <f t="shared" ref="O453:O516" ca="1" si="80">IF(J453=$L453,1,0)</f>
        <v>0</v>
      </c>
      <c r="P453">
        <f t="shared" ref="P453:P516" ca="1" si="81">IF(K453=$L453,1,0)</f>
        <v>0</v>
      </c>
    </row>
    <row r="454" spans="1:16" x14ac:dyDescent="0.25">
      <c r="A454" s="1">
        <v>451</v>
      </c>
      <c r="B454" s="5">
        <f t="shared" ca="1" si="74"/>
        <v>1.8039762449517984</v>
      </c>
      <c r="C454" s="5">
        <f t="shared" ca="1" si="73"/>
        <v>3.0333040520363337</v>
      </c>
      <c r="D454" s="5">
        <f t="shared" ca="1" si="73"/>
        <v>4.6628799868789121</v>
      </c>
      <c r="E454" s="5">
        <f t="shared" ca="1" si="73"/>
        <v>5.3967536489687387</v>
      </c>
      <c r="F454" s="5">
        <f t="shared" ca="1" si="73"/>
        <v>1.1764398540792356</v>
      </c>
      <c r="G454" s="5">
        <f t="shared" ca="1" si="73"/>
        <v>2.7869085454069409</v>
      </c>
      <c r="I454" s="4">
        <f t="shared" ca="1" si="75"/>
        <v>6.466856231830711</v>
      </c>
      <c r="J454" s="4">
        <f t="shared" ca="1" si="76"/>
        <v>9.987638439327478</v>
      </c>
      <c r="K454" s="4">
        <f t="shared" ca="1" si="77"/>
        <v>6.996652451522511</v>
      </c>
      <c r="L454" s="2">
        <f t="shared" ca="1" si="78"/>
        <v>9.987638439327478</v>
      </c>
      <c r="N454">
        <f t="shared" ca="1" si="79"/>
        <v>0</v>
      </c>
      <c r="O454">
        <f t="shared" ca="1" si="80"/>
        <v>1</v>
      </c>
      <c r="P454">
        <f t="shared" ca="1" si="81"/>
        <v>0</v>
      </c>
    </row>
    <row r="455" spans="1:16" x14ac:dyDescent="0.25">
      <c r="A455" s="1">
        <v>452</v>
      </c>
      <c r="B455" s="5">
        <f t="shared" ca="1" si="74"/>
        <v>4.4016292325817146</v>
      </c>
      <c r="C455" s="5">
        <f t="shared" ca="1" si="73"/>
        <v>3.6039506747681367</v>
      </c>
      <c r="D455" s="5">
        <f t="shared" ca="1" si="73"/>
        <v>4.5964463470292083</v>
      </c>
      <c r="E455" s="5">
        <f t="shared" ca="1" si="73"/>
        <v>3.3796242752837058</v>
      </c>
      <c r="F455" s="5">
        <f t="shared" ca="1" si="73"/>
        <v>1.6314137768410322</v>
      </c>
      <c r="G455" s="5">
        <f t="shared" ca="1" si="73"/>
        <v>3.7527081714453692</v>
      </c>
      <c r="I455" s="4">
        <f t="shared" ca="1" si="75"/>
        <v>8.9980755796109229</v>
      </c>
      <c r="J455" s="4">
        <f t="shared" ca="1" si="76"/>
        <v>11.533961679310789</v>
      </c>
      <c r="K455" s="4">
        <f t="shared" ca="1" si="77"/>
        <v>8.9880726230545385</v>
      </c>
      <c r="L455" s="2">
        <f t="shared" ca="1" si="78"/>
        <v>11.533961679310789</v>
      </c>
      <c r="N455">
        <f t="shared" ca="1" si="79"/>
        <v>0</v>
      </c>
      <c r="O455">
        <f t="shared" ca="1" si="80"/>
        <v>1</v>
      </c>
      <c r="P455">
        <f t="shared" ca="1" si="81"/>
        <v>0</v>
      </c>
    </row>
    <row r="456" spans="1:16" x14ac:dyDescent="0.25">
      <c r="A456" s="1">
        <v>453</v>
      </c>
      <c r="B456" s="5">
        <f t="shared" ca="1" si="74"/>
        <v>4.4088880214939987</v>
      </c>
      <c r="C456" s="5">
        <f t="shared" ca="1" si="73"/>
        <v>3.0345343167501762</v>
      </c>
      <c r="D456" s="5">
        <f t="shared" ca="1" si="73"/>
        <v>4.9133417055646555</v>
      </c>
      <c r="E456" s="5">
        <f t="shared" ca="1" si="73"/>
        <v>1.8983178354641099</v>
      </c>
      <c r="F456" s="5">
        <f t="shared" ca="1" si="73"/>
        <v>1.2155638858069668</v>
      </c>
      <c r="G456" s="5">
        <f t="shared" ca="1" si="73"/>
        <v>2.9109452249735877</v>
      </c>
      <c r="I456" s="4">
        <f t="shared" ca="1" si="75"/>
        <v>9.3222297270586552</v>
      </c>
      <c r="J456" s="4">
        <f t="shared" ca="1" si="76"/>
        <v>9.2181510819316959</v>
      </c>
      <c r="K456" s="4">
        <f t="shared" ca="1" si="77"/>
        <v>7.1610434275307302</v>
      </c>
      <c r="L456" s="2">
        <f t="shared" ca="1" si="78"/>
        <v>9.3222297270586552</v>
      </c>
      <c r="N456">
        <f t="shared" ca="1" si="79"/>
        <v>1</v>
      </c>
      <c r="O456">
        <f t="shared" ca="1" si="80"/>
        <v>0</v>
      </c>
      <c r="P456">
        <f t="shared" ca="1" si="81"/>
        <v>0</v>
      </c>
    </row>
    <row r="457" spans="1:16" x14ac:dyDescent="0.25">
      <c r="A457" s="1">
        <v>454</v>
      </c>
      <c r="B457" s="5">
        <f t="shared" ca="1" si="74"/>
        <v>4.2898732564880833</v>
      </c>
      <c r="C457" s="5">
        <f t="shared" ca="1" si="73"/>
        <v>3.9399433310782106</v>
      </c>
      <c r="D457" s="5">
        <f t="shared" ca="1" si="73"/>
        <v>7.6828053781688865</v>
      </c>
      <c r="E457" s="5">
        <f t="shared" ca="1" si="73"/>
        <v>5.246814437908963</v>
      </c>
      <c r="F457" s="5">
        <f t="shared" ca="1" si="73"/>
        <v>1.7856754997794431</v>
      </c>
      <c r="G457" s="5">
        <f t="shared" ca="1" si="73"/>
        <v>3.1016226089186771</v>
      </c>
      <c r="I457" s="4">
        <f t="shared" ca="1" si="75"/>
        <v>11.972678634656969</v>
      </c>
      <c r="J457" s="4">
        <f t="shared" ca="1" si="76"/>
        <v>12.638310303315723</v>
      </c>
      <c r="K457" s="4">
        <f t="shared" ca="1" si="77"/>
        <v>8.8272414397763299</v>
      </c>
      <c r="L457" s="2">
        <f t="shared" ca="1" si="78"/>
        <v>12.638310303315723</v>
      </c>
      <c r="N457">
        <f t="shared" ca="1" si="79"/>
        <v>0</v>
      </c>
      <c r="O457">
        <f t="shared" ca="1" si="80"/>
        <v>1</v>
      </c>
      <c r="P457">
        <f t="shared" ca="1" si="81"/>
        <v>0</v>
      </c>
    </row>
    <row r="458" spans="1:16" x14ac:dyDescent="0.25">
      <c r="A458" s="1">
        <v>455</v>
      </c>
      <c r="B458" s="5">
        <f t="shared" ca="1" si="74"/>
        <v>3.2960517558145326</v>
      </c>
      <c r="C458" s="5">
        <f t="shared" ca="1" si="73"/>
        <v>3.3383853010695033</v>
      </c>
      <c r="D458" s="5">
        <f t="shared" ca="1" si="73"/>
        <v>0.55061225264709091</v>
      </c>
      <c r="E458" s="5">
        <f t="shared" ca="1" si="73"/>
        <v>3.5420560168793456</v>
      </c>
      <c r="F458" s="5">
        <f t="shared" ca="1" si="73"/>
        <v>2.635643603398556</v>
      </c>
      <c r="G458" s="5">
        <f t="shared" ca="1" si="73"/>
        <v>0.56511833415610235</v>
      </c>
      <c r="I458" s="4">
        <f t="shared" ca="1" si="75"/>
        <v>3.8466640084616235</v>
      </c>
      <c r="J458" s="4">
        <f t="shared" ca="1" si="76"/>
        <v>7.4032261068499796</v>
      </c>
      <c r="K458" s="4">
        <f t="shared" ca="1" si="77"/>
        <v>6.539147238624162</v>
      </c>
      <c r="L458" s="2">
        <f t="shared" ca="1" si="78"/>
        <v>7.4032261068499796</v>
      </c>
      <c r="N458">
        <f t="shared" ca="1" si="79"/>
        <v>0</v>
      </c>
      <c r="O458">
        <f t="shared" ca="1" si="80"/>
        <v>1</v>
      </c>
      <c r="P458">
        <f t="shared" ca="1" si="81"/>
        <v>0</v>
      </c>
    </row>
    <row r="459" spans="1:16" x14ac:dyDescent="0.25">
      <c r="A459" s="1">
        <v>456</v>
      </c>
      <c r="B459" s="5">
        <f t="shared" ca="1" si="74"/>
        <v>3.0689621827452163</v>
      </c>
      <c r="C459" s="5">
        <f t="shared" ca="1" si="73"/>
        <v>2.4889255852727805</v>
      </c>
      <c r="D459" s="5">
        <f t="shared" ca="1" si="73"/>
        <v>6.2637763631419308</v>
      </c>
      <c r="E459" s="5">
        <f t="shared" ref="C459:G510" ca="1" si="82">MAX(_xlfn.NORM.INV(RAND(),E$1,E$2),0)</f>
        <v>2.5322250371514601</v>
      </c>
      <c r="F459" s="5">
        <f t="shared" ca="1" si="82"/>
        <v>2.4676015417268697</v>
      </c>
      <c r="G459" s="5">
        <f t="shared" ca="1" si="82"/>
        <v>2.5626597175272257</v>
      </c>
      <c r="I459" s="4">
        <f t="shared" ca="1" si="75"/>
        <v>9.3327385458871461</v>
      </c>
      <c r="J459" s="4">
        <f t="shared" ca="1" si="76"/>
        <v>8.1638469374239016</v>
      </c>
      <c r="K459" s="4">
        <f t="shared" ca="1" si="77"/>
        <v>7.5191868445268764</v>
      </c>
      <c r="L459" s="2">
        <f t="shared" ca="1" si="78"/>
        <v>9.3327385458871461</v>
      </c>
      <c r="N459">
        <f t="shared" ca="1" si="79"/>
        <v>1</v>
      </c>
      <c r="O459">
        <f t="shared" ca="1" si="80"/>
        <v>0</v>
      </c>
      <c r="P459">
        <f t="shared" ca="1" si="81"/>
        <v>0</v>
      </c>
    </row>
    <row r="460" spans="1:16" x14ac:dyDescent="0.25">
      <c r="A460" s="1">
        <v>457</v>
      </c>
      <c r="B460" s="5">
        <f t="shared" ca="1" si="74"/>
        <v>2.0147691993884127</v>
      </c>
      <c r="C460" s="5">
        <f t="shared" ca="1" si="82"/>
        <v>2.4064398199213084</v>
      </c>
      <c r="D460" s="5">
        <f t="shared" ca="1" si="82"/>
        <v>8.592265619771938</v>
      </c>
      <c r="E460" s="5">
        <f t="shared" ca="1" si="82"/>
        <v>4.0039341321819633</v>
      </c>
      <c r="F460" s="5">
        <f t="shared" ca="1" si="82"/>
        <v>2.002915892210531</v>
      </c>
      <c r="G460" s="5">
        <f t="shared" ca="1" si="82"/>
        <v>3.6592436462061695</v>
      </c>
      <c r="I460" s="4">
        <f t="shared" ca="1" si="75"/>
        <v>10.607034819160351</v>
      </c>
      <c r="J460" s="4">
        <f t="shared" ca="1" si="76"/>
        <v>9.6779469777765463</v>
      </c>
      <c r="K460" s="4">
        <f t="shared" ca="1" si="77"/>
        <v>8.0685993583380089</v>
      </c>
      <c r="L460" s="2">
        <f t="shared" ca="1" si="78"/>
        <v>10.607034819160351</v>
      </c>
      <c r="N460">
        <f t="shared" ca="1" si="79"/>
        <v>1</v>
      </c>
      <c r="O460">
        <f t="shared" ca="1" si="80"/>
        <v>0</v>
      </c>
      <c r="P460">
        <f t="shared" ca="1" si="81"/>
        <v>0</v>
      </c>
    </row>
    <row r="461" spans="1:16" x14ac:dyDescent="0.25">
      <c r="A461" s="1">
        <v>458</v>
      </c>
      <c r="B461" s="5">
        <f t="shared" ca="1" si="74"/>
        <v>3.5412662322495536</v>
      </c>
      <c r="C461" s="5">
        <f t="shared" ca="1" si="82"/>
        <v>2.8416262300777362</v>
      </c>
      <c r="D461" s="5">
        <f t="shared" ca="1" si="82"/>
        <v>6.0061831943910322</v>
      </c>
      <c r="E461" s="5">
        <f t="shared" ca="1" si="82"/>
        <v>3.8748271556426563</v>
      </c>
      <c r="F461" s="5">
        <f t="shared" ca="1" si="82"/>
        <v>2.9027975071322496</v>
      </c>
      <c r="G461" s="5">
        <f t="shared" ca="1" si="82"/>
        <v>2.4843916547804739</v>
      </c>
      <c r="I461" s="4">
        <f t="shared" ca="1" si="75"/>
        <v>9.5474494266405863</v>
      </c>
      <c r="J461" s="4">
        <f t="shared" ca="1" si="76"/>
        <v>9.9004850426726847</v>
      </c>
      <c r="K461" s="4">
        <f t="shared" ca="1" si="77"/>
        <v>8.2288153919904587</v>
      </c>
      <c r="L461" s="2">
        <f t="shared" ca="1" si="78"/>
        <v>9.9004850426726847</v>
      </c>
      <c r="N461">
        <f t="shared" ca="1" si="79"/>
        <v>0</v>
      </c>
      <c r="O461">
        <f t="shared" ca="1" si="80"/>
        <v>1</v>
      </c>
      <c r="P461">
        <f t="shared" ca="1" si="81"/>
        <v>0</v>
      </c>
    </row>
    <row r="462" spans="1:16" x14ac:dyDescent="0.25">
      <c r="A462" s="1">
        <v>459</v>
      </c>
      <c r="B462" s="5">
        <f t="shared" ca="1" si="74"/>
        <v>3.9206641883300377</v>
      </c>
      <c r="C462" s="5">
        <f t="shared" ca="1" si="82"/>
        <v>3.7319256302291595</v>
      </c>
      <c r="D462" s="5">
        <f t="shared" ca="1" si="82"/>
        <v>7.9244801976909542</v>
      </c>
      <c r="E462" s="5">
        <f t="shared" ca="1" si="82"/>
        <v>4.5985358272125643</v>
      </c>
      <c r="F462" s="5">
        <f t="shared" ca="1" si="82"/>
        <v>2.0642843356528684</v>
      </c>
      <c r="G462" s="5">
        <f t="shared" ca="1" si="82"/>
        <v>2.8740086571582042</v>
      </c>
      <c r="I462" s="4">
        <f t="shared" ca="1" si="75"/>
        <v>11.845144386020992</v>
      </c>
      <c r="J462" s="4">
        <f t="shared" ca="1" si="76"/>
        <v>11.393208672700805</v>
      </c>
      <c r="K462" s="4">
        <f t="shared" ca="1" si="77"/>
        <v>8.6702186230402312</v>
      </c>
      <c r="L462" s="2">
        <f t="shared" ca="1" si="78"/>
        <v>11.845144386020992</v>
      </c>
      <c r="N462">
        <f t="shared" ca="1" si="79"/>
        <v>1</v>
      </c>
      <c r="O462">
        <f t="shared" ca="1" si="80"/>
        <v>0</v>
      </c>
      <c r="P462">
        <f t="shared" ca="1" si="81"/>
        <v>0</v>
      </c>
    </row>
    <row r="463" spans="1:16" x14ac:dyDescent="0.25">
      <c r="A463" s="1">
        <v>460</v>
      </c>
      <c r="B463" s="5">
        <f t="shared" ca="1" si="74"/>
        <v>2.9553030663562017</v>
      </c>
      <c r="C463" s="5">
        <f t="shared" ca="1" si="82"/>
        <v>1.5162466747132397</v>
      </c>
      <c r="D463" s="5">
        <f t="shared" ca="1" si="82"/>
        <v>7.7148308229541325</v>
      </c>
      <c r="E463" s="5">
        <f t="shared" ca="1" si="82"/>
        <v>3.1443832842177235</v>
      </c>
      <c r="F463" s="5">
        <f t="shared" ca="1" si="82"/>
        <v>1.8194460933218912</v>
      </c>
      <c r="G463" s="5">
        <f t="shared" ca="1" si="82"/>
        <v>4.4592474096333135</v>
      </c>
      <c r="I463" s="4">
        <f t="shared" ca="1" si="75"/>
        <v>10.670133889310334</v>
      </c>
      <c r="J463" s="4">
        <f t="shared" ca="1" si="76"/>
        <v>10.558933760207239</v>
      </c>
      <c r="K463" s="4">
        <f t="shared" ca="1" si="77"/>
        <v>7.7949401776684439</v>
      </c>
      <c r="L463" s="2">
        <f t="shared" ca="1" si="78"/>
        <v>10.670133889310334</v>
      </c>
      <c r="N463">
        <f t="shared" ca="1" si="79"/>
        <v>1</v>
      </c>
      <c r="O463">
        <f t="shared" ca="1" si="80"/>
        <v>0</v>
      </c>
      <c r="P463">
        <f t="shared" ca="1" si="81"/>
        <v>0</v>
      </c>
    </row>
    <row r="464" spans="1:16" x14ac:dyDescent="0.25">
      <c r="A464" s="1">
        <v>461</v>
      </c>
      <c r="B464" s="5">
        <f t="shared" ca="1" si="74"/>
        <v>5.6057552157568145</v>
      </c>
      <c r="C464" s="5">
        <f t="shared" ca="1" si="82"/>
        <v>3.7421102573827705</v>
      </c>
      <c r="D464" s="5">
        <f t="shared" ca="1" si="82"/>
        <v>3.9783031571134244</v>
      </c>
      <c r="E464" s="5">
        <f t="shared" ca="1" si="82"/>
        <v>4.0275105498751227</v>
      </c>
      <c r="F464" s="5">
        <f t="shared" ca="1" si="82"/>
        <v>1.0692605255215386</v>
      </c>
      <c r="G464" s="5">
        <f t="shared" ca="1" si="82"/>
        <v>3.3365736697065103</v>
      </c>
      <c r="I464" s="4">
        <f t="shared" ca="1" si="75"/>
        <v>9.5840583728702384</v>
      </c>
      <c r="J464" s="4">
        <f t="shared" ca="1" si="76"/>
        <v>12.969839435338447</v>
      </c>
      <c r="K464" s="4">
        <f t="shared" ca="1" si="77"/>
        <v>8.1479444526108189</v>
      </c>
      <c r="L464" s="2">
        <f t="shared" ca="1" si="78"/>
        <v>12.969839435338447</v>
      </c>
      <c r="N464">
        <f t="shared" ca="1" si="79"/>
        <v>0</v>
      </c>
      <c r="O464">
        <f t="shared" ca="1" si="80"/>
        <v>1</v>
      </c>
      <c r="P464">
        <f t="shared" ca="1" si="81"/>
        <v>0</v>
      </c>
    </row>
    <row r="465" spans="1:16" x14ac:dyDescent="0.25">
      <c r="A465" s="1">
        <v>462</v>
      </c>
      <c r="B465" s="5">
        <f t="shared" ca="1" si="74"/>
        <v>2.7848843513020958</v>
      </c>
      <c r="C465" s="5">
        <f t="shared" ca="1" si="82"/>
        <v>3.3352900399500451</v>
      </c>
      <c r="D465" s="5">
        <f t="shared" ca="1" si="82"/>
        <v>7.9637015909366955</v>
      </c>
      <c r="E465" s="5">
        <f t="shared" ca="1" si="82"/>
        <v>3.3865816982229706</v>
      </c>
      <c r="F465" s="5">
        <f t="shared" ca="1" si="82"/>
        <v>2.4783512599383535</v>
      </c>
      <c r="G465" s="5">
        <f t="shared" ca="1" si="82"/>
        <v>1.9607069729729869</v>
      </c>
      <c r="I465" s="4">
        <f t="shared" ca="1" si="75"/>
        <v>10.74858594223879</v>
      </c>
      <c r="J465" s="4">
        <f t="shared" ca="1" si="76"/>
        <v>8.1321730224980531</v>
      </c>
      <c r="K465" s="4">
        <f t="shared" ca="1" si="77"/>
        <v>7.7743482728613857</v>
      </c>
      <c r="L465" s="2">
        <f t="shared" ca="1" si="78"/>
        <v>10.74858594223879</v>
      </c>
      <c r="N465">
        <f t="shared" ca="1" si="79"/>
        <v>1</v>
      </c>
      <c r="O465">
        <f t="shared" ca="1" si="80"/>
        <v>0</v>
      </c>
      <c r="P465">
        <f t="shared" ca="1" si="81"/>
        <v>0</v>
      </c>
    </row>
    <row r="466" spans="1:16" x14ac:dyDescent="0.25">
      <c r="A466" s="1">
        <v>463</v>
      </c>
      <c r="B466" s="5">
        <f t="shared" ca="1" si="74"/>
        <v>2.0731110113900231</v>
      </c>
      <c r="C466" s="5">
        <f t="shared" ca="1" si="82"/>
        <v>3.6825602007308387</v>
      </c>
      <c r="D466" s="5">
        <f t="shared" ca="1" si="82"/>
        <v>4.9708842980913097</v>
      </c>
      <c r="E466" s="5">
        <f t="shared" ca="1" si="82"/>
        <v>3.390218222263055</v>
      </c>
      <c r="F466" s="5">
        <f t="shared" ca="1" si="82"/>
        <v>1.8515053363693723</v>
      </c>
      <c r="G466" s="5">
        <f t="shared" ca="1" si="82"/>
        <v>4.2848911613234382</v>
      </c>
      <c r="I466" s="4">
        <f t="shared" ca="1" si="75"/>
        <v>7.0439953094813328</v>
      </c>
      <c r="J466" s="4">
        <f t="shared" ca="1" si="76"/>
        <v>9.7482203949765172</v>
      </c>
      <c r="K466" s="4">
        <f t="shared" ca="1" si="77"/>
        <v>9.8189566984236496</v>
      </c>
      <c r="L466" s="2">
        <f t="shared" ca="1" si="78"/>
        <v>9.8189566984236496</v>
      </c>
      <c r="N466">
        <f t="shared" ca="1" si="79"/>
        <v>0</v>
      </c>
      <c r="O466">
        <f t="shared" ca="1" si="80"/>
        <v>0</v>
      </c>
      <c r="P466">
        <f t="shared" ca="1" si="81"/>
        <v>1</v>
      </c>
    </row>
    <row r="467" spans="1:16" x14ac:dyDescent="0.25">
      <c r="A467" s="1">
        <v>464</v>
      </c>
      <c r="B467" s="5">
        <f t="shared" ca="1" si="74"/>
        <v>3.4243423819697365</v>
      </c>
      <c r="C467" s="5">
        <f t="shared" ca="1" si="82"/>
        <v>3.0150222062435397</v>
      </c>
      <c r="D467" s="5">
        <f t="shared" ca="1" si="82"/>
        <v>5.2558312399281686</v>
      </c>
      <c r="E467" s="5">
        <f t="shared" ca="1" si="82"/>
        <v>4.943956909414351</v>
      </c>
      <c r="F467" s="5">
        <f t="shared" ca="1" si="82"/>
        <v>2.1435917182057547</v>
      </c>
      <c r="G467" s="5">
        <f t="shared" ca="1" si="82"/>
        <v>3.0588634337375513</v>
      </c>
      <c r="I467" s="4">
        <f t="shared" ca="1" si="75"/>
        <v>8.6801736218979055</v>
      </c>
      <c r="J467" s="4">
        <f t="shared" ca="1" si="76"/>
        <v>11.427162725121638</v>
      </c>
      <c r="K467" s="4">
        <f t="shared" ca="1" si="77"/>
        <v>8.2174773581868461</v>
      </c>
      <c r="L467" s="2">
        <f t="shared" ca="1" si="78"/>
        <v>11.427162725121638</v>
      </c>
      <c r="N467">
        <f t="shared" ca="1" si="79"/>
        <v>0</v>
      </c>
      <c r="O467">
        <f t="shared" ca="1" si="80"/>
        <v>1</v>
      </c>
      <c r="P467">
        <f t="shared" ca="1" si="81"/>
        <v>0</v>
      </c>
    </row>
    <row r="468" spans="1:16" x14ac:dyDescent="0.25">
      <c r="A468" s="1">
        <v>465</v>
      </c>
      <c r="B468" s="5">
        <f t="shared" ca="1" si="74"/>
        <v>3.4710088755881787</v>
      </c>
      <c r="C468" s="5">
        <f t="shared" ca="1" si="82"/>
        <v>1.9837323269027105</v>
      </c>
      <c r="D468" s="5">
        <f t="shared" ca="1" si="82"/>
        <v>7.2009722816900164</v>
      </c>
      <c r="E468" s="5">
        <f t="shared" ca="1" si="82"/>
        <v>3.3030610196633896</v>
      </c>
      <c r="F468" s="5">
        <f t="shared" ca="1" si="82"/>
        <v>1.6571460171629515</v>
      </c>
      <c r="G468" s="5">
        <f t="shared" ca="1" si="82"/>
        <v>3.8454320424598536</v>
      </c>
      <c r="I468" s="4">
        <f t="shared" ca="1" si="75"/>
        <v>10.671981157278195</v>
      </c>
      <c r="J468" s="4">
        <f t="shared" ca="1" si="76"/>
        <v>10.619501937711421</v>
      </c>
      <c r="K468" s="4">
        <f t="shared" ca="1" si="77"/>
        <v>7.4863103865255152</v>
      </c>
      <c r="L468" s="2">
        <f t="shared" ca="1" si="78"/>
        <v>10.671981157278195</v>
      </c>
      <c r="N468">
        <f t="shared" ca="1" si="79"/>
        <v>1</v>
      </c>
      <c r="O468">
        <f t="shared" ca="1" si="80"/>
        <v>0</v>
      </c>
      <c r="P468">
        <f t="shared" ca="1" si="81"/>
        <v>0</v>
      </c>
    </row>
    <row r="469" spans="1:16" x14ac:dyDescent="0.25">
      <c r="A469" s="1">
        <v>466</v>
      </c>
      <c r="B469" s="5">
        <f t="shared" ca="1" si="74"/>
        <v>3.3125579833934164</v>
      </c>
      <c r="C469" s="5">
        <f t="shared" ca="1" si="82"/>
        <v>2.6162313604467933</v>
      </c>
      <c r="D469" s="5">
        <f t="shared" ca="1" si="82"/>
        <v>5.0179372792577146</v>
      </c>
      <c r="E469" s="5">
        <f t="shared" ca="1" si="82"/>
        <v>4.5655248471847374</v>
      </c>
      <c r="F469" s="5">
        <f t="shared" ca="1" si="82"/>
        <v>1.5216749847666149</v>
      </c>
      <c r="G469" s="5">
        <f t="shared" ca="1" si="82"/>
        <v>3.4477308644766107</v>
      </c>
      <c r="I469" s="4">
        <f t="shared" ca="1" si="75"/>
        <v>8.3304952626511302</v>
      </c>
      <c r="J469" s="4">
        <f t="shared" ca="1" si="76"/>
        <v>11.325813695054764</v>
      </c>
      <c r="K469" s="4">
        <f t="shared" ca="1" si="77"/>
        <v>7.5856372096900184</v>
      </c>
      <c r="L469" s="2">
        <f t="shared" ca="1" si="78"/>
        <v>11.325813695054764</v>
      </c>
      <c r="N469">
        <f t="shared" ca="1" si="79"/>
        <v>0</v>
      </c>
      <c r="O469">
        <f t="shared" ca="1" si="80"/>
        <v>1</v>
      </c>
      <c r="P469">
        <f t="shared" ca="1" si="81"/>
        <v>0</v>
      </c>
    </row>
    <row r="470" spans="1:16" x14ac:dyDescent="0.25">
      <c r="A470" s="1">
        <v>467</v>
      </c>
      <c r="B470" s="5">
        <f t="shared" ca="1" si="74"/>
        <v>4.3027149824292614</v>
      </c>
      <c r="C470" s="5">
        <f t="shared" ca="1" si="82"/>
        <v>2.5552139981887234</v>
      </c>
      <c r="D470" s="5">
        <f t="shared" ca="1" si="82"/>
        <v>5.3354754254525316</v>
      </c>
      <c r="E470" s="5">
        <f t="shared" ca="1" si="82"/>
        <v>3.7732500738907304</v>
      </c>
      <c r="F470" s="5">
        <f t="shared" ca="1" si="82"/>
        <v>2.2100071042910754</v>
      </c>
      <c r="G470" s="5">
        <f t="shared" ca="1" si="82"/>
        <v>2.9995237275285147</v>
      </c>
      <c r="I470" s="4">
        <f t="shared" ca="1" si="75"/>
        <v>9.6381904078817939</v>
      </c>
      <c r="J470" s="4">
        <f t="shared" ca="1" si="76"/>
        <v>11.075488783848506</v>
      </c>
      <c r="K470" s="4">
        <f t="shared" ca="1" si="77"/>
        <v>7.7647448300083139</v>
      </c>
      <c r="L470" s="2">
        <f t="shared" ca="1" si="78"/>
        <v>11.075488783848506</v>
      </c>
      <c r="N470">
        <f t="shared" ca="1" si="79"/>
        <v>0</v>
      </c>
      <c r="O470">
        <f t="shared" ca="1" si="80"/>
        <v>1</v>
      </c>
      <c r="P470">
        <f t="shared" ca="1" si="81"/>
        <v>0</v>
      </c>
    </row>
    <row r="471" spans="1:16" x14ac:dyDescent="0.25">
      <c r="A471" s="1">
        <v>468</v>
      </c>
      <c r="B471" s="5">
        <f t="shared" ca="1" si="74"/>
        <v>2.82861632247644</v>
      </c>
      <c r="C471" s="5">
        <f t="shared" ca="1" si="82"/>
        <v>2.2098594402343368</v>
      </c>
      <c r="D471" s="5">
        <f t="shared" ca="1" si="82"/>
        <v>7.6068959322834573</v>
      </c>
      <c r="E471" s="5">
        <f t="shared" ca="1" si="82"/>
        <v>4.3437154399890652</v>
      </c>
      <c r="F471" s="5">
        <f t="shared" ca="1" si="82"/>
        <v>1.4514635683076982</v>
      </c>
      <c r="G471" s="5">
        <f t="shared" ca="1" si="82"/>
        <v>1.1143337725485782</v>
      </c>
      <c r="I471" s="4">
        <f t="shared" ca="1" si="75"/>
        <v>10.435512254759898</v>
      </c>
      <c r="J471" s="4">
        <f t="shared" ca="1" si="76"/>
        <v>8.2866655350140839</v>
      </c>
      <c r="K471" s="4">
        <f t="shared" ca="1" si="77"/>
        <v>4.7756567810906132</v>
      </c>
      <c r="L471" s="2">
        <f t="shared" ca="1" si="78"/>
        <v>10.435512254759898</v>
      </c>
      <c r="N471">
        <f t="shared" ca="1" si="79"/>
        <v>1</v>
      </c>
      <c r="O471">
        <f t="shared" ca="1" si="80"/>
        <v>0</v>
      </c>
      <c r="P471">
        <f t="shared" ca="1" si="81"/>
        <v>0</v>
      </c>
    </row>
    <row r="472" spans="1:16" x14ac:dyDescent="0.25">
      <c r="A472" s="1">
        <v>469</v>
      </c>
      <c r="B472" s="5">
        <f t="shared" ca="1" si="74"/>
        <v>4.2011366610703718</v>
      </c>
      <c r="C472" s="5">
        <f t="shared" ca="1" si="82"/>
        <v>3.1514306324120507</v>
      </c>
      <c r="D472" s="5">
        <f t="shared" ca="1" si="82"/>
        <v>7.9411979350996882</v>
      </c>
      <c r="E472" s="5">
        <f t="shared" ca="1" si="82"/>
        <v>3.80464265996671</v>
      </c>
      <c r="F472" s="5">
        <f t="shared" ca="1" si="82"/>
        <v>2.1150625585026686</v>
      </c>
      <c r="G472" s="5">
        <f t="shared" ca="1" si="82"/>
        <v>2.5770622028650223</v>
      </c>
      <c r="I472" s="4">
        <f t="shared" ca="1" si="75"/>
        <v>12.142334596170059</v>
      </c>
      <c r="J472" s="4">
        <f t="shared" ca="1" si="76"/>
        <v>10.582841523902104</v>
      </c>
      <c r="K472" s="4">
        <f t="shared" ca="1" si="77"/>
        <v>7.8435553937797415</v>
      </c>
      <c r="L472" s="2">
        <f t="shared" ca="1" si="78"/>
        <v>12.142334596170059</v>
      </c>
      <c r="N472">
        <f t="shared" ca="1" si="79"/>
        <v>1</v>
      </c>
      <c r="O472">
        <f t="shared" ca="1" si="80"/>
        <v>0</v>
      </c>
      <c r="P472">
        <f t="shared" ca="1" si="81"/>
        <v>0</v>
      </c>
    </row>
    <row r="473" spans="1:16" x14ac:dyDescent="0.25">
      <c r="A473" s="1">
        <v>470</v>
      </c>
      <c r="B473" s="5">
        <f t="shared" ca="1" si="74"/>
        <v>2.7821456810572722</v>
      </c>
      <c r="C473" s="5">
        <f t="shared" ca="1" si="82"/>
        <v>2.4246199960644335</v>
      </c>
      <c r="D473" s="5">
        <f t="shared" ca="1" si="82"/>
        <v>6.7201300528884031</v>
      </c>
      <c r="E473" s="5">
        <f t="shared" ca="1" si="82"/>
        <v>4.1512998022099996</v>
      </c>
      <c r="F473" s="5">
        <f t="shared" ca="1" si="82"/>
        <v>2.2590918106326137</v>
      </c>
      <c r="G473" s="5">
        <f t="shared" ca="1" si="82"/>
        <v>2.2737975859831381</v>
      </c>
      <c r="I473" s="4">
        <f t="shared" ca="1" si="75"/>
        <v>9.5022757339456749</v>
      </c>
      <c r="J473" s="4">
        <f t="shared" ca="1" si="76"/>
        <v>9.2072430692504099</v>
      </c>
      <c r="K473" s="4">
        <f t="shared" ca="1" si="77"/>
        <v>6.9575093926801852</v>
      </c>
      <c r="L473" s="2">
        <f t="shared" ca="1" si="78"/>
        <v>9.5022757339456749</v>
      </c>
      <c r="N473">
        <f t="shared" ca="1" si="79"/>
        <v>1</v>
      </c>
      <c r="O473">
        <f t="shared" ca="1" si="80"/>
        <v>0</v>
      </c>
      <c r="P473">
        <f t="shared" ca="1" si="81"/>
        <v>0</v>
      </c>
    </row>
    <row r="474" spans="1:16" x14ac:dyDescent="0.25">
      <c r="A474" s="1">
        <v>471</v>
      </c>
      <c r="B474" s="5">
        <f t="shared" ca="1" si="74"/>
        <v>3.2465793457574619</v>
      </c>
      <c r="C474" s="5">
        <f t="shared" ca="1" si="82"/>
        <v>3.0690282916691198</v>
      </c>
      <c r="D474" s="5">
        <f t="shared" ca="1" si="82"/>
        <v>8.0190109116347017</v>
      </c>
      <c r="E474" s="5">
        <f t="shared" ca="1" si="82"/>
        <v>4.3256298098663386</v>
      </c>
      <c r="F474" s="5">
        <f t="shared" ca="1" si="82"/>
        <v>3.0638980234467832</v>
      </c>
      <c r="G474" s="5">
        <f t="shared" ca="1" si="82"/>
        <v>3.4128548578809026</v>
      </c>
      <c r="I474" s="4">
        <f t="shared" ca="1" si="75"/>
        <v>11.265590257392164</v>
      </c>
      <c r="J474" s="4">
        <f t="shared" ca="1" si="76"/>
        <v>10.985064013504704</v>
      </c>
      <c r="K474" s="4">
        <f t="shared" ca="1" si="77"/>
        <v>9.5457811729968043</v>
      </c>
      <c r="L474" s="2">
        <f t="shared" ca="1" si="78"/>
        <v>11.265590257392164</v>
      </c>
      <c r="N474">
        <f t="shared" ca="1" si="79"/>
        <v>1</v>
      </c>
      <c r="O474">
        <f t="shared" ca="1" si="80"/>
        <v>0</v>
      </c>
      <c r="P474">
        <f t="shared" ca="1" si="81"/>
        <v>0</v>
      </c>
    </row>
    <row r="475" spans="1:16" x14ac:dyDescent="0.25">
      <c r="A475" s="1">
        <v>472</v>
      </c>
      <c r="B475" s="5">
        <f t="shared" ca="1" si="74"/>
        <v>1.7590602306421022</v>
      </c>
      <c r="C475" s="5">
        <f t="shared" ca="1" si="82"/>
        <v>2.375296428260393</v>
      </c>
      <c r="D475" s="5">
        <f t="shared" ca="1" si="82"/>
        <v>7.7911274597824232</v>
      </c>
      <c r="E475" s="5">
        <f t="shared" ca="1" si="82"/>
        <v>4.0365142835476151</v>
      </c>
      <c r="F475" s="5">
        <f t="shared" ca="1" si="82"/>
        <v>1.955731850486319</v>
      </c>
      <c r="G475" s="5">
        <f t="shared" ca="1" si="82"/>
        <v>4.139844154951315</v>
      </c>
      <c r="I475" s="4">
        <f t="shared" ca="1" si="75"/>
        <v>9.5501876904245258</v>
      </c>
      <c r="J475" s="4">
        <f t="shared" ca="1" si="76"/>
        <v>9.9354186691410327</v>
      </c>
      <c r="K475" s="4">
        <f t="shared" ca="1" si="77"/>
        <v>8.4708724336980268</v>
      </c>
      <c r="L475" s="2">
        <f t="shared" ca="1" si="78"/>
        <v>9.9354186691410327</v>
      </c>
      <c r="N475">
        <f t="shared" ca="1" si="79"/>
        <v>0</v>
      </c>
      <c r="O475">
        <f t="shared" ca="1" si="80"/>
        <v>1</v>
      </c>
      <c r="P475">
        <f t="shared" ca="1" si="81"/>
        <v>0</v>
      </c>
    </row>
    <row r="476" spans="1:16" x14ac:dyDescent="0.25">
      <c r="A476" s="1">
        <v>473</v>
      </c>
      <c r="B476" s="5">
        <f t="shared" ca="1" si="74"/>
        <v>3.4037849572489645</v>
      </c>
      <c r="C476" s="5">
        <f t="shared" ca="1" si="82"/>
        <v>4.0778287760724083</v>
      </c>
      <c r="D476" s="5">
        <f t="shared" ca="1" si="82"/>
        <v>5.1667019069876199</v>
      </c>
      <c r="E476" s="5">
        <f t="shared" ca="1" si="82"/>
        <v>5.7440450697606726</v>
      </c>
      <c r="F476" s="5">
        <f t="shared" ca="1" si="82"/>
        <v>1.5834214541481249</v>
      </c>
      <c r="G476" s="5">
        <f t="shared" ca="1" si="82"/>
        <v>2.1945887621312652</v>
      </c>
      <c r="I476" s="4">
        <f t="shared" ca="1" si="75"/>
        <v>8.5704868642365852</v>
      </c>
      <c r="J476" s="4">
        <f t="shared" ca="1" si="76"/>
        <v>11.342418789140901</v>
      </c>
      <c r="K476" s="4">
        <f t="shared" ca="1" si="77"/>
        <v>7.8558389923517984</v>
      </c>
      <c r="L476" s="2">
        <f t="shared" ca="1" si="78"/>
        <v>11.342418789140901</v>
      </c>
      <c r="N476">
        <f t="shared" ca="1" si="79"/>
        <v>0</v>
      </c>
      <c r="O476">
        <f t="shared" ca="1" si="80"/>
        <v>1</v>
      </c>
      <c r="P476">
        <f t="shared" ca="1" si="81"/>
        <v>0</v>
      </c>
    </row>
    <row r="477" spans="1:16" x14ac:dyDescent="0.25">
      <c r="A477" s="1">
        <v>474</v>
      </c>
      <c r="B477" s="5">
        <f t="shared" ca="1" si="74"/>
        <v>5.1877944096496353</v>
      </c>
      <c r="C477" s="5">
        <f t="shared" ca="1" si="82"/>
        <v>3.447694909882832</v>
      </c>
      <c r="D477" s="5">
        <f t="shared" ca="1" si="82"/>
        <v>4.4487662583822631</v>
      </c>
      <c r="E477" s="5">
        <f t="shared" ca="1" si="82"/>
        <v>3.7042359975733206</v>
      </c>
      <c r="F477" s="5">
        <f t="shared" ca="1" si="82"/>
        <v>1.6155782500246878</v>
      </c>
      <c r="G477" s="5">
        <f t="shared" ca="1" si="82"/>
        <v>2.1131512735334028</v>
      </c>
      <c r="I477" s="4">
        <f t="shared" ca="1" si="75"/>
        <v>9.6365606680318976</v>
      </c>
      <c r="J477" s="4">
        <f t="shared" ca="1" si="76"/>
        <v>11.005181680756358</v>
      </c>
      <c r="K477" s="4">
        <f t="shared" ca="1" si="77"/>
        <v>7.1764244334409231</v>
      </c>
      <c r="L477" s="2">
        <f t="shared" ca="1" si="78"/>
        <v>11.005181680756358</v>
      </c>
      <c r="N477">
        <f t="shared" ca="1" si="79"/>
        <v>0</v>
      </c>
      <c r="O477">
        <f t="shared" ca="1" si="80"/>
        <v>1</v>
      </c>
      <c r="P477">
        <f t="shared" ca="1" si="81"/>
        <v>0</v>
      </c>
    </row>
    <row r="478" spans="1:16" x14ac:dyDescent="0.25">
      <c r="A478" s="1">
        <v>475</v>
      </c>
      <c r="B478" s="5">
        <f t="shared" ca="1" si="74"/>
        <v>3.9800974405478402</v>
      </c>
      <c r="C478" s="5">
        <f t="shared" ca="1" si="82"/>
        <v>2.6458417553094726</v>
      </c>
      <c r="D478" s="5">
        <f t="shared" ca="1" si="82"/>
        <v>7.782314906174193</v>
      </c>
      <c r="E478" s="5">
        <f t="shared" ca="1" si="82"/>
        <v>3.4748798096724443</v>
      </c>
      <c r="F478" s="5">
        <f t="shared" ca="1" si="82"/>
        <v>1.6477962650376523</v>
      </c>
      <c r="G478" s="5">
        <f t="shared" ca="1" si="82"/>
        <v>4.35797815764957</v>
      </c>
      <c r="I478" s="4">
        <f t="shared" ca="1" si="75"/>
        <v>11.762412346722034</v>
      </c>
      <c r="J478" s="4">
        <f t="shared" ca="1" si="76"/>
        <v>11.812955407869854</v>
      </c>
      <c r="K478" s="4">
        <f t="shared" ca="1" si="77"/>
        <v>8.6516161779966936</v>
      </c>
      <c r="L478" s="2">
        <f t="shared" ca="1" si="78"/>
        <v>11.812955407869854</v>
      </c>
      <c r="N478">
        <f t="shared" ca="1" si="79"/>
        <v>0</v>
      </c>
      <c r="O478">
        <f t="shared" ca="1" si="80"/>
        <v>1</v>
      </c>
      <c r="P478">
        <f t="shared" ca="1" si="81"/>
        <v>0</v>
      </c>
    </row>
    <row r="479" spans="1:16" x14ac:dyDescent="0.25">
      <c r="A479" s="1">
        <v>476</v>
      </c>
      <c r="B479" s="5">
        <f t="shared" ca="1" si="74"/>
        <v>2.7044269333252346</v>
      </c>
      <c r="C479" s="5">
        <f t="shared" ca="1" si="82"/>
        <v>2.3890221816272774</v>
      </c>
      <c r="D479" s="5">
        <f t="shared" ca="1" si="82"/>
        <v>6.7279619500470504</v>
      </c>
      <c r="E479" s="5">
        <f t="shared" ca="1" si="82"/>
        <v>3.9912187709784206</v>
      </c>
      <c r="F479" s="5">
        <f t="shared" ca="1" si="82"/>
        <v>2.5528911470069606</v>
      </c>
      <c r="G479" s="5">
        <f t="shared" ca="1" si="82"/>
        <v>2.6512610573273245</v>
      </c>
      <c r="I479" s="4">
        <f t="shared" ca="1" si="75"/>
        <v>9.4323888833722851</v>
      </c>
      <c r="J479" s="4">
        <f t="shared" ca="1" si="76"/>
        <v>9.3469067616309793</v>
      </c>
      <c r="K479" s="4">
        <f t="shared" ca="1" si="77"/>
        <v>7.5931743859615626</v>
      </c>
      <c r="L479" s="2">
        <f t="shared" ca="1" si="78"/>
        <v>9.4323888833722851</v>
      </c>
      <c r="N479">
        <f t="shared" ca="1" si="79"/>
        <v>1</v>
      </c>
      <c r="O479">
        <f t="shared" ca="1" si="80"/>
        <v>0</v>
      </c>
      <c r="P479">
        <f t="shared" ca="1" si="81"/>
        <v>0</v>
      </c>
    </row>
    <row r="480" spans="1:16" x14ac:dyDescent="0.25">
      <c r="A480" s="1">
        <v>477</v>
      </c>
      <c r="B480" s="5">
        <f t="shared" ca="1" si="74"/>
        <v>4.0010641103233882</v>
      </c>
      <c r="C480" s="5">
        <f t="shared" ca="1" si="82"/>
        <v>2.5368389039429307</v>
      </c>
      <c r="D480" s="5">
        <f t="shared" ca="1" si="82"/>
        <v>7.285813249957978</v>
      </c>
      <c r="E480" s="5">
        <f t="shared" ca="1" si="82"/>
        <v>5.997427948023268</v>
      </c>
      <c r="F480" s="5">
        <f t="shared" ca="1" si="82"/>
        <v>1.1450090144566913</v>
      </c>
      <c r="G480" s="5">
        <f t="shared" ca="1" si="82"/>
        <v>2.6767038273452002</v>
      </c>
      <c r="I480" s="4">
        <f t="shared" ca="1" si="75"/>
        <v>11.286877360281366</v>
      </c>
      <c r="J480" s="4">
        <f t="shared" ca="1" si="76"/>
        <v>12.675195885691856</v>
      </c>
      <c r="K480" s="4">
        <f t="shared" ca="1" si="77"/>
        <v>6.3585517457448226</v>
      </c>
      <c r="L480" s="2">
        <f t="shared" ca="1" si="78"/>
        <v>12.675195885691856</v>
      </c>
      <c r="N480">
        <f t="shared" ca="1" si="79"/>
        <v>0</v>
      </c>
      <c r="O480">
        <f t="shared" ca="1" si="80"/>
        <v>1</v>
      </c>
      <c r="P480">
        <f t="shared" ca="1" si="81"/>
        <v>0</v>
      </c>
    </row>
    <row r="481" spans="1:16" x14ac:dyDescent="0.25">
      <c r="A481" s="1">
        <v>478</v>
      </c>
      <c r="B481" s="5">
        <f t="shared" ca="1" si="74"/>
        <v>4.6391101791361358</v>
      </c>
      <c r="C481" s="5">
        <f t="shared" ca="1" si="82"/>
        <v>2.2608146857764075</v>
      </c>
      <c r="D481" s="5">
        <f t="shared" ca="1" si="82"/>
        <v>2.1688056455125828</v>
      </c>
      <c r="E481" s="5">
        <f t="shared" ca="1" si="82"/>
        <v>3.4697270741596067</v>
      </c>
      <c r="F481" s="5">
        <f t="shared" ca="1" si="82"/>
        <v>1.8265859043848383</v>
      </c>
      <c r="G481" s="5">
        <f t="shared" ca="1" si="82"/>
        <v>3.4142974377022659</v>
      </c>
      <c r="I481" s="4">
        <f t="shared" ca="1" si="75"/>
        <v>6.8079158246487186</v>
      </c>
      <c r="J481" s="4">
        <f t="shared" ca="1" si="76"/>
        <v>11.52313469099801</v>
      </c>
      <c r="K481" s="4">
        <f t="shared" ca="1" si="77"/>
        <v>7.5016980278635117</v>
      </c>
      <c r="L481" s="2">
        <f t="shared" ca="1" si="78"/>
        <v>11.52313469099801</v>
      </c>
      <c r="N481">
        <f t="shared" ca="1" si="79"/>
        <v>0</v>
      </c>
      <c r="O481">
        <f t="shared" ca="1" si="80"/>
        <v>1</v>
      </c>
      <c r="P481">
        <f t="shared" ca="1" si="81"/>
        <v>0</v>
      </c>
    </row>
    <row r="482" spans="1:16" x14ac:dyDescent="0.25">
      <c r="A482" s="1">
        <v>479</v>
      </c>
      <c r="B482" s="5">
        <f t="shared" ca="1" si="74"/>
        <v>5.0536563129261829</v>
      </c>
      <c r="C482" s="5">
        <f t="shared" ca="1" si="82"/>
        <v>3.9893355152937358</v>
      </c>
      <c r="D482" s="5">
        <f t="shared" ca="1" si="82"/>
        <v>5.6018306628606194</v>
      </c>
      <c r="E482" s="5">
        <f t="shared" ca="1" si="82"/>
        <v>3.0592286188117948</v>
      </c>
      <c r="F482" s="5">
        <f t="shared" ca="1" si="82"/>
        <v>2.2792643961905754</v>
      </c>
      <c r="G482" s="5">
        <f t="shared" ca="1" si="82"/>
        <v>1.850244730977044</v>
      </c>
      <c r="I482" s="4">
        <f t="shared" ca="1" si="75"/>
        <v>10.655486975786802</v>
      </c>
      <c r="J482" s="4">
        <f t="shared" ca="1" si="76"/>
        <v>9.963129662715021</v>
      </c>
      <c r="K482" s="4">
        <f t="shared" ca="1" si="77"/>
        <v>8.1188446424613545</v>
      </c>
      <c r="L482" s="2">
        <f t="shared" ca="1" si="78"/>
        <v>10.655486975786802</v>
      </c>
      <c r="N482">
        <f t="shared" ca="1" si="79"/>
        <v>1</v>
      </c>
      <c r="O482">
        <f t="shared" ca="1" si="80"/>
        <v>0</v>
      </c>
      <c r="P482">
        <f t="shared" ca="1" si="81"/>
        <v>0</v>
      </c>
    </row>
    <row r="483" spans="1:16" x14ac:dyDescent="0.25">
      <c r="A483" s="1">
        <v>480</v>
      </c>
      <c r="B483" s="5">
        <f t="shared" ca="1" si="74"/>
        <v>4.2338866412492777</v>
      </c>
      <c r="C483" s="5">
        <f t="shared" ca="1" si="82"/>
        <v>3.3395817159607004</v>
      </c>
      <c r="D483" s="5">
        <f t="shared" ca="1" si="82"/>
        <v>5.1219624919104252</v>
      </c>
      <c r="E483" s="5">
        <f t="shared" ca="1" si="82"/>
        <v>3.4006020884189856</v>
      </c>
      <c r="F483" s="5">
        <f t="shared" ca="1" si="82"/>
        <v>2.3759195776618682</v>
      </c>
      <c r="G483" s="5">
        <f t="shared" ca="1" si="82"/>
        <v>2.3863078279064274</v>
      </c>
      <c r="I483" s="4">
        <f t="shared" ca="1" si="75"/>
        <v>9.3558491331597029</v>
      </c>
      <c r="J483" s="4">
        <f t="shared" ca="1" si="76"/>
        <v>10.020796557574691</v>
      </c>
      <c r="K483" s="4">
        <f t="shared" ca="1" si="77"/>
        <v>8.101809121528996</v>
      </c>
      <c r="L483" s="2">
        <f t="shared" ca="1" si="78"/>
        <v>10.020796557574691</v>
      </c>
      <c r="N483">
        <f t="shared" ca="1" si="79"/>
        <v>0</v>
      </c>
      <c r="O483">
        <f t="shared" ca="1" si="80"/>
        <v>1</v>
      </c>
      <c r="P483">
        <f t="shared" ca="1" si="81"/>
        <v>0</v>
      </c>
    </row>
    <row r="484" spans="1:16" x14ac:dyDescent="0.25">
      <c r="A484" s="1">
        <v>481</v>
      </c>
      <c r="B484" s="5">
        <f t="shared" ca="1" si="74"/>
        <v>4.2311014257718389</v>
      </c>
      <c r="C484" s="5">
        <f t="shared" ca="1" si="82"/>
        <v>2.059753254813014</v>
      </c>
      <c r="D484" s="5">
        <f t="shared" ca="1" si="82"/>
        <v>6.6969278861284272</v>
      </c>
      <c r="E484" s="5">
        <f t="shared" ca="1" si="82"/>
        <v>5.3221539566635094</v>
      </c>
      <c r="F484" s="5">
        <f t="shared" ca="1" si="82"/>
        <v>2.4260850870675847</v>
      </c>
      <c r="G484" s="5">
        <f t="shared" ca="1" si="82"/>
        <v>1.5839700004058823</v>
      </c>
      <c r="I484" s="4">
        <f t="shared" ca="1" si="75"/>
        <v>10.928029311900266</v>
      </c>
      <c r="J484" s="4">
        <f t="shared" ca="1" si="76"/>
        <v>11.137225382841232</v>
      </c>
      <c r="K484" s="4">
        <f t="shared" ca="1" si="77"/>
        <v>6.069808342286481</v>
      </c>
      <c r="L484" s="2">
        <f t="shared" ca="1" si="78"/>
        <v>11.137225382841232</v>
      </c>
      <c r="N484">
        <f t="shared" ca="1" si="79"/>
        <v>0</v>
      </c>
      <c r="O484">
        <f t="shared" ca="1" si="80"/>
        <v>1</v>
      </c>
      <c r="P484">
        <f t="shared" ca="1" si="81"/>
        <v>0</v>
      </c>
    </row>
    <row r="485" spans="1:16" x14ac:dyDescent="0.25">
      <c r="A485" s="1">
        <v>482</v>
      </c>
      <c r="B485" s="5">
        <f t="shared" ca="1" si="74"/>
        <v>4.8222075059359657</v>
      </c>
      <c r="C485" s="5">
        <f t="shared" ca="1" si="82"/>
        <v>2.6522862593949048</v>
      </c>
      <c r="D485" s="5">
        <f t="shared" ca="1" si="82"/>
        <v>6.0568800835930343</v>
      </c>
      <c r="E485" s="5">
        <f t="shared" ca="1" si="82"/>
        <v>5.238651790903849</v>
      </c>
      <c r="F485" s="5">
        <f t="shared" ca="1" si="82"/>
        <v>1.9224297196891307</v>
      </c>
      <c r="G485" s="5">
        <f t="shared" ca="1" si="82"/>
        <v>3.2996908887206984</v>
      </c>
      <c r="I485" s="4">
        <f t="shared" ca="1" si="75"/>
        <v>10.879087589529</v>
      </c>
      <c r="J485" s="4">
        <f t="shared" ca="1" si="76"/>
        <v>13.360550185560514</v>
      </c>
      <c r="K485" s="4">
        <f t="shared" ca="1" si="77"/>
        <v>7.8744068678047334</v>
      </c>
      <c r="L485" s="2">
        <f t="shared" ca="1" si="78"/>
        <v>13.360550185560514</v>
      </c>
      <c r="N485">
        <f t="shared" ca="1" si="79"/>
        <v>0</v>
      </c>
      <c r="O485">
        <f t="shared" ca="1" si="80"/>
        <v>1</v>
      </c>
      <c r="P485">
        <f t="shared" ca="1" si="81"/>
        <v>0</v>
      </c>
    </row>
    <row r="486" spans="1:16" x14ac:dyDescent="0.25">
      <c r="A486" s="1">
        <v>483</v>
      </c>
      <c r="B486" s="5">
        <f t="shared" ca="1" si="74"/>
        <v>2.7971053169533704</v>
      </c>
      <c r="C486" s="5">
        <f t="shared" ca="1" si="82"/>
        <v>2.6301047771421651</v>
      </c>
      <c r="D486" s="5">
        <f t="shared" ca="1" si="82"/>
        <v>8.0220102314890163</v>
      </c>
      <c r="E486" s="5">
        <f t="shared" ca="1" si="82"/>
        <v>3.5241888782154236</v>
      </c>
      <c r="F486" s="5">
        <f t="shared" ca="1" si="82"/>
        <v>1.9564629342999937</v>
      </c>
      <c r="G486" s="5">
        <f t="shared" ca="1" si="82"/>
        <v>3.2470248804182726</v>
      </c>
      <c r="I486" s="4">
        <f t="shared" ca="1" si="75"/>
        <v>10.819115548442387</v>
      </c>
      <c r="J486" s="4">
        <f t="shared" ca="1" si="76"/>
        <v>9.5683190755870662</v>
      </c>
      <c r="K486" s="4">
        <f t="shared" ca="1" si="77"/>
        <v>7.8335925918604321</v>
      </c>
      <c r="L486" s="2">
        <f t="shared" ca="1" si="78"/>
        <v>10.819115548442387</v>
      </c>
      <c r="N486">
        <f t="shared" ca="1" si="79"/>
        <v>1</v>
      </c>
      <c r="O486">
        <f t="shared" ca="1" si="80"/>
        <v>0</v>
      </c>
      <c r="P486">
        <f t="shared" ca="1" si="81"/>
        <v>0</v>
      </c>
    </row>
    <row r="487" spans="1:16" x14ac:dyDescent="0.25">
      <c r="A487" s="1">
        <v>484</v>
      </c>
      <c r="B487" s="5">
        <f t="shared" ref="B487:B550" ca="1" si="83">MAX(_xlfn.NORM.INV(RAND(),B$1,B$2),0)</f>
        <v>4.0378522703442083</v>
      </c>
      <c r="C487" s="5">
        <f t="shared" ca="1" si="82"/>
        <v>2.4729612206883713</v>
      </c>
      <c r="D487" s="5">
        <f t="shared" ca="1" si="82"/>
        <v>5.3416941793837296</v>
      </c>
      <c r="E487" s="5">
        <f t="shared" ca="1" si="82"/>
        <v>4.490119443331281</v>
      </c>
      <c r="F487" s="5">
        <f t="shared" ca="1" si="82"/>
        <v>1.8143528802470916</v>
      </c>
      <c r="G487" s="5">
        <f t="shared" ca="1" si="82"/>
        <v>4.3320345477576296</v>
      </c>
      <c r="I487" s="4">
        <f t="shared" ca="1" si="75"/>
        <v>9.3795464497279379</v>
      </c>
      <c r="J487" s="4">
        <f t="shared" ca="1" si="76"/>
        <v>12.860006261433119</v>
      </c>
      <c r="K487" s="4">
        <f t="shared" ca="1" si="77"/>
        <v>8.6193486486930926</v>
      </c>
      <c r="L487" s="2">
        <f t="shared" ca="1" si="78"/>
        <v>12.860006261433119</v>
      </c>
      <c r="N487">
        <f t="shared" ca="1" si="79"/>
        <v>0</v>
      </c>
      <c r="O487">
        <f t="shared" ca="1" si="80"/>
        <v>1</v>
      </c>
      <c r="P487">
        <f t="shared" ca="1" si="81"/>
        <v>0</v>
      </c>
    </row>
    <row r="488" spans="1:16" x14ac:dyDescent="0.25">
      <c r="A488" s="1">
        <v>485</v>
      </c>
      <c r="B488" s="5">
        <f t="shared" ca="1" si="83"/>
        <v>1.8074359220595833</v>
      </c>
      <c r="C488" s="5">
        <f t="shared" ca="1" si="82"/>
        <v>2.8020944774671319</v>
      </c>
      <c r="D488" s="5">
        <f t="shared" ca="1" si="82"/>
        <v>2.4148399650183765</v>
      </c>
      <c r="E488" s="5">
        <f t="shared" ca="1" si="82"/>
        <v>3.5838725480483058</v>
      </c>
      <c r="F488" s="5">
        <f t="shared" ca="1" si="82"/>
        <v>2.3444772085339425</v>
      </c>
      <c r="G488" s="5">
        <f t="shared" ca="1" si="82"/>
        <v>5.222154832249287</v>
      </c>
      <c r="I488" s="4">
        <f t="shared" ca="1" si="75"/>
        <v>4.2222758870779593</v>
      </c>
      <c r="J488" s="4">
        <f t="shared" ca="1" si="76"/>
        <v>10.613463302357175</v>
      </c>
      <c r="K488" s="4">
        <f t="shared" ca="1" si="77"/>
        <v>10.368726518250362</v>
      </c>
      <c r="L488" s="2">
        <f t="shared" ca="1" si="78"/>
        <v>10.613463302357175</v>
      </c>
      <c r="N488">
        <f t="shared" ca="1" si="79"/>
        <v>0</v>
      </c>
      <c r="O488">
        <f t="shared" ca="1" si="80"/>
        <v>1</v>
      </c>
      <c r="P488">
        <f t="shared" ca="1" si="81"/>
        <v>0</v>
      </c>
    </row>
    <row r="489" spans="1:16" x14ac:dyDescent="0.25">
      <c r="A489" s="1">
        <v>486</v>
      </c>
      <c r="B489" s="5">
        <f t="shared" ca="1" si="83"/>
        <v>5.6610046340919133</v>
      </c>
      <c r="C489" s="5">
        <f t="shared" ca="1" si="82"/>
        <v>2.6535822643400304</v>
      </c>
      <c r="D489" s="5">
        <f t="shared" ca="1" si="82"/>
        <v>7.7673843463626646</v>
      </c>
      <c r="E489" s="5">
        <f t="shared" ca="1" si="82"/>
        <v>4.6688946071850541</v>
      </c>
      <c r="F489" s="5">
        <f t="shared" ca="1" si="82"/>
        <v>1.6902330009059892</v>
      </c>
      <c r="G489" s="5">
        <f t="shared" ca="1" si="82"/>
        <v>2.015955208275364</v>
      </c>
      <c r="I489" s="4">
        <f t="shared" ca="1" si="75"/>
        <v>13.428388980454578</v>
      </c>
      <c r="J489" s="4">
        <f t="shared" ca="1" si="76"/>
        <v>12.345854449552331</v>
      </c>
      <c r="K489" s="4">
        <f t="shared" ca="1" si="77"/>
        <v>6.359770473521384</v>
      </c>
      <c r="L489" s="2">
        <f t="shared" ca="1" si="78"/>
        <v>13.428388980454578</v>
      </c>
      <c r="N489">
        <f t="shared" ca="1" si="79"/>
        <v>1</v>
      </c>
      <c r="O489">
        <f t="shared" ca="1" si="80"/>
        <v>0</v>
      </c>
      <c r="P489">
        <f t="shared" ca="1" si="81"/>
        <v>0</v>
      </c>
    </row>
    <row r="490" spans="1:16" x14ac:dyDescent="0.25">
      <c r="A490" s="1">
        <v>487</v>
      </c>
      <c r="B490" s="5">
        <f t="shared" ca="1" si="83"/>
        <v>3.4945777669915454</v>
      </c>
      <c r="C490" s="5">
        <f t="shared" ca="1" si="82"/>
        <v>3.6733417795712726</v>
      </c>
      <c r="D490" s="5">
        <f t="shared" ca="1" si="82"/>
        <v>6.7126301227246667</v>
      </c>
      <c r="E490" s="5">
        <f t="shared" ca="1" si="82"/>
        <v>4.9849882093152331</v>
      </c>
      <c r="F490" s="5">
        <f t="shared" ca="1" si="82"/>
        <v>1.867905570679167</v>
      </c>
      <c r="G490" s="5">
        <f t="shared" ca="1" si="82"/>
        <v>2.5428177311885807</v>
      </c>
      <c r="I490" s="4">
        <f t="shared" ca="1" si="75"/>
        <v>10.207207889716212</v>
      </c>
      <c r="J490" s="4">
        <f t="shared" ca="1" si="76"/>
        <v>11.02238370749536</v>
      </c>
      <c r="K490" s="4">
        <f t="shared" ca="1" si="77"/>
        <v>8.0840650814390198</v>
      </c>
      <c r="L490" s="2">
        <f t="shared" ca="1" si="78"/>
        <v>11.02238370749536</v>
      </c>
      <c r="N490">
        <f t="shared" ca="1" si="79"/>
        <v>0</v>
      </c>
      <c r="O490">
        <f t="shared" ca="1" si="80"/>
        <v>1</v>
      </c>
      <c r="P490">
        <f t="shared" ca="1" si="81"/>
        <v>0</v>
      </c>
    </row>
    <row r="491" spans="1:16" x14ac:dyDescent="0.25">
      <c r="A491" s="1">
        <v>488</v>
      </c>
      <c r="B491" s="5">
        <f t="shared" ca="1" si="83"/>
        <v>1.7423548868432492</v>
      </c>
      <c r="C491" s="5">
        <f t="shared" ca="1" si="82"/>
        <v>3.3879430785123783</v>
      </c>
      <c r="D491" s="5">
        <f t="shared" ca="1" si="82"/>
        <v>2.5096002643096522</v>
      </c>
      <c r="E491" s="5">
        <f t="shared" ca="1" si="82"/>
        <v>4.2085080676272151</v>
      </c>
      <c r="F491" s="5">
        <f t="shared" ca="1" si="82"/>
        <v>2.6914114386294576</v>
      </c>
      <c r="G491" s="5">
        <f t="shared" ca="1" si="82"/>
        <v>4.443138412995923</v>
      </c>
      <c r="I491" s="4">
        <f t="shared" ca="1" si="75"/>
        <v>4.2519551511529015</v>
      </c>
      <c r="J491" s="4">
        <f t="shared" ca="1" si="76"/>
        <v>10.394001367466387</v>
      </c>
      <c r="K491" s="4">
        <f t="shared" ca="1" si="77"/>
        <v>10.522492930137759</v>
      </c>
      <c r="L491" s="2">
        <f t="shared" ca="1" si="78"/>
        <v>10.522492930137759</v>
      </c>
      <c r="N491">
        <f t="shared" ca="1" si="79"/>
        <v>0</v>
      </c>
      <c r="O491">
        <f t="shared" ca="1" si="80"/>
        <v>0</v>
      </c>
      <c r="P491">
        <f t="shared" ca="1" si="81"/>
        <v>1</v>
      </c>
    </row>
    <row r="492" spans="1:16" x14ac:dyDescent="0.25">
      <c r="A492" s="1">
        <v>489</v>
      </c>
      <c r="B492" s="5">
        <f t="shared" ca="1" si="83"/>
        <v>2.4100154263083606</v>
      </c>
      <c r="C492" s="5">
        <f t="shared" ca="1" si="82"/>
        <v>2.723325860224481</v>
      </c>
      <c r="D492" s="5">
        <f t="shared" ca="1" si="82"/>
        <v>2.6144826810372033</v>
      </c>
      <c r="E492" s="5">
        <f t="shared" ca="1" si="82"/>
        <v>3.4417050241727689</v>
      </c>
      <c r="F492" s="5">
        <f t="shared" ca="1" si="82"/>
        <v>1.9418703205086192</v>
      </c>
      <c r="G492" s="5">
        <f t="shared" ca="1" si="82"/>
        <v>3.712512532898101</v>
      </c>
      <c r="I492" s="4">
        <f t="shared" ca="1" si="75"/>
        <v>5.0244981073455639</v>
      </c>
      <c r="J492" s="4">
        <f t="shared" ca="1" si="76"/>
        <v>9.564232983379231</v>
      </c>
      <c r="K492" s="4">
        <f t="shared" ca="1" si="77"/>
        <v>8.3777087136312005</v>
      </c>
      <c r="L492" s="2">
        <f t="shared" ca="1" si="78"/>
        <v>9.564232983379231</v>
      </c>
      <c r="N492">
        <f t="shared" ca="1" si="79"/>
        <v>0</v>
      </c>
      <c r="O492">
        <f t="shared" ca="1" si="80"/>
        <v>1</v>
      </c>
      <c r="P492">
        <f t="shared" ca="1" si="81"/>
        <v>0</v>
      </c>
    </row>
    <row r="493" spans="1:16" x14ac:dyDescent="0.25">
      <c r="A493" s="1">
        <v>490</v>
      </c>
      <c r="B493" s="5">
        <f t="shared" ca="1" si="83"/>
        <v>4.461785235823557</v>
      </c>
      <c r="C493" s="5">
        <f t="shared" ca="1" si="82"/>
        <v>4.3276097185533615</v>
      </c>
      <c r="D493" s="5">
        <f t="shared" ca="1" si="82"/>
        <v>5.717538271915001</v>
      </c>
      <c r="E493" s="5">
        <f t="shared" ca="1" si="82"/>
        <v>3.7018971518608179</v>
      </c>
      <c r="F493" s="5">
        <f t="shared" ca="1" si="82"/>
        <v>2.253780546384303</v>
      </c>
      <c r="G493" s="5">
        <f t="shared" ca="1" si="82"/>
        <v>3.9575630557596777</v>
      </c>
      <c r="I493" s="4">
        <f t="shared" ca="1" si="75"/>
        <v>10.179323507738559</v>
      </c>
      <c r="J493" s="4">
        <f t="shared" ca="1" si="76"/>
        <v>12.121245443444053</v>
      </c>
      <c r="K493" s="4">
        <f t="shared" ca="1" si="77"/>
        <v>10.538953320697342</v>
      </c>
      <c r="L493" s="2">
        <f t="shared" ca="1" si="78"/>
        <v>12.121245443444053</v>
      </c>
      <c r="N493">
        <f t="shared" ca="1" si="79"/>
        <v>0</v>
      </c>
      <c r="O493">
        <f t="shared" ca="1" si="80"/>
        <v>1</v>
      </c>
      <c r="P493">
        <f t="shared" ca="1" si="81"/>
        <v>0</v>
      </c>
    </row>
    <row r="494" spans="1:16" x14ac:dyDescent="0.25">
      <c r="A494" s="1">
        <v>491</v>
      </c>
      <c r="B494" s="5">
        <f t="shared" ca="1" si="83"/>
        <v>4.4375853624510864</v>
      </c>
      <c r="C494" s="5">
        <f t="shared" ca="1" si="82"/>
        <v>3.1844574229071325</v>
      </c>
      <c r="D494" s="5">
        <f t="shared" ca="1" si="82"/>
        <v>5.6436592948362598</v>
      </c>
      <c r="E494" s="5">
        <f t="shared" ca="1" si="82"/>
        <v>5.0829605649758918</v>
      </c>
      <c r="F494" s="5">
        <f t="shared" ca="1" si="82"/>
        <v>1.440035292329418</v>
      </c>
      <c r="G494" s="5">
        <f t="shared" ca="1" si="82"/>
        <v>5.1659272586311875</v>
      </c>
      <c r="I494" s="4">
        <f t="shared" ca="1" si="75"/>
        <v>10.081244657287346</v>
      </c>
      <c r="J494" s="4">
        <f t="shared" ca="1" si="76"/>
        <v>14.686473186058166</v>
      </c>
      <c r="K494" s="4">
        <f t="shared" ca="1" si="77"/>
        <v>9.7904199738677384</v>
      </c>
      <c r="L494" s="2">
        <f t="shared" ca="1" si="78"/>
        <v>14.686473186058166</v>
      </c>
      <c r="N494">
        <f t="shared" ca="1" si="79"/>
        <v>0</v>
      </c>
      <c r="O494">
        <f t="shared" ca="1" si="80"/>
        <v>1</v>
      </c>
      <c r="P494">
        <f t="shared" ca="1" si="81"/>
        <v>0</v>
      </c>
    </row>
    <row r="495" spans="1:16" x14ac:dyDescent="0.25">
      <c r="A495" s="1">
        <v>492</v>
      </c>
      <c r="B495" s="5">
        <f t="shared" ca="1" si="83"/>
        <v>4.6234204014213578</v>
      </c>
      <c r="C495" s="5">
        <f t="shared" ca="1" si="82"/>
        <v>3.6543169999959484</v>
      </c>
      <c r="D495" s="5">
        <f t="shared" ca="1" si="82"/>
        <v>5.5997061568568718</v>
      </c>
      <c r="E495" s="5">
        <f t="shared" ca="1" si="82"/>
        <v>1.9712303281901318</v>
      </c>
      <c r="F495" s="5">
        <f t="shared" ca="1" si="82"/>
        <v>2.569314437872972</v>
      </c>
      <c r="G495" s="5">
        <f t="shared" ca="1" si="82"/>
        <v>4.9867561709166397</v>
      </c>
      <c r="I495" s="4">
        <f t="shared" ca="1" si="75"/>
        <v>10.22312655827823</v>
      </c>
      <c r="J495" s="4">
        <f t="shared" ca="1" si="76"/>
        <v>11.58140690052813</v>
      </c>
      <c r="K495" s="4">
        <f t="shared" ca="1" si="77"/>
        <v>11.21038760878556</v>
      </c>
      <c r="L495" s="2">
        <f t="shared" ca="1" si="78"/>
        <v>11.58140690052813</v>
      </c>
      <c r="N495">
        <f t="shared" ca="1" si="79"/>
        <v>0</v>
      </c>
      <c r="O495">
        <f t="shared" ca="1" si="80"/>
        <v>1</v>
      </c>
      <c r="P495">
        <f t="shared" ca="1" si="81"/>
        <v>0</v>
      </c>
    </row>
    <row r="496" spans="1:16" x14ac:dyDescent="0.25">
      <c r="A496" s="1">
        <v>493</v>
      </c>
      <c r="B496" s="5">
        <f t="shared" ca="1" si="83"/>
        <v>3.651972074886439</v>
      </c>
      <c r="C496" s="5">
        <f t="shared" ca="1" si="82"/>
        <v>2.8028137136755586</v>
      </c>
      <c r="D496" s="5">
        <f t="shared" ca="1" si="82"/>
        <v>5.5920677874383591</v>
      </c>
      <c r="E496" s="5">
        <f t="shared" ca="1" si="82"/>
        <v>3.3871722242824758</v>
      </c>
      <c r="F496" s="5">
        <f t="shared" ca="1" si="82"/>
        <v>2.3629509007887779</v>
      </c>
      <c r="G496" s="5">
        <f t="shared" ca="1" si="82"/>
        <v>2.4735611269637894</v>
      </c>
      <c r="I496" s="4">
        <f t="shared" ca="1" si="75"/>
        <v>9.2440398623247972</v>
      </c>
      <c r="J496" s="4">
        <f t="shared" ca="1" si="76"/>
        <v>9.5127054261327046</v>
      </c>
      <c r="K496" s="4">
        <f t="shared" ca="1" si="77"/>
        <v>7.6393257414281255</v>
      </c>
      <c r="L496" s="2">
        <f t="shared" ca="1" si="78"/>
        <v>9.5127054261327046</v>
      </c>
      <c r="N496">
        <f t="shared" ca="1" si="79"/>
        <v>0</v>
      </c>
      <c r="O496">
        <f t="shared" ca="1" si="80"/>
        <v>1</v>
      </c>
      <c r="P496">
        <f t="shared" ca="1" si="81"/>
        <v>0</v>
      </c>
    </row>
    <row r="497" spans="1:16" x14ac:dyDescent="0.25">
      <c r="A497" s="1">
        <v>494</v>
      </c>
      <c r="B497" s="5">
        <f t="shared" ca="1" si="83"/>
        <v>3.8947856287829454</v>
      </c>
      <c r="C497" s="5">
        <f t="shared" ca="1" si="82"/>
        <v>3.1907513932779175</v>
      </c>
      <c r="D497" s="5">
        <f t="shared" ca="1" si="82"/>
        <v>2.2917892586316717</v>
      </c>
      <c r="E497" s="5">
        <f t="shared" ca="1" si="82"/>
        <v>2.8137569928941888</v>
      </c>
      <c r="F497" s="5">
        <f t="shared" ca="1" si="82"/>
        <v>1.1815054768830946</v>
      </c>
      <c r="G497" s="5">
        <f t="shared" ca="1" si="82"/>
        <v>3.6664434338695919</v>
      </c>
      <c r="I497" s="4">
        <f t="shared" ca="1" si="75"/>
        <v>6.1865748874146167</v>
      </c>
      <c r="J497" s="4">
        <f t="shared" ca="1" si="76"/>
        <v>10.374986055546726</v>
      </c>
      <c r="K497" s="4">
        <f t="shared" ca="1" si="77"/>
        <v>8.0387003040306038</v>
      </c>
      <c r="L497" s="2">
        <f t="shared" ca="1" si="78"/>
        <v>10.374986055546726</v>
      </c>
      <c r="N497">
        <f t="shared" ca="1" si="79"/>
        <v>0</v>
      </c>
      <c r="O497">
        <f t="shared" ca="1" si="80"/>
        <v>1</v>
      </c>
      <c r="P497">
        <f t="shared" ca="1" si="81"/>
        <v>0</v>
      </c>
    </row>
    <row r="498" spans="1:16" x14ac:dyDescent="0.25">
      <c r="A498" s="1">
        <v>495</v>
      </c>
      <c r="B498" s="5">
        <f t="shared" ca="1" si="83"/>
        <v>4.786905768176041</v>
      </c>
      <c r="C498" s="5">
        <f t="shared" ca="1" si="82"/>
        <v>2.131954938524899</v>
      </c>
      <c r="D498" s="5">
        <f t="shared" ca="1" si="82"/>
        <v>7.5341650448582422</v>
      </c>
      <c r="E498" s="5">
        <f t="shared" ca="1" si="82"/>
        <v>2.6189675578201816</v>
      </c>
      <c r="F498" s="5">
        <f t="shared" ca="1" si="82"/>
        <v>2.8079905280714721</v>
      </c>
      <c r="G498" s="5">
        <f t="shared" ca="1" si="82"/>
        <v>4.2920714194457261</v>
      </c>
      <c r="I498" s="4">
        <f t="shared" ca="1" si="75"/>
        <v>12.321070813034282</v>
      </c>
      <c r="J498" s="4">
        <f t="shared" ca="1" si="76"/>
        <v>11.697944745441948</v>
      </c>
      <c r="K498" s="4">
        <f t="shared" ca="1" si="77"/>
        <v>9.2320168860420964</v>
      </c>
      <c r="L498" s="2">
        <f t="shared" ca="1" si="78"/>
        <v>12.321070813034282</v>
      </c>
      <c r="N498">
        <f t="shared" ca="1" si="79"/>
        <v>1</v>
      </c>
      <c r="O498">
        <f t="shared" ca="1" si="80"/>
        <v>0</v>
      </c>
      <c r="P498">
        <f t="shared" ca="1" si="81"/>
        <v>0</v>
      </c>
    </row>
    <row r="499" spans="1:16" x14ac:dyDescent="0.25">
      <c r="A499" s="1">
        <v>496</v>
      </c>
      <c r="B499" s="5">
        <f t="shared" ca="1" si="83"/>
        <v>5.0368310656992286</v>
      </c>
      <c r="C499" s="5">
        <f t="shared" ca="1" si="82"/>
        <v>2.592418065545262</v>
      </c>
      <c r="D499" s="5">
        <f t="shared" ca="1" si="82"/>
        <v>9.2419114359235017</v>
      </c>
      <c r="E499" s="5">
        <f t="shared" ca="1" si="82"/>
        <v>3.8473987156784526</v>
      </c>
      <c r="F499" s="5">
        <f t="shared" ca="1" si="82"/>
        <v>1.5814742992332436</v>
      </c>
      <c r="G499" s="5">
        <f t="shared" ca="1" si="82"/>
        <v>1.4668572406239702</v>
      </c>
      <c r="I499" s="4">
        <f t="shared" ca="1" si="75"/>
        <v>14.27874250162273</v>
      </c>
      <c r="J499" s="4">
        <f t="shared" ca="1" si="76"/>
        <v>10.35108702200165</v>
      </c>
      <c r="K499" s="4">
        <f t="shared" ca="1" si="77"/>
        <v>5.6407496054024762</v>
      </c>
      <c r="L499" s="2">
        <f t="shared" ca="1" si="78"/>
        <v>14.27874250162273</v>
      </c>
      <c r="N499">
        <f t="shared" ca="1" si="79"/>
        <v>1</v>
      </c>
      <c r="O499">
        <f t="shared" ca="1" si="80"/>
        <v>0</v>
      </c>
      <c r="P499">
        <f t="shared" ca="1" si="81"/>
        <v>0</v>
      </c>
    </row>
    <row r="500" spans="1:16" x14ac:dyDescent="0.25">
      <c r="A500" s="1">
        <v>497</v>
      </c>
      <c r="B500" s="5">
        <f t="shared" ca="1" si="83"/>
        <v>3.2754357577611697</v>
      </c>
      <c r="C500" s="5">
        <f t="shared" ca="1" si="82"/>
        <v>3.4209433291145555</v>
      </c>
      <c r="D500" s="5">
        <f t="shared" ca="1" si="82"/>
        <v>7.4399177874396418</v>
      </c>
      <c r="E500" s="5">
        <f t="shared" ca="1" si="82"/>
        <v>4.2968806650531519</v>
      </c>
      <c r="F500" s="5">
        <f t="shared" ca="1" si="82"/>
        <v>1.9955328482320942</v>
      </c>
      <c r="G500" s="5">
        <f t="shared" ca="1" si="82"/>
        <v>2.6653216456115882</v>
      </c>
      <c r="I500" s="4">
        <f t="shared" ca="1" si="75"/>
        <v>10.715353545200811</v>
      </c>
      <c r="J500" s="4">
        <f t="shared" ca="1" si="76"/>
        <v>10.237638068425909</v>
      </c>
      <c r="K500" s="4">
        <f t="shared" ca="1" si="77"/>
        <v>8.0817978229582383</v>
      </c>
      <c r="L500" s="2">
        <f t="shared" ca="1" si="78"/>
        <v>10.715353545200811</v>
      </c>
      <c r="N500">
        <f t="shared" ca="1" si="79"/>
        <v>1</v>
      </c>
      <c r="O500">
        <f t="shared" ca="1" si="80"/>
        <v>0</v>
      </c>
      <c r="P500">
        <f t="shared" ca="1" si="81"/>
        <v>0</v>
      </c>
    </row>
    <row r="501" spans="1:16" x14ac:dyDescent="0.25">
      <c r="A501" s="1">
        <v>498</v>
      </c>
      <c r="B501" s="5">
        <f t="shared" ca="1" si="83"/>
        <v>4.7565734299463891</v>
      </c>
      <c r="C501" s="5">
        <f t="shared" ca="1" si="82"/>
        <v>3.0646065396169937</v>
      </c>
      <c r="D501" s="5">
        <f t="shared" ca="1" si="82"/>
        <v>7.9695678493879578</v>
      </c>
      <c r="E501" s="5">
        <f t="shared" ca="1" si="82"/>
        <v>3.4557730766936321</v>
      </c>
      <c r="F501" s="5">
        <f t="shared" ca="1" si="82"/>
        <v>2.2887029733186384</v>
      </c>
      <c r="G501" s="5">
        <f t="shared" ca="1" si="82"/>
        <v>3.3598693946312883</v>
      </c>
      <c r="I501" s="4">
        <f t="shared" ca="1" si="75"/>
        <v>12.726141279334346</v>
      </c>
      <c r="J501" s="4">
        <f t="shared" ca="1" si="76"/>
        <v>11.57221590127131</v>
      </c>
      <c r="K501" s="4">
        <f t="shared" ca="1" si="77"/>
        <v>8.7131789075669204</v>
      </c>
      <c r="L501" s="2">
        <f t="shared" ca="1" si="78"/>
        <v>12.726141279334346</v>
      </c>
      <c r="N501">
        <f t="shared" ca="1" si="79"/>
        <v>1</v>
      </c>
      <c r="O501">
        <f t="shared" ca="1" si="80"/>
        <v>0</v>
      </c>
      <c r="P501">
        <f t="shared" ca="1" si="81"/>
        <v>0</v>
      </c>
    </row>
    <row r="502" spans="1:16" x14ac:dyDescent="0.25">
      <c r="A502" s="1">
        <v>499</v>
      </c>
      <c r="B502" s="5">
        <f t="shared" ca="1" si="83"/>
        <v>3.8736732243388747</v>
      </c>
      <c r="C502" s="5">
        <f t="shared" ca="1" si="82"/>
        <v>3.9169661443437502</v>
      </c>
      <c r="D502" s="5">
        <f t="shared" ca="1" si="82"/>
        <v>3.3617849672873996</v>
      </c>
      <c r="E502" s="5">
        <f t="shared" ca="1" si="82"/>
        <v>3.8099523560836492</v>
      </c>
      <c r="F502" s="5">
        <f t="shared" ca="1" si="82"/>
        <v>2.7812172110218647</v>
      </c>
      <c r="G502" s="5">
        <f t="shared" ca="1" si="82"/>
        <v>2.9865162656989743</v>
      </c>
      <c r="I502" s="4">
        <f t="shared" ca="1" si="75"/>
        <v>7.2354581916262743</v>
      </c>
      <c r="J502" s="4">
        <f t="shared" ca="1" si="76"/>
        <v>10.670141846121497</v>
      </c>
      <c r="K502" s="4">
        <f t="shared" ca="1" si="77"/>
        <v>9.6846996210645884</v>
      </c>
      <c r="L502" s="2">
        <f t="shared" ca="1" si="78"/>
        <v>10.670141846121497</v>
      </c>
      <c r="N502">
        <f t="shared" ca="1" si="79"/>
        <v>0</v>
      </c>
      <c r="O502">
        <f t="shared" ca="1" si="80"/>
        <v>1</v>
      </c>
      <c r="P502">
        <f t="shared" ca="1" si="81"/>
        <v>0</v>
      </c>
    </row>
    <row r="503" spans="1:16" x14ac:dyDescent="0.25">
      <c r="A503" s="1">
        <v>500</v>
      </c>
      <c r="B503" s="5">
        <f t="shared" ca="1" si="83"/>
        <v>3.5588786618389183</v>
      </c>
      <c r="C503" s="5">
        <f t="shared" ca="1" si="82"/>
        <v>2.464260078362289</v>
      </c>
      <c r="D503" s="5">
        <f t="shared" ca="1" si="82"/>
        <v>3.7439640284324689</v>
      </c>
      <c r="E503" s="5">
        <f t="shared" ca="1" si="82"/>
        <v>4.44404571283183</v>
      </c>
      <c r="F503" s="5">
        <f t="shared" ca="1" si="82"/>
        <v>2.3221971960139323</v>
      </c>
      <c r="G503" s="5">
        <f t="shared" ca="1" si="82"/>
        <v>3.2326027295748774</v>
      </c>
      <c r="I503" s="4">
        <f t="shared" ca="1" si="75"/>
        <v>7.3028426902713868</v>
      </c>
      <c r="J503" s="4">
        <f t="shared" ca="1" si="76"/>
        <v>11.235527104245625</v>
      </c>
      <c r="K503" s="4">
        <f t="shared" ca="1" si="77"/>
        <v>8.0190600039510986</v>
      </c>
      <c r="L503" s="2">
        <f t="shared" ca="1" si="78"/>
        <v>11.235527104245625</v>
      </c>
      <c r="N503">
        <f t="shared" ca="1" si="79"/>
        <v>0</v>
      </c>
      <c r="O503">
        <f t="shared" ca="1" si="80"/>
        <v>1</v>
      </c>
      <c r="P503">
        <f t="shared" ca="1" si="81"/>
        <v>0</v>
      </c>
    </row>
    <row r="504" spans="1:16" x14ac:dyDescent="0.25">
      <c r="A504" s="1">
        <v>501</v>
      </c>
      <c r="B504" s="5">
        <f t="shared" ca="1" si="83"/>
        <v>3.8736642229071925</v>
      </c>
      <c r="C504" s="5">
        <f t="shared" ca="1" si="82"/>
        <v>3.4014847679267071</v>
      </c>
      <c r="D504" s="5">
        <f t="shared" ca="1" si="82"/>
        <v>4.4707057927630967</v>
      </c>
      <c r="E504" s="5">
        <f t="shared" ca="1" si="82"/>
        <v>3.0280437625716949</v>
      </c>
      <c r="F504" s="5">
        <f t="shared" ca="1" si="82"/>
        <v>1.6668690324838433</v>
      </c>
      <c r="G504" s="5">
        <f t="shared" ca="1" si="82"/>
        <v>3.0088664386763999</v>
      </c>
      <c r="I504" s="4">
        <f t="shared" ca="1" si="75"/>
        <v>8.3443700156702896</v>
      </c>
      <c r="J504" s="4">
        <f t="shared" ca="1" si="76"/>
        <v>9.9105744241552873</v>
      </c>
      <c r="K504" s="4">
        <f t="shared" ca="1" si="77"/>
        <v>8.0772202390869499</v>
      </c>
      <c r="L504" s="2">
        <f t="shared" ca="1" si="78"/>
        <v>9.9105744241552873</v>
      </c>
      <c r="N504">
        <f t="shared" ca="1" si="79"/>
        <v>0</v>
      </c>
      <c r="O504">
        <f t="shared" ca="1" si="80"/>
        <v>1</v>
      </c>
      <c r="P504">
        <f t="shared" ca="1" si="81"/>
        <v>0</v>
      </c>
    </row>
    <row r="505" spans="1:16" x14ac:dyDescent="0.25">
      <c r="A505" s="1">
        <v>502</v>
      </c>
      <c r="B505" s="5">
        <f t="shared" ca="1" si="83"/>
        <v>4.7506405838541603</v>
      </c>
      <c r="C505" s="5">
        <f t="shared" ca="1" si="82"/>
        <v>3.0255572514030478</v>
      </c>
      <c r="D505" s="5">
        <f t="shared" ca="1" si="82"/>
        <v>3.4978372254995542</v>
      </c>
      <c r="E505" s="5">
        <f t="shared" ca="1" si="82"/>
        <v>3.5104926924590059</v>
      </c>
      <c r="F505" s="5">
        <f t="shared" ca="1" si="82"/>
        <v>2.3585090310902377</v>
      </c>
      <c r="G505" s="5">
        <f t="shared" ca="1" si="82"/>
        <v>2.9076440879478316</v>
      </c>
      <c r="I505" s="4">
        <f t="shared" ca="1" si="75"/>
        <v>8.2484778093537141</v>
      </c>
      <c r="J505" s="4">
        <f t="shared" ca="1" si="76"/>
        <v>11.168777364260999</v>
      </c>
      <c r="K505" s="4">
        <f t="shared" ca="1" si="77"/>
        <v>8.2917103704411161</v>
      </c>
      <c r="L505" s="2">
        <f t="shared" ca="1" si="78"/>
        <v>11.168777364260999</v>
      </c>
      <c r="N505">
        <f t="shared" ca="1" si="79"/>
        <v>0</v>
      </c>
      <c r="O505">
        <f t="shared" ca="1" si="80"/>
        <v>1</v>
      </c>
      <c r="P505">
        <f t="shared" ca="1" si="81"/>
        <v>0</v>
      </c>
    </row>
    <row r="506" spans="1:16" x14ac:dyDescent="0.25">
      <c r="A506" s="1">
        <v>503</v>
      </c>
      <c r="B506" s="5">
        <f t="shared" ca="1" si="83"/>
        <v>2.7512580171612493</v>
      </c>
      <c r="C506" s="5">
        <f t="shared" ca="1" si="82"/>
        <v>2.4584100780814211</v>
      </c>
      <c r="D506" s="5">
        <f t="shared" ca="1" si="82"/>
        <v>3.7264998336186337</v>
      </c>
      <c r="E506" s="5">
        <f t="shared" ca="1" si="82"/>
        <v>3.1926731686143039</v>
      </c>
      <c r="F506" s="5">
        <f t="shared" ca="1" si="82"/>
        <v>2.0913233696163394</v>
      </c>
      <c r="G506" s="5">
        <f t="shared" ca="1" si="82"/>
        <v>3.7244676336482359</v>
      </c>
      <c r="I506" s="4">
        <f t="shared" ca="1" si="75"/>
        <v>6.4777578507798825</v>
      </c>
      <c r="J506" s="4">
        <f t="shared" ca="1" si="76"/>
        <v>9.6683988194237891</v>
      </c>
      <c r="K506" s="4">
        <f t="shared" ca="1" si="77"/>
        <v>8.2742010813459963</v>
      </c>
      <c r="L506" s="2">
        <f t="shared" ca="1" si="78"/>
        <v>9.6683988194237891</v>
      </c>
      <c r="N506">
        <f t="shared" ca="1" si="79"/>
        <v>0</v>
      </c>
      <c r="O506">
        <f t="shared" ca="1" si="80"/>
        <v>1</v>
      </c>
      <c r="P506">
        <f t="shared" ca="1" si="81"/>
        <v>0</v>
      </c>
    </row>
    <row r="507" spans="1:16" x14ac:dyDescent="0.25">
      <c r="A507" s="1">
        <v>504</v>
      </c>
      <c r="B507" s="5">
        <f t="shared" ca="1" si="83"/>
        <v>3.2587567137310387</v>
      </c>
      <c r="C507" s="5">
        <f t="shared" ca="1" si="82"/>
        <v>3.3659381886272066</v>
      </c>
      <c r="D507" s="5">
        <f t="shared" ca="1" si="82"/>
        <v>6.3491584441943845</v>
      </c>
      <c r="E507" s="5">
        <f t="shared" ca="1" si="82"/>
        <v>3.5410534254112553</v>
      </c>
      <c r="F507" s="5">
        <f t="shared" ca="1" si="82"/>
        <v>2.5191272121963371</v>
      </c>
      <c r="G507" s="5">
        <f t="shared" ca="1" si="82"/>
        <v>2.769592732411791</v>
      </c>
      <c r="I507" s="4">
        <f t="shared" ca="1" si="75"/>
        <v>9.6079151579254223</v>
      </c>
      <c r="J507" s="4">
        <f t="shared" ca="1" si="76"/>
        <v>9.569402871554086</v>
      </c>
      <c r="K507" s="4">
        <f t="shared" ca="1" si="77"/>
        <v>8.6546581332353352</v>
      </c>
      <c r="L507" s="2">
        <f t="shared" ca="1" si="78"/>
        <v>9.6079151579254223</v>
      </c>
      <c r="N507">
        <f t="shared" ca="1" si="79"/>
        <v>1</v>
      </c>
      <c r="O507">
        <f t="shared" ca="1" si="80"/>
        <v>0</v>
      </c>
      <c r="P507">
        <f t="shared" ca="1" si="81"/>
        <v>0</v>
      </c>
    </row>
    <row r="508" spans="1:16" x14ac:dyDescent="0.25">
      <c r="A508" s="1">
        <v>505</v>
      </c>
      <c r="B508" s="5">
        <f t="shared" ca="1" si="83"/>
        <v>5.5012633393990118</v>
      </c>
      <c r="C508" s="5">
        <f t="shared" ca="1" si="82"/>
        <v>2.3191491493600047</v>
      </c>
      <c r="D508" s="5">
        <f t="shared" ca="1" si="82"/>
        <v>7.5918358037062781</v>
      </c>
      <c r="E508" s="5">
        <f t="shared" ca="1" si="82"/>
        <v>3.9747812169641579</v>
      </c>
      <c r="F508" s="5">
        <f t="shared" ca="1" si="82"/>
        <v>1.5281001576096611</v>
      </c>
      <c r="G508" s="5">
        <f t="shared" ca="1" si="82"/>
        <v>2.2683216173662979</v>
      </c>
      <c r="I508" s="4">
        <f t="shared" ca="1" si="75"/>
        <v>13.09309914310529</v>
      </c>
      <c r="J508" s="4">
        <f t="shared" ca="1" si="76"/>
        <v>11.744366173729468</v>
      </c>
      <c r="K508" s="4">
        <f t="shared" ca="1" si="77"/>
        <v>6.1155709243359642</v>
      </c>
      <c r="L508" s="2">
        <f t="shared" ca="1" si="78"/>
        <v>13.09309914310529</v>
      </c>
      <c r="N508">
        <f t="shared" ca="1" si="79"/>
        <v>1</v>
      </c>
      <c r="O508">
        <f t="shared" ca="1" si="80"/>
        <v>0</v>
      </c>
      <c r="P508">
        <f t="shared" ca="1" si="81"/>
        <v>0</v>
      </c>
    </row>
    <row r="509" spans="1:16" x14ac:dyDescent="0.25">
      <c r="A509" s="1">
        <v>506</v>
      </c>
      <c r="B509" s="5">
        <f t="shared" ca="1" si="83"/>
        <v>4.7450131442273058</v>
      </c>
      <c r="C509" s="5">
        <f t="shared" ca="1" si="82"/>
        <v>3.4765019968540329</v>
      </c>
      <c r="D509" s="5">
        <f t="shared" ca="1" si="82"/>
        <v>7.6560556867125129</v>
      </c>
      <c r="E509" s="5">
        <f t="shared" ca="1" si="82"/>
        <v>4.8628066773702248</v>
      </c>
      <c r="F509" s="5">
        <f t="shared" ca="1" si="82"/>
        <v>1.8158069306239077</v>
      </c>
      <c r="G509" s="5">
        <f t="shared" ca="1" si="82"/>
        <v>0.79971894338987992</v>
      </c>
      <c r="I509" s="4">
        <f t="shared" ca="1" si="75"/>
        <v>12.401068830939819</v>
      </c>
      <c r="J509" s="4">
        <f t="shared" ca="1" si="76"/>
        <v>10.407538764987411</v>
      </c>
      <c r="K509" s="4">
        <f t="shared" ca="1" si="77"/>
        <v>6.0920278708678204</v>
      </c>
      <c r="L509" s="2">
        <f t="shared" ca="1" si="78"/>
        <v>12.401068830939819</v>
      </c>
      <c r="N509">
        <f t="shared" ca="1" si="79"/>
        <v>1</v>
      </c>
      <c r="O509">
        <f t="shared" ca="1" si="80"/>
        <v>0</v>
      </c>
      <c r="P509">
        <f t="shared" ca="1" si="81"/>
        <v>0</v>
      </c>
    </row>
    <row r="510" spans="1:16" x14ac:dyDescent="0.25">
      <c r="A510" s="1">
        <v>507</v>
      </c>
      <c r="B510" s="5">
        <f t="shared" ca="1" si="83"/>
        <v>4.9387023571601443</v>
      </c>
      <c r="C510" s="5">
        <f t="shared" ca="1" si="82"/>
        <v>3.2998282425653018</v>
      </c>
      <c r="D510" s="5">
        <f t="shared" ca="1" si="82"/>
        <v>4.1955514597941228</v>
      </c>
      <c r="E510" s="5">
        <f t="shared" ref="C510:G561" ca="1" si="84">MAX(_xlfn.NORM.INV(RAND(),E$1,E$2),0)</f>
        <v>4.5619274733427133</v>
      </c>
      <c r="F510" s="5">
        <f t="shared" ca="1" si="84"/>
        <v>1.4034702180848755</v>
      </c>
      <c r="G510" s="5">
        <f t="shared" ca="1" si="84"/>
        <v>4.1496552178131108</v>
      </c>
      <c r="I510" s="4">
        <f t="shared" ca="1" si="75"/>
        <v>9.1342538169542671</v>
      </c>
      <c r="J510" s="4">
        <f t="shared" ca="1" si="76"/>
        <v>13.650285048315968</v>
      </c>
      <c r="K510" s="4">
        <f t="shared" ca="1" si="77"/>
        <v>8.8529536784632885</v>
      </c>
      <c r="L510" s="2">
        <f t="shared" ca="1" si="78"/>
        <v>13.650285048315968</v>
      </c>
      <c r="N510">
        <f t="shared" ca="1" si="79"/>
        <v>0</v>
      </c>
      <c r="O510">
        <f t="shared" ca="1" si="80"/>
        <v>1</v>
      </c>
      <c r="P510">
        <f t="shared" ca="1" si="81"/>
        <v>0</v>
      </c>
    </row>
    <row r="511" spans="1:16" x14ac:dyDescent="0.25">
      <c r="A511" s="1">
        <v>508</v>
      </c>
      <c r="B511" s="5">
        <f t="shared" ca="1" si="83"/>
        <v>4.6368327877673252</v>
      </c>
      <c r="C511" s="5">
        <f t="shared" ca="1" si="84"/>
        <v>3.0856764320069638</v>
      </c>
      <c r="D511" s="5">
        <f t="shared" ca="1" si="84"/>
        <v>6.0870556682700707</v>
      </c>
      <c r="E511" s="5">
        <f t="shared" ca="1" si="84"/>
        <v>4.2842307543799611</v>
      </c>
      <c r="F511" s="5">
        <f t="shared" ca="1" si="84"/>
        <v>1.7730909802948565</v>
      </c>
      <c r="G511" s="5">
        <f t="shared" ca="1" si="84"/>
        <v>3.8036475611742944</v>
      </c>
      <c r="I511" s="4">
        <f t="shared" ca="1" si="75"/>
        <v>10.723888456037397</v>
      </c>
      <c r="J511" s="4">
        <f t="shared" ca="1" si="76"/>
        <v>12.724711103321582</v>
      </c>
      <c r="K511" s="4">
        <f t="shared" ca="1" si="77"/>
        <v>8.662414973476114</v>
      </c>
      <c r="L511" s="2">
        <f t="shared" ca="1" si="78"/>
        <v>12.724711103321582</v>
      </c>
      <c r="N511">
        <f t="shared" ca="1" si="79"/>
        <v>0</v>
      </c>
      <c r="O511">
        <f t="shared" ca="1" si="80"/>
        <v>1</v>
      </c>
      <c r="P511">
        <f t="shared" ca="1" si="81"/>
        <v>0</v>
      </c>
    </row>
    <row r="512" spans="1:16" x14ac:dyDescent="0.25">
      <c r="A512" s="1">
        <v>509</v>
      </c>
      <c r="B512" s="5">
        <f t="shared" ca="1" si="83"/>
        <v>5.5085577468427189</v>
      </c>
      <c r="C512" s="5">
        <f t="shared" ca="1" si="84"/>
        <v>2.3842712943132165</v>
      </c>
      <c r="D512" s="5">
        <f t="shared" ca="1" si="84"/>
        <v>8.6032520743652157</v>
      </c>
      <c r="E512" s="5">
        <f t="shared" ca="1" si="84"/>
        <v>5.1223107892694459</v>
      </c>
      <c r="F512" s="5">
        <f t="shared" ca="1" si="84"/>
        <v>2.0072341142237042</v>
      </c>
      <c r="G512" s="5">
        <f t="shared" ca="1" si="84"/>
        <v>2.9082652739442536</v>
      </c>
      <c r="I512" s="4">
        <f t="shared" ca="1" si="75"/>
        <v>14.111809821207935</v>
      </c>
      <c r="J512" s="4">
        <f t="shared" ca="1" si="76"/>
        <v>13.539133810056418</v>
      </c>
      <c r="K512" s="4">
        <f t="shared" ca="1" si="77"/>
        <v>7.2997706824811743</v>
      </c>
      <c r="L512" s="2">
        <f t="shared" ca="1" si="78"/>
        <v>14.111809821207935</v>
      </c>
      <c r="N512">
        <f t="shared" ca="1" si="79"/>
        <v>1</v>
      </c>
      <c r="O512">
        <f t="shared" ca="1" si="80"/>
        <v>0</v>
      </c>
      <c r="P512">
        <f t="shared" ca="1" si="81"/>
        <v>0</v>
      </c>
    </row>
    <row r="513" spans="1:16" x14ac:dyDescent="0.25">
      <c r="A513" s="1">
        <v>510</v>
      </c>
      <c r="B513" s="5">
        <f t="shared" ca="1" si="83"/>
        <v>4.0683596425008925</v>
      </c>
      <c r="C513" s="5">
        <f t="shared" ca="1" si="84"/>
        <v>2.2905705120591362</v>
      </c>
      <c r="D513" s="5">
        <f t="shared" ca="1" si="84"/>
        <v>4.5470398243451244</v>
      </c>
      <c r="E513" s="5">
        <f t="shared" ca="1" si="84"/>
        <v>2.9163395070129221</v>
      </c>
      <c r="F513" s="5">
        <f t="shared" ca="1" si="84"/>
        <v>2.4709729708162413</v>
      </c>
      <c r="G513" s="5">
        <f t="shared" ca="1" si="84"/>
        <v>3.9358422794375993</v>
      </c>
      <c r="I513" s="4">
        <f t="shared" ca="1" si="75"/>
        <v>8.6153994668460179</v>
      </c>
      <c r="J513" s="4">
        <f t="shared" ca="1" si="76"/>
        <v>10.920541428951413</v>
      </c>
      <c r="K513" s="4">
        <f t="shared" ca="1" si="77"/>
        <v>8.697385762312976</v>
      </c>
      <c r="L513" s="2">
        <f t="shared" ca="1" si="78"/>
        <v>10.920541428951413</v>
      </c>
      <c r="N513">
        <f t="shared" ca="1" si="79"/>
        <v>0</v>
      </c>
      <c r="O513">
        <f t="shared" ca="1" si="80"/>
        <v>1</v>
      </c>
      <c r="P513">
        <f t="shared" ca="1" si="81"/>
        <v>0</v>
      </c>
    </row>
    <row r="514" spans="1:16" x14ac:dyDescent="0.25">
      <c r="A514" s="1">
        <v>511</v>
      </c>
      <c r="B514" s="5">
        <f t="shared" ca="1" si="83"/>
        <v>4.7396572907150283</v>
      </c>
      <c r="C514" s="5">
        <f t="shared" ca="1" si="84"/>
        <v>3.2137767226166103</v>
      </c>
      <c r="D514" s="5">
        <f t="shared" ca="1" si="84"/>
        <v>5.5103305537709719</v>
      </c>
      <c r="E514" s="5">
        <f t="shared" ca="1" si="84"/>
        <v>5.2732120113718004</v>
      </c>
      <c r="F514" s="5">
        <f t="shared" ca="1" si="84"/>
        <v>2.1213483427418542</v>
      </c>
      <c r="G514" s="5">
        <f t="shared" ca="1" si="84"/>
        <v>4.1686572694456698</v>
      </c>
      <c r="I514" s="4">
        <f t="shared" ca="1" si="75"/>
        <v>10.249987844486</v>
      </c>
      <c r="J514" s="4">
        <f t="shared" ca="1" si="76"/>
        <v>14.181526571532498</v>
      </c>
      <c r="K514" s="4">
        <f t="shared" ca="1" si="77"/>
        <v>9.5037823348041357</v>
      </c>
      <c r="L514" s="2">
        <f t="shared" ca="1" si="78"/>
        <v>14.181526571532498</v>
      </c>
      <c r="N514">
        <f t="shared" ca="1" si="79"/>
        <v>0</v>
      </c>
      <c r="O514">
        <f t="shared" ca="1" si="80"/>
        <v>1</v>
      </c>
      <c r="P514">
        <f t="shared" ca="1" si="81"/>
        <v>0</v>
      </c>
    </row>
    <row r="515" spans="1:16" x14ac:dyDescent="0.25">
      <c r="A515" s="1">
        <v>512</v>
      </c>
      <c r="B515" s="5">
        <f t="shared" ca="1" si="83"/>
        <v>5.3444233991138264</v>
      </c>
      <c r="C515" s="5">
        <f t="shared" ca="1" si="84"/>
        <v>3.3624517063663704</v>
      </c>
      <c r="D515" s="5">
        <f t="shared" ca="1" si="84"/>
        <v>5.9066480865424618</v>
      </c>
      <c r="E515" s="5">
        <f t="shared" ca="1" si="84"/>
        <v>5.1582711472561549</v>
      </c>
      <c r="F515" s="5">
        <f t="shared" ca="1" si="84"/>
        <v>2.635270954216332</v>
      </c>
      <c r="G515" s="5">
        <f t="shared" ca="1" si="84"/>
        <v>3.7044000974709692</v>
      </c>
      <c r="I515" s="4">
        <f t="shared" ca="1" si="75"/>
        <v>11.251071485656288</v>
      </c>
      <c r="J515" s="4">
        <f t="shared" ca="1" si="76"/>
        <v>14.20709464384095</v>
      </c>
      <c r="K515" s="4">
        <f t="shared" ca="1" si="77"/>
        <v>9.7021227580536724</v>
      </c>
      <c r="L515" s="2">
        <f t="shared" ca="1" si="78"/>
        <v>14.20709464384095</v>
      </c>
      <c r="N515">
        <f t="shared" ca="1" si="79"/>
        <v>0</v>
      </c>
      <c r="O515">
        <f t="shared" ca="1" si="80"/>
        <v>1</v>
      </c>
      <c r="P515">
        <f t="shared" ca="1" si="81"/>
        <v>0</v>
      </c>
    </row>
    <row r="516" spans="1:16" x14ac:dyDescent="0.25">
      <c r="A516" s="1">
        <v>513</v>
      </c>
      <c r="B516" s="5">
        <f t="shared" ca="1" si="83"/>
        <v>4.8448139689886389</v>
      </c>
      <c r="C516" s="5">
        <f t="shared" ca="1" si="84"/>
        <v>2.6933476663136853</v>
      </c>
      <c r="D516" s="5">
        <f t="shared" ca="1" si="84"/>
        <v>9.1367225612192406</v>
      </c>
      <c r="E516" s="5">
        <f t="shared" ca="1" si="84"/>
        <v>3.5958431746287709</v>
      </c>
      <c r="F516" s="5">
        <f t="shared" ca="1" si="84"/>
        <v>2.5583886457784657</v>
      </c>
      <c r="G516" s="5">
        <f t="shared" ca="1" si="84"/>
        <v>4.2574759053955553</v>
      </c>
      <c r="I516" s="4">
        <f t="shared" ca="1" si="75"/>
        <v>13.98153653020788</v>
      </c>
      <c r="J516" s="4">
        <f t="shared" ca="1" si="76"/>
        <v>12.698133049012965</v>
      </c>
      <c r="K516" s="4">
        <f t="shared" ca="1" si="77"/>
        <v>9.5092122174877058</v>
      </c>
      <c r="L516" s="2">
        <f t="shared" ca="1" si="78"/>
        <v>13.98153653020788</v>
      </c>
      <c r="N516">
        <f t="shared" ca="1" si="79"/>
        <v>1</v>
      </c>
      <c r="O516">
        <f t="shared" ca="1" si="80"/>
        <v>0</v>
      </c>
      <c r="P516">
        <f t="shared" ca="1" si="81"/>
        <v>0</v>
      </c>
    </row>
    <row r="517" spans="1:16" x14ac:dyDescent="0.25">
      <c r="A517" s="1">
        <v>514</v>
      </c>
      <c r="B517" s="5">
        <f t="shared" ca="1" si="83"/>
        <v>6.1377334760692062</v>
      </c>
      <c r="C517" s="5">
        <f t="shared" ca="1" si="84"/>
        <v>2.396572687757577</v>
      </c>
      <c r="D517" s="5">
        <f t="shared" ca="1" si="84"/>
        <v>7.6745245697605116</v>
      </c>
      <c r="E517" s="5">
        <f t="shared" ca="1" si="84"/>
        <v>5.9254293299294938</v>
      </c>
      <c r="F517" s="5">
        <f t="shared" ca="1" si="84"/>
        <v>2.0789431982798776</v>
      </c>
      <c r="G517" s="5">
        <f t="shared" ca="1" si="84"/>
        <v>4.2434547414690238</v>
      </c>
      <c r="I517" s="4">
        <f t="shared" ref="I517:I580" ca="1" si="85">B517+D517</f>
        <v>13.812258045829719</v>
      </c>
      <c r="J517" s="4">
        <f t="shared" ref="J517:J580" ca="1" si="86">B517+E517+G517</f>
        <v>16.306617547467724</v>
      </c>
      <c r="K517" s="4">
        <f t="shared" ref="K517:K580" ca="1" si="87">C517+F517+G517</f>
        <v>8.7189706275064793</v>
      </c>
      <c r="L517" s="2">
        <f t="shared" ref="L517:L580" ca="1" si="88">MAX(I517:K517)</f>
        <v>16.306617547467724</v>
      </c>
      <c r="N517">
        <f t="shared" ref="N517:N580" ca="1" si="89">IF(I517=$L517,1,0)</f>
        <v>0</v>
      </c>
      <c r="O517">
        <f t="shared" ref="O517:O580" ca="1" si="90">IF(J517=$L517,1,0)</f>
        <v>1</v>
      </c>
      <c r="P517">
        <f t="shared" ref="P517:P580" ca="1" si="91">IF(K517=$L517,1,0)</f>
        <v>0</v>
      </c>
    </row>
    <row r="518" spans="1:16" x14ac:dyDescent="0.25">
      <c r="A518" s="1">
        <v>515</v>
      </c>
      <c r="B518" s="5">
        <f t="shared" ca="1" si="83"/>
        <v>3.3303613562015029</v>
      </c>
      <c r="C518" s="5">
        <f t="shared" ca="1" si="84"/>
        <v>2.8953663281157231</v>
      </c>
      <c r="D518" s="5">
        <f t="shared" ca="1" si="84"/>
        <v>7.5778162618720142</v>
      </c>
      <c r="E518" s="5">
        <f t="shared" ca="1" si="84"/>
        <v>4.2880042848145861</v>
      </c>
      <c r="F518" s="5">
        <f t="shared" ca="1" si="84"/>
        <v>2.3450441585031943</v>
      </c>
      <c r="G518" s="5">
        <f t="shared" ca="1" si="84"/>
        <v>2.7446897793632461</v>
      </c>
      <c r="I518" s="4">
        <f t="shared" ca="1" si="85"/>
        <v>10.908177618073516</v>
      </c>
      <c r="J518" s="4">
        <f t="shared" ca="1" si="86"/>
        <v>10.363055420379336</v>
      </c>
      <c r="K518" s="4">
        <f t="shared" ca="1" si="87"/>
        <v>7.9851002659821635</v>
      </c>
      <c r="L518" s="2">
        <f t="shared" ca="1" si="88"/>
        <v>10.908177618073516</v>
      </c>
      <c r="N518">
        <f t="shared" ca="1" si="89"/>
        <v>1</v>
      </c>
      <c r="O518">
        <f t="shared" ca="1" si="90"/>
        <v>0</v>
      </c>
      <c r="P518">
        <f t="shared" ca="1" si="91"/>
        <v>0</v>
      </c>
    </row>
    <row r="519" spans="1:16" x14ac:dyDescent="0.25">
      <c r="A519" s="1">
        <v>516</v>
      </c>
      <c r="B519" s="5">
        <f t="shared" ca="1" si="83"/>
        <v>4.7909409315899723</v>
      </c>
      <c r="C519" s="5">
        <f t="shared" ca="1" si="84"/>
        <v>2.4941994703943755</v>
      </c>
      <c r="D519" s="5">
        <f t="shared" ca="1" si="84"/>
        <v>4.4520570003651709</v>
      </c>
      <c r="E519" s="5">
        <f t="shared" ca="1" si="84"/>
        <v>5.2726766094234412</v>
      </c>
      <c r="F519" s="5">
        <f t="shared" ca="1" si="84"/>
        <v>2.016285313993138</v>
      </c>
      <c r="G519" s="5">
        <f t="shared" ca="1" si="84"/>
        <v>1.9015683848548917</v>
      </c>
      <c r="I519" s="4">
        <f t="shared" ca="1" si="85"/>
        <v>9.2429979319551432</v>
      </c>
      <c r="J519" s="4">
        <f t="shared" ca="1" si="86"/>
        <v>11.965185925868306</v>
      </c>
      <c r="K519" s="4">
        <f t="shared" ca="1" si="87"/>
        <v>6.4120531692424052</v>
      </c>
      <c r="L519" s="2">
        <f t="shared" ca="1" si="88"/>
        <v>11.965185925868306</v>
      </c>
      <c r="N519">
        <f t="shared" ca="1" si="89"/>
        <v>0</v>
      </c>
      <c r="O519">
        <f t="shared" ca="1" si="90"/>
        <v>1</v>
      </c>
      <c r="P519">
        <f t="shared" ca="1" si="91"/>
        <v>0</v>
      </c>
    </row>
    <row r="520" spans="1:16" x14ac:dyDescent="0.25">
      <c r="A520" s="1">
        <v>517</v>
      </c>
      <c r="B520" s="5">
        <f t="shared" ca="1" si="83"/>
        <v>2.9164358900194403</v>
      </c>
      <c r="C520" s="5">
        <f t="shared" ca="1" si="84"/>
        <v>2.0647215356845408</v>
      </c>
      <c r="D520" s="5">
        <f t="shared" ca="1" si="84"/>
        <v>4.5861400322572763</v>
      </c>
      <c r="E520" s="5">
        <f t="shared" ca="1" si="84"/>
        <v>4.46620150217099</v>
      </c>
      <c r="F520" s="5">
        <f t="shared" ca="1" si="84"/>
        <v>1.9883145406848743</v>
      </c>
      <c r="G520" s="5">
        <f t="shared" ca="1" si="84"/>
        <v>1.7676036741192107</v>
      </c>
      <c r="I520" s="4">
        <f t="shared" ca="1" si="85"/>
        <v>7.5025759222767165</v>
      </c>
      <c r="J520" s="4">
        <f t="shared" ca="1" si="86"/>
        <v>9.1502410663096416</v>
      </c>
      <c r="K520" s="4">
        <f t="shared" ca="1" si="87"/>
        <v>5.8206397504886258</v>
      </c>
      <c r="L520" s="2">
        <f t="shared" ca="1" si="88"/>
        <v>9.1502410663096416</v>
      </c>
      <c r="N520">
        <f t="shared" ca="1" si="89"/>
        <v>0</v>
      </c>
      <c r="O520">
        <f t="shared" ca="1" si="90"/>
        <v>1</v>
      </c>
      <c r="P520">
        <f t="shared" ca="1" si="91"/>
        <v>0</v>
      </c>
    </row>
    <row r="521" spans="1:16" x14ac:dyDescent="0.25">
      <c r="A521" s="1">
        <v>518</v>
      </c>
      <c r="B521" s="5">
        <f t="shared" ca="1" si="83"/>
        <v>3.5200005340612903</v>
      </c>
      <c r="C521" s="5">
        <f t="shared" ca="1" si="84"/>
        <v>2.8759655949070457</v>
      </c>
      <c r="D521" s="5">
        <f t="shared" ca="1" si="84"/>
        <v>4.0637616503827747</v>
      </c>
      <c r="E521" s="5">
        <f t="shared" ca="1" si="84"/>
        <v>4.1477408235558979</v>
      </c>
      <c r="F521" s="5">
        <f t="shared" ca="1" si="84"/>
        <v>1.9573781692151793</v>
      </c>
      <c r="G521" s="5">
        <f t="shared" ca="1" si="84"/>
        <v>3.7025614039153831</v>
      </c>
      <c r="I521" s="4">
        <f t="shared" ca="1" si="85"/>
        <v>7.5837621844440655</v>
      </c>
      <c r="J521" s="4">
        <f t="shared" ca="1" si="86"/>
        <v>11.370302761532571</v>
      </c>
      <c r="K521" s="4">
        <f t="shared" ca="1" si="87"/>
        <v>8.5359051680376083</v>
      </c>
      <c r="L521" s="2">
        <f t="shared" ca="1" si="88"/>
        <v>11.370302761532571</v>
      </c>
      <c r="N521">
        <f t="shared" ca="1" si="89"/>
        <v>0</v>
      </c>
      <c r="O521">
        <f t="shared" ca="1" si="90"/>
        <v>1</v>
      </c>
      <c r="P521">
        <f t="shared" ca="1" si="91"/>
        <v>0</v>
      </c>
    </row>
    <row r="522" spans="1:16" x14ac:dyDescent="0.25">
      <c r="A522" s="1">
        <v>519</v>
      </c>
      <c r="B522" s="5">
        <f t="shared" ca="1" si="83"/>
        <v>5.557246628035422</v>
      </c>
      <c r="C522" s="5">
        <f t="shared" ca="1" si="84"/>
        <v>2.7540149182533784</v>
      </c>
      <c r="D522" s="5">
        <f t="shared" ca="1" si="84"/>
        <v>5.4447854107880334</v>
      </c>
      <c r="E522" s="5">
        <f t="shared" ca="1" si="84"/>
        <v>4.2610036963933586</v>
      </c>
      <c r="F522" s="5">
        <f t="shared" ca="1" si="84"/>
        <v>2.8105363238982468</v>
      </c>
      <c r="G522" s="5">
        <f t="shared" ca="1" si="84"/>
        <v>3.8411302466495503</v>
      </c>
      <c r="I522" s="4">
        <f t="shared" ca="1" si="85"/>
        <v>11.002032038823454</v>
      </c>
      <c r="J522" s="4">
        <f t="shared" ca="1" si="86"/>
        <v>13.659380571078332</v>
      </c>
      <c r="K522" s="4">
        <f t="shared" ca="1" si="87"/>
        <v>9.405681488801175</v>
      </c>
      <c r="L522" s="2">
        <f t="shared" ca="1" si="88"/>
        <v>13.659380571078332</v>
      </c>
      <c r="N522">
        <f t="shared" ca="1" si="89"/>
        <v>0</v>
      </c>
      <c r="O522">
        <f t="shared" ca="1" si="90"/>
        <v>1</v>
      </c>
      <c r="P522">
        <f t="shared" ca="1" si="91"/>
        <v>0</v>
      </c>
    </row>
    <row r="523" spans="1:16" x14ac:dyDescent="0.25">
      <c r="A523" s="1">
        <v>520</v>
      </c>
      <c r="B523" s="5">
        <f t="shared" ca="1" si="83"/>
        <v>4.3621706272822376</v>
      </c>
      <c r="C523" s="5">
        <f t="shared" ca="1" si="84"/>
        <v>3.014204072255235</v>
      </c>
      <c r="D523" s="5">
        <f t="shared" ca="1" si="84"/>
        <v>2.6501308259288066</v>
      </c>
      <c r="E523" s="5">
        <f t="shared" ca="1" si="84"/>
        <v>3.6402907035369494</v>
      </c>
      <c r="F523" s="5">
        <f t="shared" ca="1" si="84"/>
        <v>2.3594313303485399</v>
      </c>
      <c r="G523" s="5">
        <f t="shared" ca="1" si="84"/>
        <v>4.0475993721043206</v>
      </c>
      <c r="I523" s="4">
        <f t="shared" ca="1" si="85"/>
        <v>7.0123014532110446</v>
      </c>
      <c r="J523" s="4">
        <f t="shared" ca="1" si="86"/>
        <v>12.050060702923508</v>
      </c>
      <c r="K523" s="4">
        <f t="shared" ca="1" si="87"/>
        <v>9.4212347747080951</v>
      </c>
      <c r="L523" s="2">
        <f t="shared" ca="1" si="88"/>
        <v>12.050060702923508</v>
      </c>
      <c r="N523">
        <f t="shared" ca="1" si="89"/>
        <v>0</v>
      </c>
      <c r="O523">
        <f t="shared" ca="1" si="90"/>
        <v>1</v>
      </c>
      <c r="P523">
        <f t="shared" ca="1" si="91"/>
        <v>0</v>
      </c>
    </row>
    <row r="524" spans="1:16" x14ac:dyDescent="0.25">
      <c r="A524" s="1">
        <v>521</v>
      </c>
      <c r="B524" s="5">
        <f t="shared" ca="1" si="83"/>
        <v>2.7409080272660518</v>
      </c>
      <c r="C524" s="5">
        <f t="shared" ca="1" si="84"/>
        <v>3.000983134622166</v>
      </c>
      <c r="D524" s="5">
        <f t="shared" ca="1" si="84"/>
        <v>5.9418546710901889</v>
      </c>
      <c r="E524" s="5">
        <f t="shared" ca="1" si="84"/>
        <v>3.3772634153562602</v>
      </c>
      <c r="F524" s="5">
        <f t="shared" ca="1" si="84"/>
        <v>1.8695811073331303</v>
      </c>
      <c r="G524" s="5">
        <f t="shared" ca="1" si="84"/>
        <v>3.0930902851819075</v>
      </c>
      <c r="I524" s="4">
        <f t="shared" ca="1" si="85"/>
        <v>8.6827626983562407</v>
      </c>
      <c r="J524" s="4">
        <f t="shared" ca="1" si="86"/>
        <v>9.2112617278042208</v>
      </c>
      <c r="K524" s="4">
        <f t="shared" ca="1" si="87"/>
        <v>7.9636545271372041</v>
      </c>
      <c r="L524" s="2">
        <f t="shared" ca="1" si="88"/>
        <v>9.2112617278042208</v>
      </c>
      <c r="N524">
        <f t="shared" ca="1" si="89"/>
        <v>0</v>
      </c>
      <c r="O524">
        <f t="shared" ca="1" si="90"/>
        <v>1</v>
      </c>
      <c r="P524">
        <f t="shared" ca="1" si="91"/>
        <v>0</v>
      </c>
    </row>
    <row r="525" spans="1:16" x14ac:dyDescent="0.25">
      <c r="A525" s="1">
        <v>522</v>
      </c>
      <c r="B525" s="5">
        <f t="shared" ca="1" si="83"/>
        <v>4.7896076958203606</v>
      </c>
      <c r="C525" s="5">
        <f t="shared" ca="1" si="84"/>
        <v>2.4433802351289504</v>
      </c>
      <c r="D525" s="5">
        <f t="shared" ca="1" si="84"/>
        <v>3.6102284646105756</v>
      </c>
      <c r="E525" s="5">
        <f t="shared" ca="1" si="84"/>
        <v>5.1097568487196154</v>
      </c>
      <c r="F525" s="5">
        <f t="shared" ca="1" si="84"/>
        <v>2.1176115654811523</v>
      </c>
      <c r="G525" s="5">
        <f t="shared" ca="1" si="84"/>
        <v>1.2701297646064249</v>
      </c>
      <c r="I525" s="4">
        <f t="shared" ca="1" si="85"/>
        <v>8.3998361604309366</v>
      </c>
      <c r="J525" s="4">
        <f t="shared" ca="1" si="86"/>
        <v>11.169494309146401</v>
      </c>
      <c r="K525" s="4">
        <f t="shared" ca="1" si="87"/>
        <v>5.8311215652165274</v>
      </c>
      <c r="L525" s="2">
        <f t="shared" ca="1" si="88"/>
        <v>11.169494309146401</v>
      </c>
      <c r="N525">
        <f t="shared" ca="1" si="89"/>
        <v>0</v>
      </c>
      <c r="O525">
        <f t="shared" ca="1" si="90"/>
        <v>1</v>
      </c>
      <c r="P525">
        <f t="shared" ca="1" si="91"/>
        <v>0</v>
      </c>
    </row>
    <row r="526" spans="1:16" x14ac:dyDescent="0.25">
      <c r="A526" s="1">
        <v>523</v>
      </c>
      <c r="B526" s="5">
        <f t="shared" ca="1" si="83"/>
        <v>3.8258134636947694</v>
      </c>
      <c r="C526" s="5">
        <f t="shared" ca="1" si="84"/>
        <v>2.3206701986993061</v>
      </c>
      <c r="D526" s="5">
        <f t="shared" ca="1" si="84"/>
        <v>7.7471465588290425</v>
      </c>
      <c r="E526" s="5">
        <f t="shared" ca="1" si="84"/>
        <v>3.2315970216267309</v>
      </c>
      <c r="F526" s="5">
        <f t="shared" ca="1" si="84"/>
        <v>2.2336656331173241</v>
      </c>
      <c r="G526" s="5">
        <f t="shared" ca="1" si="84"/>
        <v>2.0376963333117097</v>
      </c>
      <c r="I526" s="4">
        <f t="shared" ca="1" si="85"/>
        <v>11.572960022523812</v>
      </c>
      <c r="J526" s="4">
        <f t="shared" ca="1" si="86"/>
        <v>9.0951068186332105</v>
      </c>
      <c r="K526" s="4">
        <f t="shared" ca="1" si="87"/>
        <v>6.5920321651283391</v>
      </c>
      <c r="L526" s="2">
        <f t="shared" ca="1" si="88"/>
        <v>11.572960022523812</v>
      </c>
      <c r="N526">
        <f t="shared" ca="1" si="89"/>
        <v>1</v>
      </c>
      <c r="O526">
        <f t="shared" ca="1" si="90"/>
        <v>0</v>
      </c>
      <c r="P526">
        <f t="shared" ca="1" si="91"/>
        <v>0</v>
      </c>
    </row>
    <row r="527" spans="1:16" x14ac:dyDescent="0.25">
      <c r="A527" s="1">
        <v>524</v>
      </c>
      <c r="B527" s="5">
        <f t="shared" ca="1" si="83"/>
        <v>3.716122504695869</v>
      </c>
      <c r="C527" s="5">
        <f t="shared" ca="1" si="84"/>
        <v>2.5589733850391196</v>
      </c>
      <c r="D527" s="5">
        <f t="shared" ca="1" si="84"/>
        <v>7.3459512327670629</v>
      </c>
      <c r="E527" s="5">
        <f t="shared" ca="1" si="84"/>
        <v>3.6053869964933449</v>
      </c>
      <c r="F527" s="5">
        <f t="shared" ca="1" si="84"/>
        <v>1.9893025584006738</v>
      </c>
      <c r="G527" s="5">
        <f t="shared" ca="1" si="84"/>
        <v>3.2334934213873328</v>
      </c>
      <c r="I527" s="4">
        <f t="shared" ca="1" si="85"/>
        <v>11.062073737462931</v>
      </c>
      <c r="J527" s="4">
        <f t="shared" ca="1" si="86"/>
        <v>10.555002922576547</v>
      </c>
      <c r="K527" s="4">
        <f t="shared" ca="1" si="87"/>
        <v>7.7817693648271256</v>
      </c>
      <c r="L527" s="2">
        <f t="shared" ca="1" si="88"/>
        <v>11.062073737462931</v>
      </c>
      <c r="N527">
        <f t="shared" ca="1" si="89"/>
        <v>1</v>
      </c>
      <c r="O527">
        <f t="shared" ca="1" si="90"/>
        <v>0</v>
      </c>
      <c r="P527">
        <f t="shared" ca="1" si="91"/>
        <v>0</v>
      </c>
    </row>
    <row r="528" spans="1:16" x14ac:dyDescent="0.25">
      <c r="A528" s="1">
        <v>525</v>
      </c>
      <c r="B528" s="5">
        <f t="shared" ca="1" si="83"/>
        <v>3.8364597724396741</v>
      </c>
      <c r="C528" s="5">
        <f t="shared" ca="1" si="84"/>
        <v>2.3315908960390477</v>
      </c>
      <c r="D528" s="5">
        <f t="shared" ca="1" si="84"/>
        <v>7.3030935366236047</v>
      </c>
      <c r="E528" s="5">
        <f t="shared" ca="1" si="84"/>
        <v>3.3170631041617908</v>
      </c>
      <c r="F528" s="5">
        <f t="shared" ca="1" si="84"/>
        <v>2.1852673874650752</v>
      </c>
      <c r="G528" s="5">
        <f t="shared" ca="1" si="84"/>
        <v>2.2341820366930518</v>
      </c>
      <c r="I528" s="4">
        <f t="shared" ca="1" si="85"/>
        <v>11.139553309063279</v>
      </c>
      <c r="J528" s="4">
        <f t="shared" ca="1" si="86"/>
        <v>9.3877049132945167</v>
      </c>
      <c r="K528" s="4">
        <f t="shared" ca="1" si="87"/>
        <v>6.7510403201971743</v>
      </c>
      <c r="L528" s="2">
        <f t="shared" ca="1" si="88"/>
        <v>11.139553309063279</v>
      </c>
      <c r="N528">
        <f t="shared" ca="1" si="89"/>
        <v>1</v>
      </c>
      <c r="O528">
        <f t="shared" ca="1" si="90"/>
        <v>0</v>
      </c>
      <c r="P528">
        <f t="shared" ca="1" si="91"/>
        <v>0</v>
      </c>
    </row>
    <row r="529" spans="1:16" x14ac:dyDescent="0.25">
      <c r="A529" s="1">
        <v>526</v>
      </c>
      <c r="B529" s="5">
        <f t="shared" ca="1" si="83"/>
        <v>4.9696336101523837</v>
      </c>
      <c r="C529" s="5">
        <f t="shared" ca="1" si="84"/>
        <v>3.1224045458455794</v>
      </c>
      <c r="D529" s="5">
        <f t="shared" ca="1" si="84"/>
        <v>6.7579024663945733</v>
      </c>
      <c r="E529" s="5">
        <f t="shared" ca="1" si="84"/>
        <v>4.5071273970537149</v>
      </c>
      <c r="F529" s="5">
        <f t="shared" ca="1" si="84"/>
        <v>2.1021271877086991</v>
      </c>
      <c r="G529" s="5">
        <f t="shared" ca="1" si="84"/>
        <v>2.2782112091591271</v>
      </c>
      <c r="I529" s="4">
        <f t="shared" ca="1" si="85"/>
        <v>11.727536076546958</v>
      </c>
      <c r="J529" s="4">
        <f t="shared" ca="1" si="86"/>
        <v>11.754972216365225</v>
      </c>
      <c r="K529" s="4">
        <f t="shared" ca="1" si="87"/>
        <v>7.5027429427134056</v>
      </c>
      <c r="L529" s="2">
        <f t="shared" ca="1" si="88"/>
        <v>11.754972216365225</v>
      </c>
      <c r="N529">
        <f t="shared" ca="1" si="89"/>
        <v>0</v>
      </c>
      <c r="O529">
        <f t="shared" ca="1" si="90"/>
        <v>1</v>
      </c>
      <c r="P529">
        <f t="shared" ca="1" si="91"/>
        <v>0</v>
      </c>
    </row>
    <row r="530" spans="1:16" x14ac:dyDescent="0.25">
      <c r="A530" s="1">
        <v>527</v>
      </c>
      <c r="B530" s="5">
        <f t="shared" ca="1" si="83"/>
        <v>4.9794348431857616</v>
      </c>
      <c r="C530" s="5">
        <f t="shared" ca="1" si="84"/>
        <v>4.2262114011252709</v>
      </c>
      <c r="D530" s="5">
        <f t="shared" ca="1" si="84"/>
        <v>6.1238206476393948</v>
      </c>
      <c r="E530" s="5">
        <f t="shared" ca="1" si="84"/>
        <v>1.7615385611773982</v>
      </c>
      <c r="F530" s="5">
        <f t="shared" ca="1" si="84"/>
        <v>1.9819147291894861</v>
      </c>
      <c r="G530" s="5">
        <f t="shared" ca="1" si="84"/>
        <v>2.5029204121555826</v>
      </c>
      <c r="I530" s="4">
        <f t="shared" ca="1" si="85"/>
        <v>11.103255490825156</v>
      </c>
      <c r="J530" s="4">
        <f t="shared" ca="1" si="86"/>
        <v>9.2438938165187423</v>
      </c>
      <c r="K530" s="4">
        <f t="shared" ca="1" si="87"/>
        <v>8.7110465424703403</v>
      </c>
      <c r="L530" s="2">
        <f t="shared" ca="1" si="88"/>
        <v>11.103255490825156</v>
      </c>
      <c r="N530">
        <f t="shared" ca="1" si="89"/>
        <v>1</v>
      </c>
      <c r="O530">
        <f t="shared" ca="1" si="90"/>
        <v>0</v>
      </c>
      <c r="P530">
        <f t="shared" ca="1" si="91"/>
        <v>0</v>
      </c>
    </row>
    <row r="531" spans="1:16" x14ac:dyDescent="0.25">
      <c r="A531" s="1">
        <v>528</v>
      </c>
      <c r="B531" s="5">
        <f t="shared" ca="1" si="83"/>
        <v>4.355688662940663</v>
      </c>
      <c r="C531" s="5">
        <f t="shared" ca="1" si="84"/>
        <v>3.501352087065901</v>
      </c>
      <c r="D531" s="5">
        <f t="shared" ca="1" si="84"/>
        <v>3.1185630342447306</v>
      </c>
      <c r="E531" s="5">
        <f t="shared" ca="1" si="84"/>
        <v>4.2340553108155934</v>
      </c>
      <c r="F531" s="5">
        <f t="shared" ca="1" si="84"/>
        <v>1.8090684223071321</v>
      </c>
      <c r="G531" s="5">
        <f t="shared" ca="1" si="84"/>
        <v>3.6521835917744694</v>
      </c>
      <c r="I531" s="4">
        <f t="shared" ca="1" si="85"/>
        <v>7.4742516971853936</v>
      </c>
      <c r="J531" s="4">
        <f t="shared" ca="1" si="86"/>
        <v>12.241927565530727</v>
      </c>
      <c r="K531" s="4">
        <f t="shared" ca="1" si="87"/>
        <v>8.9626041011475017</v>
      </c>
      <c r="L531" s="2">
        <f t="shared" ca="1" si="88"/>
        <v>12.241927565530727</v>
      </c>
      <c r="N531">
        <f t="shared" ca="1" si="89"/>
        <v>0</v>
      </c>
      <c r="O531">
        <f t="shared" ca="1" si="90"/>
        <v>1</v>
      </c>
      <c r="P531">
        <f t="shared" ca="1" si="91"/>
        <v>0</v>
      </c>
    </row>
    <row r="532" spans="1:16" x14ac:dyDescent="0.25">
      <c r="A532" s="1">
        <v>529</v>
      </c>
      <c r="B532" s="5">
        <f t="shared" ca="1" si="83"/>
        <v>1.9449754664716177</v>
      </c>
      <c r="C532" s="5">
        <f t="shared" ca="1" si="84"/>
        <v>2.6154387747590704</v>
      </c>
      <c r="D532" s="5">
        <f t="shared" ca="1" si="84"/>
        <v>6.7824586126756072</v>
      </c>
      <c r="E532" s="5">
        <f t="shared" ca="1" si="84"/>
        <v>5.3930135008494009</v>
      </c>
      <c r="F532" s="5">
        <f t="shared" ca="1" si="84"/>
        <v>2.5758831047891562</v>
      </c>
      <c r="G532" s="5">
        <f t="shared" ca="1" si="84"/>
        <v>3.6064906911682533</v>
      </c>
      <c r="I532" s="4">
        <f t="shared" ca="1" si="85"/>
        <v>8.7274340791472245</v>
      </c>
      <c r="J532" s="4">
        <f t="shared" ca="1" si="86"/>
        <v>10.944479658489271</v>
      </c>
      <c r="K532" s="4">
        <f t="shared" ca="1" si="87"/>
        <v>8.7978125707164807</v>
      </c>
      <c r="L532" s="2">
        <f t="shared" ca="1" si="88"/>
        <v>10.944479658489271</v>
      </c>
      <c r="N532">
        <f t="shared" ca="1" si="89"/>
        <v>0</v>
      </c>
      <c r="O532">
        <f t="shared" ca="1" si="90"/>
        <v>1</v>
      </c>
      <c r="P532">
        <f t="shared" ca="1" si="91"/>
        <v>0</v>
      </c>
    </row>
    <row r="533" spans="1:16" x14ac:dyDescent="0.25">
      <c r="A533" s="1">
        <v>530</v>
      </c>
      <c r="B533" s="5">
        <f t="shared" ca="1" si="83"/>
        <v>3.5161513323979783</v>
      </c>
      <c r="C533" s="5">
        <f t="shared" ca="1" si="84"/>
        <v>2.9843837920103766</v>
      </c>
      <c r="D533" s="5">
        <f t="shared" ca="1" si="84"/>
        <v>4.5069039082978115</v>
      </c>
      <c r="E533" s="5">
        <f t="shared" ca="1" si="84"/>
        <v>3.929908593017966</v>
      </c>
      <c r="F533" s="5">
        <f t="shared" ca="1" si="84"/>
        <v>1.9540423894572898</v>
      </c>
      <c r="G533" s="5">
        <f t="shared" ca="1" si="84"/>
        <v>2.8946667169695592</v>
      </c>
      <c r="I533" s="4">
        <f t="shared" ca="1" si="85"/>
        <v>8.0230552406957898</v>
      </c>
      <c r="J533" s="4">
        <f t="shared" ca="1" si="86"/>
        <v>10.340726642385505</v>
      </c>
      <c r="K533" s="4">
        <f t="shared" ca="1" si="87"/>
        <v>7.8330928984372257</v>
      </c>
      <c r="L533" s="2">
        <f t="shared" ca="1" si="88"/>
        <v>10.340726642385505</v>
      </c>
      <c r="N533">
        <f t="shared" ca="1" si="89"/>
        <v>0</v>
      </c>
      <c r="O533">
        <f t="shared" ca="1" si="90"/>
        <v>1</v>
      </c>
      <c r="P533">
        <f t="shared" ca="1" si="91"/>
        <v>0</v>
      </c>
    </row>
    <row r="534" spans="1:16" x14ac:dyDescent="0.25">
      <c r="A534" s="1">
        <v>531</v>
      </c>
      <c r="B534" s="5">
        <f t="shared" ca="1" si="83"/>
        <v>4.1989079037780339</v>
      </c>
      <c r="C534" s="5">
        <f t="shared" ca="1" si="84"/>
        <v>3.4837887713377671</v>
      </c>
      <c r="D534" s="5">
        <f t="shared" ca="1" si="84"/>
        <v>4.3641491409272888</v>
      </c>
      <c r="E534" s="5">
        <f t="shared" ca="1" si="84"/>
        <v>4.2839508153315329</v>
      </c>
      <c r="F534" s="5">
        <f t="shared" ca="1" si="84"/>
        <v>2.5909085639014018</v>
      </c>
      <c r="G534" s="5">
        <f t="shared" ca="1" si="84"/>
        <v>3.3511064724272708</v>
      </c>
      <c r="I534" s="4">
        <f t="shared" ca="1" si="85"/>
        <v>8.5630570447053227</v>
      </c>
      <c r="J534" s="4">
        <f t="shared" ca="1" si="86"/>
        <v>11.833965191536837</v>
      </c>
      <c r="K534" s="4">
        <f t="shared" ca="1" si="87"/>
        <v>9.4258038076664388</v>
      </c>
      <c r="L534" s="2">
        <f t="shared" ca="1" si="88"/>
        <v>11.833965191536837</v>
      </c>
      <c r="N534">
        <f t="shared" ca="1" si="89"/>
        <v>0</v>
      </c>
      <c r="O534">
        <f t="shared" ca="1" si="90"/>
        <v>1</v>
      </c>
      <c r="P534">
        <f t="shared" ca="1" si="91"/>
        <v>0</v>
      </c>
    </row>
    <row r="535" spans="1:16" x14ac:dyDescent="0.25">
      <c r="A535" s="1">
        <v>532</v>
      </c>
      <c r="B535" s="5">
        <f t="shared" ca="1" si="83"/>
        <v>3.0564863194941911</v>
      </c>
      <c r="C535" s="5">
        <f t="shared" ca="1" si="84"/>
        <v>3.2181646052745223</v>
      </c>
      <c r="D535" s="5">
        <f t="shared" ca="1" si="84"/>
        <v>7.7421049106024</v>
      </c>
      <c r="E535" s="5">
        <f t="shared" ca="1" si="84"/>
        <v>5.2443374400053901</v>
      </c>
      <c r="F535" s="5">
        <f t="shared" ca="1" si="84"/>
        <v>2.0610881134938568</v>
      </c>
      <c r="G535" s="5">
        <f t="shared" ca="1" si="84"/>
        <v>2.8152989432699065</v>
      </c>
      <c r="I535" s="4">
        <f t="shared" ca="1" si="85"/>
        <v>10.798591230096591</v>
      </c>
      <c r="J535" s="4">
        <f t="shared" ca="1" si="86"/>
        <v>11.116122702769488</v>
      </c>
      <c r="K535" s="4">
        <f t="shared" ca="1" si="87"/>
        <v>8.0945516620382865</v>
      </c>
      <c r="L535" s="2">
        <f t="shared" ca="1" si="88"/>
        <v>11.116122702769488</v>
      </c>
      <c r="N535">
        <f t="shared" ca="1" si="89"/>
        <v>0</v>
      </c>
      <c r="O535">
        <f t="shared" ca="1" si="90"/>
        <v>1</v>
      </c>
      <c r="P535">
        <f t="shared" ca="1" si="91"/>
        <v>0</v>
      </c>
    </row>
    <row r="536" spans="1:16" x14ac:dyDescent="0.25">
      <c r="A536" s="1">
        <v>533</v>
      </c>
      <c r="B536" s="5">
        <f t="shared" ca="1" si="83"/>
        <v>4.6367125148292825</v>
      </c>
      <c r="C536" s="5">
        <f t="shared" ca="1" si="84"/>
        <v>3.1903988738817946</v>
      </c>
      <c r="D536" s="5">
        <f t="shared" ca="1" si="84"/>
        <v>7.5950958069806234</v>
      </c>
      <c r="E536" s="5">
        <f t="shared" ca="1" si="84"/>
        <v>4.6821254616942456</v>
      </c>
      <c r="F536" s="5">
        <f t="shared" ca="1" si="84"/>
        <v>2.482051683827005</v>
      </c>
      <c r="G536" s="5">
        <f t="shared" ca="1" si="84"/>
        <v>2.6369001664284148</v>
      </c>
      <c r="I536" s="4">
        <f t="shared" ca="1" si="85"/>
        <v>12.231808321809906</v>
      </c>
      <c r="J536" s="4">
        <f t="shared" ca="1" si="86"/>
        <v>11.955738142951944</v>
      </c>
      <c r="K536" s="4">
        <f t="shared" ca="1" si="87"/>
        <v>8.3093507241372144</v>
      </c>
      <c r="L536" s="2">
        <f t="shared" ca="1" si="88"/>
        <v>12.231808321809906</v>
      </c>
      <c r="N536">
        <f t="shared" ca="1" si="89"/>
        <v>1</v>
      </c>
      <c r="O536">
        <f t="shared" ca="1" si="90"/>
        <v>0</v>
      </c>
      <c r="P536">
        <f t="shared" ca="1" si="91"/>
        <v>0</v>
      </c>
    </row>
    <row r="537" spans="1:16" x14ac:dyDescent="0.25">
      <c r="A537" s="1">
        <v>534</v>
      </c>
      <c r="B537" s="5">
        <f t="shared" ca="1" si="83"/>
        <v>4.6337005148492221</v>
      </c>
      <c r="C537" s="5">
        <f t="shared" ca="1" si="84"/>
        <v>2.4733930580653665</v>
      </c>
      <c r="D537" s="5">
        <f t="shared" ca="1" si="84"/>
        <v>4.8366821394320416</v>
      </c>
      <c r="E537" s="5">
        <f t="shared" ca="1" si="84"/>
        <v>4.2599744710456964</v>
      </c>
      <c r="F537" s="5">
        <f t="shared" ca="1" si="84"/>
        <v>2.0932511471664204</v>
      </c>
      <c r="G537" s="5">
        <f t="shared" ca="1" si="84"/>
        <v>4.4078285362305758</v>
      </c>
      <c r="I537" s="4">
        <f t="shared" ca="1" si="85"/>
        <v>9.4703826542812628</v>
      </c>
      <c r="J537" s="4">
        <f t="shared" ca="1" si="86"/>
        <v>13.301503522125493</v>
      </c>
      <c r="K537" s="4">
        <f t="shared" ca="1" si="87"/>
        <v>8.974472741462364</v>
      </c>
      <c r="L537" s="2">
        <f t="shared" ca="1" si="88"/>
        <v>13.301503522125493</v>
      </c>
      <c r="N537">
        <f t="shared" ca="1" si="89"/>
        <v>0</v>
      </c>
      <c r="O537">
        <f t="shared" ca="1" si="90"/>
        <v>1</v>
      </c>
      <c r="P537">
        <f t="shared" ca="1" si="91"/>
        <v>0</v>
      </c>
    </row>
    <row r="538" spans="1:16" x14ac:dyDescent="0.25">
      <c r="A538" s="1">
        <v>535</v>
      </c>
      <c r="B538" s="5">
        <f t="shared" ca="1" si="83"/>
        <v>4.0605633483953332</v>
      </c>
      <c r="C538" s="5">
        <f t="shared" ca="1" si="84"/>
        <v>3.2754345283323261</v>
      </c>
      <c r="D538" s="5">
        <f t="shared" ca="1" si="84"/>
        <v>8.7202735460547718</v>
      </c>
      <c r="E538" s="5">
        <f t="shared" ca="1" si="84"/>
        <v>3.5233724531933617</v>
      </c>
      <c r="F538" s="5">
        <f t="shared" ca="1" si="84"/>
        <v>1.2482522737813944</v>
      </c>
      <c r="G538" s="5">
        <f t="shared" ca="1" si="84"/>
        <v>4.4933153527869543</v>
      </c>
      <c r="I538" s="4">
        <f t="shared" ca="1" si="85"/>
        <v>12.780836894450104</v>
      </c>
      <c r="J538" s="4">
        <f t="shared" ca="1" si="86"/>
        <v>12.077251154375649</v>
      </c>
      <c r="K538" s="4">
        <f t="shared" ca="1" si="87"/>
        <v>9.0170021549006751</v>
      </c>
      <c r="L538" s="2">
        <f t="shared" ca="1" si="88"/>
        <v>12.780836894450104</v>
      </c>
      <c r="N538">
        <f t="shared" ca="1" si="89"/>
        <v>1</v>
      </c>
      <c r="O538">
        <f t="shared" ca="1" si="90"/>
        <v>0</v>
      </c>
      <c r="P538">
        <f t="shared" ca="1" si="91"/>
        <v>0</v>
      </c>
    </row>
    <row r="539" spans="1:16" x14ac:dyDescent="0.25">
      <c r="A539" s="1">
        <v>536</v>
      </c>
      <c r="B539" s="5">
        <f t="shared" ca="1" si="83"/>
        <v>3.5805887598771209</v>
      </c>
      <c r="C539" s="5">
        <f t="shared" ca="1" si="84"/>
        <v>3.1235702651253328</v>
      </c>
      <c r="D539" s="5">
        <f t="shared" ca="1" si="84"/>
        <v>5.7839506444547792</v>
      </c>
      <c r="E539" s="5">
        <f t="shared" ca="1" si="84"/>
        <v>5.7788776184951818</v>
      </c>
      <c r="F539" s="5">
        <f t="shared" ca="1" si="84"/>
        <v>3.0377422129505001</v>
      </c>
      <c r="G539" s="5">
        <f t="shared" ca="1" si="84"/>
        <v>3.0345233094776103</v>
      </c>
      <c r="I539" s="4">
        <f t="shared" ca="1" si="85"/>
        <v>9.3645394043319001</v>
      </c>
      <c r="J539" s="4">
        <f t="shared" ca="1" si="86"/>
        <v>12.393989687849913</v>
      </c>
      <c r="K539" s="4">
        <f t="shared" ca="1" si="87"/>
        <v>9.1958357875534436</v>
      </c>
      <c r="L539" s="2">
        <f t="shared" ca="1" si="88"/>
        <v>12.393989687849913</v>
      </c>
      <c r="N539">
        <f t="shared" ca="1" si="89"/>
        <v>0</v>
      </c>
      <c r="O539">
        <f t="shared" ca="1" si="90"/>
        <v>1</v>
      </c>
      <c r="P539">
        <f t="shared" ca="1" si="91"/>
        <v>0</v>
      </c>
    </row>
    <row r="540" spans="1:16" x14ac:dyDescent="0.25">
      <c r="A540" s="1">
        <v>537</v>
      </c>
      <c r="B540" s="5">
        <f t="shared" ca="1" si="83"/>
        <v>4.2657880736619695</v>
      </c>
      <c r="C540" s="5">
        <f t="shared" ca="1" si="84"/>
        <v>3.1994647623985739</v>
      </c>
      <c r="D540" s="5">
        <f t="shared" ca="1" si="84"/>
        <v>3.73737092497944</v>
      </c>
      <c r="E540" s="5">
        <f t="shared" ca="1" si="84"/>
        <v>4.114335382482496</v>
      </c>
      <c r="F540" s="5">
        <f t="shared" ca="1" si="84"/>
        <v>1.8799342256799316</v>
      </c>
      <c r="G540" s="5">
        <f t="shared" ca="1" si="84"/>
        <v>1.7437401964030492</v>
      </c>
      <c r="I540" s="4">
        <f t="shared" ca="1" si="85"/>
        <v>8.0031589986414104</v>
      </c>
      <c r="J540" s="4">
        <f t="shared" ca="1" si="86"/>
        <v>10.123863652547515</v>
      </c>
      <c r="K540" s="4">
        <f t="shared" ca="1" si="87"/>
        <v>6.8231391844815548</v>
      </c>
      <c r="L540" s="2">
        <f t="shared" ca="1" si="88"/>
        <v>10.123863652547515</v>
      </c>
      <c r="N540">
        <f t="shared" ca="1" si="89"/>
        <v>0</v>
      </c>
      <c r="O540">
        <f t="shared" ca="1" si="90"/>
        <v>1</v>
      </c>
      <c r="P540">
        <f t="shared" ca="1" si="91"/>
        <v>0</v>
      </c>
    </row>
    <row r="541" spans="1:16" x14ac:dyDescent="0.25">
      <c r="A541" s="1">
        <v>538</v>
      </c>
      <c r="B541" s="5">
        <f t="shared" ca="1" si="83"/>
        <v>3.1846808119791143</v>
      </c>
      <c r="C541" s="5">
        <f t="shared" ca="1" si="84"/>
        <v>3.3154347814067435</v>
      </c>
      <c r="D541" s="5">
        <f t="shared" ca="1" si="84"/>
        <v>4.3498503715973369</v>
      </c>
      <c r="E541" s="5">
        <f t="shared" ca="1" si="84"/>
        <v>2.8521622061245919</v>
      </c>
      <c r="F541" s="5">
        <f t="shared" ca="1" si="84"/>
        <v>1.9698111391216546</v>
      </c>
      <c r="G541" s="5">
        <f t="shared" ca="1" si="84"/>
        <v>2.7406582392937517</v>
      </c>
      <c r="I541" s="4">
        <f t="shared" ca="1" si="85"/>
        <v>7.5345311835764512</v>
      </c>
      <c r="J541" s="4">
        <f t="shared" ca="1" si="86"/>
        <v>8.7775012573974571</v>
      </c>
      <c r="K541" s="4">
        <f t="shared" ca="1" si="87"/>
        <v>8.0259041598221508</v>
      </c>
      <c r="L541" s="2">
        <f t="shared" ca="1" si="88"/>
        <v>8.7775012573974571</v>
      </c>
      <c r="N541">
        <f t="shared" ca="1" si="89"/>
        <v>0</v>
      </c>
      <c r="O541">
        <f t="shared" ca="1" si="90"/>
        <v>1</v>
      </c>
      <c r="P541">
        <f t="shared" ca="1" si="91"/>
        <v>0</v>
      </c>
    </row>
    <row r="542" spans="1:16" x14ac:dyDescent="0.25">
      <c r="A542" s="1">
        <v>539</v>
      </c>
      <c r="B542" s="5">
        <f t="shared" ca="1" si="83"/>
        <v>4.9747143366289306</v>
      </c>
      <c r="C542" s="5">
        <f t="shared" ca="1" si="84"/>
        <v>2.8233553603153103</v>
      </c>
      <c r="D542" s="5">
        <f t="shared" ca="1" si="84"/>
        <v>6.0637116352361735</v>
      </c>
      <c r="E542" s="5">
        <f t="shared" ca="1" si="84"/>
        <v>2.6034568036034038</v>
      </c>
      <c r="F542" s="5">
        <f t="shared" ca="1" si="84"/>
        <v>3.0360152109158625</v>
      </c>
      <c r="G542" s="5">
        <f t="shared" ca="1" si="84"/>
        <v>4.4223444451735263</v>
      </c>
      <c r="I542" s="4">
        <f t="shared" ca="1" si="85"/>
        <v>11.038425971865104</v>
      </c>
      <c r="J542" s="4">
        <f t="shared" ca="1" si="86"/>
        <v>12.000515585405861</v>
      </c>
      <c r="K542" s="4">
        <f t="shared" ca="1" si="87"/>
        <v>10.2817150164047</v>
      </c>
      <c r="L542" s="2">
        <f t="shared" ca="1" si="88"/>
        <v>12.000515585405861</v>
      </c>
      <c r="N542">
        <f t="shared" ca="1" si="89"/>
        <v>0</v>
      </c>
      <c r="O542">
        <f t="shared" ca="1" si="90"/>
        <v>1</v>
      </c>
      <c r="P542">
        <f t="shared" ca="1" si="91"/>
        <v>0</v>
      </c>
    </row>
    <row r="543" spans="1:16" x14ac:dyDescent="0.25">
      <c r="A543" s="1">
        <v>540</v>
      </c>
      <c r="B543" s="5">
        <f t="shared" ca="1" si="83"/>
        <v>3.2888827559941527</v>
      </c>
      <c r="C543" s="5">
        <f t="shared" ca="1" si="84"/>
        <v>2.6401892885370453</v>
      </c>
      <c r="D543" s="5">
        <f t="shared" ca="1" si="84"/>
        <v>2.2455293804803116</v>
      </c>
      <c r="E543" s="5">
        <f t="shared" ca="1" si="84"/>
        <v>3.842312340931846</v>
      </c>
      <c r="F543" s="5">
        <f t="shared" ca="1" si="84"/>
        <v>1.96896789084428</v>
      </c>
      <c r="G543" s="5">
        <f t="shared" ca="1" si="84"/>
        <v>4.5859375324982405</v>
      </c>
      <c r="I543" s="4">
        <f t="shared" ca="1" si="85"/>
        <v>5.5344121364744643</v>
      </c>
      <c r="J543" s="4">
        <f t="shared" ca="1" si="86"/>
        <v>11.717132629424238</v>
      </c>
      <c r="K543" s="4">
        <f t="shared" ca="1" si="87"/>
        <v>9.1950947118795661</v>
      </c>
      <c r="L543" s="2">
        <f t="shared" ca="1" si="88"/>
        <v>11.717132629424238</v>
      </c>
      <c r="N543">
        <f t="shared" ca="1" si="89"/>
        <v>0</v>
      </c>
      <c r="O543">
        <f t="shared" ca="1" si="90"/>
        <v>1</v>
      </c>
      <c r="P543">
        <f t="shared" ca="1" si="91"/>
        <v>0</v>
      </c>
    </row>
    <row r="544" spans="1:16" x14ac:dyDescent="0.25">
      <c r="A544" s="1">
        <v>541</v>
      </c>
      <c r="B544" s="5">
        <f t="shared" ca="1" si="83"/>
        <v>4.9120145755840854</v>
      </c>
      <c r="C544" s="5">
        <f t="shared" ca="1" si="84"/>
        <v>2.9089351876186105</v>
      </c>
      <c r="D544" s="5">
        <f t="shared" ca="1" si="84"/>
        <v>5.2925852776446263</v>
      </c>
      <c r="E544" s="5">
        <f t="shared" ca="1" si="84"/>
        <v>2.5963751749348605</v>
      </c>
      <c r="F544" s="5">
        <f t="shared" ca="1" si="84"/>
        <v>2.6512213091198435</v>
      </c>
      <c r="G544" s="5">
        <f t="shared" ca="1" si="84"/>
        <v>3.7486062136809828</v>
      </c>
      <c r="I544" s="4">
        <f t="shared" ca="1" si="85"/>
        <v>10.204599853228711</v>
      </c>
      <c r="J544" s="4">
        <f t="shared" ca="1" si="86"/>
        <v>11.256995964199929</v>
      </c>
      <c r="K544" s="4">
        <f t="shared" ca="1" si="87"/>
        <v>9.3087627104194368</v>
      </c>
      <c r="L544" s="2">
        <f t="shared" ca="1" si="88"/>
        <v>11.256995964199929</v>
      </c>
      <c r="N544">
        <f t="shared" ca="1" si="89"/>
        <v>0</v>
      </c>
      <c r="O544">
        <f t="shared" ca="1" si="90"/>
        <v>1</v>
      </c>
      <c r="P544">
        <f t="shared" ca="1" si="91"/>
        <v>0</v>
      </c>
    </row>
    <row r="545" spans="1:16" x14ac:dyDescent="0.25">
      <c r="A545" s="1">
        <v>542</v>
      </c>
      <c r="B545" s="5">
        <f t="shared" ca="1" si="83"/>
        <v>3.8897804532702414</v>
      </c>
      <c r="C545" s="5">
        <f t="shared" ca="1" si="84"/>
        <v>2.6601891776721867</v>
      </c>
      <c r="D545" s="5">
        <f t="shared" ca="1" si="84"/>
        <v>2.6436635996015472</v>
      </c>
      <c r="E545" s="5">
        <f t="shared" ca="1" si="84"/>
        <v>4.0246219641490599</v>
      </c>
      <c r="F545" s="5">
        <f t="shared" ca="1" si="84"/>
        <v>1.9372440190989466</v>
      </c>
      <c r="G545" s="5">
        <f t="shared" ca="1" si="84"/>
        <v>3.7967824516399906</v>
      </c>
      <c r="I545" s="4">
        <f t="shared" ca="1" si="85"/>
        <v>6.5334440528717881</v>
      </c>
      <c r="J545" s="4">
        <f t="shared" ca="1" si="86"/>
        <v>11.711184869059291</v>
      </c>
      <c r="K545" s="4">
        <f t="shared" ca="1" si="87"/>
        <v>8.394215648411123</v>
      </c>
      <c r="L545" s="2">
        <f t="shared" ca="1" si="88"/>
        <v>11.711184869059291</v>
      </c>
      <c r="N545">
        <f t="shared" ca="1" si="89"/>
        <v>0</v>
      </c>
      <c r="O545">
        <f t="shared" ca="1" si="90"/>
        <v>1</v>
      </c>
      <c r="P545">
        <f t="shared" ca="1" si="91"/>
        <v>0</v>
      </c>
    </row>
    <row r="546" spans="1:16" x14ac:dyDescent="0.25">
      <c r="A546" s="1">
        <v>543</v>
      </c>
      <c r="B546" s="5">
        <f t="shared" ca="1" si="83"/>
        <v>3.5536448156810101</v>
      </c>
      <c r="C546" s="5">
        <f t="shared" ca="1" si="84"/>
        <v>2.4391967304515534</v>
      </c>
      <c r="D546" s="5">
        <f t="shared" ca="1" si="84"/>
        <v>6.1585500492347336</v>
      </c>
      <c r="E546" s="5">
        <f t="shared" ca="1" si="84"/>
        <v>3.0994640491977119</v>
      </c>
      <c r="F546" s="5">
        <f t="shared" ca="1" si="84"/>
        <v>1.7780742057667693</v>
      </c>
      <c r="G546" s="5">
        <f t="shared" ca="1" si="84"/>
        <v>3.9546319615610805</v>
      </c>
      <c r="I546" s="4">
        <f t="shared" ca="1" si="85"/>
        <v>9.7121948649157446</v>
      </c>
      <c r="J546" s="4">
        <f t="shared" ca="1" si="86"/>
        <v>10.607740826439802</v>
      </c>
      <c r="K546" s="4">
        <f t="shared" ca="1" si="87"/>
        <v>8.1719028977794039</v>
      </c>
      <c r="L546" s="2">
        <f t="shared" ca="1" si="88"/>
        <v>10.607740826439802</v>
      </c>
      <c r="N546">
        <f t="shared" ca="1" si="89"/>
        <v>0</v>
      </c>
      <c r="O546">
        <f t="shared" ca="1" si="90"/>
        <v>1</v>
      </c>
      <c r="P546">
        <f t="shared" ca="1" si="91"/>
        <v>0</v>
      </c>
    </row>
    <row r="547" spans="1:16" x14ac:dyDescent="0.25">
      <c r="A547" s="1">
        <v>544</v>
      </c>
      <c r="B547" s="5">
        <f t="shared" ca="1" si="83"/>
        <v>5.2200101868843563</v>
      </c>
      <c r="C547" s="5">
        <f t="shared" ca="1" si="84"/>
        <v>2.9506540799671162</v>
      </c>
      <c r="D547" s="5">
        <f t="shared" ca="1" si="84"/>
        <v>8.1523890420250833</v>
      </c>
      <c r="E547" s="5">
        <f t="shared" ca="1" si="84"/>
        <v>3.3642902219979876</v>
      </c>
      <c r="F547" s="5">
        <f t="shared" ca="1" si="84"/>
        <v>2.3512368201143596</v>
      </c>
      <c r="G547" s="5">
        <f t="shared" ca="1" si="84"/>
        <v>3.8393224449733401</v>
      </c>
      <c r="I547" s="4">
        <f t="shared" ca="1" si="85"/>
        <v>13.37239922890944</v>
      </c>
      <c r="J547" s="4">
        <f t="shared" ca="1" si="86"/>
        <v>12.423622853855683</v>
      </c>
      <c r="K547" s="4">
        <f t="shared" ca="1" si="87"/>
        <v>9.1412133450548154</v>
      </c>
      <c r="L547" s="2">
        <f t="shared" ca="1" si="88"/>
        <v>13.37239922890944</v>
      </c>
      <c r="N547">
        <f t="shared" ca="1" si="89"/>
        <v>1</v>
      </c>
      <c r="O547">
        <f t="shared" ca="1" si="90"/>
        <v>0</v>
      </c>
      <c r="P547">
        <f t="shared" ca="1" si="91"/>
        <v>0</v>
      </c>
    </row>
    <row r="548" spans="1:16" x14ac:dyDescent="0.25">
      <c r="A548" s="1">
        <v>545</v>
      </c>
      <c r="B548" s="5">
        <f t="shared" ca="1" si="83"/>
        <v>3.2146288634658378</v>
      </c>
      <c r="C548" s="5">
        <f t="shared" ca="1" si="84"/>
        <v>2.0724761803132092</v>
      </c>
      <c r="D548" s="5">
        <f t="shared" ca="1" si="84"/>
        <v>7.1135245095851296</v>
      </c>
      <c r="E548" s="5">
        <f t="shared" ca="1" si="84"/>
        <v>3.8771486202080809</v>
      </c>
      <c r="F548" s="5">
        <f t="shared" ca="1" si="84"/>
        <v>1.955179971123999</v>
      </c>
      <c r="G548" s="5">
        <f t="shared" ca="1" si="84"/>
        <v>1.3188985911345907</v>
      </c>
      <c r="I548" s="4">
        <f t="shared" ca="1" si="85"/>
        <v>10.328153373050966</v>
      </c>
      <c r="J548" s="4">
        <f t="shared" ca="1" si="86"/>
        <v>8.4106760748085101</v>
      </c>
      <c r="K548" s="4">
        <f t="shared" ca="1" si="87"/>
        <v>5.346554742571799</v>
      </c>
      <c r="L548" s="2">
        <f t="shared" ca="1" si="88"/>
        <v>10.328153373050966</v>
      </c>
      <c r="N548">
        <f t="shared" ca="1" si="89"/>
        <v>1</v>
      </c>
      <c r="O548">
        <f t="shared" ca="1" si="90"/>
        <v>0</v>
      </c>
      <c r="P548">
        <f t="shared" ca="1" si="91"/>
        <v>0</v>
      </c>
    </row>
    <row r="549" spans="1:16" x14ac:dyDescent="0.25">
      <c r="A549" s="1">
        <v>546</v>
      </c>
      <c r="B549" s="5">
        <f t="shared" ca="1" si="83"/>
        <v>3.7845439742610907</v>
      </c>
      <c r="C549" s="5">
        <f t="shared" ca="1" si="84"/>
        <v>4.4820391530055002</v>
      </c>
      <c r="D549" s="5">
        <f t="shared" ca="1" si="84"/>
        <v>4.932063168421859</v>
      </c>
      <c r="E549" s="5">
        <f t="shared" ca="1" si="84"/>
        <v>2.8349071542039788</v>
      </c>
      <c r="F549" s="5">
        <f t="shared" ca="1" si="84"/>
        <v>2.3275762606362318</v>
      </c>
      <c r="G549" s="5">
        <f t="shared" ca="1" si="84"/>
        <v>2.7772984747802685</v>
      </c>
      <c r="I549" s="4">
        <f t="shared" ca="1" si="85"/>
        <v>8.7166071426829497</v>
      </c>
      <c r="J549" s="4">
        <f t="shared" ca="1" si="86"/>
        <v>9.3967496032453379</v>
      </c>
      <c r="K549" s="4">
        <f t="shared" ca="1" si="87"/>
        <v>9.586913888422</v>
      </c>
      <c r="L549" s="2">
        <f t="shared" ca="1" si="88"/>
        <v>9.586913888422</v>
      </c>
      <c r="N549">
        <f t="shared" ca="1" si="89"/>
        <v>0</v>
      </c>
      <c r="O549">
        <f t="shared" ca="1" si="90"/>
        <v>0</v>
      </c>
      <c r="P549">
        <f t="shared" ca="1" si="91"/>
        <v>1</v>
      </c>
    </row>
    <row r="550" spans="1:16" x14ac:dyDescent="0.25">
      <c r="A550" s="1">
        <v>547</v>
      </c>
      <c r="B550" s="5">
        <f t="shared" ca="1" si="83"/>
        <v>4.7167422626753748</v>
      </c>
      <c r="C550" s="5">
        <f t="shared" ca="1" si="84"/>
        <v>3.5927965990043003</v>
      </c>
      <c r="D550" s="5">
        <f t="shared" ca="1" si="84"/>
        <v>10.111755530370257</v>
      </c>
      <c r="E550" s="5">
        <f t="shared" ca="1" si="84"/>
        <v>3.3827924742632578</v>
      </c>
      <c r="F550" s="5">
        <f t="shared" ca="1" si="84"/>
        <v>2.0002743640477365</v>
      </c>
      <c r="G550" s="5">
        <f t="shared" ca="1" si="84"/>
        <v>3.3277543604481985</v>
      </c>
      <c r="I550" s="4">
        <f t="shared" ca="1" si="85"/>
        <v>14.828497793045631</v>
      </c>
      <c r="J550" s="4">
        <f t="shared" ca="1" si="86"/>
        <v>11.427289097386831</v>
      </c>
      <c r="K550" s="4">
        <f t="shared" ca="1" si="87"/>
        <v>8.9208253235002353</v>
      </c>
      <c r="L550" s="2">
        <f t="shared" ca="1" si="88"/>
        <v>14.828497793045631</v>
      </c>
      <c r="N550">
        <f t="shared" ca="1" si="89"/>
        <v>1</v>
      </c>
      <c r="O550">
        <f t="shared" ca="1" si="90"/>
        <v>0</v>
      </c>
      <c r="P550">
        <f t="shared" ca="1" si="91"/>
        <v>0</v>
      </c>
    </row>
    <row r="551" spans="1:16" x14ac:dyDescent="0.25">
      <c r="A551" s="1">
        <v>548</v>
      </c>
      <c r="B551" s="5">
        <f t="shared" ref="B551:B614" ca="1" si="92">MAX(_xlfn.NORM.INV(RAND(),B$1,B$2),0)</f>
        <v>3.7871998343708269</v>
      </c>
      <c r="C551" s="5">
        <f t="shared" ca="1" si="84"/>
        <v>2.7368050647541047</v>
      </c>
      <c r="D551" s="5">
        <f t="shared" ca="1" si="84"/>
        <v>8.5143771642759063</v>
      </c>
      <c r="E551" s="5">
        <f t="shared" ca="1" si="84"/>
        <v>3.1854312105507914</v>
      </c>
      <c r="F551" s="5">
        <f t="shared" ca="1" si="84"/>
        <v>2.7087579439086427</v>
      </c>
      <c r="G551" s="5">
        <f t="shared" ca="1" si="84"/>
        <v>3.120439177396205</v>
      </c>
      <c r="I551" s="4">
        <f t="shared" ca="1" si="85"/>
        <v>12.301576998646734</v>
      </c>
      <c r="J551" s="4">
        <f t="shared" ca="1" si="86"/>
        <v>10.093070222317824</v>
      </c>
      <c r="K551" s="4">
        <f t="shared" ca="1" si="87"/>
        <v>8.5660021860589524</v>
      </c>
      <c r="L551" s="2">
        <f t="shared" ca="1" si="88"/>
        <v>12.301576998646734</v>
      </c>
      <c r="N551">
        <f t="shared" ca="1" si="89"/>
        <v>1</v>
      </c>
      <c r="O551">
        <f t="shared" ca="1" si="90"/>
        <v>0</v>
      </c>
      <c r="P551">
        <f t="shared" ca="1" si="91"/>
        <v>0</v>
      </c>
    </row>
    <row r="552" spans="1:16" x14ac:dyDescent="0.25">
      <c r="A552" s="1">
        <v>549</v>
      </c>
      <c r="B552" s="5">
        <f t="shared" ca="1" si="92"/>
        <v>5.1514161286121105</v>
      </c>
      <c r="C552" s="5">
        <f t="shared" ca="1" si="84"/>
        <v>1.5860714354838632</v>
      </c>
      <c r="D552" s="5">
        <f t="shared" ca="1" si="84"/>
        <v>8.4816613249338335</v>
      </c>
      <c r="E552" s="5">
        <f t="shared" ca="1" si="84"/>
        <v>4.149999805477278</v>
      </c>
      <c r="F552" s="5">
        <f t="shared" ca="1" si="84"/>
        <v>1.7451915299713334</v>
      </c>
      <c r="G552" s="5">
        <f t="shared" ca="1" si="84"/>
        <v>1.8403391134209472</v>
      </c>
      <c r="I552" s="4">
        <f t="shared" ca="1" si="85"/>
        <v>13.633077453545944</v>
      </c>
      <c r="J552" s="4">
        <f t="shared" ca="1" si="86"/>
        <v>11.141755047510335</v>
      </c>
      <c r="K552" s="4">
        <f t="shared" ca="1" si="87"/>
        <v>5.1716020788761439</v>
      </c>
      <c r="L552" s="2">
        <f t="shared" ca="1" si="88"/>
        <v>13.633077453545944</v>
      </c>
      <c r="N552">
        <f t="shared" ca="1" si="89"/>
        <v>1</v>
      </c>
      <c r="O552">
        <f t="shared" ca="1" si="90"/>
        <v>0</v>
      </c>
      <c r="P552">
        <f t="shared" ca="1" si="91"/>
        <v>0</v>
      </c>
    </row>
    <row r="553" spans="1:16" x14ac:dyDescent="0.25">
      <c r="A553" s="1">
        <v>550</v>
      </c>
      <c r="B553" s="5">
        <f t="shared" ca="1" si="92"/>
        <v>5.0299413311574259</v>
      </c>
      <c r="C553" s="5">
        <f t="shared" ca="1" si="84"/>
        <v>3.6993306416584231</v>
      </c>
      <c r="D553" s="5">
        <f t="shared" ca="1" si="84"/>
        <v>8.5628938049259542</v>
      </c>
      <c r="E553" s="5">
        <f t="shared" ca="1" si="84"/>
        <v>4.7376237029543171</v>
      </c>
      <c r="F553" s="5">
        <f t="shared" ca="1" si="84"/>
        <v>1.2667391658882996</v>
      </c>
      <c r="G553" s="5">
        <f t="shared" ca="1" si="84"/>
        <v>3.6322960919471416</v>
      </c>
      <c r="I553" s="4">
        <f t="shared" ca="1" si="85"/>
        <v>13.59283513608338</v>
      </c>
      <c r="J553" s="4">
        <f t="shared" ca="1" si="86"/>
        <v>13.399861126058886</v>
      </c>
      <c r="K553" s="4">
        <f t="shared" ca="1" si="87"/>
        <v>8.5983658994938637</v>
      </c>
      <c r="L553" s="2">
        <f t="shared" ca="1" si="88"/>
        <v>13.59283513608338</v>
      </c>
      <c r="N553">
        <f t="shared" ca="1" si="89"/>
        <v>1</v>
      </c>
      <c r="O553">
        <f t="shared" ca="1" si="90"/>
        <v>0</v>
      </c>
      <c r="P553">
        <f t="shared" ca="1" si="91"/>
        <v>0</v>
      </c>
    </row>
    <row r="554" spans="1:16" x14ac:dyDescent="0.25">
      <c r="A554" s="1">
        <v>551</v>
      </c>
      <c r="B554" s="5">
        <f t="shared" ca="1" si="92"/>
        <v>2.3352567676942328</v>
      </c>
      <c r="C554" s="5">
        <f t="shared" ca="1" si="84"/>
        <v>3.2492458657428887</v>
      </c>
      <c r="D554" s="5">
        <f t="shared" ca="1" si="84"/>
        <v>4.6443039234081933</v>
      </c>
      <c r="E554" s="5">
        <f t="shared" ca="1" si="84"/>
        <v>3.5193118446131963</v>
      </c>
      <c r="F554" s="5">
        <f t="shared" ca="1" si="84"/>
        <v>1.6215959748412929</v>
      </c>
      <c r="G554" s="5">
        <f t="shared" ca="1" si="84"/>
        <v>2.2526055669539167</v>
      </c>
      <c r="I554" s="4">
        <f t="shared" ca="1" si="85"/>
        <v>6.9795606911024262</v>
      </c>
      <c r="J554" s="4">
        <f t="shared" ca="1" si="86"/>
        <v>8.1071741792613459</v>
      </c>
      <c r="K554" s="4">
        <f t="shared" ca="1" si="87"/>
        <v>7.123447407538098</v>
      </c>
      <c r="L554" s="2">
        <f t="shared" ca="1" si="88"/>
        <v>8.1071741792613459</v>
      </c>
      <c r="N554">
        <f t="shared" ca="1" si="89"/>
        <v>0</v>
      </c>
      <c r="O554">
        <f t="shared" ca="1" si="90"/>
        <v>1</v>
      </c>
      <c r="P554">
        <f t="shared" ca="1" si="91"/>
        <v>0</v>
      </c>
    </row>
    <row r="555" spans="1:16" x14ac:dyDescent="0.25">
      <c r="A555" s="1">
        <v>552</v>
      </c>
      <c r="B555" s="5">
        <f t="shared" ca="1" si="92"/>
        <v>3.9335631781726406</v>
      </c>
      <c r="C555" s="5">
        <f t="shared" ca="1" si="84"/>
        <v>2.0104994123881639</v>
      </c>
      <c r="D555" s="5">
        <f t="shared" ca="1" si="84"/>
        <v>3.1316744456849879</v>
      </c>
      <c r="E555" s="5">
        <f t="shared" ca="1" si="84"/>
        <v>3.0008634016185054</v>
      </c>
      <c r="F555" s="5">
        <f t="shared" ca="1" si="84"/>
        <v>1.7232023596505743</v>
      </c>
      <c r="G555" s="5">
        <f t="shared" ca="1" si="84"/>
        <v>0.52159896866265276</v>
      </c>
      <c r="I555" s="4">
        <f t="shared" ca="1" si="85"/>
        <v>7.0652376238576284</v>
      </c>
      <c r="J555" s="4">
        <f t="shared" ca="1" si="86"/>
        <v>7.4560255484537983</v>
      </c>
      <c r="K555" s="4">
        <f t="shared" ca="1" si="87"/>
        <v>4.255300740701391</v>
      </c>
      <c r="L555" s="2">
        <f t="shared" ca="1" si="88"/>
        <v>7.4560255484537983</v>
      </c>
      <c r="N555">
        <f t="shared" ca="1" si="89"/>
        <v>0</v>
      </c>
      <c r="O555">
        <f t="shared" ca="1" si="90"/>
        <v>1</v>
      </c>
      <c r="P555">
        <f t="shared" ca="1" si="91"/>
        <v>0</v>
      </c>
    </row>
    <row r="556" spans="1:16" x14ac:dyDescent="0.25">
      <c r="A556" s="1">
        <v>553</v>
      </c>
      <c r="B556" s="5">
        <f t="shared" ca="1" si="92"/>
        <v>4.8505234312177459</v>
      </c>
      <c r="C556" s="5">
        <f t="shared" ca="1" si="84"/>
        <v>3.4784569998015136</v>
      </c>
      <c r="D556" s="5">
        <f t="shared" ca="1" si="84"/>
        <v>7.8213053164664839</v>
      </c>
      <c r="E556" s="5">
        <f t="shared" ca="1" si="84"/>
        <v>3.1677310027965588</v>
      </c>
      <c r="F556" s="5">
        <f t="shared" ca="1" si="84"/>
        <v>1.8281821810948702</v>
      </c>
      <c r="G556" s="5">
        <f t="shared" ca="1" si="84"/>
        <v>2.9964592078314003</v>
      </c>
      <c r="I556" s="4">
        <f t="shared" ca="1" si="85"/>
        <v>12.671828747684231</v>
      </c>
      <c r="J556" s="4">
        <f t="shared" ca="1" si="86"/>
        <v>11.014713641845704</v>
      </c>
      <c r="K556" s="4">
        <f t="shared" ca="1" si="87"/>
        <v>8.3030983887277845</v>
      </c>
      <c r="L556" s="2">
        <f t="shared" ca="1" si="88"/>
        <v>12.671828747684231</v>
      </c>
      <c r="N556">
        <f t="shared" ca="1" si="89"/>
        <v>1</v>
      </c>
      <c r="O556">
        <f t="shared" ca="1" si="90"/>
        <v>0</v>
      </c>
      <c r="P556">
        <f t="shared" ca="1" si="91"/>
        <v>0</v>
      </c>
    </row>
    <row r="557" spans="1:16" x14ac:dyDescent="0.25">
      <c r="A557" s="1">
        <v>554</v>
      </c>
      <c r="B557" s="5">
        <f t="shared" ca="1" si="92"/>
        <v>6.4607841173823743</v>
      </c>
      <c r="C557" s="5">
        <f t="shared" ca="1" si="84"/>
        <v>3.6694274711648989</v>
      </c>
      <c r="D557" s="5">
        <f t="shared" ca="1" si="84"/>
        <v>4.3406233277609596</v>
      </c>
      <c r="E557" s="5">
        <f t="shared" ca="1" si="84"/>
        <v>4.6309248280170667</v>
      </c>
      <c r="F557" s="5">
        <f t="shared" ca="1" si="84"/>
        <v>2.2516173887129058</v>
      </c>
      <c r="G557" s="5">
        <f t="shared" ca="1" si="84"/>
        <v>1.3181939965429856</v>
      </c>
      <c r="I557" s="4">
        <f t="shared" ca="1" si="85"/>
        <v>10.801407445143333</v>
      </c>
      <c r="J557" s="4">
        <f t="shared" ca="1" si="86"/>
        <v>12.409902941942427</v>
      </c>
      <c r="K557" s="4">
        <f t="shared" ca="1" si="87"/>
        <v>7.2392388564207906</v>
      </c>
      <c r="L557" s="2">
        <f t="shared" ca="1" si="88"/>
        <v>12.409902941942427</v>
      </c>
      <c r="N557">
        <f t="shared" ca="1" si="89"/>
        <v>0</v>
      </c>
      <c r="O557">
        <f t="shared" ca="1" si="90"/>
        <v>1</v>
      </c>
      <c r="P557">
        <f t="shared" ca="1" si="91"/>
        <v>0</v>
      </c>
    </row>
    <row r="558" spans="1:16" x14ac:dyDescent="0.25">
      <c r="A558" s="1">
        <v>555</v>
      </c>
      <c r="B558" s="5">
        <f t="shared" ca="1" si="92"/>
        <v>4.5328167627847149</v>
      </c>
      <c r="C558" s="5">
        <f t="shared" ca="1" si="84"/>
        <v>2.3429823023038887</v>
      </c>
      <c r="D558" s="5">
        <f t="shared" ca="1" si="84"/>
        <v>4.0861103612352352</v>
      </c>
      <c r="E558" s="5">
        <f t="shared" ca="1" si="84"/>
        <v>4.6163141693593053</v>
      </c>
      <c r="F558" s="5">
        <f t="shared" ca="1" si="84"/>
        <v>2.4995505869433945</v>
      </c>
      <c r="G558" s="5">
        <f t="shared" ca="1" si="84"/>
        <v>3.5190647684499532</v>
      </c>
      <c r="I558" s="4">
        <f t="shared" ca="1" si="85"/>
        <v>8.618927124019951</v>
      </c>
      <c r="J558" s="4">
        <f t="shared" ca="1" si="86"/>
        <v>12.668195700593973</v>
      </c>
      <c r="K558" s="4">
        <f t="shared" ca="1" si="87"/>
        <v>8.3615976576972368</v>
      </c>
      <c r="L558" s="2">
        <f t="shared" ca="1" si="88"/>
        <v>12.668195700593973</v>
      </c>
      <c r="N558">
        <f t="shared" ca="1" si="89"/>
        <v>0</v>
      </c>
      <c r="O558">
        <f t="shared" ca="1" si="90"/>
        <v>1</v>
      </c>
      <c r="P558">
        <f t="shared" ca="1" si="91"/>
        <v>0</v>
      </c>
    </row>
    <row r="559" spans="1:16" x14ac:dyDescent="0.25">
      <c r="A559" s="1">
        <v>556</v>
      </c>
      <c r="B559" s="5">
        <f t="shared" ca="1" si="92"/>
        <v>3.1794317231430851</v>
      </c>
      <c r="C559" s="5">
        <f t="shared" ca="1" si="84"/>
        <v>3.5212390785168282</v>
      </c>
      <c r="D559" s="5">
        <f t="shared" ca="1" si="84"/>
        <v>6.1304076953171887</v>
      </c>
      <c r="E559" s="5">
        <f t="shared" ca="1" si="84"/>
        <v>4.0422328713733959</v>
      </c>
      <c r="F559" s="5">
        <f t="shared" ca="1" si="84"/>
        <v>2.1942490362718869</v>
      </c>
      <c r="G559" s="5">
        <f t="shared" ca="1" si="84"/>
        <v>3.4971817774413574</v>
      </c>
      <c r="I559" s="4">
        <f t="shared" ca="1" si="85"/>
        <v>9.3098394184602746</v>
      </c>
      <c r="J559" s="4">
        <f t="shared" ca="1" si="86"/>
        <v>10.718846371957838</v>
      </c>
      <c r="K559" s="4">
        <f t="shared" ca="1" si="87"/>
        <v>9.2126698922300729</v>
      </c>
      <c r="L559" s="2">
        <f t="shared" ca="1" si="88"/>
        <v>10.718846371957838</v>
      </c>
      <c r="N559">
        <f t="shared" ca="1" si="89"/>
        <v>0</v>
      </c>
      <c r="O559">
        <f t="shared" ca="1" si="90"/>
        <v>1</v>
      </c>
      <c r="P559">
        <f t="shared" ca="1" si="91"/>
        <v>0</v>
      </c>
    </row>
    <row r="560" spans="1:16" x14ac:dyDescent="0.25">
      <c r="A560" s="1">
        <v>557</v>
      </c>
      <c r="B560" s="5">
        <f t="shared" ca="1" si="92"/>
        <v>4.4521585015068181</v>
      </c>
      <c r="C560" s="5">
        <f t="shared" ca="1" si="84"/>
        <v>2.5920797557100141</v>
      </c>
      <c r="D560" s="5">
        <f t="shared" ca="1" si="84"/>
        <v>8.5268218304747236</v>
      </c>
      <c r="E560" s="5">
        <f t="shared" ca="1" si="84"/>
        <v>4.7491279642121498</v>
      </c>
      <c r="F560" s="5">
        <f t="shared" ca="1" si="84"/>
        <v>2.9195954590143396</v>
      </c>
      <c r="G560" s="5">
        <f t="shared" ca="1" si="84"/>
        <v>1.1315764753205442</v>
      </c>
      <c r="I560" s="4">
        <f t="shared" ca="1" si="85"/>
        <v>12.978980331981543</v>
      </c>
      <c r="J560" s="4">
        <f t="shared" ca="1" si="86"/>
        <v>10.332862941039513</v>
      </c>
      <c r="K560" s="4">
        <f t="shared" ca="1" si="87"/>
        <v>6.6432516900448988</v>
      </c>
      <c r="L560" s="2">
        <f t="shared" ca="1" si="88"/>
        <v>12.978980331981543</v>
      </c>
      <c r="N560">
        <f t="shared" ca="1" si="89"/>
        <v>1</v>
      </c>
      <c r="O560">
        <f t="shared" ca="1" si="90"/>
        <v>0</v>
      </c>
      <c r="P560">
        <f t="shared" ca="1" si="91"/>
        <v>0</v>
      </c>
    </row>
    <row r="561" spans="1:16" x14ac:dyDescent="0.25">
      <c r="A561" s="1">
        <v>558</v>
      </c>
      <c r="B561" s="5">
        <f t="shared" ca="1" si="92"/>
        <v>3.5931827090642017</v>
      </c>
      <c r="C561" s="5">
        <f t="shared" ca="1" si="84"/>
        <v>3.1126359025150658</v>
      </c>
      <c r="D561" s="5">
        <f t="shared" ca="1" si="84"/>
        <v>8.5241690504185001</v>
      </c>
      <c r="E561" s="5">
        <f t="shared" ref="C561:G612" ca="1" si="93">MAX(_xlfn.NORM.INV(RAND(),E$1,E$2),0)</f>
        <v>4.7473367399276256</v>
      </c>
      <c r="F561" s="5">
        <f t="shared" ca="1" si="93"/>
        <v>2.6254959790621473</v>
      </c>
      <c r="G561" s="5">
        <f t="shared" ca="1" si="93"/>
        <v>2.4505702815282269</v>
      </c>
      <c r="I561" s="4">
        <f t="shared" ca="1" si="85"/>
        <v>12.117351759482702</v>
      </c>
      <c r="J561" s="4">
        <f t="shared" ca="1" si="86"/>
        <v>10.791089730520055</v>
      </c>
      <c r="K561" s="4">
        <f t="shared" ca="1" si="87"/>
        <v>8.1887021631054395</v>
      </c>
      <c r="L561" s="2">
        <f t="shared" ca="1" si="88"/>
        <v>12.117351759482702</v>
      </c>
      <c r="N561">
        <f t="shared" ca="1" si="89"/>
        <v>1</v>
      </c>
      <c r="O561">
        <f t="shared" ca="1" si="90"/>
        <v>0</v>
      </c>
      <c r="P561">
        <f t="shared" ca="1" si="91"/>
        <v>0</v>
      </c>
    </row>
    <row r="562" spans="1:16" x14ac:dyDescent="0.25">
      <c r="A562" s="1">
        <v>559</v>
      </c>
      <c r="B562" s="5">
        <f t="shared" ca="1" si="92"/>
        <v>3.872379174091376</v>
      </c>
      <c r="C562" s="5">
        <f t="shared" ca="1" si="93"/>
        <v>3.205410195822783</v>
      </c>
      <c r="D562" s="5">
        <f t="shared" ca="1" si="93"/>
        <v>6.7133069542600472</v>
      </c>
      <c r="E562" s="5">
        <f t="shared" ca="1" si="93"/>
        <v>5.3677861531534132</v>
      </c>
      <c r="F562" s="5">
        <f t="shared" ca="1" si="93"/>
        <v>1.5183803657239072</v>
      </c>
      <c r="G562" s="5">
        <f t="shared" ca="1" si="93"/>
        <v>2.1887844036417285</v>
      </c>
      <c r="I562" s="4">
        <f t="shared" ca="1" si="85"/>
        <v>10.585686128351423</v>
      </c>
      <c r="J562" s="4">
        <f t="shared" ca="1" si="86"/>
        <v>11.428949730886517</v>
      </c>
      <c r="K562" s="4">
        <f t="shared" ca="1" si="87"/>
        <v>6.9125749651884192</v>
      </c>
      <c r="L562" s="2">
        <f t="shared" ca="1" si="88"/>
        <v>11.428949730886517</v>
      </c>
      <c r="N562">
        <f t="shared" ca="1" si="89"/>
        <v>0</v>
      </c>
      <c r="O562">
        <f t="shared" ca="1" si="90"/>
        <v>1</v>
      </c>
      <c r="P562">
        <f t="shared" ca="1" si="91"/>
        <v>0</v>
      </c>
    </row>
    <row r="563" spans="1:16" x14ac:dyDescent="0.25">
      <c r="A563" s="1">
        <v>560</v>
      </c>
      <c r="B563" s="5">
        <f t="shared" ca="1" si="92"/>
        <v>5.4629967673946416</v>
      </c>
      <c r="C563" s="5">
        <f t="shared" ca="1" si="93"/>
        <v>2.3628516263582027</v>
      </c>
      <c r="D563" s="5">
        <f t="shared" ca="1" si="93"/>
        <v>5.0021442445681021</v>
      </c>
      <c r="E563" s="5">
        <f t="shared" ca="1" si="93"/>
        <v>2.133390091435547</v>
      </c>
      <c r="F563" s="5">
        <f t="shared" ca="1" si="93"/>
        <v>2.9236787506725825</v>
      </c>
      <c r="G563" s="5">
        <f t="shared" ca="1" si="93"/>
        <v>3.340347905724216</v>
      </c>
      <c r="I563" s="4">
        <f t="shared" ca="1" si="85"/>
        <v>10.465141011962743</v>
      </c>
      <c r="J563" s="4">
        <f t="shared" ca="1" si="86"/>
        <v>10.936734764554405</v>
      </c>
      <c r="K563" s="4">
        <f t="shared" ca="1" si="87"/>
        <v>8.6268782827550012</v>
      </c>
      <c r="L563" s="2">
        <f t="shared" ca="1" si="88"/>
        <v>10.936734764554405</v>
      </c>
      <c r="N563">
        <f t="shared" ca="1" si="89"/>
        <v>0</v>
      </c>
      <c r="O563">
        <f t="shared" ca="1" si="90"/>
        <v>1</v>
      </c>
      <c r="P563">
        <f t="shared" ca="1" si="91"/>
        <v>0</v>
      </c>
    </row>
    <row r="564" spans="1:16" x14ac:dyDescent="0.25">
      <c r="A564" s="1">
        <v>561</v>
      </c>
      <c r="B564" s="5">
        <f t="shared" ca="1" si="92"/>
        <v>4.0535965558652611</v>
      </c>
      <c r="C564" s="5">
        <f t="shared" ca="1" si="93"/>
        <v>3.1273817078842812</v>
      </c>
      <c r="D564" s="5">
        <f t="shared" ca="1" si="93"/>
        <v>5.1305430976226383</v>
      </c>
      <c r="E564" s="5">
        <f t="shared" ca="1" si="93"/>
        <v>4.7868124238855323</v>
      </c>
      <c r="F564" s="5">
        <f t="shared" ca="1" si="93"/>
        <v>2.6459431407179608</v>
      </c>
      <c r="G564" s="5">
        <f t="shared" ca="1" si="93"/>
        <v>3.1781013749749145</v>
      </c>
      <c r="I564" s="4">
        <f t="shared" ca="1" si="85"/>
        <v>9.1841396534879003</v>
      </c>
      <c r="J564" s="4">
        <f t="shared" ca="1" si="86"/>
        <v>12.018510354725709</v>
      </c>
      <c r="K564" s="4">
        <f t="shared" ca="1" si="87"/>
        <v>8.9514262235771564</v>
      </c>
      <c r="L564" s="2">
        <f t="shared" ca="1" si="88"/>
        <v>12.018510354725709</v>
      </c>
      <c r="N564">
        <f t="shared" ca="1" si="89"/>
        <v>0</v>
      </c>
      <c r="O564">
        <f t="shared" ca="1" si="90"/>
        <v>1</v>
      </c>
      <c r="P564">
        <f t="shared" ca="1" si="91"/>
        <v>0</v>
      </c>
    </row>
    <row r="565" spans="1:16" x14ac:dyDescent="0.25">
      <c r="A565" s="1">
        <v>562</v>
      </c>
      <c r="B565" s="5">
        <f t="shared" ca="1" si="92"/>
        <v>3.8917938867532138</v>
      </c>
      <c r="C565" s="5">
        <f t="shared" ca="1" si="93"/>
        <v>2.7309819799324062</v>
      </c>
      <c r="D565" s="5">
        <f t="shared" ca="1" si="93"/>
        <v>11.097666018503343</v>
      </c>
      <c r="E565" s="5">
        <f t="shared" ca="1" si="93"/>
        <v>4.905748979271487</v>
      </c>
      <c r="F565" s="5">
        <f t="shared" ca="1" si="93"/>
        <v>1.9257658835896283</v>
      </c>
      <c r="G565" s="5">
        <f t="shared" ca="1" si="93"/>
        <v>1.3626938760673464</v>
      </c>
      <c r="I565" s="4">
        <f t="shared" ca="1" si="85"/>
        <v>14.989459905256556</v>
      </c>
      <c r="J565" s="4">
        <f t="shared" ca="1" si="86"/>
        <v>10.160236742092048</v>
      </c>
      <c r="K565" s="4">
        <f t="shared" ca="1" si="87"/>
        <v>6.0194417395893804</v>
      </c>
      <c r="L565" s="2">
        <f t="shared" ca="1" si="88"/>
        <v>14.989459905256556</v>
      </c>
      <c r="N565">
        <f t="shared" ca="1" si="89"/>
        <v>1</v>
      </c>
      <c r="O565">
        <f t="shared" ca="1" si="90"/>
        <v>0</v>
      </c>
      <c r="P565">
        <f t="shared" ca="1" si="91"/>
        <v>0</v>
      </c>
    </row>
    <row r="566" spans="1:16" x14ac:dyDescent="0.25">
      <c r="A566" s="1">
        <v>563</v>
      </c>
      <c r="B566" s="5">
        <f t="shared" ca="1" si="92"/>
        <v>3.8649023746342808</v>
      </c>
      <c r="C566" s="5">
        <f t="shared" ca="1" si="93"/>
        <v>2.9123617138268871</v>
      </c>
      <c r="D566" s="5">
        <f t="shared" ca="1" si="93"/>
        <v>8.4610304316687444</v>
      </c>
      <c r="E566" s="5">
        <f t="shared" ca="1" si="93"/>
        <v>4.6124630354778029</v>
      </c>
      <c r="F566" s="5">
        <f t="shared" ca="1" si="93"/>
        <v>1.625714581978928</v>
      </c>
      <c r="G566" s="5">
        <f t="shared" ca="1" si="93"/>
        <v>0.20432111628316951</v>
      </c>
      <c r="I566" s="4">
        <f t="shared" ca="1" si="85"/>
        <v>12.325932806303026</v>
      </c>
      <c r="J566" s="4">
        <f t="shared" ca="1" si="86"/>
        <v>8.6816865263952536</v>
      </c>
      <c r="K566" s="4">
        <f t="shared" ca="1" si="87"/>
        <v>4.7423974120889856</v>
      </c>
      <c r="L566" s="2">
        <f t="shared" ca="1" si="88"/>
        <v>12.325932806303026</v>
      </c>
      <c r="N566">
        <f t="shared" ca="1" si="89"/>
        <v>1</v>
      </c>
      <c r="O566">
        <f t="shared" ca="1" si="90"/>
        <v>0</v>
      </c>
      <c r="P566">
        <f t="shared" ca="1" si="91"/>
        <v>0</v>
      </c>
    </row>
    <row r="567" spans="1:16" x14ac:dyDescent="0.25">
      <c r="A567" s="1">
        <v>564</v>
      </c>
      <c r="B567" s="5">
        <f t="shared" ca="1" si="92"/>
        <v>3.3511802865720721</v>
      </c>
      <c r="C567" s="5">
        <f t="shared" ca="1" si="93"/>
        <v>2.9175277218692841</v>
      </c>
      <c r="D567" s="5">
        <f t="shared" ca="1" si="93"/>
        <v>6.8853247862830189</v>
      </c>
      <c r="E567" s="5">
        <f t="shared" ca="1" si="93"/>
        <v>4.2224012542645175</v>
      </c>
      <c r="F567" s="5">
        <f t="shared" ca="1" si="93"/>
        <v>1.6677470998454273</v>
      </c>
      <c r="G567" s="5">
        <f t="shared" ca="1" si="93"/>
        <v>3.9153749294338454</v>
      </c>
      <c r="I567" s="4">
        <f t="shared" ca="1" si="85"/>
        <v>10.236505072855092</v>
      </c>
      <c r="J567" s="4">
        <f t="shared" ca="1" si="86"/>
        <v>11.488956470270434</v>
      </c>
      <c r="K567" s="4">
        <f t="shared" ca="1" si="87"/>
        <v>8.5006497511485577</v>
      </c>
      <c r="L567" s="2">
        <f t="shared" ca="1" si="88"/>
        <v>11.488956470270434</v>
      </c>
      <c r="N567">
        <f t="shared" ca="1" si="89"/>
        <v>0</v>
      </c>
      <c r="O567">
        <f t="shared" ca="1" si="90"/>
        <v>1</v>
      </c>
      <c r="P567">
        <f t="shared" ca="1" si="91"/>
        <v>0</v>
      </c>
    </row>
    <row r="568" spans="1:16" x14ac:dyDescent="0.25">
      <c r="A568" s="1">
        <v>565</v>
      </c>
      <c r="B568" s="5">
        <f t="shared" ca="1" si="92"/>
        <v>4.342830355168342</v>
      </c>
      <c r="C568" s="5">
        <f t="shared" ca="1" si="93"/>
        <v>2.2424408914919987</v>
      </c>
      <c r="D568" s="5">
        <f t="shared" ca="1" si="93"/>
        <v>6.3336279413955809</v>
      </c>
      <c r="E568" s="5">
        <f t="shared" ca="1" si="93"/>
        <v>4.7041302552226725</v>
      </c>
      <c r="F568" s="5">
        <f t="shared" ca="1" si="93"/>
        <v>2.3988085424750247</v>
      </c>
      <c r="G568" s="5">
        <f t="shared" ca="1" si="93"/>
        <v>3.2959996855384772</v>
      </c>
      <c r="I568" s="4">
        <f t="shared" ca="1" si="85"/>
        <v>10.676458296563922</v>
      </c>
      <c r="J568" s="4">
        <f t="shared" ca="1" si="86"/>
        <v>12.342960295929492</v>
      </c>
      <c r="K568" s="4">
        <f t="shared" ca="1" si="87"/>
        <v>7.9372491195055002</v>
      </c>
      <c r="L568" s="2">
        <f t="shared" ca="1" si="88"/>
        <v>12.342960295929492</v>
      </c>
      <c r="N568">
        <f t="shared" ca="1" si="89"/>
        <v>0</v>
      </c>
      <c r="O568">
        <f t="shared" ca="1" si="90"/>
        <v>1</v>
      </c>
      <c r="P568">
        <f t="shared" ca="1" si="91"/>
        <v>0</v>
      </c>
    </row>
    <row r="569" spans="1:16" x14ac:dyDescent="0.25">
      <c r="A569" s="1">
        <v>566</v>
      </c>
      <c r="B569" s="5">
        <f t="shared" ca="1" si="92"/>
        <v>4.5883207956136216</v>
      </c>
      <c r="C569" s="5">
        <f t="shared" ca="1" si="93"/>
        <v>3.4728703036374453</v>
      </c>
      <c r="D569" s="5">
        <f t="shared" ca="1" si="93"/>
        <v>8.8531461268387428</v>
      </c>
      <c r="E569" s="5">
        <f t="shared" ca="1" si="93"/>
        <v>3.3178712363807641</v>
      </c>
      <c r="F569" s="5">
        <f t="shared" ca="1" si="93"/>
        <v>2.3749060665504245</v>
      </c>
      <c r="G569" s="5">
        <f t="shared" ca="1" si="93"/>
        <v>1.648881331508979</v>
      </c>
      <c r="I569" s="4">
        <f t="shared" ca="1" si="85"/>
        <v>13.441466922452364</v>
      </c>
      <c r="J569" s="4">
        <f t="shared" ca="1" si="86"/>
        <v>9.5550733635033644</v>
      </c>
      <c r="K569" s="4">
        <f t="shared" ca="1" si="87"/>
        <v>7.4966577016968481</v>
      </c>
      <c r="L569" s="2">
        <f t="shared" ca="1" si="88"/>
        <v>13.441466922452364</v>
      </c>
      <c r="N569">
        <f t="shared" ca="1" si="89"/>
        <v>1</v>
      </c>
      <c r="O569">
        <f t="shared" ca="1" si="90"/>
        <v>0</v>
      </c>
      <c r="P569">
        <f t="shared" ca="1" si="91"/>
        <v>0</v>
      </c>
    </row>
    <row r="570" spans="1:16" x14ac:dyDescent="0.25">
      <c r="A570" s="1">
        <v>567</v>
      </c>
      <c r="B570" s="5">
        <f t="shared" ca="1" si="92"/>
        <v>3.7440566357469276</v>
      </c>
      <c r="C570" s="5">
        <f t="shared" ca="1" si="93"/>
        <v>3.1592913942264995</v>
      </c>
      <c r="D570" s="5">
        <f t="shared" ca="1" si="93"/>
        <v>7.3880210818643768</v>
      </c>
      <c r="E570" s="5">
        <f t="shared" ca="1" si="93"/>
        <v>4.3271458712927249</v>
      </c>
      <c r="F570" s="5">
        <f t="shared" ca="1" si="93"/>
        <v>2.6530559901243365</v>
      </c>
      <c r="G570" s="5">
        <f t="shared" ca="1" si="93"/>
        <v>2.9249084072272664</v>
      </c>
      <c r="I570" s="4">
        <f t="shared" ca="1" si="85"/>
        <v>11.132077717611304</v>
      </c>
      <c r="J570" s="4">
        <f t="shared" ca="1" si="86"/>
        <v>10.996110914266918</v>
      </c>
      <c r="K570" s="4">
        <f t="shared" ca="1" si="87"/>
        <v>8.7372557915781037</v>
      </c>
      <c r="L570" s="2">
        <f t="shared" ca="1" si="88"/>
        <v>11.132077717611304</v>
      </c>
      <c r="N570">
        <f t="shared" ca="1" si="89"/>
        <v>1</v>
      </c>
      <c r="O570">
        <f t="shared" ca="1" si="90"/>
        <v>0</v>
      </c>
      <c r="P570">
        <f t="shared" ca="1" si="91"/>
        <v>0</v>
      </c>
    </row>
    <row r="571" spans="1:16" x14ac:dyDescent="0.25">
      <c r="A571" s="1">
        <v>568</v>
      </c>
      <c r="B571" s="5">
        <f t="shared" ca="1" si="92"/>
        <v>3.6157620209650196</v>
      </c>
      <c r="C571" s="5">
        <f t="shared" ca="1" si="93"/>
        <v>3.2610489717674409</v>
      </c>
      <c r="D571" s="5">
        <f t="shared" ca="1" si="93"/>
        <v>6.6773594697801579</v>
      </c>
      <c r="E571" s="5">
        <f t="shared" ca="1" si="93"/>
        <v>4.2107400765033178</v>
      </c>
      <c r="F571" s="5">
        <f t="shared" ca="1" si="93"/>
        <v>1.847548164683176</v>
      </c>
      <c r="G571" s="5">
        <f t="shared" ca="1" si="93"/>
        <v>3.3248325847706268</v>
      </c>
      <c r="I571" s="4">
        <f t="shared" ca="1" si="85"/>
        <v>10.293121490745177</v>
      </c>
      <c r="J571" s="4">
        <f t="shared" ca="1" si="86"/>
        <v>11.151334682238964</v>
      </c>
      <c r="K571" s="4">
        <f t="shared" ca="1" si="87"/>
        <v>8.433429721221243</v>
      </c>
      <c r="L571" s="2">
        <f t="shared" ca="1" si="88"/>
        <v>11.151334682238964</v>
      </c>
      <c r="N571">
        <f t="shared" ca="1" si="89"/>
        <v>0</v>
      </c>
      <c r="O571">
        <f t="shared" ca="1" si="90"/>
        <v>1</v>
      </c>
      <c r="P571">
        <f t="shared" ca="1" si="91"/>
        <v>0</v>
      </c>
    </row>
    <row r="572" spans="1:16" x14ac:dyDescent="0.25">
      <c r="A572" s="1">
        <v>569</v>
      </c>
      <c r="B572" s="5">
        <f t="shared" ca="1" si="92"/>
        <v>3.2928369442642329</v>
      </c>
      <c r="C572" s="5">
        <f t="shared" ca="1" si="93"/>
        <v>3.070742178624839</v>
      </c>
      <c r="D572" s="5">
        <f t="shared" ca="1" si="93"/>
        <v>6.2653749527348808</v>
      </c>
      <c r="E572" s="5">
        <f t="shared" ca="1" si="93"/>
        <v>2.2602834069493625</v>
      </c>
      <c r="F572" s="5">
        <f t="shared" ca="1" si="93"/>
        <v>1.8327379708459468</v>
      </c>
      <c r="G572" s="5">
        <f t="shared" ca="1" si="93"/>
        <v>1.5052056786812233</v>
      </c>
      <c r="I572" s="4">
        <f t="shared" ca="1" si="85"/>
        <v>9.5582118969991132</v>
      </c>
      <c r="J572" s="4">
        <f t="shared" ca="1" si="86"/>
        <v>7.0583260298948183</v>
      </c>
      <c r="K572" s="4">
        <f t="shared" ca="1" si="87"/>
        <v>6.4086858281520094</v>
      </c>
      <c r="L572" s="2">
        <f t="shared" ca="1" si="88"/>
        <v>9.5582118969991132</v>
      </c>
      <c r="N572">
        <f t="shared" ca="1" si="89"/>
        <v>1</v>
      </c>
      <c r="O572">
        <f t="shared" ca="1" si="90"/>
        <v>0</v>
      </c>
      <c r="P572">
        <f t="shared" ca="1" si="91"/>
        <v>0</v>
      </c>
    </row>
    <row r="573" spans="1:16" x14ac:dyDescent="0.25">
      <c r="A573" s="1">
        <v>570</v>
      </c>
      <c r="B573" s="5">
        <f t="shared" ca="1" si="92"/>
        <v>4.1913207540942592</v>
      </c>
      <c r="C573" s="5">
        <f t="shared" ca="1" si="93"/>
        <v>3.3686321391951286</v>
      </c>
      <c r="D573" s="5">
        <f t="shared" ca="1" si="93"/>
        <v>7.0160945177112266</v>
      </c>
      <c r="E573" s="5">
        <f t="shared" ca="1" si="93"/>
        <v>4.4252869666048422</v>
      </c>
      <c r="F573" s="5">
        <f t="shared" ca="1" si="93"/>
        <v>1.6687950705513019</v>
      </c>
      <c r="G573" s="5">
        <f t="shared" ca="1" si="93"/>
        <v>2.9214157745064289</v>
      </c>
      <c r="I573" s="4">
        <f t="shared" ca="1" si="85"/>
        <v>11.207415271805486</v>
      </c>
      <c r="J573" s="4">
        <f t="shared" ca="1" si="86"/>
        <v>11.538023495205529</v>
      </c>
      <c r="K573" s="4">
        <f t="shared" ca="1" si="87"/>
        <v>7.9588429842528594</v>
      </c>
      <c r="L573" s="2">
        <f t="shared" ca="1" si="88"/>
        <v>11.538023495205529</v>
      </c>
      <c r="N573">
        <f t="shared" ca="1" si="89"/>
        <v>0</v>
      </c>
      <c r="O573">
        <f t="shared" ca="1" si="90"/>
        <v>1</v>
      </c>
      <c r="P573">
        <f t="shared" ca="1" si="91"/>
        <v>0</v>
      </c>
    </row>
    <row r="574" spans="1:16" x14ac:dyDescent="0.25">
      <c r="A574" s="1">
        <v>571</v>
      </c>
      <c r="B574" s="5">
        <f t="shared" ca="1" si="92"/>
        <v>2.1188939351435931</v>
      </c>
      <c r="C574" s="5">
        <f t="shared" ca="1" si="93"/>
        <v>3.1501701594641673</v>
      </c>
      <c r="D574" s="5">
        <f t="shared" ca="1" si="93"/>
        <v>7.5328617004515408</v>
      </c>
      <c r="E574" s="5">
        <f t="shared" ca="1" si="93"/>
        <v>3.5149299733842505</v>
      </c>
      <c r="F574" s="5">
        <f t="shared" ca="1" si="93"/>
        <v>2.351819567404708</v>
      </c>
      <c r="G574" s="5">
        <f t="shared" ca="1" si="93"/>
        <v>3.2850645899891728</v>
      </c>
      <c r="I574" s="4">
        <f t="shared" ca="1" si="85"/>
        <v>9.6517556355951335</v>
      </c>
      <c r="J574" s="4">
        <f t="shared" ca="1" si="86"/>
        <v>8.9188884985170169</v>
      </c>
      <c r="K574" s="4">
        <f t="shared" ca="1" si="87"/>
        <v>8.7870543168580486</v>
      </c>
      <c r="L574" s="2">
        <f t="shared" ca="1" si="88"/>
        <v>9.6517556355951335</v>
      </c>
      <c r="N574">
        <f t="shared" ca="1" si="89"/>
        <v>1</v>
      </c>
      <c r="O574">
        <f t="shared" ca="1" si="90"/>
        <v>0</v>
      </c>
      <c r="P574">
        <f t="shared" ca="1" si="91"/>
        <v>0</v>
      </c>
    </row>
    <row r="575" spans="1:16" x14ac:dyDescent="0.25">
      <c r="A575" s="1">
        <v>572</v>
      </c>
      <c r="B575" s="5">
        <f t="shared" ca="1" si="92"/>
        <v>3.0673595962488345</v>
      </c>
      <c r="C575" s="5">
        <f t="shared" ca="1" si="93"/>
        <v>2.8235615975122119</v>
      </c>
      <c r="D575" s="5">
        <f t="shared" ca="1" si="93"/>
        <v>4.8212780775906676</v>
      </c>
      <c r="E575" s="5">
        <f t="shared" ca="1" si="93"/>
        <v>4.7564480393533284</v>
      </c>
      <c r="F575" s="5">
        <f t="shared" ca="1" si="93"/>
        <v>2.2858081178754985</v>
      </c>
      <c r="G575" s="5">
        <f t="shared" ca="1" si="93"/>
        <v>3.5666191451882758</v>
      </c>
      <c r="I575" s="4">
        <f t="shared" ca="1" si="85"/>
        <v>7.8886376738395025</v>
      </c>
      <c r="J575" s="4">
        <f t="shared" ca="1" si="86"/>
        <v>11.390426780790438</v>
      </c>
      <c r="K575" s="4">
        <f t="shared" ca="1" si="87"/>
        <v>8.6759888605759876</v>
      </c>
      <c r="L575" s="2">
        <f t="shared" ca="1" si="88"/>
        <v>11.390426780790438</v>
      </c>
      <c r="N575">
        <f t="shared" ca="1" si="89"/>
        <v>0</v>
      </c>
      <c r="O575">
        <f t="shared" ca="1" si="90"/>
        <v>1</v>
      </c>
      <c r="P575">
        <f t="shared" ca="1" si="91"/>
        <v>0</v>
      </c>
    </row>
    <row r="576" spans="1:16" x14ac:dyDescent="0.25">
      <c r="A576" s="1">
        <v>573</v>
      </c>
      <c r="B576" s="5">
        <f t="shared" ca="1" si="92"/>
        <v>4.7064458526143707</v>
      </c>
      <c r="C576" s="5">
        <f t="shared" ca="1" si="93"/>
        <v>3.3169210941764167</v>
      </c>
      <c r="D576" s="5">
        <f t="shared" ca="1" si="93"/>
        <v>8.125148143306852</v>
      </c>
      <c r="E576" s="5">
        <f t="shared" ca="1" si="93"/>
        <v>3.0333314618012599</v>
      </c>
      <c r="F576" s="5">
        <f t="shared" ca="1" si="93"/>
        <v>2.1165605039866735</v>
      </c>
      <c r="G576" s="5">
        <f t="shared" ca="1" si="93"/>
        <v>3.5993345173600475</v>
      </c>
      <c r="I576" s="4">
        <f t="shared" ca="1" si="85"/>
        <v>12.831593995921223</v>
      </c>
      <c r="J576" s="4">
        <f t="shared" ca="1" si="86"/>
        <v>11.339111831775678</v>
      </c>
      <c r="K576" s="4">
        <f t="shared" ca="1" si="87"/>
        <v>9.0328161155231381</v>
      </c>
      <c r="L576" s="2">
        <f t="shared" ca="1" si="88"/>
        <v>12.831593995921223</v>
      </c>
      <c r="N576">
        <f t="shared" ca="1" si="89"/>
        <v>1</v>
      </c>
      <c r="O576">
        <f t="shared" ca="1" si="90"/>
        <v>0</v>
      </c>
      <c r="P576">
        <f t="shared" ca="1" si="91"/>
        <v>0</v>
      </c>
    </row>
    <row r="577" spans="1:16" x14ac:dyDescent="0.25">
      <c r="A577" s="1">
        <v>574</v>
      </c>
      <c r="B577" s="5">
        <f t="shared" ca="1" si="92"/>
        <v>2.4123063260834443</v>
      </c>
      <c r="C577" s="5">
        <f t="shared" ca="1" si="93"/>
        <v>2.9842495316227335</v>
      </c>
      <c r="D577" s="5">
        <f t="shared" ca="1" si="93"/>
        <v>6.4168186533316653</v>
      </c>
      <c r="E577" s="5">
        <f t="shared" ca="1" si="93"/>
        <v>4.4850336898494314</v>
      </c>
      <c r="F577" s="5">
        <f t="shared" ca="1" si="93"/>
        <v>1.8479034514338031</v>
      </c>
      <c r="G577" s="5">
        <f t="shared" ca="1" si="93"/>
        <v>3.9967566105293146</v>
      </c>
      <c r="I577" s="4">
        <f t="shared" ca="1" si="85"/>
        <v>8.8291249794151092</v>
      </c>
      <c r="J577" s="4">
        <f t="shared" ca="1" si="86"/>
        <v>10.89409662646219</v>
      </c>
      <c r="K577" s="4">
        <f t="shared" ca="1" si="87"/>
        <v>8.8289095935858519</v>
      </c>
      <c r="L577" s="2">
        <f t="shared" ca="1" si="88"/>
        <v>10.89409662646219</v>
      </c>
      <c r="N577">
        <f t="shared" ca="1" si="89"/>
        <v>0</v>
      </c>
      <c r="O577">
        <f t="shared" ca="1" si="90"/>
        <v>1</v>
      </c>
      <c r="P577">
        <f t="shared" ca="1" si="91"/>
        <v>0</v>
      </c>
    </row>
    <row r="578" spans="1:16" x14ac:dyDescent="0.25">
      <c r="A578" s="1">
        <v>575</v>
      </c>
      <c r="B578" s="5">
        <f t="shared" ca="1" si="92"/>
        <v>3.6090274952938866</v>
      </c>
      <c r="C578" s="5">
        <f t="shared" ca="1" si="93"/>
        <v>3.0059010444913841</v>
      </c>
      <c r="D578" s="5">
        <f t="shared" ca="1" si="93"/>
        <v>7.2888588037426185</v>
      </c>
      <c r="E578" s="5">
        <f t="shared" ca="1" si="93"/>
        <v>3.8084137594889498</v>
      </c>
      <c r="F578" s="5">
        <f t="shared" ca="1" si="93"/>
        <v>2.3408524364699863</v>
      </c>
      <c r="G578" s="5">
        <f t="shared" ca="1" si="93"/>
        <v>1.3054045092612105</v>
      </c>
      <c r="I578" s="4">
        <f t="shared" ca="1" si="85"/>
        <v>10.897886299036506</v>
      </c>
      <c r="J578" s="4">
        <f t="shared" ca="1" si="86"/>
        <v>8.7228457640440471</v>
      </c>
      <c r="K578" s="4">
        <f t="shared" ca="1" si="87"/>
        <v>6.6521579902225803</v>
      </c>
      <c r="L578" s="2">
        <f t="shared" ca="1" si="88"/>
        <v>10.897886299036506</v>
      </c>
      <c r="N578">
        <f t="shared" ca="1" si="89"/>
        <v>1</v>
      </c>
      <c r="O578">
        <f t="shared" ca="1" si="90"/>
        <v>0</v>
      </c>
      <c r="P578">
        <f t="shared" ca="1" si="91"/>
        <v>0</v>
      </c>
    </row>
    <row r="579" spans="1:16" x14ac:dyDescent="0.25">
      <c r="A579" s="1">
        <v>576</v>
      </c>
      <c r="B579" s="5">
        <f t="shared" ca="1" si="92"/>
        <v>3.1300713781934038</v>
      </c>
      <c r="C579" s="5">
        <f t="shared" ca="1" si="93"/>
        <v>2.8200146248479894</v>
      </c>
      <c r="D579" s="5">
        <f t="shared" ca="1" si="93"/>
        <v>8.3490624603797663</v>
      </c>
      <c r="E579" s="5">
        <f t="shared" ca="1" si="93"/>
        <v>4.4848912774033778</v>
      </c>
      <c r="F579" s="5">
        <f t="shared" ca="1" si="93"/>
        <v>2.7205943760670381</v>
      </c>
      <c r="G579" s="5">
        <f t="shared" ca="1" si="93"/>
        <v>1.1982116985690243</v>
      </c>
      <c r="I579" s="4">
        <f t="shared" ca="1" si="85"/>
        <v>11.479133838573169</v>
      </c>
      <c r="J579" s="4">
        <f t="shared" ca="1" si="86"/>
        <v>8.8131743541658061</v>
      </c>
      <c r="K579" s="4">
        <f t="shared" ca="1" si="87"/>
        <v>6.7388206994840525</v>
      </c>
      <c r="L579" s="2">
        <f t="shared" ca="1" si="88"/>
        <v>11.479133838573169</v>
      </c>
      <c r="N579">
        <f t="shared" ca="1" si="89"/>
        <v>1</v>
      </c>
      <c r="O579">
        <f t="shared" ca="1" si="90"/>
        <v>0</v>
      </c>
      <c r="P579">
        <f t="shared" ca="1" si="91"/>
        <v>0</v>
      </c>
    </row>
    <row r="580" spans="1:16" x14ac:dyDescent="0.25">
      <c r="A580" s="1">
        <v>577</v>
      </c>
      <c r="B580" s="5">
        <f t="shared" ca="1" si="92"/>
        <v>4.9720903230056006</v>
      </c>
      <c r="C580" s="5">
        <f t="shared" ca="1" si="93"/>
        <v>3.2805476891803833</v>
      </c>
      <c r="D580" s="5">
        <f t="shared" ca="1" si="93"/>
        <v>8.5741148194959962</v>
      </c>
      <c r="E580" s="5">
        <f t="shared" ca="1" si="93"/>
        <v>3.1531981794278514</v>
      </c>
      <c r="F580" s="5">
        <f t="shared" ca="1" si="93"/>
        <v>2.2982973152599033</v>
      </c>
      <c r="G580" s="5">
        <f t="shared" ca="1" si="93"/>
        <v>2.8870343689203035</v>
      </c>
      <c r="I580" s="4">
        <f t="shared" ca="1" si="85"/>
        <v>13.546205142501597</v>
      </c>
      <c r="J580" s="4">
        <f t="shared" ca="1" si="86"/>
        <v>11.012322871353756</v>
      </c>
      <c r="K580" s="4">
        <f t="shared" ca="1" si="87"/>
        <v>8.4658793733605897</v>
      </c>
      <c r="L580" s="2">
        <f t="shared" ca="1" si="88"/>
        <v>13.546205142501597</v>
      </c>
      <c r="N580">
        <f t="shared" ca="1" si="89"/>
        <v>1</v>
      </c>
      <c r="O580">
        <f t="shared" ca="1" si="90"/>
        <v>0</v>
      </c>
      <c r="P580">
        <f t="shared" ca="1" si="91"/>
        <v>0</v>
      </c>
    </row>
    <row r="581" spans="1:16" x14ac:dyDescent="0.25">
      <c r="A581" s="1">
        <v>578</v>
      </c>
      <c r="B581" s="5">
        <f t="shared" ca="1" si="92"/>
        <v>3.5721415053052454</v>
      </c>
      <c r="C581" s="5">
        <f t="shared" ca="1" si="93"/>
        <v>2.1069903610787382</v>
      </c>
      <c r="D581" s="5">
        <f t="shared" ca="1" si="93"/>
        <v>5.3291398996221488</v>
      </c>
      <c r="E581" s="5">
        <f t="shared" ca="1" si="93"/>
        <v>3.6258029381677304</v>
      </c>
      <c r="F581" s="5">
        <f t="shared" ca="1" si="93"/>
        <v>2.6402445966566281</v>
      </c>
      <c r="G581" s="5">
        <f t="shared" ca="1" si="93"/>
        <v>3.8966890698807726</v>
      </c>
      <c r="I581" s="4">
        <f t="shared" ref="I581:I644" ca="1" si="94">B581+D581</f>
        <v>8.9012814049273938</v>
      </c>
      <c r="J581" s="4">
        <f t="shared" ref="J581:J644" ca="1" si="95">B581+E581+G581</f>
        <v>11.094633513353749</v>
      </c>
      <c r="K581" s="4">
        <f t="shared" ref="K581:K644" ca="1" si="96">C581+F581+G581</f>
        <v>8.6439240276161389</v>
      </c>
      <c r="L581" s="2">
        <f t="shared" ref="L581:L644" ca="1" si="97">MAX(I581:K581)</f>
        <v>11.094633513353749</v>
      </c>
      <c r="N581">
        <f t="shared" ref="N581:N644" ca="1" si="98">IF(I581=$L581,1,0)</f>
        <v>0</v>
      </c>
      <c r="O581">
        <f t="shared" ref="O581:O644" ca="1" si="99">IF(J581=$L581,1,0)</f>
        <v>1</v>
      </c>
      <c r="P581">
        <f t="shared" ref="P581:P644" ca="1" si="100">IF(K581=$L581,1,0)</f>
        <v>0</v>
      </c>
    </row>
    <row r="582" spans="1:16" x14ac:dyDescent="0.25">
      <c r="A582" s="1">
        <v>579</v>
      </c>
      <c r="B582" s="5">
        <f t="shared" ca="1" si="92"/>
        <v>4.2553851509186496</v>
      </c>
      <c r="C582" s="5">
        <f t="shared" ca="1" si="93"/>
        <v>2.520522207435977</v>
      </c>
      <c r="D582" s="5">
        <f t="shared" ca="1" si="93"/>
        <v>5.4297480049155027</v>
      </c>
      <c r="E582" s="5">
        <f t="shared" ca="1" si="93"/>
        <v>2.7238286903935256</v>
      </c>
      <c r="F582" s="5">
        <f t="shared" ca="1" si="93"/>
        <v>1.8369676700977566</v>
      </c>
      <c r="G582" s="5">
        <f t="shared" ca="1" si="93"/>
        <v>4.2356938453991448</v>
      </c>
      <c r="I582" s="4">
        <f t="shared" ca="1" si="94"/>
        <v>9.6851331558341514</v>
      </c>
      <c r="J582" s="4">
        <f t="shared" ca="1" si="95"/>
        <v>11.214907686711321</v>
      </c>
      <c r="K582" s="4">
        <f t="shared" ca="1" si="96"/>
        <v>8.5931837229328778</v>
      </c>
      <c r="L582" s="2">
        <f t="shared" ca="1" si="97"/>
        <v>11.214907686711321</v>
      </c>
      <c r="N582">
        <f t="shared" ca="1" si="98"/>
        <v>0</v>
      </c>
      <c r="O582">
        <f t="shared" ca="1" si="99"/>
        <v>1</v>
      </c>
      <c r="P582">
        <f t="shared" ca="1" si="100"/>
        <v>0</v>
      </c>
    </row>
    <row r="583" spans="1:16" x14ac:dyDescent="0.25">
      <c r="A583" s="1">
        <v>580</v>
      </c>
      <c r="B583" s="5">
        <f t="shared" ca="1" si="92"/>
        <v>3.9429921656574121</v>
      </c>
      <c r="C583" s="5">
        <f t="shared" ca="1" si="93"/>
        <v>3.1228140731234628</v>
      </c>
      <c r="D583" s="5">
        <f t="shared" ca="1" si="93"/>
        <v>3.3800905105752452</v>
      </c>
      <c r="E583" s="5">
        <f t="shared" ca="1" si="93"/>
        <v>4.3039669186953269</v>
      </c>
      <c r="F583" s="5">
        <f t="shared" ca="1" si="93"/>
        <v>2.5635958577294975</v>
      </c>
      <c r="G583" s="5">
        <f t="shared" ca="1" si="93"/>
        <v>2.5099193672926647</v>
      </c>
      <c r="I583" s="4">
        <f t="shared" ca="1" si="94"/>
        <v>7.3230826762326569</v>
      </c>
      <c r="J583" s="4">
        <f t="shared" ca="1" si="95"/>
        <v>10.756878451645402</v>
      </c>
      <c r="K583" s="4">
        <f t="shared" ca="1" si="96"/>
        <v>8.1963292981456242</v>
      </c>
      <c r="L583" s="2">
        <f t="shared" ca="1" si="97"/>
        <v>10.756878451645402</v>
      </c>
      <c r="N583">
        <f t="shared" ca="1" si="98"/>
        <v>0</v>
      </c>
      <c r="O583">
        <f t="shared" ca="1" si="99"/>
        <v>1</v>
      </c>
      <c r="P583">
        <f t="shared" ca="1" si="100"/>
        <v>0</v>
      </c>
    </row>
    <row r="584" spans="1:16" x14ac:dyDescent="0.25">
      <c r="A584" s="1">
        <v>581</v>
      </c>
      <c r="B584" s="5">
        <f t="shared" ca="1" si="92"/>
        <v>2.6829609995205805</v>
      </c>
      <c r="C584" s="5">
        <f t="shared" ca="1" si="93"/>
        <v>3.0098965604820362</v>
      </c>
      <c r="D584" s="5">
        <f t="shared" ca="1" si="93"/>
        <v>6.4225136317321434</v>
      </c>
      <c r="E584" s="5">
        <f t="shared" ca="1" si="93"/>
        <v>5.8894785872345174</v>
      </c>
      <c r="F584" s="5">
        <f t="shared" ca="1" si="93"/>
        <v>2.4153702408228117</v>
      </c>
      <c r="G584" s="5">
        <f t="shared" ca="1" si="93"/>
        <v>5.0284621526628577</v>
      </c>
      <c r="I584" s="4">
        <f t="shared" ca="1" si="94"/>
        <v>9.1054746312527239</v>
      </c>
      <c r="J584" s="4">
        <f t="shared" ca="1" si="95"/>
        <v>13.600901739417957</v>
      </c>
      <c r="K584" s="4">
        <f t="shared" ca="1" si="96"/>
        <v>10.453728953967705</v>
      </c>
      <c r="L584" s="2">
        <f t="shared" ca="1" si="97"/>
        <v>13.600901739417957</v>
      </c>
      <c r="N584">
        <f t="shared" ca="1" si="98"/>
        <v>0</v>
      </c>
      <c r="O584">
        <f t="shared" ca="1" si="99"/>
        <v>1</v>
      </c>
      <c r="P584">
        <f t="shared" ca="1" si="100"/>
        <v>0</v>
      </c>
    </row>
    <row r="585" spans="1:16" x14ac:dyDescent="0.25">
      <c r="A585" s="1">
        <v>582</v>
      </c>
      <c r="B585" s="5">
        <f t="shared" ca="1" si="92"/>
        <v>5.597675099366799</v>
      </c>
      <c r="C585" s="5">
        <f t="shared" ca="1" si="93"/>
        <v>2.9109527204376509</v>
      </c>
      <c r="D585" s="5">
        <f t="shared" ca="1" si="93"/>
        <v>4.4412422054665983</v>
      </c>
      <c r="E585" s="5">
        <f t="shared" ca="1" si="93"/>
        <v>3.7781501199149385</v>
      </c>
      <c r="F585" s="5">
        <f t="shared" ca="1" si="93"/>
        <v>1.4331298025594372</v>
      </c>
      <c r="G585" s="5">
        <f t="shared" ca="1" si="93"/>
        <v>3.4509881252800252</v>
      </c>
      <c r="I585" s="4">
        <f t="shared" ca="1" si="94"/>
        <v>10.038917304833397</v>
      </c>
      <c r="J585" s="4">
        <f t="shared" ca="1" si="95"/>
        <v>12.826813344561762</v>
      </c>
      <c r="K585" s="4">
        <f t="shared" ca="1" si="96"/>
        <v>7.7950706482771128</v>
      </c>
      <c r="L585" s="2">
        <f t="shared" ca="1" si="97"/>
        <v>12.826813344561762</v>
      </c>
      <c r="N585">
        <f t="shared" ca="1" si="98"/>
        <v>0</v>
      </c>
      <c r="O585">
        <f t="shared" ca="1" si="99"/>
        <v>1</v>
      </c>
      <c r="P585">
        <f t="shared" ca="1" si="100"/>
        <v>0</v>
      </c>
    </row>
    <row r="586" spans="1:16" x14ac:dyDescent="0.25">
      <c r="A586" s="1">
        <v>583</v>
      </c>
      <c r="B586" s="5">
        <f t="shared" ca="1" si="92"/>
        <v>4.2833990161827877</v>
      </c>
      <c r="C586" s="5">
        <f t="shared" ca="1" si="93"/>
        <v>2.8660609895194229</v>
      </c>
      <c r="D586" s="5">
        <f t="shared" ca="1" si="93"/>
        <v>6.9434647709479442</v>
      </c>
      <c r="E586" s="5">
        <f t="shared" ca="1" si="93"/>
        <v>4.3233388547925982</v>
      </c>
      <c r="F586" s="5">
        <f t="shared" ca="1" si="93"/>
        <v>2.132359900351128</v>
      </c>
      <c r="G586" s="5">
        <f t="shared" ca="1" si="93"/>
        <v>3.1743784799725616</v>
      </c>
      <c r="I586" s="4">
        <f t="shared" ca="1" si="94"/>
        <v>11.226863787130732</v>
      </c>
      <c r="J586" s="4">
        <f t="shared" ca="1" si="95"/>
        <v>11.781116350947949</v>
      </c>
      <c r="K586" s="4">
        <f t="shared" ca="1" si="96"/>
        <v>8.1727993698431121</v>
      </c>
      <c r="L586" s="2">
        <f t="shared" ca="1" si="97"/>
        <v>11.781116350947949</v>
      </c>
      <c r="N586">
        <f t="shared" ca="1" si="98"/>
        <v>0</v>
      </c>
      <c r="O586">
        <f t="shared" ca="1" si="99"/>
        <v>1</v>
      </c>
      <c r="P586">
        <f t="shared" ca="1" si="100"/>
        <v>0</v>
      </c>
    </row>
    <row r="587" spans="1:16" x14ac:dyDescent="0.25">
      <c r="A587" s="1">
        <v>584</v>
      </c>
      <c r="B587" s="5">
        <f t="shared" ca="1" si="92"/>
        <v>4.8016302411704732</v>
      </c>
      <c r="C587" s="5">
        <f t="shared" ca="1" si="93"/>
        <v>2.7647664293443857</v>
      </c>
      <c r="D587" s="5">
        <f t="shared" ca="1" si="93"/>
        <v>5.4444043533766031</v>
      </c>
      <c r="E587" s="5">
        <f t="shared" ca="1" si="93"/>
        <v>3.9398623906441994</v>
      </c>
      <c r="F587" s="5">
        <f t="shared" ca="1" si="93"/>
        <v>2.3039970093517752</v>
      </c>
      <c r="G587" s="5">
        <f t="shared" ca="1" si="93"/>
        <v>2.6718984423927354</v>
      </c>
      <c r="I587" s="4">
        <f t="shared" ca="1" si="94"/>
        <v>10.246034594547076</v>
      </c>
      <c r="J587" s="4">
        <f t="shared" ca="1" si="95"/>
        <v>11.413391074207407</v>
      </c>
      <c r="K587" s="4">
        <f t="shared" ca="1" si="96"/>
        <v>7.7406618810888963</v>
      </c>
      <c r="L587" s="2">
        <f t="shared" ca="1" si="97"/>
        <v>11.413391074207407</v>
      </c>
      <c r="N587">
        <f t="shared" ca="1" si="98"/>
        <v>0</v>
      </c>
      <c r="O587">
        <f t="shared" ca="1" si="99"/>
        <v>1</v>
      </c>
      <c r="P587">
        <f t="shared" ca="1" si="100"/>
        <v>0</v>
      </c>
    </row>
    <row r="588" spans="1:16" x14ac:dyDescent="0.25">
      <c r="A588" s="1">
        <v>585</v>
      </c>
      <c r="B588" s="5">
        <f t="shared" ca="1" si="92"/>
        <v>4.5179464436230923</v>
      </c>
      <c r="C588" s="5">
        <f t="shared" ca="1" si="93"/>
        <v>2.8100172584618077</v>
      </c>
      <c r="D588" s="5">
        <f t="shared" ca="1" si="93"/>
        <v>7.0005114598507543</v>
      </c>
      <c r="E588" s="5">
        <f t="shared" ca="1" si="93"/>
        <v>3.7790107142483191</v>
      </c>
      <c r="F588" s="5">
        <f t="shared" ca="1" si="93"/>
        <v>1.9661206218695004</v>
      </c>
      <c r="G588" s="5">
        <f t="shared" ca="1" si="93"/>
        <v>4.7832548379252451</v>
      </c>
      <c r="I588" s="4">
        <f t="shared" ca="1" si="94"/>
        <v>11.518457903473847</v>
      </c>
      <c r="J588" s="4">
        <f t="shared" ca="1" si="95"/>
        <v>13.080211995796656</v>
      </c>
      <c r="K588" s="4">
        <f t="shared" ca="1" si="96"/>
        <v>9.5593927182565537</v>
      </c>
      <c r="L588" s="2">
        <f t="shared" ca="1" si="97"/>
        <v>13.080211995796656</v>
      </c>
      <c r="N588">
        <f t="shared" ca="1" si="98"/>
        <v>0</v>
      </c>
      <c r="O588">
        <f t="shared" ca="1" si="99"/>
        <v>1</v>
      </c>
      <c r="P588">
        <f t="shared" ca="1" si="100"/>
        <v>0</v>
      </c>
    </row>
    <row r="589" spans="1:16" x14ac:dyDescent="0.25">
      <c r="A589" s="1">
        <v>586</v>
      </c>
      <c r="B589" s="5">
        <f t="shared" ca="1" si="92"/>
        <v>3.1768471180943534</v>
      </c>
      <c r="C589" s="5">
        <f t="shared" ca="1" si="93"/>
        <v>3.6705327924322799</v>
      </c>
      <c r="D589" s="5">
        <f t="shared" ca="1" si="93"/>
        <v>7.5004981620007092</v>
      </c>
      <c r="E589" s="5">
        <f t="shared" ca="1" si="93"/>
        <v>3.7879484494530637</v>
      </c>
      <c r="F589" s="5">
        <f t="shared" ca="1" si="93"/>
        <v>2.1561019103030206</v>
      </c>
      <c r="G589" s="5">
        <f t="shared" ca="1" si="93"/>
        <v>2.9280809577011917</v>
      </c>
      <c r="I589" s="4">
        <f t="shared" ca="1" si="94"/>
        <v>10.677345280095063</v>
      </c>
      <c r="J589" s="4">
        <f t="shared" ca="1" si="95"/>
        <v>9.8928765252486102</v>
      </c>
      <c r="K589" s="4">
        <f t="shared" ca="1" si="96"/>
        <v>8.7547156604364922</v>
      </c>
      <c r="L589" s="2">
        <f t="shared" ca="1" si="97"/>
        <v>10.677345280095063</v>
      </c>
      <c r="N589">
        <f t="shared" ca="1" si="98"/>
        <v>1</v>
      </c>
      <c r="O589">
        <f t="shared" ca="1" si="99"/>
        <v>0</v>
      </c>
      <c r="P589">
        <f t="shared" ca="1" si="100"/>
        <v>0</v>
      </c>
    </row>
    <row r="590" spans="1:16" x14ac:dyDescent="0.25">
      <c r="A590" s="1">
        <v>587</v>
      </c>
      <c r="B590" s="5">
        <f t="shared" ca="1" si="92"/>
        <v>5.4838049183040454</v>
      </c>
      <c r="C590" s="5">
        <f t="shared" ca="1" si="93"/>
        <v>3.1938187404636693</v>
      </c>
      <c r="D590" s="5">
        <f t="shared" ca="1" si="93"/>
        <v>8.7463938378794861</v>
      </c>
      <c r="E590" s="5">
        <f t="shared" ca="1" si="93"/>
        <v>1.8998270444033856</v>
      </c>
      <c r="F590" s="5">
        <f t="shared" ca="1" si="93"/>
        <v>2.5335000549801263</v>
      </c>
      <c r="G590" s="5">
        <f t="shared" ca="1" si="93"/>
        <v>1.9646276819791029</v>
      </c>
      <c r="I590" s="4">
        <f t="shared" ca="1" si="94"/>
        <v>14.230198756183531</v>
      </c>
      <c r="J590" s="4">
        <f t="shared" ca="1" si="95"/>
        <v>9.348259644686534</v>
      </c>
      <c r="K590" s="4">
        <f t="shared" ca="1" si="96"/>
        <v>7.6919464774228983</v>
      </c>
      <c r="L590" s="2">
        <f t="shared" ca="1" si="97"/>
        <v>14.230198756183531</v>
      </c>
      <c r="N590">
        <f t="shared" ca="1" si="98"/>
        <v>1</v>
      </c>
      <c r="O590">
        <f t="shared" ca="1" si="99"/>
        <v>0</v>
      </c>
      <c r="P590">
        <f t="shared" ca="1" si="100"/>
        <v>0</v>
      </c>
    </row>
    <row r="591" spans="1:16" x14ac:dyDescent="0.25">
      <c r="A591" s="1">
        <v>588</v>
      </c>
      <c r="B591" s="5">
        <f t="shared" ca="1" si="92"/>
        <v>3.2909807482218039</v>
      </c>
      <c r="C591" s="5">
        <f t="shared" ca="1" si="93"/>
        <v>3.3937896472626106</v>
      </c>
      <c r="D591" s="5">
        <f t="shared" ca="1" si="93"/>
        <v>6.6644350333139784</v>
      </c>
      <c r="E591" s="5">
        <f t="shared" ca="1" si="93"/>
        <v>3.124652927250231</v>
      </c>
      <c r="F591" s="5">
        <f t="shared" ca="1" si="93"/>
        <v>1.2627017346316856</v>
      </c>
      <c r="G591" s="5">
        <f t="shared" ca="1" si="93"/>
        <v>4.6750544095083475</v>
      </c>
      <c r="I591" s="4">
        <f t="shared" ca="1" si="94"/>
        <v>9.9554157815357822</v>
      </c>
      <c r="J591" s="4">
        <f t="shared" ca="1" si="95"/>
        <v>11.090688084980382</v>
      </c>
      <c r="K591" s="4">
        <f t="shared" ca="1" si="96"/>
        <v>9.3315457914026432</v>
      </c>
      <c r="L591" s="2">
        <f t="shared" ca="1" si="97"/>
        <v>11.090688084980382</v>
      </c>
      <c r="N591">
        <f t="shared" ca="1" si="98"/>
        <v>0</v>
      </c>
      <c r="O591">
        <f t="shared" ca="1" si="99"/>
        <v>1</v>
      </c>
      <c r="P591">
        <f t="shared" ca="1" si="100"/>
        <v>0</v>
      </c>
    </row>
    <row r="592" spans="1:16" x14ac:dyDescent="0.25">
      <c r="A592" s="1">
        <v>589</v>
      </c>
      <c r="B592" s="5">
        <f t="shared" ca="1" si="92"/>
        <v>5.2721441692205024</v>
      </c>
      <c r="C592" s="5">
        <f t="shared" ca="1" si="93"/>
        <v>3.7142679388995856</v>
      </c>
      <c r="D592" s="5">
        <f t="shared" ca="1" si="93"/>
        <v>0.83776877054631882</v>
      </c>
      <c r="E592" s="5">
        <f t="shared" ca="1" si="93"/>
        <v>3.6146862058333702</v>
      </c>
      <c r="F592" s="5">
        <f t="shared" ca="1" si="93"/>
        <v>3.3177774511476272</v>
      </c>
      <c r="G592" s="5">
        <f t="shared" ca="1" si="93"/>
        <v>0.80331369009650144</v>
      </c>
      <c r="I592" s="4">
        <f t="shared" ca="1" si="94"/>
        <v>6.1099129397668213</v>
      </c>
      <c r="J592" s="4">
        <f t="shared" ca="1" si="95"/>
        <v>9.6901440651503741</v>
      </c>
      <c r="K592" s="4">
        <f t="shared" ca="1" si="96"/>
        <v>7.8353590801437143</v>
      </c>
      <c r="L592" s="2">
        <f t="shared" ca="1" si="97"/>
        <v>9.6901440651503741</v>
      </c>
      <c r="N592">
        <f t="shared" ca="1" si="98"/>
        <v>0</v>
      </c>
      <c r="O592">
        <f t="shared" ca="1" si="99"/>
        <v>1</v>
      </c>
      <c r="P592">
        <f t="shared" ca="1" si="100"/>
        <v>0</v>
      </c>
    </row>
    <row r="593" spans="1:16" x14ac:dyDescent="0.25">
      <c r="A593" s="1">
        <v>590</v>
      </c>
      <c r="B593" s="5">
        <f t="shared" ca="1" si="92"/>
        <v>3.773225156952722</v>
      </c>
      <c r="C593" s="5">
        <f t="shared" ca="1" si="93"/>
        <v>2.7657129073128819</v>
      </c>
      <c r="D593" s="5">
        <f t="shared" ca="1" si="93"/>
        <v>5.6284943957985831</v>
      </c>
      <c r="E593" s="5">
        <f t="shared" ca="1" si="93"/>
        <v>5.1384498564343968</v>
      </c>
      <c r="F593" s="5">
        <f t="shared" ca="1" si="93"/>
        <v>2.0367804661781035</v>
      </c>
      <c r="G593" s="5">
        <f t="shared" ca="1" si="93"/>
        <v>1.6820395311451515</v>
      </c>
      <c r="I593" s="4">
        <f t="shared" ca="1" si="94"/>
        <v>9.401719552751306</v>
      </c>
      <c r="J593" s="4">
        <f t="shared" ca="1" si="95"/>
        <v>10.593714544532268</v>
      </c>
      <c r="K593" s="4">
        <f t="shared" ca="1" si="96"/>
        <v>6.4845329046361373</v>
      </c>
      <c r="L593" s="2">
        <f t="shared" ca="1" si="97"/>
        <v>10.593714544532268</v>
      </c>
      <c r="N593">
        <f t="shared" ca="1" si="98"/>
        <v>0</v>
      </c>
      <c r="O593">
        <f t="shared" ca="1" si="99"/>
        <v>1</v>
      </c>
      <c r="P593">
        <f t="shared" ca="1" si="100"/>
        <v>0</v>
      </c>
    </row>
    <row r="594" spans="1:16" x14ac:dyDescent="0.25">
      <c r="A594" s="1">
        <v>591</v>
      </c>
      <c r="B594" s="5">
        <f t="shared" ca="1" si="92"/>
        <v>3.63717431170295</v>
      </c>
      <c r="C594" s="5">
        <f t="shared" ca="1" si="93"/>
        <v>2.5227088134926352</v>
      </c>
      <c r="D594" s="5">
        <f t="shared" ca="1" si="93"/>
        <v>3.615103244200411</v>
      </c>
      <c r="E594" s="5">
        <f t="shared" ca="1" si="93"/>
        <v>2.8190537015037549</v>
      </c>
      <c r="F594" s="5">
        <f t="shared" ca="1" si="93"/>
        <v>0.88073885791285922</v>
      </c>
      <c r="G594" s="5">
        <f t="shared" ca="1" si="93"/>
        <v>2.6351462888388939</v>
      </c>
      <c r="I594" s="4">
        <f t="shared" ca="1" si="94"/>
        <v>7.252277555903361</v>
      </c>
      <c r="J594" s="4">
        <f t="shared" ca="1" si="95"/>
        <v>9.0913743020455975</v>
      </c>
      <c r="K594" s="4">
        <f t="shared" ca="1" si="96"/>
        <v>6.0385939602443885</v>
      </c>
      <c r="L594" s="2">
        <f t="shared" ca="1" si="97"/>
        <v>9.0913743020455975</v>
      </c>
      <c r="N594">
        <f t="shared" ca="1" si="98"/>
        <v>0</v>
      </c>
      <c r="O594">
        <f t="shared" ca="1" si="99"/>
        <v>1</v>
      </c>
      <c r="P594">
        <f t="shared" ca="1" si="100"/>
        <v>0</v>
      </c>
    </row>
    <row r="595" spans="1:16" x14ac:dyDescent="0.25">
      <c r="A595" s="1">
        <v>592</v>
      </c>
      <c r="B595" s="5">
        <f t="shared" ca="1" si="92"/>
        <v>3.4604060566497687</v>
      </c>
      <c r="C595" s="5">
        <f t="shared" ca="1" si="93"/>
        <v>3.159763673874207</v>
      </c>
      <c r="D595" s="5">
        <f t="shared" ca="1" si="93"/>
        <v>5.6457069291841409</v>
      </c>
      <c r="E595" s="5">
        <f t="shared" ca="1" si="93"/>
        <v>4.8033957449171316</v>
      </c>
      <c r="F595" s="5">
        <f t="shared" ca="1" si="93"/>
        <v>1.65726304616412</v>
      </c>
      <c r="G595" s="5">
        <f t="shared" ca="1" si="93"/>
        <v>4.7775162613770865</v>
      </c>
      <c r="I595" s="4">
        <f t="shared" ca="1" si="94"/>
        <v>9.10611298583391</v>
      </c>
      <c r="J595" s="4">
        <f t="shared" ca="1" si="95"/>
        <v>13.041318062943986</v>
      </c>
      <c r="K595" s="4">
        <f t="shared" ca="1" si="96"/>
        <v>9.5945429814154135</v>
      </c>
      <c r="L595" s="2">
        <f t="shared" ca="1" si="97"/>
        <v>13.041318062943986</v>
      </c>
      <c r="N595">
        <f t="shared" ca="1" si="98"/>
        <v>0</v>
      </c>
      <c r="O595">
        <f t="shared" ca="1" si="99"/>
        <v>1</v>
      </c>
      <c r="P595">
        <f t="shared" ca="1" si="100"/>
        <v>0</v>
      </c>
    </row>
    <row r="596" spans="1:16" x14ac:dyDescent="0.25">
      <c r="A596" s="1">
        <v>593</v>
      </c>
      <c r="B596" s="5">
        <f t="shared" ca="1" si="92"/>
        <v>4.5929083133808568</v>
      </c>
      <c r="C596" s="5">
        <f t="shared" ca="1" si="93"/>
        <v>3.8254550266343457</v>
      </c>
      <c r="D596" s="5">
        <f t="shared" ca="1" si="93"/>
        <v>4.9703903121091466</v>
      </c>
      <c r="E596" s="5">
        <f t="shared" ca="1" si="93"/>
        <v>5.826327939875366</v>
      </c>
      <c r="F596" s="5">
        <f t="shared" ca="1" si="93"/>
        <v>1.3778793686071718</v>
      </c>
      <c r="G596" s="5">
        <f t="shared" ca="1" si="93"/>
        <v>2.2263374185656812</v>
      </c>
      <c r="I596" s="4">
        <f t="shared" ca="1" si="94"/>
        <v>9.5632986254900025</v>
      </c>
      <c r="J596" s="4">
        <f t="shared" ca="1" si="95"/>
        <v>12.645573671821904</v>
      </c>
      <c r="K596" s="4">
        <f t="shared" ca="1" si="96"/>
        <v>7.4296718138071984</v>
      </c>
      <c r="L596" s="2">
        <f t="shared" ca="1" si="97"/>
        <v>12.645573671821904</v>
      </c>
      <c r="N596">
        <f t="shared" ca="1" si="98"/>
        <v>0</v>
      </c>
      <c r="O596">
        <f t="shared" ca="1" si="99"/>
        <v>1</v>
      </c>
      <c r="P596">
        <f t="shared" ca="1" si="100"/>
        <v>0</v>
      </c>
    </row>
    <row r="597" spans="1:16" x14ac:dyDescent="0.25">
      <c r="A597" s="1">
        <v>594</v>
      </c>
      <c r="B597" s="5">
        <f t="shared" ca="1" si="92"/>
        <v>3.213003393959581</v>
      </c>
      <c r="C597" s="5">
        <f t="shared" ca="1" si="93"/>
        <v>3.2207576213736706</v>
      </c>
      <c r="D597" s="5">
        <f t="shared" ca="1" si="93"/>
        <v>2.27406990568196</v>
      </c>
      <c r="E597" s="5">
        <f t="shared" ca="1" si="93"/>
        <v>5.5438969285579613</v>
      </c>
      <c r="F597" s="5">
        <f t="shared" ca="1" si="93"/>
        <v>3.286331255592112</v>
      </c>
      <c r="G597" s="5">
        <f t="shared" ca="1" si="93"/>
        <v>2.9265767889362397</v>
      </c>
      <c r="I597" s="4">
        <f t="shared" ca="1" si="94"/>
        <v>5.4870732996415406</v>
      </c>
      <c r="J597" s="4">
        <f t="shared" ca="1" si="95"/>
        <v>11.683477111453781</v>
      </c>
      <c r="K597" s="4">
        <f t="shared" ca="1" si="96"/>
        <v>9.4336656659020228</v>
      </c>
      <c r="L597" s="2">
        <f t="shared" ca="1" si="97"/>
        <v>11.683477111453781</v>
      </c>
      <c r="N597">
        <f t="shared" ca="1" si="98"/>
        <v>0</v>
      </c>
      <c r="O597">
        <f t="shared" ca="1" si="99"/>
        <v>1</v>
      </c>
      <c r="P597">
        <f t="shared" ca="1" si="100"/>
        <v>0</v>
      </c>
    </row>
    <row r="598" spans="1:16" x14ac:dyDescent="0.25">
      <c r="A598" s="1">
        <v>595</v>
      </c>
      <c r="B598" s="5">
        <f t="shared" ca="1" si="92"/>
        <v>3.5832445518636611</v>
      </c>
      <c r="C598" s="5">
        <f t="shared" ca="1" si="93"/>
        <v>2.9707273593377961</v>
      </c>
      <c r="D598" s="5">
        <f t="shared" ca="1" si="93"/>
        <v>4.0699581128956384</v>
      </c>
      <c r="E598" s="5">
        <f t="shared" ca="1" si="93"/>
        <v>3.9747439004215539</v>
      </c>
      <c r="F598" s="5">
        <f t="shared" ca="1" si="93"/>
        <v>2.3758762014976909</v>
      </c>
      <c r="G598" s="5">
        <f t="shared" ca="1" si="93"/>
        <v>3.6981827817674247</v>
      </c>
      <c r="I598" s="4">
        <f t="shared" ca="1" si="94"/>
        <v>7.6532026647592994</v>
      </c>
      <c r="J598" s="4">
        <f t="shared" ca="1" si="95"/>
        <v>11.256171234052641</v>
      </c>
      <c r="K598" s="4">
        <f t="shared" ca="1" si="96"/>
        <v>9.0447863426029116</v>
      </c>
      <c r="L598" s="2">
        <f t="shared" ca="1" si="97"/>
        <v>11.256171234052641</v>
      </c>
      <c r="N598">
        <f t="shared" ca="1" si="98"/>
        <v>0</v>
      </c>
      <c r="O598">
        <f t="shared" ca="1" si="99"/>
        <v>1</v>
      </c>
      <c r="P598">
        <f t="shared" ca="1" si="100"/>
        <v>0</v>
      </c>
    </row>
    <row r="599" spans="1:16" x14ac:dyDescent="0.25">
      <c r="A599" s="1">
        <v>596</v>
      </c>
      <c r="B599" s="5">
        <f t="shared" ca="1" si="92"/>
        <v>3.6552277319680577</v>
      </c>
      <c r="C599" s="5">
        <f t="shared" ca="1" si="93"/>
        <v>2.3799370493633067</v>
      </c>
      <c r="D599" s="5">
        <f t="shared" ca="1" si="93"/>
        <v>7.6494428661258418</v>
      </c>
      <c r="E599" s="5">
        <f t="shared" ca="1" si="93"/>
        <v>3.9515237131443399</v>
      </c>
      <c r="F599" s="5">
        <f t="shared" ca="1" si="93"/>
        <v>2.2209180246075357</v>
      </c>
      <c r="G599" s="5">
        <f t="shared" ca="1" si="93"/>
        <v>4.0750863171583616</v>
      </c>
      <c r="I599" s="4">
        <f t="shared" ca="1" si="94"/>
        <v>11.3046705980939</v>
      </c>
      <c r="J599" s="4">
        <f t="shared" ca="1" si="95"/>
        <v>11.68183776227076</v>
      </c>
      <c r="K599" s="4">
        <f t="shared" ca="1" si="96"/>
        <v>8.6759413911292036</v>
      </c>
      <c r="L599" s="2">
        <f t="shared" ca="1" si="97"/>
        <v>11.68183776227076</v>
      </c>
      <c r="N599">
        <f t="shared" ca="1" si="98"/>
        <v>0</v>
      </c>
      <c r="O599">
        <f t="shared" ca="1" si="99"/>
        <v>1</v>
      </c>
      <c r="P599">
        <f t="shared" ca="1" si="100"/>
        <v>0</v>
      </c>
    </row>
    <row r="600" spans="1:16" x14ac:dyDescent="0.25">
      <c r="A600" s="1">
        <v>597</v>
      </c>
      <c r="B600" s="5">
        <f t="shared" ca="1" si="92"/>
        <v>2.323711995706665</v>
      </c>
      <c r="C600" s="5">
        <f t="shared" ca="1" si="93"/>
        <v>2.7736821271749972</v>
      </c>
      <c r="D600" s="5">
        <f t="shared" ca="1" si="93"/>
        <v>6.0409568633089608</v>
      </c>
      <c r="E600" s="5">
        <f t="shared" ca="1" si="93"/>
        <v>5.2854910208127155</v>
      </c>
      <c r="F600" s="5">
        <f t="shared" ca="1" si="93"/>
        <v>2.3197768473780327</v>
      </c>
      <c r="G600" s="5">
        <f t="shared" ca="1" si="93"/>
        <v>2.248914279888798</v>
      </c>
      <c r="I600" s="4">
        <f t="shared" ca="1" si="94"/>
        <v>8.3646688590156266</v>
      </c>
      <c r="J600" s="4">
        <f t="shared" ca="1" si="95"/>
        <v>9.858117296408178</v>
      </c>
      <c r="K600" s="4">
        <f t="shared" ca="1" si="96"/>
        <v>7.3423732544418279</v>
      </c>
      <c r="L600" s="2">
        <f t="shared" ca="1" si="97"/>
        <v>9.858117296408178</v>
      </c>
      <c r="N600">
        <f t="shared" ca="1" si="98"/>
        <v>0</v>
      </c>
      <c r="O600">
        <f t="shared" ca="1" si="99"/>
        <v>1</v>
      </c>
      <c r="P600">
        <f t="shared" ca="1" si="100"/>
        <v>0</v>
      </c>
    </row>
    <row r="601" spans="1:16" x14ac:dyDescent="0.25">
      <c r="A601" s="1">
        <v>598</v>
      </c>
      <c r="B601" s="5">
        <f t="shared" ca="1" si="92"/>
        <v>5.2820505636628186</v>
      </c>
      <c r="C601" s="5">
        <f t="shared" ca="1" si="93"/>
        <v>3.7146126066660727</v>
      </c>
      <c r="D601" s="5">
        <f t="shared" ca="1" si="93"/>
        <v>8.2721457428356935</v>
      </c>
      <c r="E601" s="5">
        <f t="shared" ca="1" si="93"/>
        <v>3.675090007749811</v>
      </c>
      <c r="F601" s="5">
        <f t="shared" ca="1" si="93"/>
        <v>2.2712215985474598</v>
      </c>
      <c r="G601" s="5">
        <f t="shared" ca="1" si="93"/>
        <v>1.4941854523690876</v>
      </c>
      <c r="I601" s="4">
        <f t="shared" ca="1" si="94"/>
        <v>13.554196306498511</v>
      </c>
      <c r="J601" s="4">
        <f t="shared" ca="1" si="95"/>
        <v>10.451326023781718</v>
      </c>
      <c r="K601" s="4">
        <f t="shared" ca="1" si="96"/>
        <v>7.4800196575826199</v>
      </c>
      <c r="L601" s="2">
        <f t="shared" ca="1" si="97"/>
        <v>13.554196306498511</v>
      </c>
      <c r="N601">
        <f t="shared" ca="1" si="98"/>
        <v>1</v>
      </c>
      <c r="O601">
        <f t="shared" ca="1" si="99"/>
        <v>0</v>
      </c>
      <c r="P601">
        <f t="shared" ca="1" si="100"/>
        <v>0</v>
      </c>
    </row>
    <row r="602" spans="1:16" x14ac:dyDescent="0.25">
      <c r="A602" s="1">
        <v>599</v>
      </c>
      <c r="B602" s="5">
        <f t="shared" ca="1" si="92"/>
        <v>4.7443583888900172</v>
      </c>
      <c r="C602" s="5">
        <f t="shared" ca="1" si="93"/>
        <v>2.6642094655568584</v>
      </c>
      <c r="D602" s="5">
        <f t="shared" ca="1" si="93"/>
        <v>5.3358622886902216</v>
      </c>
      <c r="E602" s="5">
        <f t="shared" ca="1" si="93"/>
        <v>3.6221774624159182</v>
      </c>
      <c r="F602" s="5">
        <f t="shared" ca="1" si="93"/>
        <v>1.2847641865942723</v>
      </c>
      <c r="G602" s="5">
        <f t="shared" ca="1" si="93"/>
        <v>3.2905849785147714</v>
      </c>
      <c r="I602" s="4">
        <f t="shared" ca="1" si="94"/>
        <v>10.08022067758024</v>
      </c>
      <c r="J602" s="4">
        <f t="shared" ca="1" si="95"/>
        <v>11.657120829820705</v>
      </c>
      <c r="K602" s="4">
        <f t="shared" ca="1" si="96"/>
        <v>7.2395586306659023</v>
      </c>
      <c r="L602" s="2">
        <f t="shared" ca="1" si="97"/>
        <v>11.657120829820705</v>
      </c>
      <c r="N602">
        <f t="shared" ca="1" si="98"/>
        <v>0</v>
      </c>
      <c r="O602">
        <f t="shared" ca="1" si="99"/>
        <v>1</v>
      </c>
      <c r="P602">
        <f t="shared" ca="1" si="100"/>
        <v>0</v>
      </c>
    </row>
    <row r="603" spans="1:16" x14ac:dyDescent="0.25">
      <c r="A603" s="1">
        <v>600</v>
      </c>
      <c r="B603" s="5">
        <f t="shared" ca="1" si="92"/>
        <v>3.5959143140774725</v>
      </c>
      <c r="C603" s="5">
        <f t="shared" ca="1" si="93"/>
        <v>2.8350171815547531</v>
      </c>
      <c r="D603" s="5">
        <f t="shared" ca="1" si="93"/>
        <v>5.5848791286127941</v>
      </c>
      <c r="E603" s="5">
        <f t="shared" ca="1" si="93"/>
        <v>4.7609391999471296</v>
      </c>
      <c r="F603" s="5">
        <f t="shared" ca="1" si="93"/>
        <v>1.4621359042103688</v>
      </c>
      <c r="G603" s="5">
        <f t="shared" ca="1" si="93"/>
        <v>2.8134375390586475</v>
      </c>
      <c r="I603" s="4">
        <f t="shared" ca="1" si="94"/>
        <v>9.1807934426902662</v>
      </c>
      <c r="J603" s="4">
        <f t="shared" ca="1" si="95"/>
        <v>11.170291053083249</v>
      </c>
      <c r="K603" s="4">
        <f t="shared" ca="1" si="96"/>
        <v>7.1105906248237698</v>
      </c>
      <c r="L603" s="2">
        <f t="shared" ca="1" si="97"/>
        <v>11.170291053083249</v>
      </c>
      <c r="N603">
        <f t="shared" ca="1" si="98"/>
        <v>0</v>
      </c>
      <c r="O603">
        <f t="shared" ca="1" si="99"/>
        <v>1</v>
      </c>
      <c r="P603">
        <f t="shared" ca="1" si="100"/>
        <v>0</v>
      </c>
    </row>
    <row r="604" spans="1:16" x14ac:dyDescent="0.25">
      <c r="A604" s="1">
        <v>601</v>
      </c>
      <c r="B604" s="5">
        <f t="shared" ca="1" si="92"/>
        <v>3.4114023928827342</v>
      </c>
      <c r="C604" s="5">
        <f t="shared" ca="1" si="93"/>
        <v>3.1939271210882372</v>
      </c>
      <c r="D604" s="5">
        <f t="shared" ca="1" si="93"/>
        <v>8.5901862677290737</v>
      </c>
      <c r="E604" s="5">
        <f t="shared" ca="1" si="93"/>
        <v>3.5268717363337578</v>
      </c>
      <c r="F604" s="5">
        <f t="shared" ca="1" si="93"/>
        <v>2.4803313078546525</v>
      </c>
      <c r="G604" s="5">
        <f t="shared" ca="1" si="93"/>
        <v>1.7251966356103963</v>
      </c>
      <c r="I604" s="4">
        <f t="shared" ca="1" si="94"/>
        <v>12.001588660611809</v>
      </c>
      <c r="J604" s="4">
        <f t="shared" ca="1" si="95"/>
        <v>8.6634707648268883</v>
      </c>
      <c r="K604" s="4">
        <f t="shared" ca="1" si="96"/>
        <v>7.3994550645532868</v>
      </c>
      <c r="L604" s="2">
        <f t="shared" ca="1" si="97"/>
        <v>12.001588660611809</v>
      </c>
      <c r="N604">
        <f t="shared" ca="1" si="98"/>
        <v>1</v>
      </c>
      <c r="O604">
        <f t="shared" ca="1" si="99"/>
        <v>0</v>
      </c>
      <c r="P604">
        <f t="shared" ca="1" si="100"/>
        <v>0</v>
      </c>
    </row>
    <row r="605" spans="1:16" x14ac:dyDescent="0.25">
      <c r="A605" s="1">
        <v>602</v>
      </c>
      <c r="B605" s="5">
        <f t="shared" ca="1" si="92"/>
        <v>4.9445672228403597</v>
      </c>
      <c r="C605" s="5">
        <f t="shared" ca="1" si="93"/>
        <v>2.9951010776016038</v>
      </c>
      <c r="D605" s="5">
        <f t="shared" ca="1" si="93"/>
        <v>6.8847334574368109</v>
      </c>
      <c r="E605" s="5">
        <f t="shared" ca="1" si="93"/>
        <v>4.8884247430337613</v>
      </c>
      <c r="F605" s="5">
        <f t="shared" ca="1" si="93"/>
        <v>2.4038429476370773</v>
      </c>
      <c r="G605" s="5">
        <f t="shared" ca="1" si="93"/>
        <v>2.4757530204934346</v>
      </c>
      <c r="I605" s="4">
        <f t="shared" ca="1" si="94"/>
        <v>11.829300680277171</v>
      </c>
      <c r="J605" s="4">
        <f t="shared" ca="1" si="95"/>
        <v>12.308744986367557</v>
      </c>
      <c r="K605" s="4">
        <f t="shared" ca="1" si="96"/>
        <v>7.8746970457321153</v>
      </c>
      <c r="L605" s="2">
        <f t="shared" ca="1" si="97"/>
        <v>12.308744986367557</v>
      </c>
      <c r="N605">
        <f t="shared" ca="1" si="98"/>
        <v>0</v>
      </c>
      <c r="O605">
        <f t="shared" ca="1" si="99"/>
        <v>1</v>
      </c>
      <c r="P605">
        <f t="shared" ca="1" si="100"/>
        <v>0</v>
      </c>
    </row>
    <row r="606" spans="1:16" x14ac:dyDescent="0.25">
      <c r="A606" s="1">
        <v>603</v>
      </c>
      <c r="B606" s="5">
        <f t="shared" ca="1" si="92"/>
        <v>3.4926212284492664</v>
      </c>
      <c r="C606" s="5">
        <f t="shared" ca="1" si="93"/>
        <v>4.0717678117657208</v>
      </c>
      <c r="D606" s="5">
        <f t="shared" ca="1" si="93"/>
        <v>8.4560018664861296</v>
      </c>
      <c r="E606" s="5">
        <f t="shared" ca="1" si="93"/>
        <v>5.5134480279571108</v>
      </c>
      <c r="F606" s="5">
        <f t="shared" ca="1" si="93"/>
        <v>2.2645722427068824</v>
      </c>
      <c r="G606" s="5">
        <f t="shared" ca="1" si="93"/>
        <v>3.9702045167507265</v>
      </c>
      <c r="I606" s="4">
        <f t="shared" ca="1" si="94"/>
        <v>11.948623094935396</v>
      </c>
      <c r="J606" s="4">
        <f t="shared" ca="1" si="95"/>
        <v>12.976273773157104</v>
      </c>
      <c r="K606" s="4">
        <f t="shared" ca="1" si="96"/>
        <v>10.306544571223331</v>
      </c>
      <c r="L606" s="2">
        <f t="shared" ca="1" si="97"/>
        <v>12.976273773157104</v>
      </c>
      <c r="N606">
        <f t="shared" ca="1" si="98"/>
        <v>0</v>
      </c>
      <c r="O606">
        <f t="shared" ca="1" si="99"/>
        <v>1</v>
      </c>
      <c r="P606">
        <f t="shared" ca="1" si="100"/>
        <v>0</v>
      </c>
    </row>
    <row r="607" spans="1:16" x14ac:dyDescent="0.25">
      <c r="A607" s="1">
        <v>604</v>
      </c>
      <c r="B607" s="5">
        <f t="shared" ca="1" si="92"/>
        <v>2.6596087771011705</v>
      </c>
      <c r="C607" s="5">
        <f t="shared" ca="1" si="93"/>
        <v>3.2460566800152675</v>
      </c>
      <c r="D607" s="5">
        <f t="shared" ca="1" si="93"/>
        <v>4.613543888344755</v>
      </c>
      <c r="E607" s="5">
        <f t="shared" ca="1" si="93"/>
        <v>4.4845944806543656</v>
      </c>
      <c r="F607" s="5">
        <f t="shared" ca="1" si="93"/>
        <v>2.0245081985578781</v>
      </c>
      <c r="G607" s="5">
        <f t="shared" ca="1" si="93"/>
        <v>3.0975127109032088</v>
      </c>
      <c r="I607" s="4">
        <f t="shared" ca="1" si="94"/>
        <v>7.2731526654459255</v>
      </c>
      <c r="J607" s="4">
        <f t="shared" ca="1" si="95"/>
        <v>10.241715968658745</v>
      </c>
      <c r="K607" s="4">
        <f t="shared" ca="1" si="96"/>
        <v>8.3680775894763535</v>
      </c>
      <c r="L607" s="2">
        <f t="shared" ca="1" si="97"/>
        <v>10.241715968658745</v>
      </c>
      <c r="N607">
        <f t="shared" ca="1" si="98"/>
        <v>0</v>
      </c>
      <c r="O607">
        <f t="shared" ca="1" si="99"/>
        <v>1</v>
      </c>
      <c r="P607">
        <f t="shared" ca="1" si="100"/>
        <v>0</v>
      </c>
    </row>
    <row r="608" spans="1:16" x14ac:dyDescent="0.25">
      <c r="A608" s="1">
        <v>605</v>
      </c>
      <c r="B608" s="5">
        <f t="shared" ca="1" si="92"/>
        <v>3.8489802034895684</v>
      </c>
      <c r="C608" s="5">
        <f t="shared" ca="1" si="93"/>
        <v>3.2932254160131236</v>
      </c>
      <c r="D608" s="5">
        <f t="shared" ca="1" si="93"/>
        <v>5.6994634097816954</v>
      </c>
      <c r="E608" s="5">
        <f t="shared" ca="1" si="93"/>
        <v>4.2439498887342433</v>
      </c>
      <c r="F608" s="5">
        <f t="shared" ca="1" si="93"/>
        <v>2.2509362100772927</v>
      </c>
      <c r="G608" s="5">
        <f t="shared" ca="1" si="93"/>
        <v>3.175352556911883</v>
      </c>
      <c r="I608" s="4">
        <f t="shared" ca="1" si="94"/>
        <v>9.5484436132712638</v>
      </c>
      <c r="J608" s="4">
        <f t="shared" ca="1" si="95"/>
        <v>11.268282649135696</v>
      </c>
      <c r="K608" s="4">
        <f t="shared" ca="1" si="96"/>
        <v>8.7195141830022997</v>
      </c>
      <c r="L608" s="2">
        <f t="shared" ca="1" si="97"/>
        <v>11.268282649135696</v>
      </c>
      <c r="N608">
        <f t="shared" ca="1" si="98"/>
        <v>0</v>
      </c>
      <c r="O608">
        <f t="shared" ca="1" si="99"/>
        <v>1</v>
      </c>
      <c r="P608">
        <f t="shared" ca="1" si="100"/>
        <v>0</v>
      </c>
    </row>
    <row r="609" spans="1:16" x14ac:dyDescent="0.25">
      <c r="A609" s="1">
        <v>606</v>
      </c>
      <c r="B609" s="5">
        <f t="shared" ca="1" si="92"/>
        <v>2.8309970394751485</v>
      </c>
      <c r="C609" s="5">
        <f t="shared" ca="1" si="93"/>
        <v>2.7557090582787249</v>
      </c>
      <c r="D609" s="5">
        <f t="shared" ca="1" si="93"/>
        <v>6.5360780377105492</v>
      </c>
      <c r="E609" s="5">
        <f t="shared" ca="1" si="93"/>
        <v>5.2689661595267951</v>
      </c>
      <c r="F609" s="5">
        <f t="shared" ca="1" si="93"/>
        <v>1.4584786301453452</v>
      </c>
      <c r="G609" s="5">
        <f t="shared" ca="1" si="93"/>
        <v>2.7748290241601099</v>
      </c>
      <c r="I609" s="4">
        <f t="shared" ca="1" si="94"/>
        <v>9.3670750771856977</v>
      </c>
      <c r="J609" s="4">
        <f t="shared" ca="1" si="95"/>
        <v>10.874792223162054</v>
      </c>
      <c r="K609" s="4">
        <f t="shared" ca="1" si="96"/>
        <v>6.9890167125841804</v>
      </c>
      <c r="L609" s="2">
        <f t="shared" ca="1" si="97"/>
        <v>10.874792223162054</v>
      </c>
      <c r="N609">
        <f t="shared" ca="1" si="98"/>
        <v>0</v>
      </c>
      <c r="O609">
        <f t="shared" ca="1" si="99"/>
        <v>1</v>
      </c>
      <c r="P609">
        <f t="shared" ca="1" si="100"/>
        <v>0</v>
      </c>
    </row>
    <row r="610" spans="1:16" x14ac:dyDescent="0.25">
      <c r="A610" s="1">
        <v>607</v>
      </c>
      <c r="B610" s="5">
        <f t="shared" ca="1" si="92"/>
        <v>3.8096471379395762</v>
      </c>
      <c r="C610" s="5">
        <f t="shared" ca="1" si="93"/>
        <v>3.4444303109477801</v>
      </c>
      <c r="D610" s="5">
        <f t="shared" ca="1" si="93"/>
        <v>7.0155337511020868</v>
      </c>
      <c r="E610" s="5">
        <f t="shared" ca="1" si="93"/>
        <v>5.2519075266506512</v>
      </c>
      <c r="F610" s="5">
        <f t="shared" ca="1" si="93"/>
        <v>1.5729511229889186</v>
      </c>
      <c r="G610" s="5">
        <f t="shared" ca="1" si="93"/>
        <v>1.6467226876214316</v>
      </c>
      <c r="I610" s="4">
        <f t="shared" ca="1" si="94"/>
        <v>10.825180889041663</v>
      </c>
      <c r="J610" s="4">
        <f t="shared" ca="1" si="95"/>
        <v>10.70827735221166</v>
      </c>
      <c r="K610" s="4">
        <f t="shared" ca="1" si="96"/>
        <v>6.6641041215581298</v>
      </c>
      <c r="L610" s="2">
        <f t="shared" ca="1" si="97"/>
        <v>10.825180889041663</v>
      </c>
      <c r="N610">
        <f t="shared" ca="1" si="98"/>
        <v>1</v>
      </c>
      <c r="O610">
        <f t="shared" ca="1" si="99"/>
        <v>0</v>
      </c>
      <c r="P610">
        <f t="shared" ca="1" si="100"/>
        <v>0</v>
      </c>
    </row>
    <row r="611" spans="1:16" x14ac:dyDescent="0.25">
      <c r="A611" s="1">
        <v>608</v>
      </c>
      <c r="B611" s="5">
        <f t="shared" ca="1" si="92"/>
        <v>4.2671773099507142</v>
      </c>
      <c r="C611" s="5">
        <f t="shared" ca="1" si="93"/>
        <v>3.9465080809849549</v>
      </c>
      <c r="D611" s="5">
        <f t="shared" ca="1" si="93"/>
        <v>9.4155906416044424</v>
      </c>
      <c r="E611" s="5">
        <f t="shared" ca="1" si="93"/>
        <v>4.6135095723026973</v>
      </c>
      <c r="F611" s="5">
        <f t="shared" ca="1" si="93"/>
        <v>1.593875368929361</v>
      </c>
      <c r="G611" s="5">
        <f t="shared" ca="1" si="93"/>
        <v>2.7375131162448652</v>
      </c>
      <c r="I611" s="4">
        <f t="shared" ca="1" si="94"/>
        <v>13.682767951555157</v>
      </c>
      <c r="J611" s="4">
        <f t="shared" ca="1" si="95"/>
        <v>11.618199998498277</v>
      </c>
      <c r="K611" s="4">
        <f t="shared" ca="1" si="96"/>
        <v>8.2778965661591819</v>
      </c>
      <c r="L611" s="2">
        <f t="shared" ca="1" si="97"/>
        <v>13.682767951555157</v>
      </c>
      <c r="N611">
        <f t="shared" ca="1" si="98"/>
        <v>1</v>
      </c>
      <c r="O611">
        <f t="shared" ca="1" si="99"/>
        <v>0</v>
      </c>
      <c r="P611">
        <f t="shared" ca="1" si="100"/>
        <v>0</v>
      </c>
    </row>
    <row r="612" spans="1:16" x14ac:dyDescent="0.25">
      <c r="A612" s="1">
        <v>609</v>
      </c>
      <c r="B612" s="5">
        <f t="shared" ca="1" si="92"/>
        <v>4.0355334739630502</v>
      </c>
      <c r="C612" s="5">
        <f t="shared" ca="1" si="93"/>
        <v>2.7617996596344598</v>
      </c>
      <c r="D612" s="5">
        <f t="shared" ca="1" si="93"/>
        <v>8.0343549438593804</v>
      </c>
      <c r="E612" s="5">
        <f t="shared" ref="C612:G663" ca="1" si="101">MAX(_xlfn.NORM.INV(RAND(),E$1,E$2),0)</f>
        <v>5.3077102107225098</v>
      </c>
      <c r="F612" s="5">
        <f t="shared" ca="1" si="101"/>
        <v>2.4296009603010611</v>
      </c>
      <c r="G612" s="5">
        <f t="shared" ca="1" si="101"/>
        <v>4.3711713971055373</v>
      </c>
      <c r="I612" s="4">
        <f t="shared" ca="1" si="94"/>
        <v>12.06988841782243</v>
      </c>
      <c r="J612" s="4">
        <f t="shared" ca="1" si="95"/>
        <v>13.714415081791099</v>
      </c>
      <c r="K612" s="4">
        <f t="shared" ca="1" si="96"/>
        <v>9.5625720170410595</v>
      </c>
      <c r="L612" s="2">
        <f t="shared" ca="1" si="97"/>
        <v>13.714415081791099</v>
      </c>
      <c r="N612">
        <f t="shared" ca="1" si="98"/>
        <v>0</v>
      </c>
      <c r="O612">
        <f t="shared" ca="1" si="99"/>
        <v>1</v>
      </c>
      <c r="P612">
        <f t="shared" ca="1" si="100"/>
        <v>0</v>
      </c>
    </row>
    <row r="613" spans="1:16" x14ac:dyDescent="0.25">
      <c r="A613" s="1">
        <v>610</v>
      </c>
      <c r="B613" s="5">
        <f t="shared" ca="1" si="92"/>
        <v>3.8036473640689508</v>
      </c>
      <c r="C613" s="5">
        <f t="shared" ca="1" si="101"/>
        <v>2.9880065329711503</v>
      </c>
      <c r="D613" s="5">
        <f t="shared" ca="1" si="101"/>
        <v>8.2759593043091044</v>
      </c>
      <c r="E613" s="5">
        <f t="shared" ca="1" si="101"/>
        <v>4.0324050280496184</v>
      </c>
      <c r="F613" s="5">
        <f t="shared" ca="1" si="101"/>
        <v>1.4691183822507918</v>
      </c>
      <c r="G613" s="5">
        <f t="shared" ca="1" si="101"/>
        <v>4.0078594639772973</v>
      </c>
      <c r="I613" s="4">
        <f t="shared" ca="1" si="94"/>
        <v>12.079606668378055</v>
      </c>
      <c r="J613" s="4">
        <f t="shared" ca="1" si="95"/>
        <v>11.843911856095866</v>
      </c>
      <c r="K613" s="4">
        <f t="shared" ca="1" si="96"/>
        <v>8.4649843791992403</v>
      </c>
      <c r="L613" s="2">
        <f t="shared" ca="1" si="97"/>
        <v>12.079606668378055</v>
      </c>
      <c r="N613">
        <f t="shared" ca="1" si="98"/>
        <v>1</v>
      </c>
      <c r="O613">
        <f t="shared" ca="1" si="99"/>
        <v>0</v>
      </c>
      <c r="P613">
        <f t="shared" ca="1" si="100"/>
        <v>0</v>
      </c>
    </row>
    <row r="614" spans="1:16" x14ac:dyDescent="0.25">
      <c r="A614" s="1">
        <v>611</v>
      </c>
      <c r="B614" s="5">
        <f t="shared" ca="1" si="92"/>
        <v>3.3024786166168649</v>
      </c>
      <c r="C614" s="5">
        <f t="shared" ca="1" si="101"/>
        <v>2.5167157396173625</v>
      </c>
      <c r="D614" s="5">
        <f t="shared" ca="1" si="101"/>
        <v>5.8424025356878202</v>
      </c>
      <c r="E614" s="5">
        <f t="shared" ca="1" si="101"/>
        <v>4.0723443969620678</v>
      </c>
      <c r="F614" s="5">
        <f t="shared" ca="1" si="101"/>
        <v>1.6575713174825926</v>
      </c>
      <c r="G614" s="5">
        <f t="shared" ca="1" si="101"/>
        <v>4.4945561347777003</v>
      </c>
      <c r="I614" s="4">
        <f t="shared" ca="1" si="94"/>
        <v>9.1448811523046842</v>
      </c>
      <c r="J614" s="4">
        <f t="shared" ca="1" si="95"/>
        <v>11.869379148356632</v>
      </c>
      <c r="K614" s="4">
        <f t="shared" ca="1" si="96"/>
        <v>8.6688431918776558</v>
      </c>
      <c r="L614" s="2">
        <f t="shared" ca="1" si="97"/>
        <v>11.869379148356632</v>
      </c>
      <c r="N614">
        <f t="shared" ca="1" si="98"/>
        <v>0</v>
      </c>
      <c r="O614">
        <f t="shared" ca="1" si="99"/>
        <v>1</v>
      </c>
      <c r="P614">
        <f t="shared" ca="1" si="100"/>
        <v>0</v>
      </c>
    </row>
    <row r="615" spans="1:16" x14ac:dyDescent="0.25">
      <c r="A615" s="1">
        <v>612</v>
      </c>
      <c r="B615" s="5">
        <f t="shared" ref="B615:B678" ca="1" si="102">MAX(_xlfn.NORM.INV(RAND(),B$1,B$2),0)</f>
        <v>2.4701708748214566</v>
      </c>
      <c r="C615" s="5">
        <f t="shared" ca="1" si="101"/>
        <v>2.9544481310914041</v>
      </c>
      <c r="D615" s="5">
        <f t="shared" ca="1" si="101"/>
        <v>5.209002289303549</v>
      </c>
      <c r="E615" s="5">
        <f t="shared" ca="1" si="101"/>
        <v>4.5682456997763614</v>
      </c>
      <c r="F615" s="5">
        <f t="shared" ca="1" si="101"/>
        <v>2.5013595395505481</v>
      </c>
      <c r="G615" s="5">
        <f t="shared" ca="1" si="101"/>
        <v>3.324887733906277</v>
      </c>
      <c r="I615" s="4">
        <f t="shared" ca="1" si="94"/>
        <v>7.6791731641250056</v>
      </c>
      <c r="J615" s="4">
        <f t="shared" ca="1" si="95"/>
        <v>10.363304308504095</v>
      </c>
      <c r="K615" s="4">
        <f t="shared" ca="1" si="96"/>
        <v>8.7806954045482293</v>
      </c>
      <c r="L615" s="2">
        <f t="shared" ca="1" si="97"/>
        <v>10.363304308504095</v>
      </c>
      <c r="N615">
        <f t="shared" ca="1" si="98"/>
        <v>0</v>
      </c>
      <c r="O615">
        <f t="shared" ca="1" si="99"/>
        <v>1</v>
      </c>
      <c r="P615">
        <f t="shared" ca="1" si="100"/>
        <v>0</v>
      </c>
    </row>
    <row r="616" spans="1:16" x14ac:dyDescent="0.25">
      <c r="A616" s="1">
        <v>613</v>
      </c>
      <c r="B616" s="5">
        <f t="shared" ca="1" si="102"/>
        <v>3.2533693968159829</v>
      </c>
      <c r="C616" s="5">
        <f t="shared" ca="1" si="101"/>
        <v>2.26497547531662</v>
      </c>
      <c r="D616" s="5">
        <f t="shared" ca="1" si="101"/>
        <v>3.7565694279852977</v>
      </c>
      <c r="E616" s="5">
        <f t="shared" ca="1" si="101"/>
        <v>5.1170566177096806</v>
      </c>
      <c r="F616" s="5">
        <f t="shared" ca="1" si="101"/>
        <v>1.1883265496200863</v>
      </c>
      <c r="G616" s="5">
        <f t="shared" ca="1" si="101"/>
        <v>3.8255869469647488</v>
      </c>
      <c r="I616" s="4">
        <f t="shared" ca="1" si="94"/>
        <v>7.0099388248012806</v>
      </c>
      <c r="J616" s="4">
        <f t="shared" ca="1" si="95"/>
        <v>12.19601296149041</v>
      </c>
      <c r="K616" s="4">
        <f t="shared" ca="1" si="96"/>
        <v>7.2788889719014556</v>
      </c>
      <c r="L616" s="2">
        <f t="shared" ca="1" si="97"/>
        <v>12.19601296149041</v>
      </c>
      <c r="N616">
        <f t="shared" ca="1" si="98"/>
        <v>0</v>
      </c>
      <c r="O616">
        <f t="shared" ca="1" si="99"/>
        <v>1</v>
      </c>
      <c r="P616">
        <f t="shared" ca="1" si="100"/>
        <v>0</v>
      </c>
    </row>
    <row r="617" spans="1:16" x14ac:dyDescent="0.25">
      <c r="A617" s="1">
        <v>614</v>
      </c>
      <c r="B617" s="5">
        <f t="shared" ca="1" si="102"/>
        <v>5.5829610560664005</v>
      </c>
      <c r="C617" s="5">
        <f t="shared" ca="1" si="101"/>
        <v>3.5085951730173965</v>
      </c>
      <c r="D617" s="5">
        <f t="shared" ca="1" si="101"/>
        <v>7.2757391207391304</v>
      </c>
      <c r="E617" s="5">
        <f t="shared" ca="1" si="101"/>
        <v>2.5223466181364609</v>
      </c>
      <c r="F617" s="5">
        <f t="shared" ca="1" si="101"/>
        <v>3.0688672100150542</v>
      </c>
      <c r="G617" s="5">
        <f t="shared" ca="1" si="101"/>
        <v>3.0395331983369669</v>
      </c>
      <c r="I617" s="4">
        <f t="shared" ca="1" si="94"/>
        <v>12.858700176805531</v>
      </c>
      <c r="J617" s="4">
        <f t="shared" ca="1" si="95"/>
        <v>11.144840872539829</v>
      </c>
      <c r="K617" s="4">
        <f t="shared" ca="1" si="96"/>
        <v>9.6169955813694177</v>
      </c>
      <c r="L617" s="2">
        <f t="shared" ca="1" si="97"/>
        <v>12.858700176805531</v>
      </c>
      <c r="N617">
        <f t="shared" ca="1" si="98"/>
        <v>1</v>
      </c>
      <c r="O617">
        <f t="shared" ca="1" si="99"/>
        <v>0</v>
      </c>
      <c r="P617">
        <f t="shared" ca="1" si="100"/>
        <v>0</v>
      </c>
    </row>
    <row r="618" spans="1:16" x14ac:dyDescent="0.25">
      <c r="A618" s="1">
        <v>615</v>
      </c>
      <c r="B618" s="5">
        <f t="shared" ca="1" si="102"/>
        <v>3.089539964809962</v>
      </c>
      <c r="C618" s="5">
        <f t="shared" ca="1" si="101"/>
        <v>3.6273044849510541</v>
      </c>
      <c r="D618" s="5">
        <f t="shared" ca="1" si="101"/>
        <v>8.9836631705811918</v>
      </c>
      <c r="E618" s="5">
        <f t="shared" ca="1" si="101"/>
        <v>6.2960737047683804</v>
      </c>
      <c r="F618" s="5">
        <f t="shared" ca="1" si="101"/>
        <v>2.3697382922949335</v>
      </c>
      <c r="G618" s="5">
        <f t="shared" ca="1" si="101"/>
        <v>2.1531805905135286</v>
      </c>
      <c r="I618" s="4">
        <f t="shared" ca="1" si="94"/>
        <v>12.073203135391154</v>
      </c>
      <c r="J618" s="4">
        <f t="shared" ca="1" si="95"/>
        <v>11.538794260091871</v>
      </c>
      <c r="K618" s="4">
        <f t="shared" ca="1" si="96"/>
        <v>8.1502233677595157</v>
      </c>
      <c r="L618" s="2">
        <f t="shared" ca="1" si="97"/>
        <v>12.073203135391154</v>
      </c>
      <c r="N618">
        <f t="shared" ca="1" si="98"/>
        <v>1</v>
      </c>
      <c r="O618">
        <f t="shared" ca="1" si="99"/>
        <v>0</v>
      </c>
      <c r="P618">
        <f t="shared" ca="1" si="100"/>
        <v>0</v>
      </c>
    </row>
    <row r="619" spans="1:16" x14ac:dyDescent="0.25">
      <c r="A619" s="1">
        <v>616</v>
      </c>
      <c r="B619" s="5">
        <f t="shared" ca="1" si="102"/>
        <v>2.4406270359921667</v>
      </c>
      <c r="C619" s="5">
        <f t="shared" ca="1" si="101"/>
        <v>2.233333303689355</v>
      </c>
      <c r="D619" s="5">
        <f t="shared" ca="1" si="101"/>
        <v>4.2298057335902071</v>
      </c>
      <c r="E619" s="5">
        <f t="shared" ca="1" si="101"/>
        <v>4.9034722743198778</v>
      </c>
      <c r="F619" s="5">
        <f t="shared" ca="1" si="101"/>
        <v>3.1490272731732709</v>
      </c>
      <c r="G619" s="5">
        <f t="shared" ca="1" si="101"/>
        <v>2.8399168666822252</v>
      </c>
      <c r="I619" s="4">
        <f t="shared" ca="1" si="94"/>
        <v>6.6704327695823737</v>
      </c>
      <c r="J619" s="4">
        <f t="shared" ca="1" si="95"/>
        <v>10.18401617699427</v>
      </c>
      <c r="K619" s="4">
        <f t="shared" ca="1" si="96"/>
        <v>8.2222774435448507</v>
      </c>
      <c r="L619" s="2">
        <f t="shared" ca="1" si="97"/>
        <v>10.18401617699427</v>
      </c>
      <c r="N619">
        <f t="shared" ca="1" si="98"/>
        <v>0</v>
      </c>
      <c r="O619">
        <f t="shared" ca="1" si="99"/>
        <v>1</v>
      </c>
      <c r="P619">
        <f t="shared" ca="1" si="100"/>
        <v>0</v>
      </c>
    </row>
    <row r="620" spans="1:16" x14ac:dyDescent="0.25">
      <c r="A620" s="1">
        <v>617</v>
      </c>
      <c r="B620" s="5">
        <f t="shared" ca="1" si="102"/>
        <v>7.0271459634197573</v>
      </c>
      <c r="C620" s="5">
        <f t="shared" ca="1" si="101"/>
        <v>2.7182313332466066</v>
      </c>
      <c r="D620" s="5">
        <f t="shared" ca="1" si="101"/>
        <v>7.5124313452773928</v>
      </c>
      <c r="E620" s="5">
        <f t="shared" ca="1" si="101"/>
        <v>5.025006378317233</v>
      </c>
      <c r="F620" s="5">
        <f t="shared" ca="1" si="101"/>
        <v>1.1719177814482051</v>
      </c>
      <c r="G620" s="5">
        <f t="shared" ca="1" si="101"/>
        <v>3.6870495172410052</v>
      </c>
      <c r="I620" s="4">
        <f t="shared" ca="1" si="94"/>
        <v>14.539577308697151</v>
      </c>
      <c r="J620" s="4">
        <f t="shared" ca="1" si="95"/>
        <v>15.739201858977996</v>
      </c>
      <c r="K620" s="4">
        <f t="shared" ca="1" si="96"/>
        <v>7.5771986319358167</v>
      </c>
      <c r="L620" s="2">
        <f t="shared" ca="1" si="97"/>
        <v>15.739201858977996</v>
      </c>
      <c r="N620">
        <f t="shared" ca="1" si="98"/>
        <v>0</v>
      </c>
      <c r="O620">
        <f t="shared" ca="1" si="99"/>
        <v>1</v>
      </c>
      <c r="P620">
        <f t="shared" ca="1" si="100"/>
        <v>0</v>
      </c>
    </row>
    <row r="621" spans="1:16" x14ac:dyDescent="0.25">
      <c r="A621" s="1">
        <v>618</v>
      </c>
      <c r="B621" s="5">
        <f t="shared" ca="1" si="102"/>
        <v>2.9654987175310494</v>
      </c>
      <c r="C621" s="5">
        <f t="shared" ca="1" si="101"/>
        <v>1.8879122229076082</v>
      </c>
      <c r="D621" s="5">
        <f t="shared" ca="1" si="101"/>
        <v>3.6107684639984581</v>
      </c>
      <c r="E621" s="5">
        <f t="shared" ca="1" si="101"/>
        <v>4.536598011831189</v>
      </c>
      <c r="F621" s="5">
        <f t="shared" ca="1" si="101"/>
        <v>3.3196495437175093</v>
      </c>
      <c r="G621" s="5">
        <f t="shared" ca="1" si="101"/>
        <v>1.9629439717146004</v>
      </c>
      <c r="I621" s="4">
        <f t="shared" ca="1" si="94"/>
        <v>6.5762671815295075</v>
      </c>
      <c r="J621" s="4">
        <f t="shared" ca="1" si="95"/>
        <v>9.4650407010768376</v>
      </c>
      <c r="K621" s="4">
        <f t="shared" ca="1" si="96"/>
        <v>7.1705057383397177</v>
      </c>
      <c r="L621" s="2">
        <f t="shared" ca="1" si="97"/>
        <v>9.4650407010768376</v>
      </c>
      <c r="N621">
        <f t="shared" ca="1" si="98"/>
        <v>0</v>
      </c>
      <c r="O621">
        <f t="shared" ca="1" si="99"/>
        <v>1</v>
      </c>
      <c r="P621">
        <f t="shared" ca="1" si="100"/>
        <v>0</v>
      </c>
    </row>
    <row r="622" spans="1:16" x14ac:dyDescent="0.25">
      <c r="A622" s="1">
        <v>619</v>
      </c>
      <c r="B622" s="5">
        <f t="shared" ca="1" si="102"/>
        <v>4.9564298231074009</v>
      </c>
      <c r="C622" s="5">
        <f t="shared" ca="1" si="101"/>
        <v>2.9883184031245085</v>
      </c>
      <c r="D622" s="5">
        <f t="shared" ca="1" si="101"/>
        <v>3.1679139985405707</v>
      </c>
      <c r="E622" s="5">
        <f t="shared" ca="1" si="101"/>
        <v>5.2647588982388012</v>
      </c>
      <c r="F622" s="5">
        <f t="shared" ca="1" si="101"/>
        <v>1.1926521011664641</v>
      </c>
      <c r="G622" s="5">
        <f t="shared" ca="1" si="101"/>
        <v>2.9642984781721151</v>
      </c>
      <c r="I622" s="4">
        <f t="shared" ca="1" si="94"/>
        <v>8.1243438216479724</v>
      </c>
      <c r="J622" s="4">
        <f t="shared" ca="1" si="95"/>
        <v>13.185487199518317</v>
      </c>
      <c r="K622" s="4">
        <f t="shared" ca="1" si="96"/>
        <v>7.1452689824630884</v>
      </c>
      <c r="L622" s="2">
        <f t="shared" ca="1" si="97"/>
        <v>13.185487199518317</v>
      </c>
      <c r="N622">
        <f t="shared" ca="1" si="98"/>
        <v>0</v>
      </c>
      <c r="O622">
        <f t="shared" ca="1" si="99"/>
        <v>1</v>
      </c>
      <c r="P622">
        <f t="shared" ca="1" si="100"/>
        <v>0</v>
      </c>
    </row>
    <row r="623" spans="1:16" x14ac:dyDescent="0.25">
      <c r="A623" s="1">
        <v>620</v>
      </c>
      <c r="B623" s="5">
        <f t="shared" ca="1" si="102"/>
        <v>3.3971768354932079</v>
      </c>
      <c r="C623" s="5">
        <f t="shared" ca="1" si="101"/>
        <v>2.907265468588943</v>
      </c>
      <c r="D623" s="5">
        <f t="shared" ca="1" si="101"/>
        <v>4.916133668306184</v>
      </c>
      <c r="E623" s="5">
        <f t="shared" ca="1" si="101"/>
        <v>2.2343863833337263</v>
      </c>
      <c r="F623" s="5">
        <f t="shared" ca="1" si="101"/>
        <v>2.8674855212904466</v>
      </c>
      <c r="G623" s="5">
        <f t="shared" ca="1" si="101"/>
        <v>3.7567158006785348</v>
      </c>
      <c r="I623" s="4">
        <f t="shared" ca="1" si="94"/>
        <v>8.3133105037993928</v>
      </c>
      <c r="J623" s="4">
        <f t="shared" ca="1" si="95"/>
        <v>9.3882790195054682</v>
      </c>
      <c r="K623" s="4">
        <f t="shared" ca="1" si="96"/>
        <v>9.5314667905579249</v>
      </c>
      <c r="L623" s="2">
        <f t="shared" ca="1" si="97"/>
        <v>9.5314667905579249</v>
      </c>
      <c r="N623">
        <f t="shared" ca="1" si="98"/>
        <v>0</v>
      </c>
      <c r="O623">
        <f t="shared" ca="1" si="99"/>
        <v>0</v>
      </c>
      <c r="P623">
        <f t="shared" ca="1" si="100"/>
        <v>1</v>
      </c>
    </row>
    <row r="624" spans="1:16" x14ac:dyDescent="0.25">
      <c r="A624" s="1">
        <v>621</v>
      </c>
      <c r="B624" s="5">
        <f t="shared" ca="1" si="102"/>
        <v>5.017614943419141</v>
      </c>
      <c r="C624" s="5">
        <f t="shared" ca="1" si="101"/>
        <v>2.8487920255231485</v>
      </c>
      <c r="D624" s="5">
        <f t="shared" ca="1" si="101"/>
        <v>6.8798921402296216</v>
      </c>
      <c r="E624" s="5">
        <f t="shared" ca="1" si="101"/>
        <v>5.8515293699010034</v>
      </c>
      <c r="F624" s="5">
        <f t="shared" ca="1" si="101"/>
        <v>2.6383910554430337</v>
      </c>
      <c r="G624" s="5">
        <f t="shared" ca="1" si="101"/>
        <v>3.448598175559666</v>
      </c>
      <c r="I624" s="4">
        <f t="shared" ca="1" si="94"/>
        <v>11.897507083648762</v>
      </c>
      <c r="J624" s="4">
        <f t="shared" ca="1" si="95"/>
        <v>14.317742488879812</v>
      </c>
      <c r="K624" s="4">
        <f t="shared" ca="1" si="96"/>
        <v>8.9357812565258481</v>
      </c>
      <c r="L624" s="2">
        <f t="shared" ca="1" si="97"/>
        <v>14.317742488879812</v>
      </c>
      <c r="N624">
        <f t="shared" ca="1" si="98"/>
        <v>0</v>
      </c>
      <c r="O624">
        <f t="shared" ca="1" si="99"/>
        <v>1</v>
      </c>
      <c r="P624">
        <f t="shared" ca="1" si="100"/>
        <v>0</v>
      </c>
    </row>
    <row r="625" spans="1:16" x14ac:dyDescent="0.25">
      <c r="A625" s="1">
        <v>622</v>
      </c>
      <c r="B625" s="5">
        <f t="shared" ca="1" si="102"/>
        <v>3.7685687358389894</v>
      </c>
      <c r="C625" s="5">
        <f t="shared" ca="1" si="101"/>
        <v>2.1678346659723462</v>
      </c>
      <c r="D625" s="5">
        <f t="shared" ca="1" si="101"/>
        <v>8.2893747981260386</v>
      </c>
      <c r="E625" s="5">
        <f t="shared" ca="1" si="101"/>
        <v>3.4500435059871664</v>
      </c>
      <c r="F625" s="5">
        <f t="shared" ca="1" si="101"/>
        <v>1.9562022685152063</v>
      </c>
      <c r="G625" s="5">
        <f t="shared" ca="1" si="101"/>
        <v>1.4217764081977069</v>
      </c>
      <c r="I625" s="4">
        <f t="shared" ca="1" si="94"/>
        <v>12.057943533965028</v>
      </c>
      <c r="J625" s="4">
        <f t="shared" ca="1" si="95"/>
        <v>8.640388650023862</v>
      </c>
      <c r="K625" s="4">
        <f t="shared" ca="1" si="96"/>
        <v>5.5458133426852596</v>
      </c>
      <c r="L625" s="2">
        <f t="shared" ca="1" si="97"/>
        <v>12.057943533965028</v>
      </c>
      <c r="N625">
        <f t="shared" ca="1" si="98"/>
        <v>1</v>
      </c>
      <c r="O625">
        <f t="shared" ca="1" si="99"/>
        <v>0</v>
      </c>
      <c r="P625">
        <f t="shared" ca="1" si="100"/>
        <v>0</v>
      </c>
    </row>
    <row r="626" spans="1:16" x14ac:dyDescent="0.25">
      <c r="A626" s="1">
        <v>623</v>
      </c>
      <c r="B626" s="5">
        <f t="shared" ca="1" si="102"/>
        <v>3.7216817735088163</v>
      </c>
      <c r="C626" s="5">
        <f t="shared" ca="1" si="101"/>
        <v>2.7320412257877229</v>
      </c>
      <c r="D626" s="5">
        <f t="shared" ca="1" si="101"/>
        <v>5.7747649098330207</v>
      </c>
      <c r="E626" s="5">
        <f t="shared" ca="1" si="101"/>
        <v>4.8672070416757292</v>
      </c>
      <c r="F626" s="5">
        <f t="shared" ca="1" si="101"/>
        <v>2.3170633173171717</v>
      </c>
      <c r="G626" s="5">
        <f t="shared" ca="1" si="101"/>
        <v>4.5361104118871065</v>
      </c>
      <c r="I626" s="4">
        <f t="shared" ca="1" si="94"/>
        <v>9.4964466833418371</v>
      </c>
      <c r="J626" s="4">
        <f t="shared" ca="1" si="95"/>
        <v>13.124999227071653</v>
      </c>
      <c r="K626" s="4">
        <f t="shared" ca="1" si="96"/>
        <v>9.5852149549920007</v>
      </c>
      <c r="L626" s="2">
        <f t="shared" ca="1" si="97"/>
        <v>13.124999227071653</v>
      </c>
      <c r="N626">
        <f t="shared" ca="1" si="98"/>
        <v>0</v>
      </c>
      <c r="O626">
        <f t="shared" ca="1" si="99"/>
        <v>1</v>
      </c>
      <c r="P626">
        <f t="shared" ca="1" si="100"/>
        <v>0</v>
      </c>
    </row>
    <row r="627" spans="1:16" x14ac:dyDescent="0.25">
      <c r="A627" s="1">
        <v>624</v>
      </c>
      <c r="B627" s="5">
        <f t="shared" ca="1" si="102"/>
        <v>4.1368247691350026</v>
      </c>
      <c r="C627" s="5">
        <f t="shared" ca="1" si="101"/>
        <v>3.3657381086506275</v>
      </c>
      <c r="D627" s="5">
        <f t="shared" ca="1" si="101"/>
        <v>5.4728250147667303</v>
      </c>
      <c r="E627" s="5">
        <f t="shared" ca="1" si="101"/>
        <v>2.9005068271137717</v>
      </c>
      <c r="F627" s="5">
        <f t="shared" ca="1" si="101"/>
        <v>2.2074078077420225</v>
      </c>
      <c r="G627" s="5">
        <f t="shared" ca="1" si="101"/>
        <v>2.4628180950994096</v>
      </c>
      <c r="I627" s="4">
        <f t="shared" ca="1" si="94"/>
        <v>9.6096497839017339</v>
      </c>
      <c r="J627" s="4">
        <f t="shared" ca="1" si="95"/>
        <v>9.5001496913481844</v>
      </c>
      <c r="K627" s="4">
        <f t="shared" ca="1" si="96"/>
        <v>8.0359640114920587</v>
      </c>
      <c r="L627" s="2">
        <f t="shared" ca="1" si="97"/>
        <v>9.6096497839017339</v>
      </c>
      <c r="N627">
        <f t="shared" ca="1" si="98"/>
        <v>1</v>
      </c>
      <c r="O627">
        <f t="shared" ca="1" si="99"/>
        <v>0</v>
      </c>
      <c r="P627">
        <f t="shared" ca="1" si="100"/>
        <v>0</v>
      </c>
    </row>
    <row r="628" spans="1:16" x14ac:dyDescent="0.25">
      <c r="A628" s="1">
        <v>625</v>
      </c>
      <c r="B628" s="5">
        <f t="shared" ca="1" si="102"/>
        <v>4.2746591504258555</v>
      </c>
      <c r="C628" s="5">
        <f t="shared" ca="1" si="101"/>
        <v>2.7073276229272256</v>
      </c>
      <c r="D628" s="5">
        <f t="shared" ca="1" si="101"/>
        <v>8.4660229319035842</v>
      </c>
      <c r="E628" s="5">
        <f t="shared" ca="1" si="101"/>
        <v>5.1596054658412402</v>
      </c>
      <c r="F628" s="5">
        <f t="shared" ca="1" si="101"/>
        <v>2.1632175003183574</v>
      </c>
      <c r="G628" s="5">
        <f t="shared" ca="1" si="101"/>
        <v>2.0772517867581772</v>
      </c>
      <c r="I628" s="4">
        <f t="shared" ca="1" si="94"/>
        <v>12.740682082329439</v>
      </c>
      <c r="J628" s="4">
        <f t="shared" ca="1" si="95"/>
        <v>11.511516403025274</v>
      </c>
      <c r="K628" s="4">
        <f t="shared" ca="1" si="96"/>
        <v>6.9477969100037598</v>
      </c>
      <c r="L628" s="2">
        <f t="shared" ca="1" si="97"/>
        <v>12.740682082329439</v>
      </c>
      <c r="N628">
        <f t="shared" ca="1" si="98"/>
        <v>1</v>
      </c>
      <c r="O628">
        <f t="shared" ca="1" si="99"/>
        <v>0</v>
      </c>
      <c r="P628">
        <f t="shared" ca="1" si="100"/>
        <v>0</v>
      </c>
    </row>
    <row r="629" spans="1:16" x14ac:dyDescent="0.25">
      <c r="A629" s="1">
        <v>626</v>
      </c>
      <c r="B629" s="5">
        <f t="shared" ca="1" si="102"/>
        <v>2.4178827612269749</v>
      </c>
      <c r="C629" s="5">
        <f t="shared" ca="1" si="101"/>
        <v>2.5458847310328214</v>
      </c>
      <c r="D629" s="5">
        <f t="shared" ca="1" si="101"/>
        <v>8.7895190784428259</v>
      </c>
      <c r="E629" s="5">
        <f t="shared" ca="1" si="101"/>
        <v>5.221205412302182</v>
      </c>
      <c r="F629" s="5">
        <f t="shared" ca="1" si="101"/>
        <v>1.4077075275305622</v>
      </c>
      <c r="G629" s="5">
        <f t="shared" ca="1" si="101"/>
        <v>2.633204599255333</v>
      </c>
      <c r="I629" s="4">
        <f t="shared" ca="1" si="94"/>
        <v>11.207401839669801</v>
      </c>
      <c r="J629" s="4">
        <f t="shared" ca="1" si="95"/>
        <v>10.272292772784489</v>
      </c>
      <c r="K629" s="4">
        <f t="shared" ca="1" si="96"/>
        <v>6.586796857818717</v>
      </c>
      <c r="L629" s="2">
        <f t="shared" ca="1" si="97"/>
        <v>11.207401839669801</v>
      </c>
      <c r="N629">
        <f t="shared" ca="1" si="98"/>
        <v>1</v>
      </c>
      <c r="O629">
        <f t="shared" ca="1" si="99"/>
        <v>0</v>
      </c>
      <c r="P629">
        <f t="shared" ca="1" si="100"/>
        <v>0</v>
      </c>
    </row>
    <row r="630" spans="1:16" x14ac:dyDescent="0.25">
      <c r="A630" s="1">
        <v>627</v>
      </c>
      <c r="B630" s="5">
        <f t="shared" ca="1" si="102"/>
        <v>3.1041449572382867</v>
      </c>
      <c r="C630" s="5">
        <f t="shared" ca="1" si="101"/>
        <v>3.0104086300269559</v>
      </c>
      <c r="D630" s="5">
        <f t="shared" ca="1" si="101"/>
        <v>6.7661952757003148</v>
      </c>
      <c r="E630" s="5">
        <f t="shared" ca="1" si="101"/>
        <v>4.3362833431202628</v>
      </c>
      <c r="F630" s="5">
        <f t="shared" ca="1" si="101"/>
        <v>1.7071486879588886</v>
      </c>
      <c r="G630" s="5">
        <f t="shared" ca="1" si="101"/>
        <v>4.2401662802169486</v>
      </c>
      <c r="I630" s="4">
        <f t="shared" ca="1" si="94"/>
        <v>9.8703402329386023</v>
      </c>
      <c r="J630" s="4">
        <f t="shared" ca="1" si="95"/>
        <v>11.680594580575498</v>
      </c>
      <c r="K630" s="4">
        <f t="shared" ca="1" si="96"/>
        <v>8.9577235982027936</v>
      </c>
      <c r="L630" s="2">
        <f t="shared" ca="1" si="97"/>
        <v>11.680594580575498</v>
      </c>
      <c r="N630">
        <f t="shared" ca="1" si="98"/>
        <v>0</v>
      </c>
      <c r="O630">
        <f t="shared" ca="1" si="99"/>
        <v>1</v>
      </c>
      <c r="P630">
        <f t="shared" ca="1" si="100"/>
        <v>0</v>
      </c>
    </row>
    <row r="631" spans="1:16" x14ac:dyDescent="0.25">
      <c r="A631" s="1">
        <v>628</v>
      </c>
      <c r="B631" s="5">
        <f t="shared" ca="1" si="102"/>
        <v>3.896153318186883</v>
      </c>
      <c r="C631" s="5">
        <f t="shared" ca="1" si="101"/>
        <v>2.8609285830666185</v>
      </c>
      <c r="D631" s="5">
        <f t="shared" ca="1" si="101"/>
        <v>4.713893628665236</v>
      </c>
      <c r="E631" s="5">
        <f t="shared" ca="1" si="101"/>
        <v>4.9847181828934204</v>
      </c>
      <c r="F631" s="5">
        <f t="shared" ca="1" si="101"/>
        <v>2.1287086509752782</v>
      </c>
      <c r="G631" s="5">
        <f t="shared" ca="1" si="101"/>
        <v>4.0192543954312834</v>
      </c>
      <c r="I631" s="4">
        <f t="shared" ca="1" si="94"/>
        <v>8.610046946852119</v>
      </c>
      <c r="J631" s="4">
        <f t="shared" ca="1" si="95"/>
        <v>12.900125896511586</v>
      </c>
      <c r="K631" s="4">
        <f t="shared" ca="1" si="96"/>
        <v>9.0088916294731796</v>
      </c>
      <c r="L631" s="2">
        <f t="shared" ca="1" si="97"/>
        <v>12.900125896511586</v>
      </c>
      <c r="N631">
        <f t="shared" ca="1" si="98"/>
        <v>0</v>
      </c>
      <c r="O631">
        <f t="shared" ca="1" si="99"/>
        <v>1</v>
      </c>
      <c r="P631">
        <f t="shared" ca="1" si="100"/>
        <v>0</v>
      </c>
    </row>
    <row r="632" spans="1:16" x14ac:dyDescent="0.25">
      <c r="A632" s="1">
        <v>629</v>
      </c>
      <c r="B632" s="5">
        <f t="shared" ca="1" si="102"/>
        <v>4.7430838436045004</v>
      </c>
      <c r="C632" s="5">
        <f t="shared" ca="1" si="101"/>
        <v>3.2236102929393695</v>
      </c>
      <c r="D632" s="5">
        <f t="shared" ca="1" si="101"/>
        <v>7.8225208660889933</v>
      </c>
      <c r="E632" s="5">
        <f t="shared" ca="1" si="101"/>
        <v>4.5526628326129703</v>
      </c>
      <c r="F632" s="5">
        <f t="shared" ca="1" si="101"/>
        <v>2.608375822696992</v>
      </c>
      <c r="G632" s="5">
        <f t="shared" ca="1" si="101"/>
        <v>3.888346768840417</v>
      </c>
      <c r="I632" s="4">
        <f t="shared" ca="1" si="94"/>
        <v>12.565604709693494</v>
      </c>
      <c r="J632" s="4">
        <f t="shared" ca="1" si="95"/>
        <v>13.184093445057888</v>
      </c>
      <c r="K632" s="4">
        <f t="shared" ca="1" si="96"/>
        <v>9.7203328844767789</v>
      </c>
      <c r="L632" s="2">
        <f t="shared" ca="1" si="97"/>
        <v>13.184093445057888</v>
      </c>
      <c r="N632">
        <f t="shared" ca="1" si="98"/>
        <v>0</v>
      </c>
      <c r="O632">
        <f t="shared" ca="1" si="99"/>
        <v>1</v>
      </c>
      <c r="P632">
        <f t="shared" ca="1" si="100"/>
        <v>0</v>
      </c>
    </row>
    <row r="633" spans="1:16" x14ac:dyDescent="0.25">
      <c r="A633" s="1">
        <v>630</v>
      </c>
      <c r="B633" s="5">
        <f t="shared" ca="1" si="102"/>
        <v>5.4435019078241371</v>
      </c>
      <c r="C633" s="5">
        <f t="shared" ca="1" si="101"/>
        <v>3.981643143753463</v>
      </c>
      <c r="D633" s="5">
        <f t="shared" ca="1" si="101"/>
        <v>5.3851804863160542</v>
      </c>
      <c r="E633" s="5">
        <f t="shared" ca="1" si="101"/>
        <v>3.4352311606866039</v>
      </c>
      <c r="F633" s="5">
        <f t="shared" ca="1" si="101"/>
        <v>1.8302660335805441</v>
      </c>
      <c r="G633" s="5">
        <f t="shared" ca="1" si="101"/>
        <v>1.2336673907160742</v>
      </c>
      <c r="I633" s="4">
        <f t="shared" ca="1" si="94"/>
        <v>10.828682394140191</v>
      </c>
      <c r="J633" s="4">
        <f t="shared" ca="1" si="95"/>
        <v>10.112400459226816</v>
      </c>
      <c r="K633" s="4">
        <f t="shared" ca="1" si="96"/>
        <v>7.0455765680500813</v>
      </c>
      <c r="L633" s="2">
        <f t="shared" ca="1" si="97"/>
        <v>10.828682394140191</v>
      </c>
      <c r="N633">
        <f t="shared" ca="1" si="98"/>
        <v>1</v>
      </c>
      <c r="O633">
        <f t="shared" ca="1" si="99"/>
        <v>0</v>
      </c>
      <c r="P633">
        <f t="shared" ca="1" si="100"/>
        <v>0</v>
      </c>
    </row>
    <row r="634" spans="1:16" x14ac:dyDescent="0.25">
      <c r="A634" s="1">
        <v>631</v>
      </c>
      <c r="B634" s="5">
        <f t="shared" ca="1" si="102"/>
        <v>4.6200372216974825</v>
      </c>
      <c r="C634" s="5">
        <f t="shared" ca="1" si="101"/>
        <v>2.3135219545548082</v>
      </c>
      <c r="D634" s="5">
        <f t="shared" ca="1" si="101"/>
        <v>11.005627463505682</v>
      </c>
      <c r="E634" s="5">
        <f t="shared" ca="1" si="101"/>
        <v>5.5137079601698158</v>
      </c>
      <c r="F634" s="5">
        <f t="shared" ca="1" si="101"/>
        <v>1.3228583738806687</v>
      </c>
      <c r="G634" s="5">
        <f t="shared" ca="1" si="101"/>
        <v>2.8790479058987737</v>
      </c>
      <c r="I634" s="4">
        <f t="shared" ca="1" si="94"/>
        <v>15.625664685203166</v>
      </c>
      <c r="J634" s="4">
        <f t="shared" ca="1" si="95"/>
        <v>13.01279308776607</v>
      </c>
      <c r="K634" s="4">
        <f t="shared" ca="1" si="96"/>
        <v>6.5154282343342507</v>
      </c>
      <c r="L634" s="2">
        <f t="shared" ca="1" si="97"/>
        <v>15.625664685203166</v>
      </c>
      <c r="N634">
        <f t="shared" ca="1" si="98"/>
        <v>1</v>
      </c>
      <c r="O634">
        <f t="shared" ca="1" si="99"/>
        <v>0</v>
      </c>
      <c r="P634">
        <f t="shared" ca="1" si="100"/>
        <v>0</v>
      </c>
    </row>
    <row r="635" spans="1:16" x14ac:dyDescent="0.25">
      <c r="A635" s="1">
        <v>632</v>
      </c>
      <c r="B635" s="5">
        <f t="shared" ca="1" si="102"/>
        <v>4.7306624965328714</v>
      </c>
      <c r="C635" s="5">
        <f t="shared" ca="1" si="101"/>
        <v>3.3764878100450728</v>
      </c>
      <c r="D635" s="5">
        <f t="shared" ca="1" si="101"/>
        <v>4.8612170659199432</v>
      </c>
      <c r="E635" s="5">
        <f t="shared" ca="1" si="101"/>
        <v>6.2902522863607668</v>
      </c>
      <c r="F635" s="5">
        <f t="shared" ca="1" si="101"/>
        <v>1.6270268781844155</v>
      </c>
      <c r="G635" s="5">
        <f t="shared" ca="1" si="101"/>
        <v>4.7151606510674302</v>
      </c>
      <c r="I635" s="4">
        <f t="shared" ca="1" si="94"/>
        <v>9.5918795624528137</v>
      </c>
      <c r="J635" s="4">
        <f t="shared" ca="1" si="95"/>
        <v>15.736075433961068</v>
      </c>
      <c r="K635" s="4">
        <f t="shared" ca="1" si="96"/>
        <v>9.7186753392969187</v>
      </c>
      <c r="L635" s="2">
        <f t="shared" ca="1" si="97"/>
        <v>15.736075433961068</v>
      </c>
      <c r="N635">
        <f t="shared" ca="1" si="98"/>
        <v>0</v>
      </c>
      <c r="O635">
        <f t="shared" ca="1" si="99"/>
        <v>1</v>
      </c>
      <c r="P635">
        <f t="shared" ca="1" si="100"/>
        <v>0</v>
      </c>
    </row>
    <row r="636" spans="1:16" x14ac:dyDescent="0.25">
      <c r="A636" s="1">
        <v>633</v>
      </c>
      <c r="B636" s="5">
        <f t="shared" ca="1" si="102"/>
        <v>4.647789128975309</v>
      </c>
      <c r="C636" s="5">
        <f t="shared" ca="1" si="101"/>
        <v>3.2182225111899929</v>
      </c>
      <c r="D636" s="5">
        <f t="shared" ca="1" si="101"/>
        <v>6.6898528033433333</v>
      </c>
      <c r="E636" s="5">
        <f t="shared" ca="1" si="101"/>
        <v>6.2457815737184257</v>
      </c>
      <c r="F636" s="5">
        <f t="shared" ca="1" si="101"/>
        <v>2.492238784184178</v>
      </c>
      <c r="G636" s="5">
        <f t="shared" ca="1" si="101"/>
        <v>4.3082164029930627</v>
      </c>
      <c r="I636" s="4">
        <f t="shared" ca="1" si="94"/>
        <v>11.337641932318643</v>
      </c>
      <c r="J636" s="4">
        <f t="shared" ca="1" si="95"/>
        <v>15.201787105686797</v>
      </c>
      <c r="K636" s="4">
        <f t="shared" ca="1" si="96"/>
        <v>10.018677698367235</v>
      </c>
      <c r="L636" s="2">
        <f t="shared" ca="1" si="97"/>
        <v>15.201787105686797</v>
      </c>
      <c r="N636">
        <f t="shared" ca="1" si="98"/>
        <v>0</v>
      </c>
      <c r="O636">
        <f t="shared" ca="1" si="99"/>
        <v>1</v>
      </c>
      <c r="P636">
        <f t="shared" ca="1" si="100"/>
        <v>0</v>
      </c>
    </row>
    <row r="637" spans="1:16" x14ac:dyDescent="0.25">
      <c r="A637" s="1">
        <v>634</v>
      </c>
      <c r="B637" s="5">
        <f t="shared" ca="1" si="102"/>
        <v>3.139316800167919</v>
      </c>
      <c r="C637" s="5">
        <f t="shared" ca="1" si="101"/>
        <v>3.0545228459942027</v>
      </c>
      <c r="D637" s="5">
        <f t="shared" ca="1" si="101"/>
        <v>5.3276758245106972</v>
      </c>
      <c r="E637" s="5">
        <f t="shared" ca="1" si="101"/>
        <v>4.8447461171923178</v>
      </c>
      <c r="F637" s="5">
        <f t="shared" ca="1" si="101"/>
        <v>1.1921016737941623</v>
      </c>
      <c r="G637" s="5">
        <f t="shared" ca="1" si="101"/>
        <v>2.8313023584553876</v>
      </c>
      <c r="I637" s="4">
        <f t="shared" ca="1" si="94"/>
        <v>8.4669926246786158</v>
      </c>
      <c r="J637" s="4">
        <f t="shared" ca="1" si="95"/>
        <v>10.815365275815624</v>
      </c>
      <c r="K637" s="4">
        <f t="shared" ca="1" si="96"/>
        <v>7.077926878243753</v>
      </c>
      <c r="L637" s="2">
        <f t="shared" ca="1" si="97"/>
        <v>10.815365275815624</v>
      </c>
      <c r="N637">
        <f t="shared" ca="1" si="98"/>
        <v>0</v>
      </c>
      <c r="O637">
        <f t="shared" ca="1" si="99"/>
        <v>1</v>
      </c>
      <c r="P637">
        <f t="shared" ca="1" si="100"/>
        <v>0</v>
      </c>
    </row>
    <row r="638" spans="1:16" x14ac:dyDescent="0.25">
      <c r="A638" s="1">
        <v>635</v>
      </c>
      <c r="B638" s="5">
        <f t="shared" ca="1" si="102"/>
        <v>4.8782126242728481</v>
      </c>
      <c r="C638" s="5">
        <f t="shared" ca="1" si="101"/>
        <v>2.750253746713784</v>
      </c>
      <c r="D638" s="5">
        <f t="shared" ca="1" si="101"/>
        <v>4.7726974446648782</v>
      </c>
      <c r="E638" s="5">
        <f t="shared" ca="1" si="101"/>
        <v>4.5945916254832033</v>
      </c>
      <c r="F638" s="5">
        <f t="shared" ca="1" si="101"/>
        <v>1.4550002783987694</v>
      </c>
      <c r="G638" s="5">
        <f t="shared" ca="1" si="101"/>
        <v>3.1559894344252353</v>
      </c>
      <c r="I638" s="4">
        <f t="shared" ca="1" si="94"/>
        <v>9.6509100689377263</v>
      </c>
      <c r="J638" s="4">
        <f t="shared" ca="1" si="95"/>
        <v>12.628793684181288</v>
      </c>
      <c r="K638" s="4">
        <f t="shared" ca="1" si="96"/>
        <v>7.3612434595377891</v>
      </c>
      <c r="L638" s="2">
        <f t="shared" ca="1" si="97"/>
        <v>12.628793684181288</v>
      </c>
      <c r="N638">
        <f t="shared" ca="1" si="98"/>
        <v>0</v>
      </c>
      <c r="O638">
        <f t="shared" ca="1" si="99"/>
        <v>1</v>
      </c>
      <c r="P638">
        <f t="shared" ca="1" si="100"/>
        <v>0</v>
      </c>
    </row>
    <row r="639" spans="1:16" x14ac:dyDescent="0.25">
      <c r="A639" s="1">
        <v>636</v>
      </c>
      <c r="B639" s="5">
        <f t="shared" ca="1" si="102"/>
        <v>3.027379140202203</v>
      </c>
      <c r="C639" s="5">
        <f t="shared" ca="1" si="101"/>
        <v>2.269759146762754</v>
      </c>
      <c r="D639" s="5">
        <f t="shared" ca="1" si="101"/>
        <v>6.7412830119434677</v>
      </c>
      <c r="E639" s="5">
        <f t="shared" ca="1" si="101"/>
        <v>4.2619073329721893</v>
      </c>
      <c r="F639" s="5">
        <f t="shared" ca="1" si="101"/>
        <v>2.7851936275531433</v>
      </c>
      <c r="G639" s="5">
        <f t="shared" ca="1" si="101"/>
        <v>3.3970831670637516</v>
      </c>
      <c r="I639" s="4">
        <f t="shared" ca="1" si="94"/>
        <v>9.7686621521456711</v>
      </c>
      <c r="J639" s="4">
        <f t="shared" ca="1" si="95"/>
        <v>10.686369640238144</v>
      </c>
      <c r="K639" s="4">
        <f t="shared" ca="1" si="96"/>
        <v>8.4520359413796484</v>
      </c>
      <c r="L639" s="2">
        <f t="shared" ca="1" si="97"/>
        <v>10.686369640238144</v>
      </c>
      <c r="N639">
        <f t="shared" ca="1" si="98"/>
        <v>0</v>
      </c>
      <c r="O639">
        <f t="shared" ca="1" si="99"/>
        <v>1</v>
      </c>
      <c r="P639">
        <f t="shared" ca="1" si="100"/>
        <v>0</v>
      </c>
    </row>
    <row r="640" spans="1:16" x14ac:dyDescent="0.25">
      <c r="A640" s="1">
        <v>637</v>
      </c>
      <c r="B640" s="5">
        <f t="shared" ca="1" si="102"/>
        <v>4.0780328598951643</v>
      </c>
      <c r="C640" s="5">
        <f t="shared" ca="1" si="101"/>
        <v>3.1066316481556364</v>
      </c>
      <c r="D640" s="5">
        <f t="shared" ca="1" si="101"/>
        <v>2.8485250590095075</v>
      </c>
      <c r="E640" s="5">
        <f t="shared" ca="1" si="101"/>
        <v>3.8944436786923586</v>
      </c>
      <c r="F640" s="5">
        <f t="shared" ca="1" si="101"/>
        <v>1.3808473142949416</v>
      </c>
      <c r="G640" s="5">
        <f t="shared" ca="1" si="101"/>
        <v>4.0247877207210667</v>
      </c>
      <c r="I640" s="4">
        <f t="shared" ca="1" si="94"/>
        <v>6.9265579189046722</v>
      </c>
      <c r="J640" s="4">
        <f t="shared" ca="1" si="95"/>
        <v>11.99726425930859</v>
      </c>
      <c r="K640" s="4">
        <f t="shared" ca="1" si="96"/>
        <v>8.5122666831716458</v>
      </c>
      <c r="L640" s="2">
        <f t="shared" ca="1" si="97"/>
        <v>11.99726425930859</v>
      </c>
      <c r="N640">
        <f t="shared" ca="1" si="98"/>
        <v>0</v>
      </c>
      <c r="O640">
        <f t="shared" ca="1" si="99"/>
        <v>1</v>
      </c>
      <c r="P640">
        <f t="shared" ca="1" si="100"/>
        <v>0</v>
      </c>
    </row>
    <row r="641" spans="1:16" x14ac:dyDescent="0.25">
      <c r="A641" s="1">
        <v>638</v>
      </c>
      <c r="B641" s="5">
        <f t="shared" ca="1" si="102"/>
        <v>4.8551056433957607</v>
      </c>
      <c r="C641" s="5">
        <f t="shared" ca="1" si="101"/>
        <v>3.5600944277072148</v>
      </c>
      <c r="D641" s="5">
        <f t="shared" ca="1" si="101"/>
        <v>5.5341735476954321</v>
      </c>
      <c r="E641" s="5">
        <f t="shared" ca="1" si="101"/>
        <v>2.9701763188550823</v>
      </c>
      <c r="F641" s="5">
        <f t="shared" ca="1" si="101"/>
        <v>2.1347981889386975</v>
      </c>
      <c r="G641" s="5">
        <f t="shared" ca="1" si="101"/>
        <v>1.9384503703589602</v>
      </c>
      <c r="I641" s="4">
        <f t="shared" ca="1" si="94"/>
        <v>10.389279191091193</v>
      </c>
      <c r="J641" s="4">
        <f t="shared" ca="1" si="95"/>
        <v>9.7637323326098038</v>
      </c>
      <c r="K641" s="4">
        <f t="shared" ca="1" si="96"/>
        <v>7.6333429870048723</v>
      </c>
      <c r="L641" s="2">
        <f t="shared" ca="1" si="97"/>
        <v>10.389279191091193</v>
      </c>
      <c r="N641">
        <f t="shared" ca="1" si="98"/>
        <v>1</v>
      </c>
      <c r="O641">
        <f t="shared" ca="1" si="99"/>
        <v>0</v>
      </c>
      <c r="P641">
        <f t="shared" ca="1" si="100"/>
        <v>0</v>
      </c>
    </row>
    <row r="642" spans="1:16" x14ac:dyDescent="0.25">
      <c r="A642" s="1">
        <v>639</v>
      </c>
      <c r="B642" s="5">
        <f t="shared" ca="1" si="102"/>
        <v>3.6721941970102341</v>
      </c>
      <c r="C642" s="5">
        <f t="shared" ca="1" si="101"/>
        <v>2.8764088457468366</v>
      </c>
      <c r="D642" s="5">
        <f t="shared" ca="1" si="101"/>
        <v>3.3222068431666543</v>
      </c>
      <c r="E642" s="5">
        <f t="shared" ca="1" si="101"/>
        <v>4.7828470965901655</v>
      </c>
      <c r="F642" s="5">
        <f t="shared" ca="1" si="101"/>
        <v>1.9973470798984687</v>
      </c>
      <c r="G642" s="5">
        <f t="shared" ca="1" si="101"/>
        <v>5.2204244580197807</v>
      </c>
      <c r="I642" s="4">
        <f t="shared" ca="1" si="94"/>
        <v>6.9944010401768884</v>
      </c>
      <c r="J642" s="4">
        <f t="shared" ca="1" si="95"/>
        <v>13.67546575162018</v>
      </c>
      <c r="K642" s="4">
        <f t="shared" ca="1" si="96"/>
        <v>10.094180383665087</v>
      </c>
      <c r="L642" s="2">
        <f t="shared" ca="1" si="97"/>
        <v>13.67546575162018</v>
      </c>
      <c r="N642">
        <f t="shared" ca="1" si="98"/>
        <v>0</v>
      </c>
      <c r="O642">
        <f t="shared" ca="1" si="99"/>
        <v>1</v>
      </c>
      <c r="P642">
        <f t="shared" ca="1" si="100"/>
        <v>0</v>
      </c>
    </row>
    <row r="643" spans="1:16" x14ac:dyDescent="0.25">
      <c r="A643" s="1">
        <v>640</v>
      </c>
      <c r="B643" s="5">
        <f t="shared" ca="1" si="102"/>
        <v>4.6657879040798313</v>
      </c>
      <c r="C643" s="5">
        <f t="shared" ca="1" si="101"/>
        <v>3.1437785311513222</v>
      </c>
      <c r="D643" s="5">
        <f t="shared" ca="1" si="101"/>
        <v>9.9615734708376387</v>
      </c>
      <c r="E643" s="5">
        <f t="shared" ca="1" si="101"/>
        <v>5.3361089372247745</v>
      </c>
      <c r="F643" s="5">
        <f t="shared" ca="1" si="101"/>
        <v>1.9034649845969622</v>
      </c>
      <c r="G643" s="5">
        <f t="shared" ca="1" si="101"/>
        <v>2.3776146758042462</v>
      </c>
      <c r="I643" s="4">
        <f t="shared" ca="1" si="94"/>
        <v>14.62736137491747</v>
      </c>
      <c r="J643" s="4">
        <f t="shared" ca="1" si="95"/>
        <v>12.379511517108853</v>
      </c>
      <c r="K643" s="4">
        <f t="shared" ca="1" si="96"/>
        <v>7.4248581915525307</v>
      </c>
      <c r="L643" s="2">
        <f t="shared" ca="1" si="97"/>
        <v>14.62736137491747</v>
      </c>
      <c r="N643">
        <f t="shared" ca="1" si="98"/>
        <v>1</v>
      </c>
      <c r="O643">
        <f t="shared" ca="1" si="99"/>
        <v>0</v>
      </c>
      <c r="P643">
        <f t="shared" ca="1" si="100"/>
        <v>0</v>
      </c>
    </row>
    <row r="644" spans="1:16" x14ac:dyDescent="0.25">
      <c r="A644" s="1">
        <v>641</v>
      </c>
      <c r="B644" s="5">
        <f t="shared" ca="1" si="102"/>
        <v>3.7194633748531203</v>
      </c>
      <c r="C644" s="5">
        <f t="shared" ca="1" si="101"/>
        <v>3.1698760992245325</v>
      </c>
      <c r="D644" s="5">
        <f t="shared" ca="1" si="101"/>
        <v>5.4703993022184703</v>
      </c>
      <c r="E644" s="5">
        <f t="shared" ca="1" si="101"/>
        <v>3.2110020046168191</v>
      </c>
      <c r="F644" s="5">
        <f t="shared" ca="1" si="101"/>
        <v>2.1752571753945693</v>
      </c>
      <c r="G644" s="5">
        <f t="shared" ca="1" si="101"/>
        <v>3.7852241117447525</v>
      </c>
      <c r="I644" s="4">
        <f t="shared" ca="1" si="94"/>
        <v>9.1898626770715914</v>
      </c>
      <c r="J644" s="4">
        <f t="shared" ca="1" si="95"/>
        <v>10.715689491214693</v>
      </c>
      <c r="K644" s="4">
        <f t="shared" ca="1" si="96"/>
        <v>9.1303573863638547</v>
      </c>
      <c r="L644" s="2">
        <f t="shared" ca="1" si="97"/>
        <v>10.715689491214693</v>
      </c>
      <c r="N644">
        <f t="shared" ca="1" si="98"/>
        <v>0</v>
      </c>
      <c r="O644">
        <f t="shared" ca="1" si="99"/>
        <v>1</v>
      </c>
      <c r="P644">
        <f t="shared" ca="1" si="100"/>
        <v>0</v>
      </c>
    </row>
    <row r="645" spans="1:16" x14ac:dyDescent="0.25">
      <c r="A645" s="1">
        <v>642</v>
      </c>
      <c r="B645" s="5">
        <f t="shared" ca="1" si="102"/>
        <v>5.3121393955122453</v>
      </c>
      <c r="C645" s="5">
        <f t="shared" ca="1" si="101"/>
        <v>2.1415290167028012</v>
      </c>
      <c r="D645" s="5">
        <f t="shared" ca="1" si="101"/>
        <v>8.5950897152150638</v>
      </c>
      <c r="E645" s="5">
        <f t="shared" ca="1" si="101"/>
        <v>4.122531761704149</v>
      </c>
      <c r="F645" s="5">
        <f t="shared" ca="1" si="101"/>
        <v>2.0751434253230938</v>
      </c>
      <c r="G645" s="5">
        <f t="shared" ca="1" si="101"/>
        <v>2.4793788938811305</v>
      </c>
      <c r="I645" s="4">
        <f t="shared" ref="I645:I708" ca="1" si="103">B645+D645</f>
        <v>13.907229110727309</v>
      </c>
      <c r="J645" s="4">
        <f t="shared" ref="J645:J708" ca="1" si="104">B645+E645+G645</f>
        <v>11.914050051097526</v>
      </c>
      <c r="K645" s="4">
        <f t="shared" ref="K645:K708" ca="1" si="105">C645+F645+G645</f>
        <v>6.6960513359070255</v>
      </c>
      <c r="L645" s="2">
        <f t="shared" ref="L645:L708" ca="1" si="106">MAX(I645:K645)</f>
        <v>13.907229110727309</v>
      </c>
      <c r="N645">
        <f t="shared" ref="N645:N708" ca="1" si="107">IF(I645=$L645,1,0)</f>
        <v>1</v>
      </c>
      <c r="O645">
        <f t="shared" ref="O645:O708" ca="1" si="108">IF(J645=$L645,1,0)</f>
        <v>0</v>
      </c>
      <c r="P645">
        <f t="shared" ref="P645:P708" ca="1" si="109">IF(K645=$L645,1,0)</f>
        <v>0</v>
      </c>
    </row>
    <row r="646" spans="1:16" x14ac:dyDescent="0.25">
      <c r="A646" s="1">
        <v>643</v>
      </c>
      <c r="B646" s="5">
        <f t="shared" ca="1" si="102"/>
        <v>5.1395582789770966</v>
      </c>
      <c r="C646" s="5">
        <f t="shared" ca="1" si="101"/>
        <v>3.5125071619189439</v>
      </c>
      <c r="D646" s="5">
        <f t="shared" ca="1" si="101"/>
        <v>2.2943415078794169</v>
      </c>
      <c r="E646" s="5">
        <f t="shared" ca="1" si="101"/>
        <v>3.5170719468535006</v>
      </c>
      <c r="F646" s="5">
        <f t="shared" ca="1" si="101"/>
        <v>1.8174625757698899</v>
      </c>
      <c r="G646" s="5">
        <f t="shared" ca="1" si="101"/>
        <v>3.485942974602497</v>
      </c>
      <c r="I646" s="4">
        <f t="shared" ca="1" si="103"/>
        <v>7.4338997868565135</v>
      </c>
      <c r="J646" s="4">
        <f t="shared" ca="1" si="104"/>
        <v>12.142573200433095</v>
      </c>
      <c r="K646" s="4">
        <f t="shared" ca="1" si="105"/>
        <v>8.8159127122913308</v>
      </c>
      <c r="L646" s="2">
        <f t="shared" ca="1" si="106"/>
        <v>12.142573200433095</v>
      </c>
      <c r="N646">
        <f t="shared" ca="1" si="107"/>
        <v>0</v>
      </c>
      <c r="O646">
        <f t="shared" ca="1" si="108"/>
        <v>1</v>
      </c>
      <c r="P646">
        <f t="shared" ca="1" si="109"/>
        <v>0</v>
      </c>
    </row>
    <row r="647" spans="1:16" x14ac:dyDescent="0.25">
      <c r="A647" s="1">
        <v>644</v>
      </c>
      <c r="B647" s="5">
        <f t="shared" ca="1" si="102"/>
        <v>4.1617052739252367</v>
      </c>
      <c r="C647" s="5">
        <f t="shared" ca="1" si="101"/>
        <v>3.1055588050920222</v>
      </c>
      <c r="D647" s="5">
        <f t="shared" ca="1" si="101"/>
        <v>4.8786557643963091</v>
      </c>
      <c r="E647" s="5">
        <f t="shared" ca="1" si="101"/>
        <v>3.9151191688176445</v>
      </c>
      <c r="F647" s="5">
        <f t="shared" ca="1" si="101"/>
        <v>2.3673567222761909</v>
      </c>
      <c r="G647" s="5">
        <f t="shared" ca="1" si="101"/>
        <v>1.4661866303496687</v>
      </c>
      <c r="I647" s="4">
        <f t="shared" ca="1" si="103"/>
        <v>9.0403610383215458</v>
      </c>
      <c r="J647" s="4">
        <f t="shared" ca="1" si="104"/>
        <v>9.5430110730925488</v>
      </c>
      <c r="K647" s="4">
        <f t="shared" ca="1" si="105"/>
        <v>6.9391021577178824</v>
      </c>
      <c r="L647" s="2">
        <f t="shared" ca="1" si="106"/>
        <v>9.5430110730925488</v>
      </c>
      <c r="N647">
        <f t="shared" ca="1" si="107"/>
        <v>0</v>
      </c>
      <c r="O647">
        <f t="shared" ca="1" si="108"/>
        <v>1</v>
      </c>
      <c r="P647">
        <f t="shared" ca="1" si="109"/>
        <v>0</v>
      </c>
    </row>
    <row r="648" spans="1:16" x14ac:dyDescent="0.25">
      <c r="A648" s="1">
        <v>645</v>
      </c>
      <c r="B648" s="5">
        <f t="shared" ca="1" si="102"/>
        <v>4.283654655373935</v>
      </c>
      <c r="C648" s="5">
        <f t="shared" ca="1" si="101"/>
        <v>3.2080516769646614</v>
      </c>
      <c r="D648" s="5">
        <f t="shared" ca="1" si="101"/>
        <v>4.0985903372386527</v>
      </c>
      <c r="E648" s="5">
        <f t="shared" ca="1" si="101"/>
        <v>4.1157967940329794</v>
      </c>
      <c r="F648" s="5">
        <f t="shared" ca="1" si="101"/>
        <v>1.5338682546337088</v>
      </c>
      <c r="G648" s="5">
        <f t="shared" ca="1" si="101"/>
        <v>1.3195248092110736</v>
      </c>
      <c r="I648" s="4">
        <f t="shared" ca="1" si="103"/>
        <v>8.3822449926125877</v>
      </c>
      <c r="J648" s="4">
        <f t="shared" ca="1" si="104"/>
        <v>9.7189762586179889</v>
      </c>
      <c r="K648" s="4">
        <f t="shared" ca="1" si="105"/>
        <v>6.0614447408094438</v>
      </c>
      <c r="L648" s="2">
        <f t="shared" ca="1" si="106"/>
        <v>9.7189762586179889</v>
      </c>
      <c r="N648">
        <f t="shared" ca="1" si="107"/>
        <v>0</v>
      </c>
      <c r="O648">
        <f t="shared" ca="1" si="108"/>
        <v>1</v>
      </c>
      <c r="P648">
        <f t="shared" ca="1" si="109"/>
        <v>0</v>
      </c>
    </row>
    <row r="649" spans="1:16" x14ac:dyDescent="0.25">
      <c r="A649" s="1">
        <v>646</v>
      </c>
      <c r="B649" s="5">
        <f t="shared" ca="1" si="102"/>
        <v>3.2925810701608538</v>
      </c>
      <c r="C649" s="5">
        <f t="shared" ca="1" si="101"/>
        <v>3.0467743562294585</v>
      </c>
      <c r="D649" s="5">
        <f t="shared" ca="1" si="101"/>
        <v>2.6681958560046737</v>
      </c>
      <c r="E649" s="5">
        <f t="shared" ca="1" si="101"/>
        <v>5.0451172095698338</v>
      </c>
      <c r="F649" s="5">
        <f t="shared" ca="1" si="101"/>
        <v>1.5068137563535611</v>
      </c>
      <c r="G649" s="5">
        <f t="shared" ca="1" si="101"/>
        <v>3.1428908565469786</v>
      </c>
      <c r="I649" s="4">
        <f t="shared" ca="1" si="103"/>
        <v>5.9607769261655275</v>
      </c>
      <c r="J649" s="4">
        <f t="shared" ca="1" si="104"/>
        <v>11.480589136277667</v>
      </c>
      <c r="K649" s="4">
        <f t="shared" ca="1" si="105"/>
        <v>7.6964789691299984</v>
      </c>
      <c r="L649" s="2">
        <f t="shared" ca="1" si="106"/>
        <v>11.480589136277667</v>
      </c>
      <c r="N649">
        <f t="shared" ca="1" si="107"/>
        <v>0</v>
      </c>
      <c r="O649">
        <f t="shared" ca="1" si="108"/>
        <v>1</v>
      </c>
      <c r="P649">
        <f t="shared" ca="1" si="109"/>
        <v>0</v>
      </c>
    </row>
    <row r="650" spans="1:16" x14ac:dyDescent="0.25">
      <c r="A650" s="1">
        <v>647</v>
      </c>
      <c r="B650" s="5">
        <f t="shared" ca="1" si="102"/>
        <v>2.7607466309606865</v>
      </c>
      <c r="C650" s="5">
        <f t="shared" ca="1" si="101"/>
        <v>3.2746980437954893</v>
      </c>
      <c r="D650" s="5">
        <f t="shared" ca="1" si="101"/>
        <v>2.4704621144605459</v>
      </c>
      <c r="E650" s="5">
        <f t="shared" ca="1" si="101"/>
        <v>3.3100824962363444</v>
      </c>
      <c r="F650" s="5">
        <f t="shared" ca="1" si="101"/>
        <v>2.4487483867495436</v>
      </c>
      <c r="G650" s="5">
        <f t="shared" ca="1" si="101"/>
        <v>2.8383030384251353</v>
      </c>
      <c r="I650" s="4">
        <f t="shared" ca="1" si="103"/>
        <v>5.2312087454212328</v>
      </c>
      <c r="J650" s="4">
        <f t="shared" ca="1" si="104"/>
        <v>8.9091321656221663</v>
      </c>
      <c r="K650" s="4">
        <f t="shared" ca="1" si="105"/>
        <v>8.5617494689701683</v>
      </c>
      <c r="L650" s="2">
        <f t="shared" ca="1" si="106"/>
        <v>8.9091321656221663</v>
      </c>
      <c r="N650">
        <f t="shared" ca="1" si="107"/>
        <v>0</v>
      </c>
      <c r="O650">
        <f t="shared" ca="1" si="108"/>
        <v>1</v>
      </c>
      <c r="P650">
        <f t="shared" ca="1" si="109"/>
        <v>0</v>
      </c>
    </row>
    <row r="651" spans="1:16" x14ac:dyDescent="0.25">
      <c r="A651" s="1">
        <v>648</v>
      </c>
      <c r="B651" s="5">
        <f t="shared" ca="1" si="102"/>
        <v>5.2342058749342284</v>
      </c>
      <c r="C651" s="5">
        <f t="shared" ca="1" si="101"/>
        <v>2.3143955117028998</v>
      </c>
      <c r="D651" s="5">
        <f t="shared" ca="1" si="101"/>
        <v>6.109939220906738</v>
      </c>
      <c r="E651" s="5">
        <f t="shared" ca="1" si="101"/>
        <v>1.9349860347968915</v>
      </c>
      <c r="F651" s="5">
        <f t="shared" ca="1" si="101"/>
        <v>1.7377237819400513</v>
      </c>
      <c r="G651" s="5">
        <f t="shared" ca="1" si="101"/>
        <v>2.4775401116029476</v>
      </c>
      <c r="I651" s="4">
        <f t="shared" ca="1" si="103"/>
        <v>11.344145095840966</v>
      </c>
      <c r="J651" s="4">
        <f t="shared" ca="1" si="104"/>
        <v>9.646732021334067</v>
      </c>
      <c r="K651" s="4">
        <f t="shared" ca="1" si="105"/>
        <v>6.5296594052458987</v>
      </c>
      <c r="L651" s="2">
        <f t="shared" ca="1" si="106"/>
        <v>11.344145095840966</v>
      </c>
      <c r="N651">
        <f t="shared" ca="1" si="107"/>
        <v>1</v>
      </c>
      <c r="O651">
        <f t="shared" ca="1" si="108"/>
        <v>0</v>
      </c>
      <c r="P651">
        <f t="shared" ca="1" si="109"/>
        <v>0</v>
      </c>
    </row>
    <row r="652" spans="1:16" x14ac:dyDescent="0.25">
      <c r="A652" s="1">
        <v>649</v>
      </c>
      <c r="B652" s="5">
        <f t="shared" ca="1" si="102"/>
        <v>3.8736498457645636</v>
      </c>
      <c r="C652" s="5">
        <f t="shared" ca="1" si="101"/>
        <v>2.5270100195590381</v>
      </c>
      <c r="D652" s="5">
        <f t="shared" ca="1" si="101"/>
        <v>3.61153082841123</v>
      </c>
      <c r="E652" s="5">
        <f t="shared" ca="1" si="101"/>
        <v>4.5914347101635276</v>
      </c>
      <c r="F652" s="5">
        <f t="shared" ca="1" si="101"/>
        <v>1.000192418430653</v>
      </c>
      <c r="G652" s="5">
        <f t="shared" ca="1" si="101"/>
        <v>4.4919231531125945</v>
      </c>
      <c r="I652" s="4">
        <f t="shared" ca="1" si="103"/>
        <v>7.485180674175794</v>
      </c>
      <c r="J652" s="4">
        <f t="shared" ca="1" si="104"/>
        <v>12.957007709040685</v>
      </c>
      <c r="K652" s="4">
        <f t="shared" ca="1" si="105"/>
        <v>8.0191255911022861</v>
      </c>
      <c r="L652" s="2">
        <f t="shared" ca="1" si="106"/>
        <v>12.957007709040685</v>
      </c>
      <c r="N652">
        <f t="shared" ca="1" si="107"/>
        <v>0</v>
      </c>
      <c r="O652">
        <f t="shared" ca="1" si="108"/>
        <v>1</v>
      </c>
      <c r="P652">
        <f t="shared" ca="1" si="109"/>
        <v>0</v>
      </c>
    </row>
    <row r="653" spans="1:16" x14ac:dyDescent="0.25">
      <c r="A653" s="1">
        <v>650</v>
      </c>
      <c r="B653" s="5">
        <f t="shared" ca="1" si="102"/>
        <v>2.0618747826032959</v>
      </c>
      <c r="C653" s="5">
        <f t="shared" ca="1" si="101"/>
        <v>2.0868710480862571</v>
      </c>
      <c r="D653" s="5">
        <f t="shared" ca="1" si="101"/>
        <v>8.4215486594198055</v>
      </c>
      <c r="E653" s="5">
        <f t="shared" ca="1" si="101"/>
        <v>3.7568151599398187</v>
      </c>
      <c r="F653" s="5">
        <f t="shared" ca="1" si="101"/>
        <v>2.4255609969476537</v>
      </c>
      <c r="G653" s="5">
        <f t="shared" ca="1" si="101"/>
        <v>3.8229038981462349</v>
      </c>
      <c r="I653" s="4">
        <f t="shared" ca="1" si="103"/>
        <v>10.483423442023101</v>
      </c>
      <c r="J653" s="4">
        <f t="shared" ca="1" si="104"/>
        <v>9.6415938406893495</v>
      </c>
      <c r="K653" s="4">
        <f t="shared" ca="1" si="105"/>
        <v>8.3353359431801461</v>
      </c>
      <c r="L653" s="2">
        <f t="shared" ca="1" si="106"/>
        <v>10.483423442023101</v>
      </c>
      <c r="N653">
        <f t="shared" ca="1" si="107"/>
        <v>1</v>
      </c>
      <c r="O653">
        <f t="shared" ca="1" si="108"/>
        <v>0</v>
      </c>
      <c r="P653">
        <f t="shared" ca="1" si="109"/>
        <v>0</v>
      </c>
    </row>
    <row r="654" spans="1:16" x14ac:dyDescent="0.25">
      <c r="A654" s="1">
        <v>651</v>
      </c>
      <c r="B654" s="5">
        <f t="shared" ca="1" si="102"/>
        <v>2.948908653442861</v>
      </c>
      <c r="C654" s="5">
        <f t="shared" ca="1" si="101"/>
        <v>2.5199627190473404</v>
      </c>
      <c r="D654" s="5">
        <f t="shared" ca="1" si="101"/>
        <v>6.5937884812179774</v>
      </c>
      <c r="E654" s="5">
        <f t="shared" ca="1" si="101"/>
        <v>4.4745767184050269</v>
      </c>
      <c r="F654" s="5">
        <f t="shared" ca="1" si="101"/>
        <v>0.66397399056181672</v>
      </c>
      <c r="G654" s="5">
        <f t="shared" ca="1" si="101"/>
        <v>3.7829533206561088</v>
      </c>
      <c r="I654" s="4">
        <f t="shared" ca="1" si="103"/>
        <v>9.5426971346608376</v>
      </c>
      <c r="J654" s="4">
        <f t="shared" ca="1" si="104"/>
        <v>11.206438692503998</v>
      </c>
      <c r="K654" s="4">
        <f t="shared" ca="1" si="105"/>
        <v>6.9668900302652661</v>
      </c>
      <c r="L654" s="2">
        <f t="shared" ca="1" si="106"/>
        <v>11.206438692503998</v>
      </c>
      <c r="N654">
        <f t="shared" ca="1" si="107"/>
        <v>0</v>
      </c>
      <c r="O654">
        <f t="shared" ca="1" si="108"/>
        <v>1</v>
      </c>
      <c r="P654">
        <f t="shared" ca="1" si="109"/>
        <v>0</v>
      </c>
    </row>
    <row r="655" spans="1:16" x14ac:dyDescent="0.25">
      <c r="A655" s="1">
        <v>652</v>
      </c>
      <c r="B655" s="5">
        <f t="shared" ca="1" si="102"/>
        <v>5.7037323436970961</v>
      </c>
      <c r="C655" s="5">
        <f t="shared" ca="1" si="101"/>
        <v>3.3747433847632622</v>
      </c>
      <c r="D655" s="5">
        <f t="shared" ca="1" si="101"/>
        <v>9.4458046372053115</v>
      </c>
      <c r="E655" s="5">
        <f t="shared" ca="1" si="101"/>
        <v>5.9470459785503049</v>
      </c>
      <c r="F655" s="5">
        <f t="shared" ca="1" si="101"/>
        <v>0.36386500864170168</v>
      </c>
      <c r="G655" s="5">
        <f t="shared" ca="1" si="101"/>
        <v>4.4407994019083503</v>
      </c>
      <c r="I655" s="4">
        <f t="shared" ca="1" si="103"/>
        <v>15.149536980902408</v>
      </c>
      <c r="J655" s="4">
        <f t="shared" ca="1" si="104"/>
        <v>16.091577724155751</v>
      </c>
      <c r="K655" s="4">
        <f t="shared" ca="1" si="105"/>
        <v>8.1794077953133133</v>
      </c>
      <c r="L655" s="2">
        <f t="shared" ca="1" si="106"/>
        <v>16.091577724155751</v>
      </c>
      <c r="N655">
        <f t="shared" ca="1" si="107"/>
        <v>0</v>
      </c>
      <c r="O655">
        <f t="shared" ca="1" si="108"/>
        <v>1</v>
      </c>
      <c r="P655">
        <f t="shared" ca="1" si="109"/>
        <v>0</v>
      </c>
    </row>
    <row r="656" spans="1:16" x14ac:dyDescent="0.25">
      <c r="A656" s="1">
        <v>653</v>
      </c>
      <c r="B656" s="5">
        <f t="shared" ca="1" si="102"/>
        <v>2.4484358018727859</v>
      </c>
      <c r="C656" s="5">
        <f t="shared" ca="1" si="101"/>
        <v>2.3285356421414996</v>
      </c>
      <c r="D656" s="5">
        <f t="shared" ca="1" si="101"/>
        <v>8.4983676047308752</v>
      </c>
      <c r="E656" s="5">
        <f t="shared" ca="1" si="101"/>
        <v>4.8817996058656812</v>
      </c>
      <c r="F656" s="5">
        <f t="shared" ca="1" si="101"/>
        <v>2.223162594695014</v>
      </c>
      <c r="G656" s="5">
        <f t="shared" ca="1" si="101"/>
        <v>2.974896962824396</v>
      </c>
      <c r="I656" s="4">
        <f t="shared" ca="1" si="103"/>
        <v>10.94680340660366</v>
      </c>
      <c r="J656" s="4">
        <f t="shared" ca="1" si="104"/>
        <v>10.305132370562863</v>
      </c>
      <c r="K656" s="4">
        <f t="shared" ca="1" si="105"/>
        <v>7.5265951996609086</v>
      </c>
      <c r="L656" s="2">
        <f t="shared" ca="1" si="106"/>
        <v>10.94680340660366</v>
      </c>
      <c r="N656">
        <f t="shared" ca="1" si="107"/>
        <v>1</v>
      </c>
      <c r="O656">
        <f t="shared" ca="1" si="108"/>
        <v>0</v>
      </c>
      <c r="P656">
        <f t="shared" ca="1" si="109"/>
        <v>0</v>
      </c>
    </row>
    <row r="657" spans="1:16" x14ac:dyDescent="0.25">
      <c r="A657" s="1">
        <v>654</v>
      </c>
      <c r="B657" s="5">
        <f t="shared" ca="1" si="102"/>
        <v>3.1765675564995091</v>
      </c>
      <c r="C657" s="5">
        <f t="shared" ca="1" si="101"/>
        <v>3.0894377911563704</v>
      </c>
      <c r="D657" s="5">
        <f t="shared" ca="1" si="101"/>
        <v>6.9937258503466886</v>
      </c>
      <c r="E657" s="5">
        <f t="shared" ca="1" si="101"/>
        <v>2.7132030692921907</v>
      </c>
      <c r="F657" s="5">
        <f t="shared" ca="1" si="101"/>
        <v>1.7739587221363675</v>
      </c>
      <c r="G657" s="5">
        <f t="shared" ca="1" si="101"/>
        <v>1.8021150401700794</v>
      </c>
      <c r="I657" s="4">
        <f t="shared" ca="1" si="103"/>
        <v>10.170293406846199</v>
      </c>
      <c r="J657" s="4">
        <f t="shared" ca="1" si="104"/>
        <v>7.6918856659617791</v>
      </c>
      <c r="K657" s="4">
        <f t="shared" ca="1" si="105"/>
        <v>6.6655115534628173</v>
      </c>
      <c r="L657" s="2">
        <f t="shared" ca="1" si="106"/>
        <v>10.170293406846199</v>
      </c>
      <c r="N657">
        <f t="shared" ca="1" si="107"/>
        <v>1</v>
      </c>
      <c r="O657">
        <f t="shared" ca="1" si="108"/>
        <v>0</v>
      </c>
      <c r="P657">
        <f t="shared" ca="1" si="109"/>
        <v>0</v>
      </c>
    </row>
    <row r="658" spans="1:16" x14ac:dyDescent="0.25">
      <c r="A658" s="1">
        <v>655</v>
      </c>
      <c r="B658" s="5">
        <f t="shared" ca="1" si="102"/>
        <v>4.7275732311527321</v>
      </c>
      <c r="C658" s="5">
        <f t="shared" ca="1" si="101"/>
        <v>2.3983445463245552</v>
      </c>
      <c r="D658" s="5">
        <f t="shared" ca="1" si="101"/>
        <v>5.0351957695483334</v>
      </c>
      <c r="E658" s="5">
        <f t="shared" ca="1" si="101"/>
        <v>4.0948296969628775</v>
      </c>
      <c r="F658" s="5">
        <f t="shared" ca="1" si="101"/>
        <v>2.1886881587532407</v>
      </c>
      <c r="G658" s="5">
        <f t="shared" ca="1" si="101"/>
        <v>2.0051171106475554</v>
      </c>
      <c r="I658" s="4">
        <f t="shared" ca="1" si="103"/>
        <v>9.7627690007010663</v>
      </c>
      <c r="J658" s="4">
        <f t="shared" ca="1" si="104"/>
        <v>10.827520038763165</v>
      </c>
      <c r="K658" s="4">
        <f t="shared" ca="1" si="105"/>
        <v>6.5921498157253513</v>
      </c>
      <c r="L658" s="2">
        <f t="shared" ca="1" si="106"/>
        <v>10.827520038763165</v>
      </c>
      <c r="N658">
        <f t="shared" ca="1" si="107"/>
        <v>0</v>
      </c>
      <c r="O658">
        <f t="shared" ca="1" si="108"/>
        <v>1</v>
      </c>
      <c r="P658">
        <f t="shared" ca="1" si="109"/>
        <v>0</v>
      </c>
    </row>
    <row r="659" spans="1:16" x14ac:dyDescent="0.25">
      <c r="A659" s="1">
        <v>656</v>
      </c>
      <c r="B659" s="5">
        <f t="shared" ca="1" si="102"/>
        <v>4.9564540529592911</v>
      </c>
      <c r="C659" s="5">
        <f t="shared" ca="1" si="101"/>
        <v>3.4234141406388954</v>
      </c>
      <c r="D659" s="5">
        <f t="shared" ca="1" si="101"/>
        <v>10.835678095703955</v>
      </c>
      <c r="E659" s="5">
        <f t="shared" ca="1" si="101"/>
        <v>3.8253033330914201</v>
      </c>
      <c r="F659" s="5">
        <f t="shared" ca="1" si="101"/>
        <v>2.0129679246203547</v>
      </c>
      <c r="G659" s="5">
        <f t="shared" ca="1" si="101"/>
        <v>1.92042559590839</v>
      </c>
      <c r="I659" s="4">
        <f t="shared" ca="1" si="103"/>
        <v>15.792132148663246</v>
      </c>
      <c r="J659" s="4">
        <f t="shared" ca="1" si="104"/>
        <v>10.702182981959101</v>
      </c>
      <c r="K659" s="4">
        <f t="shared" ca="1" si="105"/>
        <v>7.3568076611676405</v>
      </c>
      <c r="L659" s="2">
        <f t="shared" ca="1" si="106"/>
        <v>15.792132148663246</v>
      </c>
      <c r="N659">
        <f t="shared" ca="1" si="107"/>
        <v>1</v>
      </c>
      <c r="O659">
        <f t="shared" ca="1" si="108"/>
        <v>0</v>
      </c>
      <c r="P659">
        <f t="shared" ca="1" si="109"/>
        <v>0</v>
      </c>
    </row>
    <row r="660" spans="1:16" x14ac:dyDescent="0.25">
      <c r="A660" s="1">
        <v>657</v>
      </c>
      <c r="B660" s="5">
        <f t="shared" ca="1" si="102"/>
        <v>2.4078581871634088</v>
      </c>
      <c r="C660" s="5">
        <f t="shared" ca="1" si="101"/>
        <v>3.3347910393557632</v>
      </c>
      <c r="D660" s="5">
        <f t="shared" ca="1" si="101"/>
        <v>7.0470713039544997</v>
      </c>
      <c r="E660" s="5">
        <f t="shared" ca="1" si="101"/>
        <v>2.0690844763803398</v>
      </c>
      <c r="F660" s="5">
        <f t="shared" ca="1" si="101"/>
        <v>1.4296852362000489</v>
      </c>
      <c r="G660" s="5">
        <f t="shared" ca="1" si="101"/>
        <v>4.3168162880730803</v>
      </c>
      <c r="I660" s="4">
        <f t="shared" ca="1" si="103"/>
        <v>9.4549294911179089</v>
      </c>
      <c r="J660" s="4">
        <f t="shared" ca="1" si="104"/>
        <v>8.7937589516168302</v>
      </c>
      <c r="K660" s="4">
        <f t="shared" ca="1" si="105"/>
        <v>9.0812925636288924</v>
      </c>
      <c r="L660" s="2">
        <f t="shared" ca="1" si="106"/>
        <v>9.4549294911179089</v>
      </c>
      <c r="N660">
        <f t="shared" ca="1" si="107"/>
        <v>1</v>
      </c>
      <c r="O660">
        <f t="shared" ca="1" si="108"/>
        <v>0</v>
      </c>
      <c r="P660">
        <f t="shared" ca="1" si="109"/>
        <v>0</v>
      </c>
    </row>
    <row r="661" spans="1:16" x14ac:dyDescent="0.25">
      <c r="A661" s="1">
        <v>658</v>
      </c>
      <c r="B661" s="5">
        <f t="shared" ca="1" si="102"/>
        <v>2.9061344862758371</v>
      </c>
      <c r="C661" s="5">
        <f t="shared" ca="1" si="101"/>
        <v>3.4970726651224373</v>
      </c>
      <c r="D661" s="5">
        <f t="shared" ca="1" si="101"/>
        <v>5.4600111418922364</v>
      </c>
      <c r="E661" s="5">
        <f t="shared" ca="1" si="101"/>
        <v>2.6175853026166598</v>
      </c>
      <c r="F661" s="5">
        <f t="shared" ca="1" si="101"/>
        <v>2.178528970160039</v>
      </c>
      <c r="G661" s="5">
        <f t="shared" ca="1" si="101"/>
        <v>3.7509146037947092</v>
      </c>
      <c r="I661" s="4">
        <f t="shared" ca="1" si="103"/>
        <v>8.3661456281680735</v>
      </c>
      <c r="J661" s="4">
        <f t="shared" ca="1" si="104"/>
        <v>9.2746343926872061</v>
      </c>
      <c r="K661" s="4">
        <f t="shared" ca="1" si="105"/>
        <v>9.4265162390771842</v>
      </c>
      <c r="L661" s="2">
        <f t="shared" ca="1" si="106"/>
        <v>9.4265162390771842</v>
      </c>
      <c r="N661">
        <f t="shared" ca="1" si="107"/>
        <v>0</v>
      </c>
      <c r="O661">
        <f t="shared" ca="1" si="108"/>
        <v>0</v>
      </c>
      <c r="P661">
        <f t="shared" ca="1" si="109"/>
        <v>1</v>
      </c>
    </row>
    <row r="662" spans="1:16" x14ac:dyDescent="0.25">
      <c r="A662" s="1">
        <v>659</v>
      </c>
      <c r="B662" s="5">
        <f t="shared" ca="1" si="102"/>
        <v>5.4811731534314125</v>
      </c>
      <c r="C662" s="5">
        <f t="shared" ca="1" si="101"/>
        <v>3.3567223836022402</v>
      </c>
      <c r="D662" s="5">
        <f t="shared" ca="1" si="101"/>
        <v>9.321571493897574</v>
      </c>
      <c r="E662" s="5">
        <f t="shared" ca="1" si="101"/>
        <v>3.9713889592444303</v>
      </c>
      <c r="F662" s="5">
        <f t="shared" ca="1" si="101"/>
        <v>1.6043393309528404</v>
      </c>
      <c r="G662" s="5">
        <f t="shared" ca="1" si="101"/>
        <v>3.0672036742149023</v>
      </c>
      <c r="I662" s="4">
        <f t="shared" ca="1" si="103"/>
        <v>14.802744647328986</v>
      </c>
      <c r="J662" s="4">
        <f t="shared" ca="1" si="104"/>
        <v>12.519765786890744</v>
      </c>
      <c r="K662" s="4">
        <f t="shared" ca="1" si="105"/>
        <v>8.0282653887699826</v>
      </c>
      <c r="L662" s="2">
        <f t="shared" ca="1" si="106"/>
        <v>14.802744647328986</v>
      </c>
      <c r="N662">
        <f t="shared" ca="1" si="107"/>
        <v>1</v>
      </c>
      <c r="O662">
        <f t="shared" ca="1" si="108"/>
        <v>0</v>
      </c>
      <c r="P662">
        <f t="shared" ca="1" si="109"/>
        <v>0</v>
      </c>
    </row>
    <row r="663" spans="1:16" x14ac:dyDescent="0.25">
      <c r="A663" s="1">
        <v>660</v>
      </c>
      <c r="B663" s="5">
        <f t="shared" ca="1" si="102"/>
        <v>4.2975359059150513</v>
      </c>
      <c r="C663" s="5">
        <f t="shared" ca="1" si="101"/>
        <v>3.3496105709833297</v>
      </c>
      <c r="D663" s="5">
        <f t="shared" ca="1" si="101"/>
        <v>4.8518260066173022</v>
      </c>
      <c r="E663" s="5">
        <f t="shared" ref="C663:G714" ca="1" si="110">MAX(_xlfn.NORM.INV(RAND(),E$1,E$2),0)</f>
        <v>2.1157538377429397</v>
      </c>
      <c r="F663" s="5">
        <f t="shared" ca="1" si="110"/>
        <v>2.5235131665616333</v>
      </c>
      <c r="G663" s="5">
        <f t="shared" ca="1" si="110"/>
        <v>4.13925813027776</v>
      </c>
      <c r="I663" s="4">
        <f t="shared" ca="1" si="103"/>
        <v>9.1493619125323526</v>
      </c>
      <c r="J663" s="4">
        <f t="shared" ca="1" si="104"/>
        <v>10.552547873935751</v>
      </c>
      <c r="K663" s="4">
        <f t="shared" ca="1" si="105"/>
        <v>10.012381867822723</v>
      </c>
      <c r="L663" s="2">
        <f t="shared" ca="1" si="106"/>
        <v>10.552547873935751</v>
      </c>
      <c r="N663">
        <f t="shared" ca="1" si="107"/>
        <v>0</v>
      </c>
      <c r="O663">
        <f t="shared" ca="1" si="108"/>
        <v>1</v>
      </c>
      <c r="P663">
        <f t="shared" ca="1" si="109"/>
        <v>0</v>
      </c>
    </row>
    <row r="664" spans="1:16" x14ac:dyDescent="0.25">
      <c r="A664" s="1">
        <v>661</v>
      </c>
      <c r="B664" s="5">
        <f t="shared" ca="1" si="102"/>
        <v>4.2252647939428654</v>
      </c>
      <c r="C664" s="5">
        <f t="shared" ca="1" si="110"/>
        <v>2.7430637016469253</v>
      </c>
      <c r="D664" s="5">
        <f t="shared" ca="1" si="110"/>
        <v>4.8532875577692405</v>
      </c>
      <c r="E664" s="5">
        <f t="shared" ca="1" si="110"/>
        <v>4.750091243648277</v>
      </c>
      <c r="F664" s="5">
        <f t="shared" ca="1" si="110"/>
        <v>2.2411270634325158</v>
      </c>
      <c r="G664" s="5">
        <f t="shared" ca="1" si="110"/>
        <v>2.1086647945208741</v>
      </c>
      <c r="I664" s="4">
        <f t="shared" ca="1" si="103"/>
        <v>9.078552351712105</v>
      </c>
      <c r="J664" s="4">
        <f t="shared" ca="1" si="104"/>
        <v>11.084020832112017</v>
      </c>
      <c r="K664" s="4">
        <f t="shared" ca="1" si="105"/>
        <v>7.0928555596003156</v>
      </c>
      <c r="L664" s="2">
        <f t="shared" ca="1" si="106"/>
        <v>11.084020832112017</v>
      </c>
      <c r="N664">
        <f t="shared" ca="1" si="107"/>
        <v>0</v>
      </c>
      <c r="O664">
        <f t="shared" ca="1" si="108"/>
        <v>1</v>
      </c>
      <c r="P664">
        <f t="shared" ca="1" si="109"/>
        <v>0</v>
      </c>
    </row>
    <row r="665" spans="1:16" x14ac:dyDescent="0.25">
      <c r="A665" s="1">
        <v>662</v>
      </c>
      <c r="B665" s="5">
        <f t="shared" ca="1" si="102"/>
        <v>4.6585213418639873</v>
      </c>
      <c r="C665" s="5">
        <f t="shared" ca="1" si="110"/>
        <v>3.467513660425158</v>
      </c>
      <c r="D665" s="5">
        <f t="shared" ca="1" si="110"/>
        <v>8.1376152593533551</v>
      </c>
      <c r="E665" s="5">
        <f t="shared" ca="1" si="110"/>
        <v>4.838319162140297</v>
      </c>
      <c r="F665" s="5">
        <f t="shared" ca="1" si="110"/>
        <v>1.8642908781499055</v>
      </c>
      <c r="G665" s="5">
        <f t="shared" ca="1" si="110"/>
        <v>2.8053144109298245</v>
      </c>
      <c r="I665" s="4">
        <f t="shared" ca="1" si="103"/>
        <v>12.796136601217341</v>
      </c>
      <c r="J665" s="4">
        <f t="shared" ca="1" si="104"/>
        <v>12.302154914934109</v>
      </c>
      <c r="K665" s="4">
        <f t="shared" ca="1" si="105"/>
        <v>8.1371189495048881</v>
      </c>
      <c r="L665" s="2">
        <f t="shared" ca="1" si="106"/>
        <v>12.796136601217341</v>
      </c>
      <c r="N665">
        <f t="shared" ca="1" si="107"/>
        <v>1</v>
      </c>
      <c r="O665">
        <f t="shared" ca="1" si="108"/>
        <v>0</v>
      </c>
      <c r="P665">
        <f t="shared" ca="1" si="109"/>
        <v>0</v>
      </c>
    </row>
    <row r="666" spans="1:16" x14ac:dyDescent="0.25">
      <c r="A666" s="1">
        <v>663</v>
      </c>
      <c r="B666" s="5">
        <f t="shared" ca="1" si="102"/>
        <v>4.5492661954124873</v>
      </c>
      <c r="C666" s="5">
        <f t="shared" ca="1" si="110"/>
        <v>3.0940019011639031</v>
      </c>
      <c r="D666" s="5">
        <f t="shared" ca="1" si="110"/>
        <v>7.3624869545832832</v>
      </c>
      <c r="E666" s="5">
        <f t="shared" ca="1" si="110"/>
        <v>3.1300107017128904</v>
      </c>
      <c r="F666" s="5">
        <f t="shared" ca="1" si="110"/>
        <v>2.6421535740350448</v>
      </c>
      <c r="G666" s="5">
        <f t="shared" ca="1" si="110"/>
        <v>4.0013640489333744</v>
      </c>
      <c r="I666" s="4">
        <f t="shared" ca="1" si="103"/>
        <v>11.911753149995771</v>
      </c>
      <c r="J666" s="4">
        <f t="shared" ca="1" si="104"/>
        <v>11.680640946058752</v>
      </c>
      <c r="K666" s="4">
        <f t="shared" ca="1" si="105"/>
        <v>9.7375195241323222</v>
      </c>
      <c r="L666" s="2">
        <f t="shared" ca="1" si="106"/>
        <v>11.911753149995771</v>
      </c>
      <c r="N666">
        <f t="shared" ca="1" si="107"/>
        <v>1</v>
      </c>
      <c r="O666">
        <f t="shared" ca="1" si="108"/>
        <v>0</v>
      </c>
      <c r="P666">
        <f t="shared" ca="1" si="109"/>
        <v>0</v>
      </c>
    </row>
    <row r="667" spans="1:16" x14ac:dyDescent="0.25">
      <c r="A667" s="1">
        <v>664</v>
      </c>
      <c r="B667" s="5">
        <f t="shared" ca="1" si="102"/>
        <v>6.239076242210114</v>
      </c>
      <c r="C667" s="5">
        <f t="shared" ca="1" si="110"/>
        <v>3.5420139922174547</v>
      </c>
      <c r="D667" s="5">
        <f t="shared" ca="1" si="110"/>
        <v>8.9780997597189334</v>
      </c>
      <c r="E667" s="5">
        <f t="shared" ca="1" si="110"/>
        <v>3.1787793902736698</v>
      </c>
      <c r="F667" s="5">
        <f t="shared" ca="1" si="110"/>
        <v>1.9619744836678015</v>
      </c>
      <c r="G667" s="5">
        <f t="shared" ca="1" si="110"/>
        <v>4.427236838444589</v>
      </c>
      <c r="I667" s="4">
        <f t="shared" ca="1" si="103"/>
        <v>15.217176001929047</v>
      </c>
      <c r="J667" s="4">
        <f t="shared" ca="1" si="104"/>
        <v>13.845092470928373</v>
      </c>
      <c r="K667" s="4">
        <f t="shared" ca="1" si="105"/>
        <v>9.9312253143298452</v>
      </c>
      <c r="L667" s="2">
        <f t="shared" ca="1" si="106"/>
        <v>15.217176001929047</v>
      </c>
      <c r="N667">
        <f t="shared" ca="1" si="107"/>
        <v>1</v>
      </c>
      <c r="O667">
        <f t="shared" ca="1" si="108"/>
        <v>0</v>
      </c>
      <c r="P667">
        <f t="shared" ca="1" si="109"/>
        <v>0</v>
      </c>
    </row>
    <row r="668" spans="1:16" x14ac:dyDescent="0.25">
      <c r="A668" s="1">
        <v>665</v>
      </c>
      <c r="B668" s="5">
        <f t="shared" ca="1" si="102"/>
        <v>4.824735723412684</v>
      </c>
      <c r="C668" s="5">
        <f t="shared" ca="1" si="110"/>
        <v>2.3083050777141545</v>
      </c>
      <c r="D668" s="5">
        <f t="shared" ca="1" si="110"/>
        <v>2.9046585192937093</v>
      </c>
      <c r="E668" s="5">
        <f t="shared" ca="1" si="110"/>
        <v>3.1827178337576854</v>
      </c>
      <c r="F668" s="5">
        <f t="shared" ca="1" si="110"/>
        <v>2.1623897928727684</v>
      </c>
      <c r="G668" s="5">
        <f t="shared" ca="1" si="110"/>
        <v>5.1394909634041337</v>
      </c>
      <c r="I668" s="4">
        <f t="shared" ca="1" si="103"/>
        <v>7.7293942427063929</v>
      </c>
      <c r="J668" s="4">
        <f t="shared" ca="1" si="104"/>
        <v>13.146944520574502</v>
      </c>
      <c r="K668" s="4">
        <f t="shared" ca="1" si="105"/>
        <v>9.6101858339910571</v>
      </c>
      <c r="L668" s="2">
        <f t="shared" ca="1" si="106"/>
        <v>13.146944520574502</v>
      </c>
      <c r="N668">
        <f t="shared" ca="1" si="107"/>
        <v>0</v>
      </c>
      <c r="O668">
        <f t="shared" ca="1" si="108"/>
        <v>1</v>
      </c>
      <c r="P668">
        <f t="shared" ca="1" si="109"/>
        <v>0</v>
      </c>
    </row>
    <row r="669" spans="1:16" x14ac:dyDescent="0.25">
      <c r="A669" s="1">
        <v>666</v>
      </c>
      <c r="B669" s="5">
        <f t="shared" ca="1" si="102"/>
        <v>1.8986132793573027</v>
      </c>
      <c r="C669" s="5">
        <f t="shared" ca="1" si="110"/>
        <v>2.922844238589613</v>
      </c>
      <c r="D669" s="5">
        <f t="shared" ca="1" si="110"/>
        <v>4.3215689796722456</v>
      </c>
      <c r="E669" s="5">
        <f t="shared" ca="1" si="110"/>
        <v>4.0762047338268772</v>
      </c>
      <c r="F669" s="5">
        <f t="shared" ca="1" si="110"/>
        <v>2.8238570366623925</v>
      </c>
      <c r="G669" s="5">
        <f t="shared" ca="1" si="110"/>
        <v>2.5831744928771316</v>
      </c>
      <c r="I669" s="4">
        <f t="shared" ca="1" si="103"/>
        <v>6.2201822590295484</v>
      </c>
      <c r="J669" s="4">
        <f t="shared" ca="1" si="104"/>
        <v>8.5579925060613107</v>
      </c>
      <c r="K669" s="4">
        <f t="shared" ca="1" si="105"/>
        <v>8.3298757681291384</v>
      </c>
      <c r="L669" s="2">
        <f t="shared" ca="1" si="106"/>
        <v>8.5579925060613107</v>
      </c>
      <c r="N669">
        <f t="shared" ca="1" si="107"/>
        <v>0</v>
      </c>
      <c r="O669">
        <f t="shared" ca="1" si="108"/>
        <v>1</v>
      </c>
      <c r="P669">
        <f t="shared" ca="1" si="109"/>
        <v>0</v>
      </c>
    </row>
    <row r="670" spans="1:16" x14ac:dyDescent="0.25">
      <c r="A670" s="1">
        <v>667</v>
      </c>
      <c r="B670" s="5">
        <f t="shared" ca="1" si="102"/>
        <v>2.5628909035924874</v>
      </c>
      <c r="C670" s="5">
        <f t="shared" ca="1" si="110"/>
        <v>2.7328591231590984</v>
      </c>
      <c r="D670" s="5">
        <f t="shared" ca="1" si="110"/>
        <v>6.5460047042989205</v>
      </c>
      <c r="E670" s="5">
        <f t="shared" ca="1" si="110"/>
        <v>2.9152612230827755</v>
      </c>
      <c r="F670" s="5">
        <f t="shared" ca="1" si="110"/>
        <v>1.3420025904047712</v>
      </c>
      <c r="G670" s="5">
        <f t="shared" ca="1" si="110"/>
        <v>2.3200218055510775</v>
      </c>
      <c r="I670" s="4">
        <f t="shared" ca="1" si="103"/>
        <v>9.1088956078914087</v>
      </c>
      <c r="J670" s="4">
        <f t="shared" ca="1" si="104"/>
        <v>7.7981739322263408</v>
      </c>
      <c r="K670" s="4">
        <f t="shared" ca="1" si="105"/>
        <v>6.3948835191149467</v>
      </c>
      <c r="L670" s="2">
        <f t="shared" ca="1" si="106"/>
        <v>9.1088956078914087</v>
      </c>
      <c r="N670">
        <f t="shared" ca="1" si="107"/>
        <v>1</v>
      </c>
      <c r="O670">
        <f t="shared" ca="1" si="108"/>
        <v>0</v>
      </c>
      <c r="P670">
        <f t="shared" ca="1" si="109"/>
        <v>0</v>
      </c>
    </row>
    <row r="671" spans="1:16" x14ac:dyDescent="0.25">
      <c r="A671" s="1">
        <v>668</v>
      </c>
      <c r="B671" s="5">
        <f t="shared" ca="1" si="102"/>
        <v>4.9262001185200441</v>
      </c>
      <c r="C671" s="5">
        <f t="shared" ca="1" si="110"/>
        <v>2.5536764626653268</v>
      </c>
      <c r="D671" s="5">
        <f t="shared" ca="1" si="110"/>
        <v>7.4613883729327481</v>
      </c>
      <c r="E671" s="5">
        <f t="shared" ca="1" si="110"/>
        <v>3.4797961171850313</v>
      </c>
      <c r="F671" s="5">
        <f t="shared" ca="1" si="110"/>
        <v>2.2209146858846531</v>
      </c>
      <c r="G671" s="5">
        <f t="shared" ca="1" si="110"/>
        <v>4.2456714544225509</v>
      </c>
      <c r="I671" s="4">
        <f t="shared" ca="1" si="103"/>
        <v>12.387588491452792</v>
      </c>
      <c r="J671" s="4">
        <f t="shared" ca="1" si="104"/>
        <v>12.651667690127626</v>
      </c>
      <c r="K671" s="4">
        <f t="shared" ca="1" si="105"/>
        <v>9.0202626029725312</v>
      </c>
      <c r="L671" s="2">
        <f t="shared" ca="1" si="106"/>
        <v>12.651667690127626</v>
      </c>
      <c r="N671">
        <f t="shared" ca="1" si="107"/>
        <v>0</v>
      </c>
      <c r="O671">
        <f t="shared" ca="1" si="108"/>
        <v>1</v>
      </c>
      <c r="P671">
        <f t="shared" ca="1" si="109"/>
        <v>0</v>
      </c>
    </row>
    <row r="672" spans="1:16" x14ac:dyDescent="0.25">
      <c r="A672" s="1">
        <v>669</v>
      </c>
      <c r="B672" s="5">
        <f t="shared" ca="1" si="102"/>
        <v>5.9189014034071521</v>
      </c>
      <c r="C672" s="5">
        <f t="shared" ca="1" si="110"/>
        <v>3.4149213601771198</v>
      </c>
      <c r="D672" s="5">
        <f t="shared" ca="1" si="110"/>
        <v>6.4344561763491521</v>
      </c>
      <c r="E672" s="5">
        <f t="shared" ca="1" si="110"/>
        <v>3.4759247671203468</v>
      </c>
      <c r="F672" s="5">
        <f t="shared" ca="1" si="110"/>
        <v>1.1515097307503543</v>
      </c>
      <c r="G672" s="5">
        <f t="shared" ca="1" si="110"/>
        <v>3.5880761019929852</v>
      </c>
      <c r="I672" s="4">
        <f t="shared" ca="1" si="103"/>
        <v>12.353357579756304</v>
      </c>
      <c r="J672" s="4">
        <f t="shared" ca="1" si="104"/>
        <v>12.982902272520484</v>
      </c>
      <c r="K672" s="4">
        <f t="shared" ca="1" si="105"/>
        <v>8.1545071929204589</v>
      </c>
      <c r="L672" s="2">
        <f t="shared" ca="1" si="106"/>
        <v>12.982902272520484</v>
      </c>
      <c r="N672">
        <f t="shared" ca="1" si="107"/>
        <v>0</v>
      </c>
      <c r="O672">
        <f t="shared" ca="1" si="108"/>
        <v>1</v>
      </c>
      <c r="P672">
        <f t="shared" ca="1" si="109"/>
        <v>0</v>
      </c>
    </row>
    <row r="673" spans="1:16" x14ac:dyDescent="0.25">
      <c r="A673" s="1">
        <v>670</v>
      </c>
      <c r="B673" s="5">
        <f t="shared" ca="1" si="102"/>
        <v>4.0359539727460954</v>
      </c>
      <c r="C673" s="5">
        <f t="shared" ca="1" si="110"/>
        <v>2.8160263375130516</v>
      </c>
      <c r="D673" s="5">
        <f t="shared" ca="1" si="110"/>
        <v>10.837609296774295</v>
      </c>
      <c r="E673" s="5">
        <f t="shared" ca="1" si="110"/>
        <v>4.4739958717534662</v>
      </c>
      <c r="F673" s="5">
        <f t="shared" ca="1" si="110"/>
        <v>2.0792480854304225</v>
      </c>
      <c r="G673" s="5">
        <f t="shared" ca="1" si="110"/>
        <v>3.4721862832682713</v>
      </c>
      <c r="I673" s="4">
        <f t="shared" ca="1" si="103"/>
        <v>14.873563269520389</v>
      </c>
      <c r="J673" s="4">
        <f t="shared" ca="1" si="104"/>
        <v>11.982136127767834</v>
      </c>
      <c r="K673" s="4">
        <f t="shared" ca="1" si="105"/>
        <v>8.3674607062117463</v>
      </c>
      <c r="L673" s="2">
        <f t="shared" ca="1" si="106"/>
        <v>14.873563269520389</v>
      </c>
      <c r="N673">
        <f t="shared" ca="1" si="107"/>
        <v>1</v>
      </c>
      <c r="O673">
        <f t="shared" ca="1" si="108"/>
        <v>0</v>
      </c>
      <c r="P673">
        <f t="shared" ca="1" si="109"/>
        <v>0</v>
      </c>
    </row>
    <row r="674" spans="1:16" x14ac:dyDescent="0.25">
      <c r="A674" s="1">
        <v>671</v>
      </c>
      <c r="B674" s="5">
        <f t="shared" ca="1" si="102"/>
        <v>1.8370220798056267</v>
      </c>
      <c r="C674" s="5">
        <f t="shared" ca="1" si="110"/>
        <v>3.1598721928552105</v>
      </c>
      <c r="D674" s="5">
        <f t="shared" ca="1" si="110"/>
        <v>5.0103656392056184</v>
      </c>
      <c r="E674" s="5">
        <f t="shared" ca="1" si="110"/>
        <v>4.1479693042189254</v>
      </c>
      <c r="F674" s="5">
        <f t="shared" ca="1" si="110"/>
        <v>2.0264513014317083</v>
      </c>
      <c r="G674" s="5">
        <f t="shared" ca="1" si="110"/>
        <v>4.3347688857349631</v>
      </c>
      <c r="I674" s="4">
        <f t="shared" ca="1" si="103"/>
        <v>6.8473877190112447</v>
      </c>
      <c r="J674" s="4">
        <f t="shared" ca="1" si="104"/>
        <v>10.319760269759515</v>
      </c>
      <c r="K674" s="4">
        <f t="shared" ca="1" si="105"/>
        <v>9.5210923800218819</v>
      </c>
      <c r="L674" s="2">
        <f t="shared" ca="1" si="106"/>
        <v>10.319760269759515</v>
      </c>
      <c r="N674">
        <f t="shared" ca="1" si="107"/>
        <v>0</v>
      </c>
      <c r="O674">
        <f t="shared" ca="1" si="108"/>
        <v>1</v>
      </c>
      <c r="P674">
        <f t="shared" ca="1" si="109"/>
        <v>0</v>
      </c>
    </row>
    <row r="675" spans="1:16" x14ac:dyDescent="0.25">
      <c r="A675" s="1">
        <v>672</v>
      </c>
      <c r="B675" s="5">
        <f t="shared" ca="1" si="102"/>
        <v>4.1229288349076922</v>
      </c>
      <c r="C675" s="5">
        <f t="shared" ca="1" si="110"/>
        <v>2.6874901388379397</v>
      </c>
      <c r="D675" s="5">
        <f t="shared" ca="1" si="110"/>
        <v>3.9071306155529419</v>
      </c>
      <c r="E675" s="5">
        <f t="shared" ca="1" si="110"/>
        <v>3.5395805540576308</v>
      </c>
      <c r="F675" s="5">
        <f t="shared" ca="1" si="110"/>
        <v>2.5502626839583815</v>
      </c>
      <c r="G675" s="5">
        <f t="shared" ca="1" si="110"/>
        <v>5.457553986806599</v>
      </c>
      <c r="I675" s="4">
        <f t="shared" ca="1" si="103"/>
        <v>8.0300594504606337</v>
      </c>
      <c r="J675" s="4">
        <f t="shared" ca="1" si="104"/>
        <v>13.120063375771922</v>
      </c>
      <c r="K675" s="4">
        <f t="shared" ca="1" si="105"/>
        <v>10.69530680960292</v>
      </c>
      <c r="L675" s="2">
        <f t="shared" ca="1" si="106"/>
        <v>13.120063375771922</v>
      </c>
      <c r="N675">
        <f t="shared" ca="1" si="107"/>
        <v>0</v>
      </c>
      <c r="O675">
        <f t="shared" ca="1" si="108"/>
        <v>1</v>
      </c>
      <c r="P675">
        <f t="shared" ca="1" si="109"/>
        <v>0</v>
      </c>
    </row>
    <row r="676" spans="1:16" x14ac:dyDescent="0.25">
      <c r="A676" s="1">
        <v>673</v>
      </c>
      <c r="B676" s="5">
        <f t="shared" ca="1" si="102"/>
        <v>4.5833695213811598</v>
      </c>
      <c r="C676" s="5">
        <f t="shared" ca="1" si="110"/>
        <v>2.7743294609535845</v>
      </c>
      <c r="D676" s="5">
        <f t="shared" ca="1" si="110"/>
        <v>6.721629215386554</v>
      </c>
      <c r="E676" s="5">
        <f t="shared" ca="1" si="110"/>
        <v>4.1484433811612815</v>
      </c>
      <c r="F676" s="5">
        <f t="shared" ca="1" si="110"/>
        <v>1.5494550230015334</v>
      </c>
      <c r="G676" s="5">
        <f t="shared" ca="1" si="110"/>
        <v>4.1754116127884</v>
      </c>
      <c r="I676" s="4">
        <f t="shared" ca="1" si="103"/>
        <v>11.304998736767715</v>
      </c>
      <c r="J676" s="4">
        <f t="shared" ca="1" si="104"/>
        <v>12.90722451533084</v>
      </c>
      <c r="K676" s="4">
        <f t="shared" ca="1" si="105"/>
        <v>8.4991960967435176</v>
      </c>
      <c r="L676" s="2">
        <f t="shared" ca="1" si="106"/>
        <v>12.90722451533084</v>
      </c>
      <c r="N676">
        <f t="shared" ca="1" si="107"/>
        <v>0</v>
      </c>
      <c r="O676">
        <f t="shared" ca="1" si="108"/>
        <v>1</v>
      </c>
      <c r="P676">
        <f t="shared" ca="1" si="109"/>
        <v>0</v>
      </c>
    </row>
    <row r="677" spans="1:16" x14ac:dyDescent="0.25">
      <c r="A677" s="1">
        <v>674</v>
      </c>
      <c r="B677" s="5">
        <f t="shared" ca="1" si="102"/>
        <v>4.3708367345482539</v>
      </c>
      <c r="C677" s="5">
        <f t="shared" ca="1" si="110"/>
        <v>3.784071677895918</v>
      </c>
      <c r="D677" s="5">
        <f t="shared" ca="1" si="110"/>
        <v>6.8199056954592372</v>
      </c>
      <c r="E677" s="5">
        <f t="shared" ca="1" si="110"/>
        <v>2.6525933156035073</v>
      </c>
      <c r="F677" s="5">
        <f t="shared" ca="1" si="110"/>
        <v>3.5635442773880381</v>
      </c>
      <c r="G677" s="5">
        <f t="shared" ca="1" si="110"/>
        <v>3.7204703672867003</v>
      </c>
      <c r="I677" s="4">
        <f t="shared" ca="1" si="103"/>
        <v>11.190742430007491</v>
      </c>
      <c r="J677" s="4">
        <f t="shared" ca="1" si="104"/>
        <v>10.743900417438461</v>
      </c>
      <c r="K677" s="4">
        <f t="shared" ca="1" si="105"/>
        <v>11.068086322570657</v>
      </c>
      <c r="L677" s="2">
        <f t="shared" ca="1" si="106"/>
        <v>11.190742430007491</v>
      </c>
      <c r="N677">
        <f t="shared" ca="1" si="107"/>
        <v>1</v>
      </c>
      <c r="O677">
        <f t="shared" ca="1" si="108"/>
        <v>0</v>
      </c>
      <c r="P677">
        <f t="shared" ca="1" si="109"/>
        <v>0</v>
      </c>
    </row>
    <row r="678" spans="1:16" x14ac:dyDescent="0.25">
      <c r="A678" s="1">
        <v>675</v>
      </c>
      <c r="B678" s="5">
        <f t="shared" ca="1" si="102"/>
        <v>4.0597478662772479</v>
      </c>
      <c r="C678" s="5">
        <f t="shared" ca="1" si="110"/>
        <v>3.9730634279425541</v>
      </c>
      <c r="D678" s="5">
        <f t="shared" ca="1" si="110"/>
        <v>5.2475461945452846</v>
      </c>
      <c r="E678" s="5">
        <f t="shared" ca="1" si="110"/>
        <v>4.5987990578935012</v>
      </c>
      <c r="F678" s="5">
        <f t="shared" ca="1" si="110"/>
        <v>1.6775751903423903</v>
      </c>
      <c r="G678" s="5">
        <f t="shared" ca="1" si="110"/>
        <v>1.7215778416057177</v>
      </c>
      <c r="I678" s="4">
        <f t="shared" ca="1" si="103"/>
        <v>9.3072940608225316</v>
      </c>
      <c r="J678" s="4">
        <f t="shared" ca="1" si="104"/>
        <v>10.380124765776468</v>
      </c>
      <c r="K678" s="4">
        <f t="shared" ca="1" si="105"/>
        <v>7.3722164598906614</v>
      </c>
      <c r="L678" s="2">
        <f t="shared" ca="1" si="106"/>
        <v>10.380124765776468</v>
      </c>
      <c r="N678">
        <f t="shared" ca="1" si="107"/>
        <v>0</v>
      </c>
      <c r="O678">
        <f t="shared" ca="1" si="108"/>
        <v>1</v>
      </c>
      <c r="P678">
        <f t="shared" ca="1" si="109"/>
        <v>0</v>
      </c>
    </row>
    <row r="679" spans="1:16" x14ac:dyDescent="0.25">
      <c r="A679" s="1">
        <v>676</v>
      </c>
      <c r="B679" s="5">
        <f t="shared" ref="B679:B742" ca="1" si="111">MAX(_xlfn.NORM.INV(RAND(),B$1,B$2),0)</f>
        <v>3.6786531577562185</v>
      </c>
      <c r="C679" s="5">
        <f t="shared" ca="1" si="110"/>
        <v>3.0092130676520576</v>
      </c>
      <c r="D679" s="5">
        <f t="shared" ca="1" si="110"/>
        <v>3.7579228722231446</v>
      </c>
      <c r="E679" s="5">
        <f t="shared" ca="1" si="110"/>
        <v>4.3469728955296452</v>
      </c>
      <c r="F679" s="5">
        <f t="shared" ca="1" si="110"/>
        <v>1.5797653364262607</v>
      </c>
      <c r="G679" s="5">
        <f t="shared" ca="1" si="110"/>
        <v>2.7387870514485759</v>
      </c>
      <c r="I679" s="4">
        <f t="shared" ca="1" si="103"/>
        <v>7.4365760299793635</v>
      </c>
      <c r="J679" s="4">
        <f t="shared" ca="1" si="104"/>
        <v>10.764413104734439</v>
      </c>
      <c r="K679" s="4">
        <f t="shared" ca="1" si="105"/>
        <v>7.3277654555268938</v>
      </c>
      <c r="L679" s="2">
        <f t="shared" ca="1" si="106"/>
        <v>10.764413104734439</v>
      </c>
      <c r="N679">
        <f t="shared" ca="1" si="107"/>
        <v>0</v>
      </c>
      <c r="O679">
        <f t="shared" ca="1" si="108"/>
        <v>1</v>
      </c>
      <c r="P679">
        <f t="shared" ca="1" si="109"/>
        <v>0</v>
      </c>
    </row>
    <row r="680" spans="1:16" x14ac:dyDescent="0.25">
      <c r="A680" s="1">
        <v>677</v>
      </c>
      <c r="B680" s="5">
        <f t="shared" ca="1" si="111"/>
        <v>4.7950302597288497</v>
      </c>
      <c r="C680" s="5">
        <f t="shared" ca="1" si="110"/>
        <v>2.8720424430874201</v>
      </c>
      <c r="D680" s="5">
        <f t="shared" ca="1" si="110"/>
        <v>4.9876996597696159</v>
      </c>
      <c r="E680" s="5">
        <f t="shared" ca="1" si="110"/>
        <v>5.730222720550346</v>
      </c>
      <c r="F680" s="5">
        <f t="shared" ca="1" si="110"/>
        <v>1.3016697538698625</v>
      </c>
      <c r="G680" s="5">
        <f t="shared" ca="1" si="110"/>
        <v>2.1811708366008324</v>
      </c>
      <c r="I680" s="4">
        <f t="shared" ca="1" si="103"/>
        <v>9.7827299194984647</v>
      </c>
      <c r="J680" s="4">
        <f t="shared" ca="1" si="104"/>
        <v>12.706423816880028</v>
      </c>
      <c r="K680" s="4">
        <f t="shared" ca="1" si="105"/>
        <v>6.3548830335581155</v>
      </c>
      <c r="L680" s="2">
        <f t="shared" ca="1" si="106"/>
        <v>12.706423816880028</v>
      </c>
      <c r="N680">
        <f t="shared" ca="1" si="107"/>
        <v>0</v>
      </c>
      <c r="O680">
        <f t="shared" ca="1" si="108"/>
        <v>1</v>
      </c>
      <c r="P680">
        <f t="shared" ca="1" si="109"/>
        <v>0</v>
      </c>
    </row>
    <row r="681" spans="1:16" x14ac:dyDescent="0.25">
      <c r="A681" s="1">
        <v>678</v>
      </c>
      <c r="B681" s="5">
        <f t="shared" ca="1" si="111"/>
        <v>3.7991568952008219</v>
      </c>
      <c r="C681" s="5">
        <f t="shared" ca="1" si="110"/>
        <v>2.8407039366903062</v>
      </c>
      <c r="D681" s="5">
        <f t="shared" ca="1" si="110"/>
        <v>3.7324406551972689</v>
      </c>
      <c r="E681" s="5">
        <f t="shared" ca="1" si="110"/>
        <v>3.2470604870176292</v>
      </c>
      <c r="F681" s="5">
        <f t="shared" ca="1" si="110"/>
        <v>1.7939010096178576</v>
      </c>
      <c r="G681" s="5">
        <f t="shared" ca="1" si="110"/>
        <v>4.2013354971905246</v>
      </c>
      <c r="I681" s="4">
        <f t="shared" ca="1" si="103"/>
        <v>7.5315975503980912</v>
      </c>
      <c r="J681" s="4">
        <f t="shared" ca="1" si="104"/>
        <v>11.247552879408975</v>
      </c>
      <c r="K681" s="4">
        <f t="shared" ca="1" si="105"/>
        <v>8.8359404434986892</v>
      </c>
      <c r="L681" s="2">
        <f t="shared" ca="1" si="106"/>
        <v>11.247552879408975</v>
      </c>
      <c r="N681">
        <f t="shared" ca="1" si="107"/>
        <v>0</v>
      </c>
      <c r="O681">
        <f t="shared" ca="1" si="108"/>
        <v>1</v>
      </c>
      <c r="P681">
        <f t="shared" ca="1" si="109"/>
        <v>0</v>
      </c>
    </row>
    <row r="682" spans="1:16" x14ac:dyDescent="0.25">
      <c r="A682" s="1">
        <v>679</v>
      </c>
      <c r="B682" s="5">
        <f t="shared" ca="1" si="111"/>
        <v>3.9872103002916286</v>
      </c>
      <c r="C682" s="5">
        <f t="shared" ca="1" si="110"/>
        <v>4.2544816337135032</v>
      </c>
      <c r="D682" s="5">
        <f t="shared" ca="1" si="110"/>
        <v>5.3196453881361379</v>
      </c>
      <c r="E682" s="5">
        <f t="shared" ca="1" si="110"/>
        <v>2.3861011680900379</v>
      </c>
      <c r="F682" s="5">
        <f t="shared" ca="1" si="110"/>
        <v>1.249213915066862</v>
      </c>
      <c r="G682" s="5">
        <f t="shared" ca="1" si="110"/>
        <v>3.8056402895361687</v>
      </c>
      <c r="I682" s="4">
        <f t="shared" ca="1" si="103"/>
        <v>9.3068556884277669</v>
      </c>
      <c r="J682" s="4">
        <f t="shared" ca="1" si="104"/>
        <v>10.178951757917837</v>
      </c>
      <c r="K682" s="4">
        <f t="shared" ca="1" si="105"/>
        <v>9.3093358383165352</v>
      </c>
      <c r="L682" s="2">
        <f t="shared" ca="1" si="106"/>
        <v>10.178951757917837</v>
      </c>
      <c r="N682">
        <f t="shared" ca="1" si="107"/>
        <v>0</v>
      </c>
      <c r="O682">
        <f t="shared" ca="1" si="108"/>
        <v>1</v>
      </c>
      <c r="P682">
        <f t="shared" ca="1" si="109"/>
        <v>0</v>
      </c>
    </row>
    <row r="683" spans="1:16" x14ac:dyDescent="0.25">
      <c r="A683" s="1">
        <v>680</v>
      </c>
      <c r="B683" s="5">
        <f t="shared" ca="1" si="111"/>
        <v>4.6378643678129263</v>
      </c>
      <c r="C683" s="5">
        <f t="shared" ca="1" si="110"/>
        <v>4.2554685218788251</v>
      </c>
      <c r="D683" s="5">
        <f t="shared" ca="1" si="110"/>
        <v>8.2931190898791627</v>
      </c>
      <c r="E683" s="5">
        <f t="shared" ca="1" si="110"/>
        <v>1.7324357437411728</v>
      </c>
      <c r="F683" s="5">
        <f t="shared" ca="1" si="110"/>
        <v>1.2438944901819204</v>
      </c>
      <c r="G683" s="5">
        <f t="shared" ca="1" si="110"/>
        <v>3.1615248096191229</v>
      </c>
      <c r="I683" s="4">
        <f t="shared" ca="1" si="103"/>
        <v>12.93098345769209</v>
      </c>
      <c r="J683" s="4">
        <f t="shared" ca="1" si="104"/>
        <v>9.5318249211732216</v>
      </c>
      <c r="K683" s="4">
        <f t="shared" ca="1" si="105"/>
        <v>8.6608878216798679</v>
      </c>
      <c r="L683" s="2">
        <f t="shared" ca="1" si="106"/>
        <v>12.93098345769209</v>
      </c>
      <c r="N683">
        <f t="shared" ca="1" si="107"/>
        <v>1</v>
      </c>
      <c r="O683">
        <f t="shared" ca="1" si="108"/>
        <v>0</v>
      </c>
      <c r="P683">
        <f t="shared" ca="1" si="109"/>
        <v>0</v>
      </c>
    </row>
    <row r="684" spans="1:16" x14ac:dyDescent="0.25">
      <c r="A684" s="1">
        <v>681</v>
      </c>
      <c r="B684" s="5">
        <f t="shared" ca="1" si="111"/>
        <v>4.0280468907585361</v>
      </c>
      <c r="C684" s="5">
        <f t="shared" ca="1" si="110"/>
        <v>3.2318282221249857</v>
      </c>
      <c r="D684" s="5">
        <f t="shared" ca="1" si="110"/>
        <v>7.7430342777436794</v>
      </c>
      <c r="E684" s="5">
        <f t="shared" ca="1" si="110"/>
        <v>5.0031637345405038</v>
      </c>
      <c r="F684" s="5">
        <f t="shared" ca="1" si="110"/>
        <v>1.2840138179883618</v>
      </c>
      <c r="G684" s="5">
        <f t="shared" ca="1" si="110"/>
        <v>2.9986270169728932</v>
      </c>
      <c r="I684" s="4">
        <f t="shared" ca="1" si="103"/>
        <v>11.771081168502215</v>
      </c>
      <c r="J684" s="4">
        <f t="shared" ca="1" si="104"/>
        <v>12.029837642271932</v>
      </c>
      <c r="K684" s="4">
        <f t="shared" ca="1" si="105"/>
        <v>7.5144690570862407</v>
      </c>
      <c r="L684" s="2">
        <f t="shared" ca="1" si="106"/>
        <v>12.029837642271932</v>
      </c>
      <c r="N684">
        <f t="shared" ca="1" si="107"/>
        <v>0</v>
      </c>
      <c r="O684">
        <f t="shared" ca="1" si="108"/>
        <v>1</v>
      </c>
      <c r="P684">
        <f t="shared" ca="1" si="109"/>
        <v>0</v>
      </c>
    </row>
    <row r="685" spans="1:16" x14ac:dyDescent="0.25">
      <c r="A685" s="1">
        <v>682</v>
      </c>
      <c r="B685" s="5">
        <f t="shared" ca="1" si="111"/>
        <v>5.9032129006245198</v>
      </c>
      <c r="C685" s="5">
        <f t="shared" ca="1" si="110"/>
        <v>2.367682347512563</v>
      </c>
      <c r="D685" s="5">
        <f t="shared" ca="1" si="110"/>
        <v>10.277107049797321</v>
      </c>
      <c r="E685" s="5">
        <f t="shared" ca="1" si="110"/>
        <v>4.9673132718657085</v>
      </c>
      <c r="F685" s="5">
        <f t="shared" ca="1" si="110"/>
        <v>1.9164396131943453</v>
      </c>
      <c r="G685" s="5">
        <f t="shared" ca="1" si="110"/>
        <v>2.7988202259678765</v>
      </c>
      <c r="I685" s="4">
        <f t="shared" ca="1" si="103"/>
        <v>16.18031995042184</v>
      </c>
      <c r="J685" s="4">
        <f t="shared" ca="1" si="104"/>
        <v>13.669346398458105</v>
      </c>
      <c r="K685" s="4">
        <f t="shared" ca="1" si="105"/>
        <v>7.082942186674785</v>
      </c>
      <c r="L685" s="2">
        <f t="shared" ca="1" si="106"/>
        <v>16.18031995042184</v>
      </c>
      <c r="N685">
        <f t="shared" ca="1" si="107"/>
        <v>1</v>
      </c>
      <c r="O685">
        <f t="shared" ca="1" si="108"/>
        <v>0</v>
      </c>
      <c r="P685">
        <f t="shared" ca="1" si="109"/>
        <v>0</v>
      </c>
    </row>
    <row r="686" spans="1:16" x14ac:dyDescent="0.25">
      <c r="A686" s="1">
        <v>683</v>
      </c>
      <c r="B686" s="5">
        <f t="shared" ca="1" si="111"/>
        <v>3.0159678612896741</v>
      </c>
      <c r="C686" s="5">
        <f t="shared" ca="1" si="110"/>
        <v>3.1838971342066174</v>
      </c>
      <c r="D686" s="5">
        <f t="shared" ca="1" si="110"/>
        <v>4.6247597851277824</v>
      </c>
      <c r="E686" s="5">
        <f t="shared" ca="1" si="110"/>
        <v>4.8515796842276906</v>
      </c>
      <c r="F686" s="5">
        <f t="shared" ca="1" si="110"/>
        <v>2.7273994382267368</v>
      </c>
      <c r="G686" s="5">
        <f t="shared" ca="1" si="110"/>
        <v>2.0448406936770169</v>
      </c>
      <c r="I686" s="4">
        <f t="shared" ca="1" si="103"/>
        <v>7.6407276464174565</v>
      </c>
      <c r="J686" s="4">
        <f t="shared" ca="1" si="104"/>
        <v>9.9123882391943816</v>
      </c>
      <c r="K686" s="4">
        <f t="shared" ca="1" si="105"/>
        <v>7.9561372661103711</v>
      </c>
      <c r="L686" s="2">
        <f t="shared" ca="1" si="106"/>
        <v>9.9123882391943816</v>
      </c>
      <c r="N686">
        <f t="shared" ca="1" si="107"/>
        <v>0</v>
      </c>
      <c r="O686">
        <f t="shared" ca="1" si="108"/>
        <v>1</v>
      </c>
      <c r="P686">
        <f t="shared" ca="1" si="109"/>
        <v>0</v>
      </c>
    </row>
    <row r="687" spans="1:16" x14ac:dyDescent="0.25">
      <c r="A687" s="1">
        <v>684</v>
      </c>
      <c r="B687" s="5">
        <f t="shared" ca="1" si="111"/>
        <v>3.9061169406051692</v>
      </c>
      <c r="C687" s="5">
        <f t="shared" ca="1" si="110"/>
        <v>3.459880970975286</v>
      </c>
      <c r="D687" s="5">
        <f t="shared" ca="1" si="110"/>
        <v>7.5097624570586703</v>
      </c>
      <c r="E687" s="5">
        <f t="shared" ca="1" si="110"/>
        <v>3.5073322102834781</v>
      </c>
      <c r="F687" s="5">
        <f t="shared" ca="1" si="110"/>
        <v>2.3965653246224243</v>
      </c>
      <c r="G687" s="5">
        <f t="shared" ca="1" si="110"/>
        <v>2.3379818552135436</v>
      </c>
      <c r="I687" s="4">
        <f t="shared" ca="1" si="103"/>
        <v>11.41587939766384</v>
      </c>
      <c r="J687" s="4">
        <f t="shared" ca="1" si="104"/>
        <v>9.7514310061021909</v>
      </c>
      <c r="K687" s="4">
        <f t="shared" ca="1" si="105"/>
        <v>8.1944281508112535</v>
      </c>
      <c r="L687" s="2">
        <f t="shared" ca="1" si="106"/>
        <v>11.41587939766384</v>
      </c>
      <c r="N687">
        <f t="shared" ca="1" si="107"/>
        <v>1</v>
      </c>
      <c r="O687">
        <f t="shared" ca="1" si="108"/>
        <v>0</v>
      </c>
      <c r="P687">
        <f t="shared" ca="1" si="109"/>
        <v>0</v>
      </c>
    </row>
    <row r="688" spans="1:16" x14ac:dyDescent="0.25">
      <c r="A688" s="1">
        <v>685</v>
      </c>
      <c r="B688" s="5">
        <f t="shared" ca="1" si="111"/>
        <v>4.7543346484952522</v>
      </c>
      <c r="C688" s="5">
        <f t="shared" ca="1" si="110"/>
        <v>3.4770551838221753</v>
      </c>
      <c r="D688" s="5">
        <f t="shared" ca="1" si="110"/>
        <v>7.9006431674377486</v>
      </c>
      <c r="E688" s="5">
        <f t="shared" ca="1" si="110"/>
        <v>2.3245610794431331</v>
      </c>
      <c r="F688" s="5">
        <f t="shared" ca="1" si="110"/>
        <v>1.3969757502510647</v>
      </c>
      <c r="G688" s="5">
        <f t="shared" ca="1" si="110"/>
        <v>3.4054246556744756</v>
      </c>
      <c r="I688" s="4">
        <f t="shared" ca="1" si="103"/>
        <v>12.654977815933002</v>
      </c>
      <c r="J688" s="4">
        <f t="shared" ca="1" si="104"/>
        <v>10.484320383612861</v>
      </c>
      <c r="K688" s="4">
        <f t="shared" ca="1" si="105"/>
        <v>8.279455589747716</v>
      </c>
      <c r="L688" s="2">
        <f t="shared" ca="1" si="106"/>
        <v>12.654977815933002</v>
      </c>
      <c r="N688">
        <f t="shared" ca="1" si="107"/>
        <v>1</v>
      </c>
      <c r="O688">
        <f t="shared" ca="1" si="108"/>
        <v>0</v>
      </c>
      <c r="P688">
        <f t="shared" ca="1" si="109"/>
        <v>0</v>
      </c>
    </row>
    <row r="689" spans="1:16" x14ac:dyDescent="0.25">
      <c r="A689" s="1">
        <v>686</v>
      </c>
      <c r="B689" s="5">
        <f t="shared" ca="1" si="111"/>
        <v>4.2019619628166502</v>
      </c>
      <c r="C689" s="5">
        <f t="shared" ca="1" si="110"/>
        <v>2.9750165353242943</v>
      </c>
      <c r="D689" s="5">
        <f t="shared" ca="1" si="110"/>
        <v>7.3719398201926944</v>
      </c>
      <c r="E689" s="5">
        <f t="shared" ca="1" si="110"/>
        <v>4.5788241097153684</v>
      </c>
      <c r="F689" s="5">
        <f t="shared" ca="1" si="110"/>
        <v>1.3203633538240953</v>
      </c>
      <c r="G689" s="5">
        <f t="shared" ca="1" si="110"/>
        <v>3.6828573046699886</v>
      </c>
      <c r="I689" s="4">
        <f t="shared" ca="1" si="103"/>
        <v>11.573901783009344</v>
      </c>
      <c r="J689" s="4">
        <f t="shared" ca="1" si="104"/>
        <v>12.463643377202008</v>
      </c>
      <c r="K689" s="4">
        <f t="shared" ca="1" si="105"/>
        <v>7.9782371938183783</v>
      </c>
      <c r="L689" s="2">
        <f t="shared" ca="1" si="106"/>
        <v>12.463643377202008</v>
      </c>
      <c r="N689">
        <f t="shared" ca="1" si="107"/>
        <v>0</v>
      </c>
      <c r="O689">
        <f t="shared" ca="1" si="108"/>
        <v>1</v>
      </c>
      <c r="P689">
        <f t="shared" ca="1" si="109"/>
        <v>0</v>
      </c>
    </row>
    <row r="690" spans="1:16" x14ac:dyDescent="0.25">
      <c r="A690" s="1">
        <v>687</v>
      </c>
      <c r="B690" s="5">
        <f t="shared" ca="1" si="111"/>
        <v>4.4730926573192811</v>
      </c>
      <c r="C690" s="5">
        <f t="shared" ca="1" si="110"/>
        <v>3.0149258405720225</v>
      </c>
      <c r="D690" s="5">
        <f t="shared" ca="1" si="110"/>
        <v>7.682979299595841</v>
      </c>
      <c r="E690" s="5">
        <f t="shared" ca="1" si="110"/>
        <v>4.0305822190515777</v>
      </c>
      <c r="F690" s="5">
        <f t="shared" ca="1" si="110"/>
        <v>3.2184018719704079</v>
      </c>
      <c r="G690" s="5">
        <f t="shared" ca="1" si="110"/>
        <v>2.6572502651408265</v>
      </c>
      <c r="I690" s="4">
        <f t="shared" ca="1" si="103"/>
        <v>12.156071956915122</v>
      </c>
      <c r="J690" s="4">
        <f t="shared" ca="1" si="104"/>
        <v>11.160925141511685</v>
      </c>
      <c r="K690" s="4">
        <f t="shared" ca="1" si="105"/>
        <v>8.8905779776832574</v>
      </c>
      <c r="L690" s="2">
        <f t="shared" ca="1" si="106"/>
        <v>12.156071956915122</v>
      </c>
      <c r="N690">
        <f t="shared" ca="1" si="107"/>
        <v>1</v>
      </c>
      <c r="O690">
        <f t="shared" ca="1" si="108"/>
        <v>0</v>
      </c>
      <c r="P690">
        <f t="shared" ca="1" si="109"/>
        <v>0</v>
      </c>
    </row>
    <row r="691" spans="1:16" x14ac:dyDescent="0.25">
      <c r="A691" s="1">
        <v>688</v>
      </c>
      <c r="B691" s="5">
        <f t="shared" ca="1" si="111"/>
        <v>4.9296358450779305</v>
      </c>
      <c r="C691" s="5">
        <f t="shared" ca="1" si="110"/>
        <v>3.1525910989786263</v>
      </c>
      <c r="D691" s="5">
        <f t="shared" ca="1" si="110"/>
        <v>3.3770674392031448</v>
      </c>
      <c r="E691" s="5">
        <f t="shared" ca="1" si="110"/>
        <v>5.4351137624907713</v>
      </c>
      <c r="F691" s="5">
        <f t="shared" ca="1" si="110"/>
        <v>1.7868356999246586</v>
      </c>
      <c r="G691" s="5">
        <f t="shared" ca="1" si="110"/>
        <v>2.9756256079713612</v>
      </c>
      <c r="I691" s="4">
        <f t="shared" ca="1" si="103"/>
        <v>8.3067032842810757</v>
      </c>
      <c r="J691" s="4">
        <f t="shared" ca="1" si="104"/>
        <v>13.340375215540062</v>
      </c>
      <c r="K691" s="4">
        <f t="shared" ca="1" si="105"/>
        <v>7.9150524068746462</v>
      </c>
      <c r="L691" s="2">
        <f t="shared" ca="1" si="106"/>
        <v>13.340375215540062</v>
      </c>
      <c r="N691">
        <f t="shared" ca="1" si="107"/>
        <v>0</v>
      </c>
      <c r="O691">
        <f t="shared" ca="1" si="108"/>
        <v>1</v>
      </c>
      <c r="P691">
        <f t="shared" ca="1" si="109"/>
        <v>0</v>
      </c>
    </row>
    <row r="692" spans="1:16" x14ac:dyDescent="0.25">
      <c r="A692" s="1">
        <v>689</v>
      </c>
      <c r="B692" s="5">
        <f t="shared" ca="1" si="111"/>
        <v>4.0128450851852859</v>
      </c>
      <c r="C692" s="5">
        <f t="shared" ca="1" si="110"/>
        <v>2.9012589010601051</v>
      </c>
      <c r="D692" s="5">
        <f t="shared" ca="1" si="110"/>
        <v>1.4122093812623149</v>
      </c>
      <c r="E692" s="5">
        <f t="shared" ca="1" si="110"/>
        <v>2.5730757203970627</v>
      </c>
      <c r="F692" s="5">
        <f t="shared" ca="1" si="110"/>
        <v>2.1536676002915125</v>
      </c>
      <c r="G692" s="5">
        <f t="shared" ca="1" si="110"/>
        <v>4.0335534579741212</v>
      </c>
      <c r="I692" s="4">
        <f t="shared" ca="1" si="103"/>
        <v>5.4250544664476008</v>
      </c>
      <c r="J692" s="4">
        <f t="shared" ca="1" si="104"/>
        <v>10.619474263556469</v>
      </c>
      <c r="K692" s="4">
        <f t="shared" ca="1" si="105"/>
        <v>9.0884799593257384</v>
      </c>
      <c r="L692" s="2">
        <f t="shared" ca="1" si="106"/>
        <v>10.619474263556469</v>
      </c>
      <c r="N692">
        <f t="shared" ca="1" si="107"/>
        <v>0</v>
      </c>
      <c r="O692">
        <f t="shared" ca="1" si="108"/>
        <v>1</v>
      </c>
      <c r="P692">
        <f t="shared" ca="1" si="109"/>
        <v>0</v>
      </c>
    </row>
    <row r="693" spans="1:16" x14ac:dyDescent="0.25">
      <c r="A693" s="1">
        <v>690</v>
      </c>
      <c r="B693" s="5">
        <f t="shared" ca="1" si="111"/>
        <v>3.8465094246972038</v>
      </c>
      <c r="C693" s="5">
        <f t="shared" ca="1" si="110"/>
        <v>3.0568856076337658</v>
      </c>
      <c r="D693" s="5">
        <f t="shared" ca="1" si="110"/>
        <v>10.63243101263323</v>
      </c>
      <c r="E693" s="5">
        <f t="shared" ca="1" si="110"/>
        <v>3.8632247746955786</v>
      </c>
      <c r="F693" s="5">
        <f t="shared" ca="1" si="110"/>
        <v>1.6721493943585926</v>
      </c>
      <c r="G693" s="5">
        <f t="shared" ca="1" si="110"/>
        <v>4.6241063950250387</v>
      </c>
      <c r="I693" s="4">
        <f t="shared" ca="1" si="103"/>
        <v>14.478940437330433</v>
      </c>
      <c r="J693" s="4">
        <f t="shared" ca="1" si="104"/>
        <v>12.333840594417822</v>
      </c>
      <c r="K693" s="4">
        <f t="shared" ca="1" si="105"/>
        <v>9.3531413970173958</v>
      </c>
      <c r="L693" s="2">
        <f t="shared" ca="1" si="106"/>
        <v>14.478940437330433</v>
      </c>
      <c r="N693">
        <f t="shared" ca="1" si="107"/>
        <v>1</v>
      </c>
      <c r="O693">
        <f t="shared" ca="1" si="108"/>
        <v>0</v>
      </c>
      <c r="P693">
        <f t="shared" ca="1" si="109"/>
        <v>0</v>
      </c>
    </row>
    <row r="694" spans="1:16" x14ac:dyDescent="0.25">
      <c r="A694" s="1">
        <v>691</v>
      </c>
      <c r="B694" s="5">
        <f t="shared" ca="1" si="111"/>
        <v>4.0686063311444762</v>
      </c>
      <c r="C694" s="5">
        <f t="shared" ca="1" si="110"/>
        <v>2.5921215975343639</v>
      </c>
      <c r="D694" s="5">
        <f t="shared" ca="1" si="110"/>
        <v>7.7739255686346631</v>
      </c>
      <c r="E694" s="5">
        <f t="shared" ca="1" si="110"/>
        <v>4.3080545496326499</v>
      </c>
      <c r="F694" s="5">
        <f t="shared" ca="1" si="110"/>
        <v>1.7522706791093312</v>
      </c>
      <c r="G694" s="5">
        <f t="shared" ca="1" si="110"/>
        <v>3.4667152195449735</v>
      </c>
      <c r="I694" s="4">
        <f t="shared" ca="1" si="103"/>
        <v>11.842531899779139</v>
      </c>
      <c r="J694" s="4">
        <f t="shared" ca="1" si="104"/>
        <v>11.8433761003221</v>
      </c>
      <c r="K694" s="4">
        <f t="shared" ca="1" si="105"/>
        <v>7.8111074961886686</v>
      </c>
      <c r="L694" s="2">
        <f t="shared" ca="1" si="106"/>
        <v>11.8433761003221</v>
      </c>
      <c r="N694">
        <f t="shared" ca="1" si="107"/>
        <v>0</v>
      </c>
      <c r="O694">
        <f t="shared" ca="1" si="108"/>
        <v>1</v>
      </c>
      <c r="P694">
        <f t="shared" ca="1" si="109"/>
        <v>0</v>
      </c>
    </row>
    <row r="695" spans="1:16" x14ac:dyDescent="0.25">
      <c r="A695" s="1">
        <v>692</v>
      </c>
      <c r="B695" s="5">
        <f t="shared" ca="1" si="111"/>
        <v>3.258220583511795</v>
      </c>
      <c r="C695" s="5">
        <f t="shared" ca="1" si="110"/>
        <v>3.0702938956382466</v>
      </c>
      <c r="D695" s="5">
        <f t="shared" ca="1" si="110"/>
        <v>4.8830643669100917</v>
      </c>
      <c r="E695" s="5">
        <f t="shared" ca="1" si="110"/>
        <v>4.2325767903703087</v>
      </c>
      <c r="F695" s="5">
        <f t="shared" ca="1" si="110"/>
        <v>1.8226283536451393</v>
      </c>
      <c r="G695" s="5">
        <f t="shared" ca="1" si="110"/>
        <v>3.9567520223719974</v>
      </c>
      <c r="I695" s="4">
        <f t="shared" ca="1" si="103"/>
        <v>8.1412849504218876</v>
      </c>
      <c r="J695" s="4">
        <f t="shared" ca="1" si="104"/>
        <v>11.4475493962541</v>
      </c>
      <c r="K695" s="4">
        <f t="shared" ca="1" si="105"/>
        <v>8.8496742716553829</v>
      </c>
      <c r="L695" s="2">
        <f t="shared" ca="1" si="106"/>
        <v>11.4475493962541</v>
      </c>
      <c r="N695">
        <f t="shared" ca="1" si="107"/>
        <v>0</v>
      </c>
      <c r="O695">
        <f t="shared" ca="1" si="108"/>
        <v>1</v>
      </c>
      <c r="P695">
        <f t="shared" ca="1" si="109"/>
        <v>0</v>
      </c>
    </row>
    <row r="696" spans="1:16" x14ac:dyDescent="0.25">
      <c r="A696" s="1">
        <v>693</v>
      </c>
      <c r="B696" s="5">
        <f t="shared" ca="1" si="111"/>
        <v>4.7916394117616052</v>
      </c>
      <c r="C696" s="5">
        <f t="shared" ca="1" si="110"/>
        <v>3.5294897333341844</v>
      </c>
      <c r="D696" s="5">
        <f t="shared" ca="1" si="110"/>
        <v>5.5804343386235704</v>
      </c>
      <c r="E696" s="5">
        <f t="shared" ca="1" si="110"/>
        <v>5.2885980147966167</v>
      </c>
      <c r="F696" s="5">
        <f t="shared" ca="1" si="110"/>
        <v>1.7916752442317967</v>
      </c>
      <c r="G696" s="5">
        <f t="shared" ca="1" si="110"/>
        <v>2.3092041810886217</v>
      </c>
      <c r="I696" s="4">
        <f t="shared" ca="1" si="103"/>
        <v>10.372073750385177</v>
      </c>
      <c r="J696" s="4">
        <f t="shared" ca="1" si="104"/>
        <v>12.389441607646845</v>
      </c>
      <c r="K696" s="4">
        <f t="shared" ca="1" si="105"/>
        <v>7.6303691586546032</v>
      </c>
      <c r="L696" s="2">
        <f t="shared" ca="1" si="106"/>
        <v>12.389441607646845</v>
      </c>
      <c r="N696">
        <f t="shared" ca="1" si="107"/>
        <v>0</v>
      </c>
      <c r="O696">
        <f t="shared" ca="1" si="108"/>
        <v>1</v>
      </c>
      <c r="P696">
        <f t="shared" ca="1" si="109"/>
        <v>0</v>
      </c>
    </row>
    <row r="697" spans="1:16" x14ac:dyDescent="0.25">
      <c r="A697" s="1">
        <v>694</v>
      </c>
      <c r="B697" s="5">
        <f t="shared" ca="1" si="111"/>
        <v>3.5980116540154246</v>
      </c>
      <c r="C697" s="5">
        <f t="shared" ca="1" si="110"/>
        <v>2.1282637454522515</v>
      </c>
      <c r="D697" s="5">
        <f t="shared" ca="1" si="110"/>
        <v>3.4170634330290728</v>
      </c>
      <c r="E697" s="5">
        <f t="shared" ca="1" si="110"/>
        <v>3.970071875438633</v>
      </c>
      <c r="F697" s="5">
        <f t="shared" ca="1" si="110"/>
        <v>1.9844056835098134</v>
      </c>
      <c r="G697" s="5">
        <f t="shared" ca="1" si="110"/>
        <v>2.1322326227464448</v>
      </c>
      <c r="I697" s="4">
        <f t="shared" ca="1" si="103"/>
        <v>7.0150750870444973</v>
      </c>
      <c r="J697" s="4">
        <f t="shared" ca="1" si="104"/>
        <v>9.7003161522005019</v>
      </c>
      <c r="K697" s="4">
        <f t="shared" ca="1" si="105"/>
        <v>6.2449020517085092</v>
      </c>
      <c r="L697" s="2">
        <f t="shared" ca="1" si="106"/>
        <v>9.7003161522005019</v>
      </c>
      <c r="N697">
        <f t="shared" ca="1" si="107"/>
        <v>0</v>
      </c>
      <c r="O697">
        <f t="shared" ca="1" si="108"/>
        <v>1</v>
      </c>
      <c r="P697">
        <f t="shared" ca="1" si="109"/>
        <v>0</v>
      </c>
    </row>
    <row r="698" spans="1:16" x14ac:dyDescent="0.25">
      <c r="A698" s="1">
        <v>695</v>
      </c>
      <c r="B698" s="5">
        <f t="shared" ca="1" si="111"/>
        <v>3.793960947467427</v>
      </c>
      <c r="C698" s="5">
        <f t="shared" ca="1" si="110"/>
        <v>2.7778636300521145</v>
      </c>
      <c r="D698" s="5">
        <f t="shared" ca="1" si="110"/>
        <v>7.3479546151011919</v>
      </c>
      <c r="E698" s="5">
        <f t="shared" ca="1" si="110"/>
        <v>6.0205643925698453</v>
      </c>
      <c r="F698" s="5">
        <f t="shared" ca="1" si="110"/>
        <v>2.108374797991011</v>
      </c>
      <c r="G698" s="5">
        <f t="shared" ca="1" si="110"/>
        <v>1.9196597906600039</v>
      </c>
      <c r="I698" s="4">
        <f t="shared" ca="1" si="103"/>
        <v>11.141915562568618</v>
      </c>
      <c r="J698" s="4">
        <f t="shared" ca="1" si="104"/>
        <v>11.734185130697277</v>
      </c>
      <c r="K698" s="4">
        <f t="shared" ca="1" si="105"/>
        <v>6.8058982187031294</v>
      </c>
      <c r="L698" s="2">
        <f t="shared" ca="1" si="106"/>
        <v>11.734185130697277</v>
      </c>
      <c r="N698">
        <f t="shared" ca="1" si="107"/>
        <v>0</v>
      </c>
      <c r="O698">
        <f t="shared" ca="1" si="108"/>
        <v>1</v>
      </c>
      <c r="P698">
        <f t="shared" ca="1" si="109"/>
        <v>0</v>
      </c>
    </row>
    <row r="699" spans="1:16" x14ac:dyDescent="0.25">
      <c r="A699" s="1">
        <v>696</v>
      </c>
      <c r="B699" s="5">
        <f t="shared" ca="1" si="111"/>
        <v>2.6894719969267014</v>
      </c>
      <c r="C699" s="5">
        <f t="shared" ca="1" si="110"/>
        <v>4.2892998897559833</v>
      </c>
      <c r="D699" s="5">
        <f t="shared" ca="1" si="110"/>
        <v>6.7847341254536913</v>
      </c>
      <c r="E699" s="5">
        <f t="shared" ca="1" si="110"/>
        <v>4.554125962991316</v>
      </c>
      <c r="F699" s="5">
        <f t="shared" ca="1" si="110"/>
        <v>2.142509319375169</v>
      </c>
      <c r="G699" s="5">
        <f t="shared" ca="1" si="110"/>
        <v>3.2730327554160326</v>
      </c>
      <c r="I699" s="4">
        <f t="shared" ca="1" si="103"/>
        <v>9.4742061223803926</v>
      </c>
      <c r="J699" s="4">
        <f t="shared" ca="1" si="104"/>
        <v>10.516630715334049</v>
      </c>
      <c r="K699" s="4">
        <f t="shared" ca="1" si="105"/>
        <v>9.7048419645471853</v>
      </c>
      <c r="L699" s="2">
        <f t="shared" ca="1" si="106"/>
        <v>10.516630715334049</v>
      </c>
      <c r="N699">
        <f t="shared" ca="1" si="107"/>
        <v>0</v>
      </c>
      <c r="O699">
        <f t="shared" ca="1" si="108"/>
        <v>1</v>
      </c>
      <c r="P699">
        <f t="shared" ca="1" si="109"/>
        <v>0</v>
      </c>
    </row>
    <row r="700" spans="1:16" x14ac:dyDescent="0.25">
      <c r="A700" s="1">
        <v>697</v>
      </c>
      <c r="B700" s="5">
        <f t="shared" ca="1" si="111"/>
        <v>3.8200814673422108</v>
      </c>
      <c r="C700" s="5">
        <f t="shared" ca="1" si="110"/>
        <v>2.7197100329286643</v>
      </c>
      <c r="D700" s="5">
        <f t="shared" ca="1" si="110"/>
        <v>4.9516925227860167</v>
      </c>
      <c r="E700" s="5">
        <f t="shared" ca="1" si="110"/>
        <v>4.2866462133386563</v>
      </c>
      <c r="F700" s="5">
        <f t="shared" ca="1" si="110"/>
        <v>2.6578787132946178</v>
      </c>
      <c r="G700" s="5">
        <f t="shared" ca="1" si="110"/>
        <v>3.9068857361405032</v>
      </c>
      <c r="I700" s="4">
        <f t="shared" ca="1" si="103"/>
        <v>8.7717739901282279</v>
      </c>
      <c r="J700" s="4">
        <f t="shared" ca="1" si="104"/>
        <v>12.013613416821372</v>
      </c>
      <c r="K700" s="4">
        <f t="shared" ca="1" si="105"/>
        <v>9.2844744823637839</v>
      </c>
      <c r="L700" s="2">
        <f t="shared" ca="1" si="106"/>
        <v>12.013613416821372</v>
      </c>
      <c r="N700">
        <f t="shared" ca="1" si="107"/>
        <v>0</v>
      </c>
      <c r="O700">
        <f t="shared" ca="1" si="108"/>
        <v>1</v>
      </c>
      <c r="P700">
        <f t="shared" ca="1" si="109"/>
        <v>0</v>
      </c>
    </row>
    <row r="701" spans="1:16" x14ac:dyDescent="0.25">
      <c r="A701" s="1">
        <v>698</v>
      </c>
      <c r="B701" s="5">
        <f t="shared" ca="1" si="111"/>
        <v>2.8440007082475445</v>
      </c>
      <c r="C701" s="5">
        <f t="shared" ca="1" si="110"/>
        <v>3.0121086539561586</v>
      </c>
      <c r="D701" s="5">
        <f t="shared" ca="1" si="110"/>
        <v>4.1842669783176785</v>
      </c>
      <c r="E701" s="5">
        <f t="shared" ca="1" si="110"/>
        <v>3.4308057875875542</v>
      </c>
      <c r="F701" s="5">
        <f t="shared" ca="1" si="110"/>
        <v>2.4989135763708856</v>
      </c>
      <c r="G701" s="5">
        <f t="shared" ca="1" si="110"/>
        <v>1.3786084565602763</v>
      </c>
      <c r="I701" s="4">
        <f t="shared" ca="1" si="103"/>
        <v>7.0282676865652229</v>
      </c>
      <c r="J701" s="4">
        <f t="shared" ca="1" si="104"/>
        <v>7.6534149523953756</v>
      </c>
      <c r="K701" s="4">
        <f t="shared" ca="1" si="105"/>
        <v>6.8896306868873207</v>
      </c>
      <c r="L701" s="2">
        <f t="shared" ca="1" si="106"/>
        <v>7.6534149523953756</v>
      </c>
      <c r="N701">
        <f t="shared" ca="1" si="107"/>
        <v>0</v>
      </c>
      <c r="O701">
        <f t="shared" ca="1" si="108"/>
        <v>1</v>
      </c>
      <c r="P701">
        <f t="shared" ca="1" si="109"/>
        <v>0</v>
      </c>
    </row>
    <row r="702" spans="1:16" x14ac:dyDescent="0.25">
      <c r="A702" s="1">
        <v>699</v>
      </c>
      <c r="B702" s="5">
        <f t="shared" ca="1" si="111"/>
        <v>2.4780164348858991</v>
      </c>
      <c r="C702" s="5">
        <f t="shared" ca="1" si="110"/>
        <v>3.0799184821882659</v>
      </c>
      <c r="D702" s="5">
        <f t="shared" ca="1" si="110"/>
        <v>3.599383419407904</v>
      </c>
      <c r="E702" s="5">
        <f t="shared" ca="1" si="110"/>
        <v>4.3216654363822897</v>
      </c>
      <c r="F702" s="5">
        <f t="shared" ca="1" si="110"/>
        <v>0.98447690321101544</v>
      </c>
      <c r="G702" s="5">
        <f t="shared" ca="1" si="110"/>
        <v>4.3472900629367146</v>
      </c>
      <c r="I702" s="4">
        <f t="shared" ca="1" si="103"/>
        <v>6.0773998542938035</v>
      </c>
      <c r="J702" s="4">
        <f t="shared" ca="1" si="104"/>
        <v>11.146971934204903</v>
      </c>
      <c r="K702" s="4">
        <f t="shared" ca="1" si="105"/>
        <v>8.4116854483359962</v>
      </c>
      <c r="L702" s="2">
        <f t="shared" ca="1" si="106"/>
        <v>11.146971934204903</v>
      </c>
      <c r="N702">
        <f t="shared" ca="1" si="107"/>
        <v>0</v>
      </c>
      <c r="O702">
        <f t="shared" ca="1" si="108"/>
        <v>1</v>
      </c>
      <c r="P702">
        <f t="shared" ca="1" si="109"/>
        <v>0</v>
      </c>
    </row>
    <row r="703" spans="1:16" x14ac:dyDescent="0.25">
      <c r="A703" s="1">
        <v>700</v>
      </c>
      <c r="B703" s="5">
        <f t="shared" ca="1" si="111"/>
        <v>2.8594031929831401</v>
      </c>
      <c r="C703" s="5">
        <f t="shared" ca="1" si="110"/>
        <v>2.2148086717263533</v>
      </c>
      <c r="D703" s="5">
        <f t="shared" ca="1" si="110"/>
        <v>5.3664576639774033</v>
      </c>
      <c r="E703" s="5">
        <f t="shared" ca="1" si="110"/>
        <v>3.1803439081523615</v>
      </c>
      <c r="F703" s="5">
        <f t="shared" ca="1" si="110"/>
        <v>2.1867965838682331</v>
      </c>
      <c r="G703" s="5">
        <f t="shared" ca="1" si="110"/>
        <v>3.6133142516047432</v>
      </c>
      <c r="I703" s="4">
        <f t="shared" ca="1" si="103"/>
        <v>8.2258608569605443</v>
      </c>
      <c r="J703" s="4">
        <f t="shared" ca="1" si="104"/>
        <v>9.6530613527402451</v>
      </c>
      <c r="K703" s="4">
        <f t="shared" ca="1" si="105"/>
        <v>8.0149195071993304</v>
      </c>
      <c r="L703" s="2">
        <f t="shared" ca="1" si="106"/>
        <v>9.6530613527402451</v>
      </c>
      <c r="N703">
        <f t="shared" ca="1" si="107"/>
        <v>0</v>
      </c>
      <c r="O703">
        <f t="shared" ca="1" si="108"/>
        <v>1</v>
      </c>
      <c r="P703">
        <f t="shared" ca="1" si="109"/>
        <v>0</v>
      </c>
    </row>
    <row r="704" spans="1:16" x14ac:dyDescent="0.25">
      <c r="A704" s="1">
        <v>701</v>
      </c>
      <c r="B704" s="5">
        <f t="shared" ca="1" si="111"/>
        <v>4.8933493400681325</v>
      </c>
      <c r="C704" s="5">
        <f t="shared" ca="1" si="110"/>
        <v>3.3527425098951942</v>
      </c>
      <c r="D704" s="5">
        <f t="shared" ca="1" si="110"/>
        <v>6.7161994163913281</v>
      </c>
      <c r="E704" s="5">
        <f t="shared" ca="1" si="110"/>
        <v>2.8656210615543509</v>
      </c>
      <c r="F704" s="5">
        <f t="shared" ca="1" si="110"/>
        <v>1.8570417482322144</v>
      </c>
      <c r="G704" s="5">
        <f t="shared" ca="1" si="110"/>
        <v>3.036647785922026</v>
      </c>
      <c r="I704" s="4">
        <f t="shared" ca="1" si="103"/>
        <v>11.609548756459461</v>
      </c>
      <c r="J704" s="4">
        <f t="shared" ca="1" si="104"/>
        <v>10.795618187544509</v>
      </c>
      <c r="K704" s="4">
        <f t="shared" ca="1" si="105"/>
        <v>8.2464320440494348</v>
      </c>
      <c r="L704" s="2">
        <f t="shared" ca="1" si="106"/>
        <v>11.609548756459461</v>
      </c>
      <c r="N704">
        <f t="shared" ca="1" si="107"/>
        <v>1</v>
      </c>
      <c r="O704">
        <f t="shared" ca="1" si="108"/>
        <v>0</v>
      </c>
      <c r="P704">
        <f t="shared" ca="1" si="109"/>
        <v>0</v>
      </c>
    </row>
    <row r="705" spans="1:16" x14ac:dyDescent="0.25">
      <c r="A705" s="1">
        <v>702</v>
      </c>
      <c r="B705" s="5">
        <f t="shared" ca="1" si="111"/>
        <v>2.7771394359109776</v>
      </c>
      <c r="C705" s="5">
        <f t="shared" ca="1" si="110"/>
        <v>2.5816271674435369</v>
      </c>
      <c r="D705" s="5">
        <f t="shared" ca="1" si="110"/>
        <v>4.4459167475855992</v>
      </c>
      <c r="E705" s="5">
        <f t="shared" ca="1" si="110"/>
        <v>4.0839494927602153</v>
      </c>
      <c r="F705" s="5">
        <f t="shared" ca="1" si="110"/>
        <v>2.0719796313184631</v>
      </c>
      <c r="G705" s="5">
        <f t="shared" ca="1" si="110"/>
        <v>2.3584069700436459</v>
      </c>
      <c r="I705" s="4">
        <f t="shared" ca="1" si="103"/>
        <v>7.2230561834965767</v>
      </c>
      <c r="J705" s="4">
        <f t="shared" ca="1" si="104"/>
        <v>9.2194958987148397</v>
      </c>
      <c r="K705" s="4">
        <f t="shared" ca="1" si="105"/>
        <v>7.0120137688056463</v>
      </c>
      <c r="L705" s="2">
        <f t="shared" ca="1" si="106"/>
        <v>9.2194958987148397</v>
      </c>
      <c r="N705">
        <f t="shared" ca="1" si="107"/>
        <v>0</v>
      </c>
      <c r="O705">
        <f t="shared" ca="1" si="108"/>
        <v>1</v>
      </c>
      <c r="P705">
        <f t="shared" ca="1" si="109"/>
        <v>0</v>
      </c>
    </row>
    <row r="706" spans="1:16" x14ac:dyDescent="0.25">
      <c r="A706" s="1">
        <v>703</v>
      </c>
      <c r="B706" s="5">
        <f t="shared" ca="1" si="111"/>
        <v>3.5764854121452254</v>
      </c>
      <c r="C706" s="5">
        <f t="shared" ca="1" si="110"/>
        <v>2.7233069194732216</v>
      </c>
      <c r="D706" s="5">
        <f t="shared" ca="1" si="110"/>
        <v>7.5543308698332883</v>
      </c>
      <c r="E706" s="5">
        <f t="shared" ca="1" si="110"/>
        <v>3.119470576050865</v>
      </c>
      <c r="F706" s="5">
        <f t="shared" ca="1" si="110"/>
        <v>2.2296714057131286</v>
      </c>
      <c r="G706" s="5">
        <f t="shared" ca="1" si="110"/>
        <v>2.4697293937471274</v>
      </c>
      <c r="I706" s="4">
        <f t="shared" ca="1" si="103"/>
        <v>11.130816281978515</v>
      </c>
      <c r="J706" s="4">
        <f t="shared" ca="1" si="104"/>
        <v>9.1656853819432165</v>
      </c>
      <c r="K706" s="4">
        <f t="shared" ca="1" si="105"/>
        <v>7.422707718933478</v>
      </c>
      <c r="L706" s="2">
        <f t="shared" ca="1" si="106"/>
        <v>11.130816281978515</v>
      </c>
      <c r="N706">
        <f t="shared" ca="1" si="107"/>
        <v>1</v>
      </c>
      <c r="O706">
        <f t="shared" ca="1" si="108"/>
        <v>0</v>
      </c>
      <c r="P706">
        <f t="shared" ca="1" si="109"/>
        <v>0</v>
      </c>
    </row>
    <row r="707" spans="1:16" x14ac:dyDescent="0.25">
      <c r="A707" s="1">
        <v>704</v>
      </c>
      <c r="B707" s="5">
        <f t="shared" ca="1" si="111"/>
        <v>2.7233165262626002</v>
      </c>
      <c r="C707" s="5">
        <f t="shared" ca="1" si="110"/>
        <v>2.0767244298142726</v>
      </c>
      <c r="D707" s="5">
        <f t="shared" ca="1" si="110"/>
        <v>4.4744785865261907</v>
      </c>
      <c r="E707" s="5">
        <f t="shared" ca="1" si="110"/>
        <v>2.6184087169565688</v>
      </c>
      <c r="F707" s="5">
        <f t="shared" ca="1" si="110"/>
        <v>2.1258134714072523</v>
      </c>
      <c r="G707" s="5">
        <f t="shared" ca="1" si="110"/>
        <v>2.0566118374526785</v>
      </c>
      <c r="I707" s="4">
        <f t="shared" ca="1" si="103"/>
        <v>7.1977951127887909</v>
      </c>
      <c r="J707" s="4">
        <f t="shared" ca="1" si="104"/>
        <v>7.3983370806718476</v>
      </c>
      <c r="K707" s="4">
        <f t="shared" ca="1" si="105"/>
        <v>6.2591497386742034</v>
      </c>
      <c r="L707" s="2">
        <f t="shared" ca="1" si="106"/>
        <v>7.3983370806718476</v>
      </c>
      <c r="N707">
        <f t="shared" ca="1" si="107"/>
        <v>0</v>
      </c>
      <c r="O707">
        <f t="shared" ca="1" si="108"/>
        <v>1</v>
      </c>
      <c r="P707">
        <f t="shared" ca="1" si="109"/>
        <v>0</v>
      </c>
    </row>
    <row r="708" spans="1:16" x14ac:dyDescent="0.25">
      <c r="A708" s="1">
        <v>705</v>
      </c>
      <c r="B708" s="5">
        <f t="shared" ca="1" si="111"/>
        <v>3.5650664133103125</v>
      </c>
      <c r="C708" s="5">
        <f t="shared" ca="1" si="110"/>
        <v>4.3836006723989387</v>
      </c>
      <c r="D708" s="5">
        <f t="shared" ca="1" si="110"/>
        <v>4.583366681764784</v>
      </c>
      <c r="E708" s="5">
        <f t="shared" ca="1" si="110"/>
        <v>5.0792142476436783</v>
      </c>
      <c r="F708" s="5">
        <f t="shared" ca="1" si="110"/>
        <v>1.7675371882471493</v>
      </c>
      <c r="G708" s="5">
        <f t="shared" ca="1" si="110"/>
        <v>2.275711844043097</v>
      </c>
      <c r="I708" s="4">
        <f t="shared" ca="1" si="103"/>
        <v>8.1484330950750969</v>
      </c>
      <c r="J708" s="4">
        <f t="shared" ca="1" si="104"/>
        <v>10.919992504997087</v>
      </c>
      <c r="K708" s="4">
        <f t="shared" ca="1" si="105"/>
        <v>8.4268497046891859</v>
      </c>
      <c r="L708" s="2">
        <f t="shared" ca="1" si="106"/>
        <v>10.919992504997087</v>
      </c>
      <c r="N708">
        <f t="shared" ca="1" si="107"/>
        <v>0</v>
      </c>
      <c r="O708">
        <f t="shared" ca="1" si="108"/>
        <v>1</v>
      </c>
      <c r="P708">
        <f t="shared" ca="1" si="109"/>
        <v>0</v>
      </c>
    </row>
    <row r="709" spans="1:16" x14ac:dyDescent="0.25">
      <c r="A709" s="1">
        <v>706</v>
      </c>
      <c r="B709" s="5">
        <f t="shared" ca="1" si="111"/>
        <v>2.9729649869221646</v>
      </c>
      <c r="C709" s="5">
        <f t="shared" ca="1" si="110"/>
        <v>2.9137767466108659</v>
      </c>
      <c r="D709" s="5">
        <f t="shared" ca="1" si="110"/>
        <v>4.5847887210356317</v>
      </c>
      <c r="E709" s="5">
        <f t="shared" ca="1" si="110"/>
        <v>3.4941571298247234</v>
      </c>
      <c r="F709" s="5">
        <f t="shared" ca="1" si="110"/>
        <v>1.9955785741755563</v>
      </c>
      <c r="G709" s="5">
        <f t="shared" ca="1" si="110"/>
        <v>1.8388026397078729</v>
      </c>
      <c r="I709" s="4">
        <f t="shared" ref="I709:I772" ca="1" si="112">B709+D709</f>
        <v>7.5577537079577963</v>
      </c>
      <c r="J709" s="4">
        <f t="shared" ref="J709:J772" ca="1" si="113">B709+E709+G709</f>
        <v>8.3059247564547611</v>
      </c>
      <c r="K709" s="4">
        <f t="shared" ref="K709:K772" ca="1" si="114">C709+F709+G709</f>
        <v>6.7481579604942947</v>
      </c>
      <c r="L709" s="2">
        <f t="shared" ref="L709:L772" ca="1" si="115">MAX(I709:K709)</f>
        <v>8.3059247564547611</v>
      </c>
      <c r="N709">
        <f t="shared" ref="N709:N772" ca="1" si="116">IF(I709=$L709,1,0)</f>
        <v>0</v>
      </c>
      <c r="O709">
        <f t="shared" ref="O709:O772" ca="1" si="117">IF(J709=$L709,1,0)</f>
        <v>1</v>
      </c>
      <c r="P709">
        <f t="shared" ref="P709:P772" ca="1" si="118">IF(K709=$L709,1,0)</f>
        <v>0</v>
      </c>
    </row>
    <row r="710" spans="1:16" x14ac:dyDescent="0.25">
      <c r="A710" s="1">
        <v>707</v>
      </c>
      <c r="B710" s="5">
        <f t="shared" ca="1" si="111"/>
        <v>6.0888769219831858</v>
      </c>
      <c r="C710" s="5">
        <f t="shared" ca="1" si="110"/>
        <v>2.9908342018763001</v>
      </c>
      <c r="D710" s="5">
        <f t="shared" ca="1" si="110"/>
        <v>10.713015466131681</v>
      </c>
      <c r="E710" s="5">
        <f t="shared" ca="1" si="110"/>
        <v>3.4809472103398948</v>
      </c>
      <c r="F710" s="5">
        <f t="shared" ca="1" si="110"/>
        <v>1.486014543915996</v>
      </c>
      <c r="G710" s="5">
        <f t="shared" ca="1" si="110"/>
        <v>2.7665055676114432</v>
      </c>
      <c r="I710" s="4">
        <f t="shared" ca="1" si="112"/>
        <v>16.801892388114865</v>
      </c>
      <c r="J710" s="4">
        <f t="shared" ca="1" si="113"/>
        <v>12.336329699934524</v>
      </c>
      <c r="K710" s="4">
        <f t="shared" ca="1" si="114"/>
        <v>7.2433543134037386</v>
      </c>
      <c r="L710" s="2">
        <f t="shared" ca="1" si="115"/>
        <v>16.801892388114865</v>
      </c>
      <c r="N710">
        <f t="shared" ca="1" si="116"/>
        <v>1</v>
      </c>
      <c r="O710">
        <f t="shared" ca="1" si="117"/>
        <v>0</v>
      </c>
      <c r="P710">
        <f t="shared" ca="1" si="118"/>
        <v>0</v>
      </c>
    </row>
    <row r="711" spans="1:16" x14ac:dyDescent="0.25">
      <c r="A711" s="1">
        <v>708</v>
      </c>
      <c r="B711" s="5">
        <f t="shared" ca="1" si="111"/>
        <v>5.0422630568065836</v>
      </c>
      <c r="C711" s="5">
        <f t="shared" ca="1" si="110"/>
        <v>2.1762669657501661</v>
      </c>
      <c r="D711" s="5">
        <f t="shared" ca="1" si="110"/>
        <v>9.9097609427902924</v>
      </c>
      <c r="E711" s="5">
        <f t="shared" ca="1" si="110"/>
        <v>3.2078659614840004</v>
      </c>
      <c r="F711" s="5">
        <f t="shared" ca="1" si="110"/>
        <v>2.2540900462562092</v>
      </c>
      <c r="G711" s="5">
        <f t="shared" ca="1" si="110"/>
        <v>3.0014718343673867</v>
      </c>
      <c r="I711" s="4">
        <f t="shared" ca="1" si="112"/>
        <v>14.952023999596875</v>
      </c>
      <c r="J711" s="4">
        <f t="shared" ca="1" si="113"/>
        <v>11.251600852657971</v>
      </c>
      <c r="K711" s="4">
        <f t="shared" ca="1" si="114"/>
        <v>7.4318288463737616</v>
      </c>
      <c r="L711" s="2">
        <f t="shared" ca="1" si="115"/>
        <v>14.952023999596875</v>
      </c>
      <c r="N711">
        <f t="shared" ca="1" si="116"/>
        <v>1</v>
      </c>
      <c r="O711">
        <f t="shared" ca="1" si="117"/>
        <v>0</v>
      </c>
      <c r="P711">
        <f t="shared" ca="1" si="118"/>
        <v>0</v>
      </c>
    </row>
    <row r="712" spans="1:16" x14ac:dyDescent="0.25">
      <c r="A712" s="1">
        <v>709</v>
      </c>
      <c r="B712" s="5">
        <f t="shared" ca="1" si="111"/>
        <v>4.7318202332677046</v>
      </c>
      <c r="C712" s="5">
        <f t="shared" ca="1" si="110"/>
        <v>2.8901578023690679</v>
      </c>
      <c r="D712" s="5">
        <f t="shared" ca="1" si="110"/>
        <v>7.72063188477998</v>
      </c>
      <c r="E712" s="5">
        <f t="shared" ca="1" si="110"/>
        <v>4.3770333131876438</v>
      </c>
      <c r="F712" s="5">
        <f t="shared" ca="1" si="110"/>
        <v>2.6903626095006463</v>
      </c>
      <c r="G712" s="5">
        <f t="shared" ca="1" si="110"/>
        <v>4.2174270357706938</v>
      </c>
      <c r="I712" s="4">
        <f t="shared" ca="1" si="112"/>
        <v>12.452452118047685</v>
      </c>
      <c r="J712" s="4">
        <f t="shared" ca="1" si="113"/>
        <v>13.326280582226042</v>
      </c>
      <c r="K712" s="4">
        <f t="shared" ca="1" si="114"/>
        <v>9.7979474476404071</v>
      </c>
      <c r="L712" s="2">
        <f t="shared" ca="1" si="115"/>
        <v>13.326280582226042</v>
      </c>
      <c r="N712">
        <f t="shared" ca="1" si="116"/>
        <v>0</v>
      </c>
      <c r="O712">
        <f t="shared" ca="1" si="117"/>
        <v>1</v>
      </c>
      <c r="P712">
        <f t="shared" ca="1" si="118"/>
        <v>0</v>
      </c>
    </row>
    <row r="713" spans="1:16" x14ac:dyDescent="0.25">
      <c r="A713" s="1">
        <v>710</v>
      </c>
      <c r="B713" s="5">
        <f t="shared" ca="1" si="111"/>
        <v>4.8662015890423698</v>
      </c>
      <c r="C713" s="5">
        <f t="shared" ca="1" si="110"/>
        <v>2.3751432974412907</v>
      </c>
      <c r="D713" s="5">
        <f t="shared" ca="1" si="110"/>
        <v>6.035925278439815</v>
      </c>
      <c r="E713" s="5">
        <f t="shared" ca="1" si="110"/>
        <v>2.881496416062336</v>
      </c>
      <c r="F713" s="5">
        <f t="shared" ca="1" si="110"/>
        <v>1.2148541405421955</v>
      </c>
      <c r="G713" s="5">
        <f t="shared" ca="1" si="110"/>
        <v>3.5109948779110307</v>
      </c>
      <c r="I713" s="4">
        <f t="shared" ca="1" si="112"/>
        <v>10.902126867482185</v>
      </c>
      <c r="J713" s="4">
        <f t="shared" ca="1" si="113"/>
        <v>11.258692883015737</v>
      </c>
      <c r="K713" s="4">
        <f t="shared" ca="1" si="114"/>
        <v>7.1009923158945174</v>
      </c>
      <c r="L713" s="2">
        <f t="shared" ca="1" si="115"/>
        <v>11.258692883015737</v>
      </c>
      <c r="N713">
        <f t="shared" ca="1" si="116"/>
        <v>0</v>
      </c>
      <c r="O713">
        <f t="shared" ca="1" si="117"/>
        <v>1</v>
      </c>
      <c r="P713">
        <f t="shared" ca="1" si="118"/>
        <v>0</v>
      </c>
    </row>
    <row r="714" spans="1:16" x14ac:dyDescent="0.25">
      <c r="A714" s="1">
        <v>711</v>
      </c>
      <c r="B714" s="5">
        <f t="shared" ca="1" si="111"/>
        <v>4.3557984305832242</v>
      </c>
      <c r="C714" s="5">
        <f t="shared" ca="1" si="110"/>
        <v>3.0015513582527382</v>
      </c>
      <c r="D714" s="5">
        <f t="shared" ca="1" si="110"/>
        <v>4.7966893459337969</v>
      </c>
      <c r="E714" s="5">
        <f t="shared" ref="C714:G765" ca="1" si="119">MAX(_xlfn.NORM.INV(RAND(),E$1,E$2),0)</f>
        <v>3.7196399914553999</v>
      </c>
      <c r="F714" s="5">
        <f t="shared" ca="1" si="119"/>
        <v>2.0729376346647643</v>
      </c>
      <c r="G714" s="5">
        <f t="shared" ca="1" si="119"/>
        <v>2.751952824554023</v>
      </c>
      <c r="I714" s="4">
        <f t="shared" ca="1" si="112"/>
        <v>9.1524877765170203</v>
      </c>
      <c r="J714" s="4">
        <f t="shared" ca="1" si="113"/>
        <v>10.827391246592647</v>
      </c>
      <c r="K714" s="4">
        <f t="shared" ca="1" si="114"/>
        <v>7.826441817471526</v>
      </c>
      <c r="L714" s="2">
        <f t="shared" ca="1" si="115"/>
        <v>10.827391246592647</v>
      </c>
      <c r="N714">
        <f t="shared" ca="1" si="116"/>
        <v>0</v>
      </c>
      <c r="O714">
        <f t="shared" ca="1" si="117"/>
        <v>1</v>
      </c>
      <c r="P714">
        <f t="shared" ca="1" si="118"/>
        <v>0</v>
      </c>
    </row>
    <row r="715" spans="1:16" x14ac:dyDescent="0.25">
      <c r="A715" s="1">
        <v>712</v>
      </c>
      <c r="B715" s="5">
        <f t="shared" ca="1" si="111"/>
        <v>2.2194732053827999</v>
      </c>
      <c r="C715" s="5">
        <f t="shared" ca="1" si="119"/>
        <v>3.2669769577290975</v>
      </c>
      <c r="D715" s="5">
        <f t="shared" ca="1" si="119"/>
        <v>2.6769057080469949</v>
      </c>
      <c r="E715" s="5">
        <f t="shared" ca="1" si="119"/>
        <v>4.0102825637809412</v>
      </c>
      <c r="F715" s="5">
        <f t="shared" ca="1" si="119"/>
        <v>1.7513037840953054</v>
      </c>
      <c r="G715" s="5">
        <f t="shared" ca="1" si="119"/>
        <v>2.4791435120997862</v>
      </c>
      <c r="I715" s="4">
        <f t="shared" ca="1" si="112"/>
        <v>4.8963789134297944</v>
      </c>
      <c r="J715" s="4">
        <f t="shared" ca="1" si="113"/>
        <v>8.7088992812635269</v>
      </c>
      <c r="K715" s="4">
        <f t="shared" ca="1" si="114"/>
        <v>7.4974242539241889</v>
      </c>
      <c r="L715" s="2">
        <f t="shared" ca="1" si="115"/>
        <v>8.7088992812635269</v>
      </c>
      <c r="N715">
        <f t="shared" ca="1" si="116"/>
        <v>0</v>
      </c>
      <c r="O715">
        <f t="shared" ca="1" si="117"/>
        <v>1</v>
      </c>
      <c r="P715">
        <f t="shared" ca="1" si="118"/>
        <v>0</v>
      </c>
    </row>
    <row r="716" spans="1:16" x14ac:dyDescent="0.25">
      <c r="A716" s="1">
        <v>713</v>
      </c>
      <c r="B716" s="5">
        <f t="shared" ca="1" si="111"/>
        <v>3.217976992761364</v>
      </c>
      <c r="C716" s="5">
        <f t="shared" ca="1" si="119"/>
        <v>2.8038615242692457</v>
      </c>
      <c r="D716" s="5">
        <f t="shared" ca="1" si="119"/>
        <v>5.9204189886010754</v>
      </c>
      <c r="E716" s="5">
        <f t="shared" ca="1" si="119"/>
        <v>3.9672332303088829</v>
      </c>
      <c r="F716" s="5">
        <f t="shared" ca="1" si="119"/>
        <v>1.981152446943947</v>
      </c>
      <c r="G716" s="5">
        <f t="shared" ca="1" si="119"/>
        <v>1.6915807312610156</v>
      </c>
      <c r="I716" s="4">
        <f t="shared" ca="1" si="112"/>
        <v>9.1383959813624394</v>
      </c>
      <c r="J716" s="4">
        <f t="shared" ca="1" si="113"/>
        <v>8.8767909543312626</v>
      </c>
      <c r="K716" s="4">
        <f t="shared" ca="1" si="114"/>
        <v>6.4765947024742081</v>
      </c>
      <c r="L716" s="2">
        <f t="shared" ca="1" si="115"/>
        <v>9.1383959813624394</v>
      </c>
      <c r="N716">
        <f t="shared" ca="1" si="116"/>
        <v>1</v>
      </c>
      <c r="O716">
        <f t="shared" ca="1" si="117"/>
        <v>0</v>
      </c>
      <c r="P716">
        <f t="shared" ca="1" si="118"/>
        <v>0</v>
      </c>
    </row>
    <row r="717" spans="1:16" x14ac:dyDescent="0.25">
      <c r="A717" s="1">
        <v>714</v>
      </c>
      <c r="B717" s="5">
        <f t="shared" ca="1" si="111"/>
        <v>2.3346496186097569</v>
      </c>
      <c r="C717" s="5">
        <f t="shared" ca="1" si="119"/>
        <v>2.8399726735084068</v>
      </c>
      <c r="D717" s="5">
        <f t="shared" ca="1" si="119"/>
        <v>4.6413953930560465</v>
      </c>
      <c r="E717" s="5">
        <f t="shared" ca="1" si="119"/>
        <v>5.5906279506735821</v>
      </c>
      <c r="F717" s="5">
        <f t="shared" ca="1" si="119"/>
        <v>1.9763895288435467</v>
      </c>
      <c r="G717" s="5">
        <f t="shared" ca="1" si="119"/>
        <v>4.1034359579257913</v>
      </c>
      <c r="I717" s="4">
        <f t="shared" ca="1" si="112"/>
        <v>6.9760450116658035</v>
      </c>
      <c r="J717" s="4">
        <f t="shared" ca="1" si="113"/>
        <v>12.028713527209131</v>
      </c>
      <c r="K717" s="4">
        <f t="shared" ca="1" si="114"/>
        <v>8.919798160277745</v>
      </c>
      <c r="L717" s="2">
        <f t="shared" ca="1" si="115"/>
        <v>12.028713527209131</v>
      </c>
      <c r="N717">
        <f t="shared" ca="1" si="116"/>
        <v>0</v>
      </c>
      <c r="O717">
        <f t="shared" ca="1" si="117"/>
        <v>1</v>
      </c>
      <c r="P717">
        <f t="shared" ca="1" si="118"/>
        <v>0</v>
      </c>
    </row>
    <row r="718" spans="1:16" x14ac:dyDescent="0.25">
      <c r="A718" s="1">
        <v>715</v>
      </c>
      <c r="B718" s="5">
        <f t="shared" ca="1" si="111"/>
        <v>1.8266892732080477</v>
      </c>
      <c r="C718" s="5">
        <f t="shared" ca="1" si="119"/>
        <v>3.5128853845168355</v>
      </c>
      <c r="D718" s="5">
        <f t="shared" ca="1" si="119"/>
        <v>4.9925439859694913</v>
      </c>
      <c r="E718" s="5">
        <f t="shared" ca="1" si="119"/>
        <v>3.8341377980076139</v>
      </c>
      <c r="F718" s="5">
        <f t="shared" ca="1" si="119"/>
        <v>1.6984299525089159</v>
      </c>
      <c r="G718" s="5">
        <f t="shared" ca="1" si="119"/>
        <v>5.6434148818286163</v>
      </c>
      <c r="I718" s="4">
        <f t="shared" ca="1" si="112"/>
        <v>6.8192332591775386</v>
      </c>
      <c r="J718" s="4">
        <f t="shared" ca="1" si="113"/>
        <v>11.304241953044279</v>
      </c>
      <c r="K718" s="4">
        <f t="shared" ca="1" si="114"/>
        <v>10.854730218854368</v>
      </c>
      <c r="L718" s="2">
        <f t="shared" ca="1" si="115"/>
        <v>11.304241953044279</v>
      </c>
      <c r="N718">
        <f t="shared" ca="1" si="116"/>
        <v>0</v>
      </c>
      <c r="O718">
        <f t="shared" ca="1" si="117"/>
        <v>1</v>
      </c>
      <c r="P718">
        <f t="shared" ca="1" si="118"/>
        <v>0</v>
      </c>
    </row>
    <row r="719" spans="1:16" x14ac:dyDescent="0.25">
      <c r="A719" s="1">
        <v>716</v>
      </c>
      <c r="B719" s="5">
        <f t="shared" ca="1" si="111"/>
        <v>2.7796524324923277</v>
      </c>
      <c r="C719" s="5">
        <f t="shared" ca="1" si="119"/>
        <v>3.6496836569471713</v>
      </c>
      <c r="D719" s="5">
        <f t="shared" ca="1" si="119"/>
        <v>6.2207407918216742</v>
      </c>
      <c r="E719" s="5">
        <f t="shared" ca="1" si="119"/>
        <v>4.8085037620762092</v>
      </c>
      <c r="F719" s="5">
        <f t="shared" ca="1" si="119"/>
        <v>2.8773077823082378</v>
      </c>
      <c r="G719" s="5">
        <f t="shared" ca="1" si="119"/>
        <v>3.6273231704642281</v>
      </c>
      <c r="I719" s="4">
        <f t="shared" ca="1" si="112"/>
        <v>9.0003932243140028</v>
      </c>
      <c r="J719" s="4">
        <f t="shared" ca="1" si="113"/>
        <v>11.215479365032765</v>
      </c>
      <c r="K719" s="4">
        <f t="shared" ca="1" si="114"/>
        <v>10.154314609719638</v>
      </c>
      <c r="L719" s="2">
        <f t="shared" ca="1" si="115"/>
        <v>11.215479365032765</v>
      </c>
      <c r="N719">
        <f t="shared" ca="1" si="116"/>
        <v>0</v>
      </c>
      <c r="O719">
        <f t="shared" ca="1" si="117"/>
        <v>1</v>
      </c>
      <c r="P719">
        <f t="shared" ca="1" si="118"/>
        <v>0</v>
      </c>
    </row>
    <row r="720" spans="1:16" x14ac:dyDescent="0.25">
      <c r="A720" s="1">
        <v>717</v>
      </c>
      <c r="B720" s="5">
        <f t="shared" ca="1" si="111"/>
        <v>3.1956899393603444</v>
      </c>
      <c r="C720" s="5">
        <f t="shared" ca="1" si="119"/>
        <v>3.3080165879679311</v>
      </c>
      <c r="D720" s="5">
        <f t="shared" ca="1" si="119"/>
        <v>5.8111472053758382</v>
      </c>
      <c r="E720" s="5">
        <f t="shared" ca="1" si="119"/>
        <v>5.8812793652168533</v>
      </c>
      <c r="F720" s="5">
        <f t="shared" ca="1" si="119"/>
        <v>2.3375359183850684</v>
      </c>
      <c r="G720" s="5">
        <f t="shared" ca="1" si="119"/>
        <v>3.7145311576848421</v>
      </c>
      <c r="I720" s="4">
        <f t="shared" ca="1" si="112"/>
        <v>9.006837144736183</v>
      </c>
      <c r="J720" s="4">
        <f t="shared" ca="1" si="113"/>
        <v>12.791500462262039</v>
      </c>
      <c r="K720" s="4">
        <f t="shared" ca="1" si="114"/>
        <v>9.3600836640378411</v>
      </c>
      <c r="L720" s="2">
        <f t="shared" ca="1" si="115"/>
        <v>12.791500462262039</v>
      </c>
      <c r="N720">
        <f t="shared" ca="1" si="116"/>
        <v>0</v>
      </c>
      <c r="O720">
        <f t="shared" ca="1" si="117"/>
        <v>1</v>
      </c>
      <c r="P720">
        <f t="shared" ca="1" si="118"/>
        <v>0</v>
      </c>
    </row>
    <row r="721" spans="1:16" x14ac:dyDescent="0.25">
      <c r="A721" s="1">
        <v>718</v>
      </c>
      <c r="B721" s="5">
        <f t="shared" ca="1" si="111"/>
        <v>5.3611835302452233</v>
      </c>
      <c r="C721" s="5">
        <f t="shared" ca="1" si="119"/>
        <v>3.6658771319803507</v>
      </c>
      <c r="D721" s="5">
        <f t="shared" ca="1" si="119"/>
        <v>4.057572114193615</v>
      </c>
      <c r="E721" s="5">
        <f t="shared" ca="1" si="119"/>
        <v>2.8276357148517537</v>
      </c>
      <c r="F721" s="5">
        <f t="shared" ca="1" si="119"/>
        <v>2.0908649538598216</v>
      </c>
      <c r="G721" s="5">
        <f t="shared" ca="1" si="119"/>
        <v>2.8882107708871709</v>
      </c>
      <c r="I721" s="4">
        <f t="shared" ca="1" si="112"/>
        <v>9.4187556444388392</v>
      </c>
      <c r="J721" s="4">
        <f t="shared" ca="1" si="113"/>
        <v>11.077030015984146</v>
      </c>
      <c r="K721" s="4">
        <f t="shared" ca="1" si="114"/>
        <v>8.6449528567273433</v>
      </c>
      <c r="L721" s="2">
        <f t="shared" ca="1" si="115"/>
        <v>11.077030015984146</v>
      </c>
      <c r="N721">
        <f t="shared" ca="1" si="116"/>
        <v>0</v>
      </c>
      <c r="O721">
        <f t="shared" ca="1" si="117"/>
        <v>1</v>
      </c>
      <c r="P721">
        <f t="shared" ca="1" si="118"/>
        <v>0</v>
      </c>
    </row>
    <row r="722" spans="1:16" x14ac:dyDescent="0.25">
      <c r="A722" s="1">
        <v>719</v>
      </c>
      <c r="B722" s="5">
        <f t="shared" ca="1" si="111"/>
        <v>3.9792740214725595</v>
      </c>
      <c r="C722" s="5">
        <f t="shared" ca="1" si="119"/>
        <v>3.3392863657675282</v>
      </c>
      <c r="D722" s="5">
        <f t="shared" ca="1" si="119"/>
        <v>2.2762119101031253</v>
      </c>
      <c r="E722" s="5">
        <f t="shared" ca="1" si="119"/>
        <v>3.9443491332183274</v>
      </c>
      <c r="F722" s="5">
        <f t="shared" ca="1" si="119"/>
        <v>3.442697855194397</v>
      </c>
      <c r="G722" s="5">
        <f t="shared" ca="1" si="119"/>
        <v>3.5067547743091128</v>
      </c>
      <c r="I722" s="4">
        <f t="shared" ca="1" si="112"/>
        <v>6.2554859315756843</v>
      </c>
      <c r="J722" s="4">
        <f t="shared" ca="1" si="113"/>
        <v>11.430377928999999</v>
      </c>
      <c r="K722" s="4">
        <f t="shared" ca="1" si="114"/>
        <v>10.288738995271039</v>
      </c>
      <c r="L722" s="2">
        <f t="shared" ca="1" si="115"/>
        <v>11.430377928999999</v>
      </c>
      <c r="N722">
        <f t="shared" ca="1" si="116"/>
        <v>0</v>
      </c>
      <c r="O722">
        <f t="shared" ca="1" si="117"/>
        <v>1</v>
      </c>
      <c r="P722">
        <f t="shared" ca="1" si="118"/>
        <v>0</v>
      </c>
    </row>
    <row r="723" spans="1:16" x14ac:dyDescent="0.25">
      <c r="A723" s="1">
        <v>720</v>
      </c>
      <c r="B723" s="5">
        <f t="shared" ca="1" si="111"/>
        <v>3.8301407070272315</v>
      </c>
      <c r="C723" s="5">
        <f t="shared" ca="1" si="119"/>
        <v>3.1658530717958469</v>
      </c>
      <c r="D723" s="5">
        <f t="shared" ca="1" si="119"/>
        <v>4.2942075139130829</v>
      </c>
      <c r="E723" s="5">
        <f t="shared" ca="1" si="119"/>
        <v>3.3102176547049722</v>
      </c>
      <c r="F723" s="5">
        <f t="shared" ca="1" si="119"/>
        <v>2.4680798303904066</v>
      </c>
      <c r="G723" s="5">
        <f t="shared" ca="1" si="119"/>
        <v>2.5570915785029458</v>
      </c>
      <c r="I723" s="4">
        <f t="shared" ca="1" si="112"/>
        <v>8.1243482209403144</v>
      </c>
      <c r="J723" s="4">
        <f t="shared" ca="1" si="113"/>
        <v>9.6974499402351491</v>
      </c>
      <c r="K723" s="4">
        <f t="shared" ca="1" si="114"/>
        <v>8.1910244806891992</v>
      </c>
      <c r="L723" s="2">
        <f t="shared" ca="1" si="115"/>
        <v>9.6974499402351491</v>
      </c>
      <c r="N723">
        <f t="shared" ca="1" si="116"/>
        <v>0</v>
      </c>
      <c r="O723">
        <f t="shared" ca="1" si="117"/>
        <v>1</v>
      </c>
      <c r="P723">
        <f t="shared" ca="1" si="118"/>
        <v>0</v>
      </c>
    </row>
    <row r="724" spans="1:16" x14ac:dyDescent="0.25">
      <c r="A724" s="1">
        <v>721</v>
      </c>
      <c r="B724" s="5">
        <f t="shared" ca="1" si="111"/>
        <v>3.6035538864372416</v>
      </c>
      <c r="C724" s="5">
        <f t="shared" ca="1" si="119"/>
        <v>3.3067233358450805</v>
      </c>
      <c r="D724" s="5">
        <f t="shared" ca="1" si="119"/>
        <v>4.3048272180484135</v>
      </c>
      <c r="E724" s="5">
        <f t="shared" ca="1" si="119"/>
        <v>3.9533729672928373</v>
      </c>
      <c r="F724" s="5">
        <f t="shared" ca="1" si="119"/>
        <v>2.6003343211188996</v>
      </c>
      <c r="G724" s="5">
        <f t="shared" ca="1" si="119"/>
        <v>3.0916947601985632</v>
      </c>
      <c r="I724" s="4">
        <f t="shared" ca="1" si="112"/>
        <v>7.9083811044856551</v>
      </c>
      <c r="J724" s="4">
        <f t="shared" ca="1" si="113"/>
        <v>10.648621613928643</v>
      </c>
      <c r="K724" s="4">
        <f t="shared" ca="1" si="114"/>
        <v>8.9987524171625424</v>
      </c>
      <c r="L724" s="2">
        <f t="shared" ca="1" si="115"/>
        <v>10.648621613928643</v>
      </c>
      <c r="N724">
        <f t="shared" ca="1" si="116"/>
        <v>0</v>
      </c>
      <c r="O724">
        <f t="shared" ca="1" si="117"/>
        <v>1</v>
      </c>
      <c r="P724">
        <f t="shared" ca="1" si="118"/>
        <v>0</v>
      </c>
    </row>
    <row r="725" spans="1:16" x14ac:dyDescent="0.25">
      <c r="A725" s="1">
        <v>722</v>
      </c>
      <c r="B725" s="5">
        <f t="shared" ca="1" si="111"/>
        <v>3.6771458582485046</v>
      </c>
      <c r="C725" s="5">
        <f t="shared" ca="1" si="119"/>
        <v>2.1788341378703078</v>
      </c>
      <c r="D725" s="5">
        <f t="shared" ca="1" si="119"/>
        <v>4.0628041735985487</v>
      </c>
      <c r="E725" s="5">
        <f t="shared" ca="1" si="119"/>
        <v>3.0343569453704027</v>
      </c>
      <c r="F725" s="5">
        <f t="shared" ca="1" si="119"/>
        <v>1.2416594780172487</v>
      </c>
      <c r="G725" s="5">
        <f t="shared" ca="1" si="119"/>
        <v>3.2215284745039741</v>
      </c>
      <c r="I725" s="4">
        <f t="shared" ca="1" si="112"/>
        <v>7.7399500318470533</v>
      </c>
      <c r="J725" s="4">
        <f t="shared" ca="1" si="113"/>
        <v>9.9330312781228827</v>
      </c>
      <c r="K725" s="4">
        <f t="shared" ca="1" si="114"/>
        <v>6.6420220903915306</v>
      </c>
      <c r="L725" s="2">
        <f t="shared" ca="1" si="115"/>
        <v>9.9330312781228827</v>
      </c>
      <c r="N725">
        <f t="shared" ca="1" si="116"/>
        <v>0</v>
      </c>
      <c r="O725">
        <f t="shared" ca="1" si="117"/>
        <v>1</v>
      </c>
      <c r="P725">
        <f t="shared" ca="1" si="118"/>
        <v>0</v>
      </c>
    </row>
    <row r="726" spans="1:16" x14ac:dyDescent="0.25">
      <c r="A726" s="1">
        <v>723</v>
      </c>
      <c r="B726" s="5">
        <f t="shared" ca="1" si="111"/>
        <v>4.0898104282654675</v>
      </c>
      <c r="C726" s="5">
        <f t="shared" ca="1" si="119"/>
        <v>2.8827849899316607</v>
      </c>
      <c r="D726" s="5">
        <f t="shared" ca="1" si="119"/>
        <v>7.5381538885809647</v>
      </c>
      <c r="E726" s="5">
        <f t="shared" ca="1" si="119"/>
        <v>5.3393189589064995</v>
      </c>
      <c r="F726" s="5">
        <f t="shared" ca="1" si="119"/>
        <v>2.0054247643800078</v>
      </c>
      <c r="G726" s="5">
        <f t="shared" ca="1" si="119"/>
        <v>1.7565180359435815</v>
      </c>
      <c r="I726" s="4">
        <f t="shared" ca="1" si="112"/>
        <v>11.627964316846432</v>
      </c>
      <c r="J726" s="4">
        <f t="shared" ca="1" si="113"/>
        <v>11.185647423115549</v>
      </c>
      <c r="K726" s="4">
        <f t="shared" ca="1" si="114"/>
        <v>6.6447277902552502</v>
      </c>
      <c r="L726" s="2">
        <f t="shared" ca="1" si="115"/>
        <v>11.627964316846432</v>
      </c>
      <c r="N726">
        <f t="shared" ca="1" si="116"/>
        <v>1</v>
      </c>
      <c r="O726">
        <f t="shared" ca="1" si="117"/>
        <v>0</v>
      </c>
      <c r="P726">
        <f t="shared" ca="1" si="118"/>
        <v>0</v>
      </c>
    </row>
    <row r="727" spans="1:16" x14ac:dyDescent="0.25">
      <c r="A727" s="1">
        <v>724</v>
      </c>
      <c r="B727" s="5">
        <f t="shared" ca="1" si="111"/>
        <v>3.3141619765653503</v>
      </c>
      <c r="C727" s="5">
        <f t="shared" ca="1" si="119"/>
        <v>2.7259808602036788</v>
      </c>
      <c r="D727" s="5">
        <f t="shared" ca="1" si="119"/>
        <v>5.4745347305759555</v>
      </c>
      <c r="E727" s="5">
        <f t="shared" ca="1" si="119"/>
        <v>2.849326025838919</v>
      </c>
      <c r="F727" s="5">
        <f t="shared" ca="1" si="119"/>
        <v>2.2483098118625096</v>
      </c>
      <c r="G727" s="5">
        <f t="shared" ca="1" si="119"/>
        <v>2.5280653305615579</v>
      </c>
      <c r="I727" s="4">
        <f t="shared" ca="1" si="112"/>
        <v>8.7886967071413054</v>
      </c>
      <c r="J727" s="4">
        <f t="shared" ca="1" si="113"/>
        <v>8.6915533329658281</v>
      </c>
      <c r="K727" s="4">
        <f t="shared" ca="1" si="114"/>
        <v>7.5023560026277458</v>
      </c>
      <c r="L727" s="2">
        <f t="shared" ca="1" si="115"/>
        <v>8.7886967071413054</v>
      </c>
      <c r="N727">
        <f t="shared" ca="1" si="116"/>
        <v>1</v>
      </c>
      <c r="O727">
        <f t="shared" ca="1" si="117"/>
        <v>0</v>
      </c>
      <c r="P727">
        <f t="shared" ca="1" si="118"/>
        <v>0</v>
      </c>
    </row>
    <row r="728" spans="1:16" x14ac:dyDescent="0.25">
      <c r="A728" s="1">
        <v>725</v>
      </c>
      <c r="B728" s="5">
        <f t="shared" ca="1" si="111"/>
        <v>2.6684437700280079</v>
      </c>
      <c r="C728" s="5">
        <f t="shared" ca="1" si="119"/>
        <v>2.3677647610345516</v>
      </c>
      <c r="D728" s="5">
        <f t="shared" ca="1" si="119"/>
        <v>6.8577512633687965</v>
      </c>
      <c r="E728" s="5">
        <f t="shared" ca="1" si="119"/>
        <v>4.6433050394198698</v>
      </c>
      <c r="F728" s="5">
        <f t="shared" ca="1" si="119"/>
        <v>1.1545006310097801</v>
      </c>
      <c r="G728" s="5">
        <f t="shared" ca="1" si="119"/>
        <v>2.7848391246152797</v>
      </c>
      <c r="I728" s="4">
        <f t="shared" ca="1" si="112"/>
        <v>9.5261950333968048</v>
      </c>
      <c r="J728" s="4">
        <f t="shared" ca="1" si="113"/>
        <v>10.096587934063157</v>
      </c>
      <c r="K728" s="4">
        <f t="shared" ca="1" si="114"/>
        <v>6.3071045166596118</v>
      </c>
      <c r="L728" s="2">
        <f t="shared" ca="1" si="115"/>
        <v>10.096587934063157</v>
      </c>
      <c r="N728">
        <f t="shared" ca="1" si="116"/>
        <v>0</v>
      </c>
      <c r="O728">
        <f t="shared" ca="1" si="117"/>
        <v>1</v>
      </c>
      <c r="P728">
        <f t="shared" ca="1" si="118"/>
        <v>0</v>
      </c>
    </row>
    <row r="729" spans="1:16" x14ac:dyDescent="0.25">
      <c r="A729" s="1">
        <v>726</v>
      </c>
      <c r="B729" s="5">
        <f t="shared" ca="1" si="111"/>
        <v>3.8635155138040158</v>
      </c>
      <c r="C729" s="5">
        <f t="shared" ca="1" si="119"/>
        <v>2.9318816753372468</v>
      </c>
      <c r="D729" s="5">
        <f t="shared" ca="1" si="119"/>
        <v>3.0388871060139504</v>
      </c>
      <c r="E729" s="5">
        <f t="shared" ca="1" si="119"/>
        <v>4.2547653022993899</v>
      </c>
      <c r="F729" s="5">
        <f t="shared" ca="1" si="119"/>
        <v>1.9598396723914733</v>
      </c>
      <c r="G729" s="5">
        <f t="shared" ca="1" si="119"/>
        <v>4.4241698824252431</v>
      </c>
      <c r="I729" s="4">
        <f t="shared" ca="1" si="112"/>
        <v>6.9024026198179662</v>
      </c>
      <c r="J729" s="4">
        <f t="shared" ca="1" si="113"/>
        <v>12.542450698528649</v>
      </c>
      <c r="K729" s="4">
        <f t="shared" ca="1" si="114"/>
        <v>9.3158912301539623</v>
      </c>
      <c r="L729" s="2">
        <f t="shared" ca="1" si="115"/>
        <v>12.542450698528649</v>
      </c>
      <c r="N729">
        <f t="shared" ca="1" si="116"/>
        <v>0</v>
      </c>
      <c r="O729">
        <f t="shared" ca="1" si="117"/>
        <v>1</v>
      </c>
      <c r="P729">
        <f t="shared" ca="1" si="118"/>
        <v>0</v>
      </c>
    </row>
    <row r="730" spans="1:16" x14ac:dyDescent="0.25">
      <c r="A730" s="1">
        <v>727</v>
      </c>
      <c r="B730" s="5">
        <f t="shared" ca="1" si="111"/>
        <v>4.6779646259304482</v>
      </c>
      <c r="C730" s="5">
        <f t="shared" ca="1" si="119"/>
        <v>3.2406078361294259</v>
      </c>
      <c r="D730" s="5">
        <f t="shared" ca="1" si="119"/>
        <v>7.3060654750918701</v>
      </c>
      <c r="E730" s="5">
        <f t="shared" ca="1" si="119"/>
        <v>4.4583120816121538</v>
      </c>
      <c r="F730" s="5">
        <f t="shared" ca="1" si="119"/>
        <v>2.1113661465302775</v>
      </c>
      <c r="G730" s="5">
        <f t="shared" ca="1" si="119"/>
        <v>3.1035756568699946</v>
      </c>
      <c r="I730" s="4">
        <f t="shared" ca="1" si="112"/>
        <v>11.984030101022318</v>
      </c>
      <c r="J730" s="4">
        <f t="shared" ca="1" si="113"/>
        <v>12.239852364412597</v>
      </c>
      <c r="K730" s="4">
        <f t="shared" ca="1" si="114"/>
        <v>8.4555496395296981</v>
      </c>
      <c r="L730" s="2">
        <f t="shared" ca="1" si="115"/>
        <v>12.239852364412597</v>
      </c>
      <c r="N730">
        <f t="shared" ca="1" si="116"/>
        <v>0</v>
      </c>
      <c r="O730">
        <f t="shared" ca="1" si="117"/>
        <v>1</v>
      </c>
      <c r="P730">
        <f t="shared" ca="1" si="118"/>
        <v>0</v>
      </c>
    </row>
    <row r="731" spans="1:16" x14ac:dyDescent="0.25">
      <c r="A731" s="1">
        <v>728</v>
      </c>
      <c r="B731" s="5">
        <f t="shared" ca="1" si="111"/>
        <v>4.1710042288325964</v>
      </c>
      <c r="C731" s="5">
        <f t="shared" ca="1" si="119"/>
        <v>3.5413381877300942</v>
      </c>
      <c r="D731" s="5">
        <f t="shared" ca="1" si="119"/>
        <v>4.2852951776437163</v>
      </c>
      <c r="E731" s="5">
        <f t="shared" ca="1" si="119"/>
        <v>3.2265945990335694</v>
      </c>
      <c r="F731" s="5">
        <f t="shared" ca="1" si="119"/>
        <v>2.3832329545712496</v>
      </c>
      <c r="G731" s="5">
        <f t="shared" ca="1" si="119"/>
        <v>1.5845314959200798</v>
      </c>
      <c r="I731" s="4">
        <f t="shared" ca="1" si="112"/>
        <v>8.4562994064763117</v>
      </c>
      <c r="J731" s="4">
        <f t="shared" ca="1" si="113"/>
        <v>8.9821303237862455</v>
      </c>
      <c r="K731" s="4">
        <f t="shared" ca="1" si="114"/>
        <v>7.5091026382214245</v>
      </c>
      <c r="L731" s="2">
        <f t="shared" ca="1" si="115"/>
        <v>8.9821303237862455</v>
      </c>
      <c r="N731">
        <f t="shared" ca="1" si="116"/>
        <v>0</v>
      </c>
      <c r="O731">
        <f t="shared" ca="1" si="117"/>
        <v>1</v>
      </c>
      <c r="P731">
        <f t="shared" ca="1" si="118"/>
        <v>0</v>
      </c>
    </row>
    <row r="732" spans="1:16" x14ac:dyDescent="0.25">
      <c r="A732" s="1">
        <v>729</v>
      </c>
      <c r="B732" s="5">
        <f t="shared" ca="1" si="111"/>
        <v>4.7451728014387315</v>
      </c>
      <c r="C732" s="5">
        <f t="shared" ca="1" si="119"/>
        <v>2.5054493120518817</v>
      </c>
      <c r="D732" s="5">
        <f t="shared" ca="1" si="119"/>
        <v>8.579245173405301</v>
      </c>
      <c r="E732" s="5">
        <f t="shared" ca="1" si="119"/>
        <v>3.7666831780917311</v>
      </c>
      <c r="F732" s="5">
        <f t="shared" ca="1" si="119"/>
        <v>1.9802896340202358</v>
      </c>
      <c r="G732" s="5">
        <f t="shared" ca="1" si="119"/>
        <v>1.668427494059997</v>
      </c>
      <c r="I732" s="4">
        <f t="shared" ca="1" si="112"/>
        <v>13.324417974844032</v>
      </c>
      <c r="J732" s="4">
        <f t="shared" ca="1" si="113"/>
        <v>10.18028347359046</v>
      </c>
      <c r="K732" s="4">
        <f t="shared" ca="1" si="114"/>
        <v>6.1541664401321148</v>
      </c>
      <c r="L732" s="2">
        <f t="shared" ca="1" si="115"/>
        <v>13.324417974844032</v>
      </c>
      <c r="N732">
        <f t="shared" ca="1" si="116"/>
        <v>1</v>
      </c>
      <c r="O732">
        <f t="shared" ca="1" si="117"/>
        <v>0</v>
      </c>
      <c r="P732">
        <f t="shared" ca="1" si="118"/>
        <v>0</v>
      </c>
    </row>
    <row r="733" spans="1:16" x14ac:dyDescent="0.25">
      <c r="A733" s="1">
        <v>730</v>
      </c>
      <c r="B733" s="5">
        <f t="shared" ca="1" si="111"/>
        <v>2.9749248534451147</v>
      </c>
      <c r="C733" s="5">
        <f t="shared" ca="1" si="119"/>
        <v>3.062275811154187</v>
      </c>
      <c r="D733" s="5">
        <f t="shared" ca="1" si="119"/>
        <v>6.6055791615431838</v>
      </c>
      <c r="E733" s="5">
        <f t="shared" ca="1" si="119"/>
        <v>3.4469683158030997</v>
      </c>
      <c r="F733" s="5">
        <f t="shared" ca="1" si="119"/>
        <v>2.284830342287036</v>
      </c>
      <c r="G733" s="5">
        <f t="shared" ca="1" si="119"/>
        <v>2.1146179745894425</v>
      </c>
      <c r="I733" s="4">
        <f t="shared" ca="1" si="112"/>
        <v>9.5805040149882981</v>
      </c>
      <c r="J733" s="4">
        <f t="shared" ca="1" si="113"/>
        <v>8.5365111438376573</v>
      </c>
      <c r="K733" s="4">
        <f t="shared" ca="1" si="114"/>
        <v>7.4617241280306654</v>
      </c>
      <c r="L733" s="2">
        <f t="shared" ca="1" si="115"/>
        <v>9.5805040149882981</v>
      </c>
      <c r="N733">
        <f t="shared" ca="1" si="116"/>
        <v>1</v>
      </c>
      <c r="O733">
        <f t="shared" ca="1" si="117"/>
        <v>0</v>
      </c>
      <c r="P733">
        <f t="shared" ca="1" si="118"/>
        <v>0</v>
      </c>
    </row>
    <row r="734" spans="1:16" x14ac:dyDescent="0.25">
      <c r="A734" s="1">
        <v>731</v>
      </c>
      <c r="B734" s="5">
        <f t="shared" ca="1" si="111"/>
        <v>3.2573381021768801</v>
      </c>
      <c r="C734" s="5">
        <f t="shared" ca="1" si="119"/>
        <v>3.6775275382859522</v>
      </c>
      <c r="D734" s="5">
        <f t="shared" ca="1" si="119"/>
        <v>8.6784850416364492</v>
      </c>
      <c r="E734" s="5">
        <f t="shared" ca="1" si="119"/>
        <v>1.8042036118421039</v>
      </c>
      <c r="F734" s="5">
        <f t="shared" ca="1" si="119"/>
        <v>2.7252094020826543</v>
      </c>
      <c r="G734" s="5">
        <f t="shared" ca="1" si="119"/>
        <v>2.9867809015444555</v>
      </c>
      <c r="I734" s="4">
        <f t="shared" ca="1" si="112"/>
        <v>11.93582314381333</v>
      </c>
      <c r="J734" s="4">
        <f t="shared" ca="1" si="113"/>
        <v>8.0483226155634391</v>
      </c>
      <c r="K734" s="4">
        <f t="shared" ca="1" si="114"/>
        <v>9.3895178419130616</v>
      </c>
      <c r="L734" s="2">
        <f t="shared" ca="1" si="115"/>
        <v>11.93582314381333</v>
      </c>
      <c r="N734">
        <f t="shared" ca="1" si="116"/>
        <v>1</v>
      </c>
      <c r="O734">
        <f t="shared" ca="1" si="117"/>
        <v>0</v>
      </c>
      <c r="P734">
        <f t="shared" ca="1" si="118"/>
        <v>0</v>
      </c>
    </row>
    <row r="735" spans="1:16" x14ac:dyDescent="0.25">
      <c r="A735" s="1">
        <v>732</v>
      </c>
      <c r="B735" s="5">
        <f t="shared" ca="1" si="111"/>
        <v>3.8274028031355574</v>
      </c>
      <c r="C735" s="5">
        <f t="shared" ca="1" si="119"/>
        <v>3.3607760367056159</v>
      </c>
      <c r="D735" s="5">
        <f t="shared" ca="1" si="119"/>
        <v>6.6549524896004515</v>
      </c>
      <c r="E735" s="5">
        <f t="shared" ca="1" si="119"/>
        <v>4.6539915605171887</v>
      </c>
      <c r="F735" s="5">
        <f t="shared" ca="1" si="119"/>
        <v>1.9916661256940349</v>
      </c>
      <c r="G735" s="5">
        <f t="shared" ca="1" si="119"/>
        <v>0.68224323795076014</v>
      </c>
      <c r="I735" s="4">
        <f t="shared" ca="1" si="112"/>
        <v>10.48235529273601</v>
      </c>
      <c r="J735" s="4">
        <f t="shared" ca="1" si="113"/>
        <v>9.1636376016035079</v>
      </c>
      <c r="K735" s="4">
        <f t="shared" ca="1" si="114"/>
        <v>6.0346854003504111</v>
      </c>
      <c r="L735" s="2">
        <f t="shared" ca="1" si="115"/>
        <v>10.48235529273601</v>
      </c>
      <c r="N735">
        <f t="shared" ca="1" si="116"/>
        <v>1</v>
      </c>
      <c r="O735">
        <f t="shared" ca="1" si="117"/>
        <v>0</v>
      </c>
      <c r="P735">
        <f t="shared" ca="1" si="118"/>
        <v>0</v>
      </c>
    </row>
    <row r="736" spans="1:16" x14ac:dyDescent="0.25">
      <c r="A736" s="1">
        <v>733</v>
      </c>
      <c r="B736" s="5">
        <f t="shared" ca="1" si="111"/>
        <v>5.139978107754799</v>
      </c>
      <c r="C736" s="5">
        <f t="shared" ca="1" si="119"/>
        <v>2.8873988238199266</v>
      </c>
      <c r="D736" s="5">
        <f t="shared" ca="1" si="119"/>
        <v>3.3627120571228102</v>
      </c>
      <c r="E736" s="5">
        <f t="shared" ca="1" si="119"/>
        <v>2.5229887298122948</v>
      </c>
      <c r="F736" s="5">
        <f t="shared" ca="1" si="119"/>
        <v>1.5716771491898069</v>
      </c>
      <c r="G736" s="5">
        <f t="shared" ca="1" si="119"/>
        <v>4.1288586152033959</v>
      </c>
      <c r="I736" s="4">
        <f t="shared" ca="1" si="112"/>
        <v>8.5026901648776096</v>
      </c>
      <c r="J736" s="4">
        <f t="shared" ca="1" si="113"/>
        <v>11.791825452770489</v>
      </c>
      <c r="K736" s="4">
        <f t="shared" ca="1" si="114"/>
        <v>8.5879345882131304</v>
      </c>
      <c r="L736" s="2">
        <f t="shared" ca="1" si="115"/>
        <v>11.791825452770489</v>
      </c>
      <c r="N736">
        <f t="shared" ca="1" si="116"/>
        <v>0</v>
      </c>
      <c r="O736">
        <f t="shared" ca="1" si="117"/>
        <v>1</v>
      </c>
      <c r="P736">
        <f t="shared" ca="1" si="118"/>
        <v>0</v>
      </c>
    </row>
    <row r="737" spans="1:16" x14ac:dyDescent="0.25">
      <c r="A737" s="1">
        <v>734</v>
      </c>
      <c r="B737" s="5">
        <f t="shared" ca="1" si="111"/>
        <v>3.5810075655095499</v>
      </c>
      <c r="C737" s="5">
        <f t="shared" ca="1" si="119"/>
        <v>3.2051354846037809</v>
      </c>
      <c r="D737" s="5">
        <f t="shared" ca="1" si="119"/>
        <v>8.105752474188316</v>
      </c>
      <c r="E737" s="5">
        <f t="shared" ca="1" si="119"/>
        <v>3.3895250457983375</v>
      </c>
      <c r="F737" s="5">
        <f t="shared" ca="1" si="119"/>
        <v>2.7111023159187799</v>
      </c>
      <c r="G737" s="5">
        <f t="shared" ca="1" si="119"/>
        <v>3.5512249650238514</v>
      </c>
      <c r="I737" s="4">
        <f t="shared" ca="1" si="112"/>
        <v>11.686760039697866</v>
      </c>
      <c r="J737" s="4">
        <f t="shared" ca="1" si="113"/>
        <v>10.521757576331739</v>
      </c>
      <c r="K737" s="4">
        <f t="shared" ca="1" si="114"/>
        <v>9.4674627655464114</v>
      </c>
      <c r="L737" s="2">
        <f t="shared" ca="1" si="115"/>
        <v>11.686760039697866</v>
      </c>
      <c r="N737">
        <f t="shared" ca="1" si="116"/>
        <v>1</v>
      </c>
      <c r="O737">
        <f t="shared" ca="1" si="117"/>
        <v>0</v>
      </c>
      <c r="P737">
        <f t="shared" ca="1" si="118"/>
        <v>0</v>
      </c>
    </row>
    <row r="738" spans="1:16" x14ac:dyDescent="0.25">
      <c r="A738" s="1">
        <v>735</v>
      </c>
      <c r="B738" s="5">
        <f t="shared" ca="1" si="111"/>
        <v>2.6026395458561842</v>
      </c>
      <c r="C738" s="5">
        <f t="shared" ca="1" si="119"/>
        <v>2.4053112686757916</v>
      </c>
      <c r="D738" s="5">
        <f t="shared" ca="1" si="119"/>
        <v>7.8701287276415917</v>
      </c>
      <c r="E738" s="5">
        <f t="shared" ca="1" si="119"/>
        <v>3.7829205592653978</v>
      </c>
      <c r="F738" s="5">
        <f t="shared" ca="1" si="119"/>
        <v>1.8206235099470511</v>
      </c>
      <c r="G738" s="5">
        <f t="shared" ca="1" si="119"/>
        <v>2.7579126639831424</v>
      </c>
      <c r="I738" s="4">
        <f t="shared" ca="1" si="112"/>
        <v>10.472768273497776</v>
      </c>
      <c r="J738" s="4">
        <f t="shared" ca="1" si="113"/>
        <v>9.1434727691047257</v>
      </c>
      <c r="K738" s="4">
        <f t="shared" ca="1" si="114"/>
        <v>6.9838474426059856</v>
      </c>
      <c r="L738" s="2">
        <f t="shared" ca="1" si="115"/>
        <v>10.472768273497776</v>
      </c>
      <c r="N738">
        <f t="shared" ca="1" si="116"/>
        <v>1</v>
      </c>
      <c r="O738">
        <f t="shared" ca="1" si="117"/>
        <v>0</v>
      </c>
      <c r="P738">
        <f t="shared" ca="1" si="118"/>
        <v>0</v>
      </c>
    </row>
    <row r="739" spans="1:16" x14ac:dyDescent="0.25">
      <c r="A739" s="1">
        <v>736</v>
      </c>
      <c r="B739" s="5">
        <f t="shared" ca="1" si="111"/>
        <v>4.374042177919339</v>
      </c>
      <c r="C739" s="5">
        <f t="shared" ca="1" si="119"/>
        <v>3.3920487357195843</v>
      </c>
      <c r="D739" s="5">
        <f t="shared" ca="1" si="119"/>
        <v>6.3680547582694498</v>
      </c>
      <c r="E739" s="5">
        <f t="shared" ca="1" si="119"/>
        <v>3.2721357751553533</v>
      </c>
      <c r="F739" s="5">
        <f t="shared" ca="1" si="119"/>
        <v>1.5626085862499486</v>
      </c>
      <c r="G739" s="5">
        <f t="shared" ca="1" si="119"/>
        <v>2.3493651061969847</v>
      </c>
      <c r="I739" s="4">
        <f t="shared" ca="1" si="112"/>
        <v>10.742096936188789</v>
      </c>
      <c r="J739" s="4">
        <f t="shared" ca="1" si="113"/>
        <v>9.995543059271677</v>
      </c>
      <c r="K739" s="4">
        <f t="shared" ca="1" si="114"/>
        <v>7.3040224281665171</v>
      </c>
      <c r="L739" s="2">
        <f t="shared" ca="1" si="115"/>
        <v>10.742096936188789</v>
      </c>
      <c r="N739">
        <f t="shared" ca="1" si="116"/>
        <v>1</v>
      </c>
      <c r="O739">
        <f t="shared" ca="1" si="117"/>
        <v>0</v>
      </c>
      <c r="P739">
        <f t="shared" ca="1" si="118"/>
        <v>0</v>
      </c>
    </row>
    <row r="740" spans="1:16" x14ac:dyDescent="0.25">
      <c r="A740" s="1">
        <v>737</v>
      </c>
      <c r="B740" s="5">
        <f t="shared" ca="1" si="111"/>
        <v>1.9135146238674778</v>
      </c>
      <c r="C740" s="5">
        <f t="shared" ca="1" si="119"/>
        <v>2.4776803897315802</v>
      </c>
      <c r="D740" s="5">
        <f t="shared" ca="1" si="119"/>
        <v>2.8796019119032379</v>
      </c>
      <c r="E740" s="5">
        <f t="shared" ca="1" si="119"/>
        <v>2.6706925257088971</v>
      </c>
      <c r="F740" s="5">
        <f t="shared" ca="1" si="119"/>
        <v>2.1519811695877711</v>
      </c>
      <c r="G740" s="5">
        <f t="shared" ca="1" si="119"/>
        <v>2.2486664617611991</v>
      </c>
      <c r="I740" s="4">
        <f t="shared" ca="1" si="112"/>
        <v>4.7931165357707162</v>
      </c>
      <c r="J740" s="4">
        <f t="shared" ca="1" si="113"/>
        <v>6.8328736113375745</v>
      </c>
      <c r="K740" s="4">
        <f t="shared" ca="1" si="114"/>
        <v>6.8783280210805504</v>
      </c>
      <c r="L740" s="2">
        <f t="shared" ca="1" si="115"/>
        <v>6.8783280210805504</v>
      </c>
      <c r="N740">
        <f t="shared" ca="1" si="116"/>
        <v>0</v>
      </c>
      <c r="O740">
        <f t="shared" ca="1" si="117"/>
        <v>0</v>
      </c>
      <c r="P740">
        <f t="shared" ca="1" si="118"/>
        <v>1</v>
      </c>
    </row>
    <row r="741" spans="1:16" x14ac:dyDescent="0.25">
      <c r="A741" s="1">
        <v>738</v>
      </c>
      <c r="B741" s="5">
        <f t="shared" ca="1" si="111"/>
        <v>5.416203190217356</v>
      </c>
      <c r="C741" s="5">
        <f t="shared" ca="1" si="119"/>
        <v>3.959683278425226</v>
      </c>
      <c r="D741" s="5">
        <f t="shared" ca="1" si="119"/>
        <v>2.9727618927114761</v>
      </c>
      <c r="E741" s="5">
        <f t="shared" ca="1" si="119"/>
        <v>4.0708062625839059</v>
      </c>
      <c r="F741" s="5">
        <f t="shared" ca="1" si="119"/>
        <v>1.4640131542286818</v>
      </c>
      <c r="G741" s="5">
        <f t="shared" ca="1" si="119"/>
        <v>2.9206779917919743</v>
      </c>
      <c r="I741" s="4">
        <f t="shared" ca="1" si="112"/>
        <v>8.3889650829288325</v>
      </c>
      <c r="J741" s="4">
        <f t="shared" ca="1" si="113"/>
        <v>12.407687444593236</v>
      </c>
      <c r="K741" s="4">
        <f t="shared" ca="1" si="114"/>
        <v>8.3443744244458813</v>
      </c>
      <c r="L741" s="2">
        <f t="shared" ca="1" si="115"/>
        <v>12.407687444593236</v>
      </c>
      <c r="N741">
        <f t="shared" ca="1" si="116"/>
        <v>0</v>
      </c>
      <c r="O741">
        <f t="shared" ca="1" si="117"/>
        <v>1</v>
      </c>
      <c r="P741">
        <f t="shared" ca="1" si="118"/>
        <v>0</v>
      </c>
    </row>
    <row r="742" spans="1:16" x14ac:dyDescent="0.25">
      <c r="A742" s="1">
        <v>739</v>
      </c>
      <c r="B742" s="5">
        <f t="shared" ca="1" si="111"/>
        <v>3.2827805753460066</v>
      </c>
      <c r="C742" s="5">
        <f t="shared" ca="1" si="119"/>
        <v>2.8608093220232127</v>
      </c>
      <c r="D742" s="5">
        <f t="shared" ca="1" si="119"/>
        <v>7.514360658056459</v>
      </c>
      <c r="E742" s="5">
        <f t="shared" ca="1" si="119"/>
        <v>3.4321611302775361</v>
      </c>
      <c r="F742" s="5">
        <f t="shared" ca="1" si="119"/>
        <v>2.1007052036356351</v>
      </c>
      <c r="G742" s="5">
        <f t="shared" ca="1" si="119"/>
        <v>2.359181839403377</v>
      </c>
      <c r="I742" s="4">
        <f t="shared" ca="1" si="112"/>
        <v>10.797141233402465</v>
      </c>
      <c r="J742" s="4">
        <f t="shared" ca="1" si="113"/>
        <v>9.0741235450269198</v>
      </c>
      <c r="K742" s="4">
        <f t="shared" ca="1" si="114"/>
        <v>7.3206963650622239</v>
      </c>
      <c r="L742" s="2">
        <f t="shared" ca="1" si="115"/>
        <v>10.797141233402465</v>
      </c>
      <c r="N742">
        <f t="shared" ca="1" si="116"/>
        <v>1</v>
      </c>
      <c r="O742">
        <f t="shared" ca="1" si="117"/>
        <v>0</v>
      </c>
      <c r="P742">
        <f t="shared" ca="1" si="118"/>
        <v>0</v>
      </c>
    </row>
    <row r="743" spans="1:16" x14ac:dyDescent="0.25">
      <c r="A743" s="1">
        <v>740</v>
      </c>
      <c r="B743" s="5">
        <f t="shared" ref="B743:B806" ca="1" si="120">MAX(_xlfn.NORM.INV(RAND(),B$1,B$2),0)</f>
        <v>6.4816715086748591</v>
      </c>
      <c r="C743" s="5">
        <f t="shared" ca="1" si="119"/>
        <v>2.6383126788223459</v>
      </c>
      <c r="D743" s="5">
        <f t="shared" ca="1" si="119"/>
        <v>5.4789448132235004</v>
      </c>
      <c r="E743" s="5">
        <f t="shared" ca="1" si="119"/>
        <v>4.8123454299963804</v>
      </c>
      <c r="F743" s="5">
        <f t="shared" ca="1" si="119"/>
        <v>1.7281912157010866</v>
      </c>
      <c r="G743" s="5">
        <f t="shared" ca="1" si="119"/>
        <v>3.8332125090132827</v>
      </c>
      <c r="I743" s="4">
        <f t="shared" ca="1" si="112"/>
        <v>11.96061632189836</v>
      </c>
      <c r="J743" s="4">
        <f t="shared" ca="1" si="113"/>
        <v>15.127229447684522</v>
      </c>
      <c r="K743" s="4">
        <f t="shared" ca="1" si="114"/>
        <v>8.1997164035367156</v>
      </c>
      <c r="L743" s="2">
        <f t="shared" ca="1" si="115"/>
        <v>15.127229447684522</v>
      </c>
      <c r="N743">
        <f t="shared" ca="1" si="116"/>
        <v>0</v>
      </c>
      <c r="O743">
        <f t="shared" ca="1" si="117"/>
        <v>1</v>
      </c>
      <c r="P743">
        <f t="shared" ca="1" si="118"/>
        <v>0</v>
      </c>
    </row>
    <row r="744" spans="1:16" x14ac:dyDescent="0.25">
      <c r="A744" s="1">
        <v>741</v>
      </c>
      <c r="B744" s="5">
        <f t="shared" ca="1" si="120"/>
        <v>3.3460550592273339</v>
      </c>
      <c r="C744" s="5">
        <f t="shared" ca="1" si="119"/>
        <v>2.7108633550222323</v>
      </c>
      <c r="D744" s="5">
        <f t="shared" ca="1" si="119"/>
        <v>3.0464594346180069</v>
      </c>
      <c r="E744" s="5">
        <f t="shared" ca="1" si="119"/>
        <v>3.4300613273751939</v>
      </c>
      <c r="F744" s="5">
        <f t="shared" ca="1" si="119"/>
        <v>1.8217095229721052</v>
      </c>
      <c r="G744" s="5">
        <f t="shared" ca="1" si="119"/>
        <v>4.0543259047741049</v>
      </c>
      <c r="I744" s="4">
        <f t="shared" ca="1" si="112"/>
        <v>6.3925144938453409</v>
      </c>
      <c r="J744" s="4">
        <f t="shared" ca="1" si="113"/>
        <v>10.830442291376633</v>
      </c>
      <c r="K744" s="4">
        <f t="shared" ca="1" si="114"/>
        <v>8.5868987827684435</v>
      </c>
      <c r="L744" s="2">
        <f t="shared" ca="1" si="115"/>
        <v>10.830442291376633</v>
      </c>
      <c r="N744">
        <f t="shared" ca="1" si="116"/>
        <v>0</v>
      </c>
      <c r="O744">
        <f t="shared" ca="1" si="117"/>
        <v>1</v>
      </c>
      <c r="P744">
        <f t="shared" ca="1" si="118"/>
        <v>0</v>
      </c>
    </row>
    <row r="745" spans="1:16" x14ac:dyDescent="0.25">
      <c r="A745" s="1">
        <v>742</v>
      </c>
      <c r="B745" s="5">
        <f t="shared" ca="1" si="120"/>
        <v>4.8167953907357974</v>
      </c>
      <c r="C745" s="5">
        <f t="shared" ca="1" si="119"/>
        <v>3.1255802533887516</v>
      </c>
      <c r="D745" s="5">
        <f t="shared" ca="1" si="119"/>
        <v>4.4914333987725801</v>
      </c>
      <c r="E745" s="5">
        <f t="shared" ca="1" si="119"/>
        <v>5.7774266208487131</v>
      </c>
      <c r="F745" s="5">
        <f t="shared" ca="1" si="119"/>
        <v>2.503585134850232</v>
      </c>
      <c r="G745" s="5">
        <f t="shared" ca="1" si="119"/>
        <v>2.4870192992890043</v>
      </c>
      <c r="I745" s="4">
        <f t="shared" ca="1" si="112"/>
        <v>9.3082287895083766</v>
      </c>
      <c r="J745" s="4">
        <f t="shared" ca="1" si="113"/>
        <v>13.081241310873514</v>
      </c>
      <c r="K745" s="4">
        <f t="shared" ca="1" si="114"/>
        <v>8.1161846875279871</v>
      </c>
      <c r="L745" s="2">
        <f t="shared" ca="1" si="115"/>
        <v>13.081241310873514</v>
      </c>
      <c r="N745">
        <f t="shared" ca="1" si="116"/>
        <v>0</v>
      </c>
      <c r="O745">
        <f t="shared" ca="1" si="117"/>
        <v>1</v>
      </c>
      <c r="P745">
        <f t="shared" ca="1" si="118"/>
        <v>0</v>
      </c>
    </row>
    <row r="746" spans="1:16" x14ac:dyDescent="0.25">
      <c r="A746" s="1">
        <v>743</v>
      </c>
      <c r="B746" s="5">
        <f t="shared" ca="1" si="120"/>
        <v>4.2164055849617883</v>
      </c>
      <c r="C746" s="5">
        <f t="shared" ca="1" si="119"/>
        <v>3.2745418647521989</v>
      </c>
      <c r="D746" s="5">
        <f t="shared" ca="1" si="119"/>
        <v>5.9357869076305638</v>
      </c>
      <c r="E746" s="5">
        <f t="shared" ca="1" si="119"/>
        <v>2.4610903990145037</v>
      </c>
      <c r="F746" s="5">
        <f t="shared" ca="1" si="119"/>
        <v>1.4852603465907674</v>
      </c>
      <c r="G746" s="5">
        <f t="shared" ca="1" si="119"/>
        <v>3.4000525881077448</v>
      </c>
      <c r="I746" s="4">
        <f t="shared" ca="1" si="112"/>
        <v>10.152192492592352</v>
      </c>
      <c r="J746" s="4">
        <f t="shared" ca="1" si="113"/>
        <v>10.077548572084037</v>
      </c>
      <c r="K746" s="4">
        <f t="shared" ca="1" si="114"/>
        <v>8.1598547994507111</v>
      </c>
      <c r="L746" s="2">
        <f t="shared" ca="1" si="115"/>
        <v>10.152192492592352</v>
      </c>
      <c r="N746">
        <f t="shared" ca="1" si="116"/>
        <v>1</v>
      </c>
      <c r="O746">
        <f t="shared" ca="1" si="117"/>
        <v>0</v>
      </c>
      <c r="P746">
        <f t="shared" ca="1" si="118"/>
        <v>0</v>
      </c>
    </row>
    <row r="747" spans="1:16" x14ac:dyDescent="0.25">
      <c r="A747" s="1">
        <v>744</v>
      </c>
      <c r="B747" s="5">
        <f t="shared" ca="1" si="120"/>
        <v>4.2339283298617065</v>
      </c>
      <c r="C747" s="5">
        <f t="shared" ca="1" si="119"/>
        <v>3.0605564599811941</v>
      </c>
      <c r="D747" s="5">
        <f t="shared" ca="1" si="119"/>
        <v>6.4107174013083705</v>
      </c>
      <c r="E747" s="5">
        <f t="shared" ca="1" si="119"/>
        <v>3.1451481244220219</v>
      </c>
      <c r="F747" s="5">
        <f t="shared" ca="1" si="119"/>
        <v>1.8903074328997109</v>
      </c>
      <c r="G747" s="5">
        <f t="shared" ca="1" si="119"/>
        <v>4.2327185461576926</v>
      </c>
      <c r="I747" s="4">
        <f t="shared" ca="1" si="112"/>
        <v>10.644645731170076</v>
      </c>
      <c r="J747" s="4">
        <f t="shared" ca="1" si="113"/>
        <v>11.611795000441422</v>
      </c>
      <c r="K747" s="4">
        <f t="shared" ca="1" si="114"/>
        <v>9.1835824390385987</v>
      </c>
      <c r="L747" s="2">
        <f t="shared" ca="1" si="115"/>
        <v>11.611795000441422</v>
      </c>
      <c r="N747">
        <f t="shared" ca="1" si="116"/>
        <v>0</v>
      </c>
      <c r="O747">
        <f t="shared" ca="1" si="117"/>
        <v>1</v>
      </c>
      <c r="P747">
        <f t="shared" ca="1" si="118"/>
        <v>0</v>
      </c>
    </row>
    <row r="748" spans="1:16" x14ac:dyDescent="0.25">
      <c r="A748" s="1">
        <v>745</v>
      </c>
      <c r="B748" s="5">
        <f t="shared" ca="1" si="120"/>
        <v>5.0033932765580102</v>
      </c>
      <c r="C748" s="5">
        <f t="shared" ca="1" si="119"/>
        <v>1.7135702139312956</v>
      </c>
      <c r="D748" s="5">
        <f t="shared" ca="1" si="119"/>
        <v>6.6639750876773531</v>
      </c>
      <c r="E748" s="5">
        <f t="shared" ca="1" si="119"/>
        <v>4.314302970239817</v>
      </c>
      <c r="F748" s="5">
        <f t="shared" ca="1" si="119"/>
        <v>2.3311726104923789</v>
      </c>
      <c r="G748" s="5">
        <f t="shared" ca="1" si="119"/>
        <v>5.0637855873364721</v>
      </c>
      <c r="I748" s="4">
        <f t="shared" ca="1" si="112"/>
        <v>11.667368364235363</v>
      </c>
      <c r="J748" s="4">
        <f t="shared" ca="1" si="113"/>
        <v>14.381481834134298</v>
      </c>
      <c r="K748" s="4">
        <f t="shared" ca="1" si="114"/>
        <v>9.1085284117601475</v>
      </c>
      <c r="L748" s="2">
        <f t="shared" ca="1" si="115"/>
        <v>14.381481834134298</v>
      </c>
      <c r="N748">
        <f t="shared" ca="1" si="116"/>
        <v>0</v>
      </c>
      <c r="O748">
        <f t="shared" ca="1" si="117"/>
        <v>1</v>
      </c>
      <c r="P748">
        <f t="shared" ca="1" si="118"/>
        <v>0</v>
      </c>
    </row>
    <row r="749" spans="1:16" x14ac:dyDescent="0.25">
      <c r="A749" s="1">
        <v>746</v>
      </c>
      <c r="B749" s="5">
        <f t="shared" ca="1" si="120"/>
        <v>3.5257672767603179</v>
      </c>
      <c r="C749" s="5">
        <f t="shared" ca="1" si="119"/>
        <v>4.0197978458495092</v>
      </c>
      <c r="D749" s="5">
        <f t="shared" ca="1" si="119"/>
        <v>5.8135069416176446</v>
      </c>
      <c r="E749" s="5">
        <f t="shared" ca="1" si="119"/>
        <v>5.149146828322559</v>
      </c>
      <c r="F749" s="5">
        <f t="shared" ca="1" si="119"/>
        <v>2.6995393679338742</v>
      </c>
      <c r="G749" s="5">
        <f t="shared" ca="1" si="119"/>
        <v>0.85745790862651416</v>
      </c>
      <c r="I749" s="4">
        <f t="shared" ca="1" si="112"/>
        <v>9.3392742183779625</v>
      </c>
      <c r="J749" s="4">
        <f t="shared" ca="1" si="113"/>
        <v>9.5323720137093915</v>
      </c>
      <c r="K749" s="4">
        <f t="shared" ca="1" si="114"/>
        <v>7.5767951224098979</v>
      </c>
      <c r="L749" s="2">
        <f t="shared" ca="1" si="115"/>
        <v>9.5323720137093915</v>
      </c>
      <c r="N749">
        <f t="shared" ca="1" si="116"/>
        <v>0</v>
      </c>
      <c r="O749">
        <f t="shared" ca="1" si="117"/>
        <v>1</v>
      </c>
      <c r="P749">
        <f t="shared" ca="1" si="118"/>
        <v>0</v>
      </c>
    </row>
    <row r="750" spans="1:16" x14ac:dyDescent="0.25">
      <c r="A750" s="1">
        <v>747</v>
      </c>
      <c r="B750" s="5">
        <f t="shared" ca="1" si="120"/>
        <v>3.5954453532591635</v>
      </c>
      <c r="C750" s="5">
        <f t="shared" ca="1" si="119"/>
        <v>3.3743052943054135</v>
      </c>
      <c r="D750" s="5">
        <f t="shared" ca="1" si="119"/>
        <v>7.287320690876224</v>
      </c>
      <c r="E750" s="5">
        <f t="shared" ca="1" si="119"/>
        <v>4.3647644583024015</v>
      </c>
      <c r="F750" s="5">
        <f t="shared" ca="1" si="119"/>
        <v>2.8670983337946674</v>
      </c>
      <c r="G750" s="5">
        <f t="shared" ca="1" si="119"/>
        <v>1.844080617725026</v>
      </c>
      <c r="I750" s="4">
        <f t="shared" ca="1" si="112"/>
        <v>10.882766044135387</v>
      </c>
      <c r="J750" s="4">
        <f t="shared" ca="1" si="113"/>
        <v>9.804290429286592</v>
      </c>
      <c r="K750" s="4">
        <f t="shared" ca="1" si="114"/>
        <v>8.0854842458251071</v>
      </c>
      <c r="L750" s="2">
        <f t="shared" ca="1" si="115"/>
        <v>10.882766044135387</v>
      </c>
      <c r="N750">
        <f t="shared" ca="1" si="116"/>
        <v>1</v>
      </c>
      <c r="O750">
        <f t="shared" ca="1" si="117"/>
        <v>0</v>
      </c>
      <c r="P750">
        <f t="shared" ca="1" si="118"/>
        <v>0</v>
      </c>
    </row>
    <row r="751" spans="1:16" x14ac:dyDescent="0.25">
      <c r="A751" s="1">
        <v>748</v>
      </c>
      <c r="B751" s="5">
        <f t="shared" ca="1" si="120"/>
        <v>2.8539092793029557</v>
      </c>
      <c r="C751" s="5">
        <f t="shared" ca="1" si="119"/>
        <v>2.8044304654972469</v>
      </c>
      <c r="D751" s="5">
        <f t="shared" ca="1" si="119"/>
        <v>6.1569441275677788</v>
      </c>
      <c r="E751" s="5">
        <f t="shared" ca="1" si="119"/>
        <v>4.3355299780152272</v>
      </c>
      <c r="F751" s="5">
        <f t="shared" ca="1" si="119"/>
        <v>2.4594891286474381</v>
      </c>
      <c r="G751" s="5">
        <f t="shared" ca="1" si="119"/>
        <v>4.6461221292015136</v>
      </c>
      <c r="I751" s="4">
        <f t="shared" ca="1" si="112"/>
        <v>9.0108534068707336</v>
      </c>
      <c r="J751" s="4">
        <f t="shared" ca="1" si="113"/>
        <v>11.835561386519696</v>
      </c>
      <c r="K751" s="4">
        <f t="shared" ca="1" si="114"/>
        <v>9.9100417233461986</v>
      </c>
      <c r="L751" s="2">
        <f t="shared" ca="1" si="115"/>
        <v>11.835561386519696</v>
      </c>
      <c r="N751">
        <f t="shared" ca="1" si="116"/>
        <v>0</v>
      </c>
      <c r="O751">
        <f t="shared" ca="1" si="117"/>
        <v>1</v>
      </c>
      <c r="P751">
        <f t="shared" ca="1" si="118"/>
        <v>0</v>
      </c>
    </row>
    <row r="752" spans="1:16" x14ac:dyDescent="0.25">
      <c r="A752" s="1">
        <v>749</v>
      </c>
      <c r="B752" s="5">
        <f t="shared" ca="1" si="120"/>
        <v>5.4797457197543027</v>
      </c>
      <c r="C752" s="5">
        <f t="shared" ca="1" si="119"/>
        <v>3.320774359017225</v>
      </c>
      <c r="D752" s="5">
        <f t="shared" ca="1" si="119"/>
        <v>3.7506562560905312</v>
      </c>
      <c r="E752" s="5">
        <f t="shared" ca="1" si="119"/>
        <v>3.5634188533201767</v>
      </c>
      <c r="F752" s="5">
        <f t="shared" ca="1" si="119"/>
        <v>1.4711902738360561</v>
      </c>
      <c r="G752" s="5">
        <f t="shared" ca="1" si="119"/>
        <v>2.6845039383130733</v>
      </c>
      <c r="I752" s="4">
        <f t="shared" ca="1" si="112"/>
        <v>9.2304019758448348</v>
      </c>
      <c r="J752" s="4">
        <f t="shared" ca="1" si="113"/>
        <v>11.727668511387552</v>
      </c>
      <c r="K752" s="4">
        <f t="shared" ca="1" si="114"/>
        <v>7.4764685711663539</v>
      </c>
      <c r="L752" s="2">
        <f t="shared" ca="1" si="115"/>
        <v>11.727668511387552</v>
      </c>
      <c r="N752">
        <f t="shared" ca="1" si="116"/>
        <v>0</v>
      </c>
      <c r="O752">
        <f t="shared" ca="1" si="117"/>
        <v>1</v>
      </c>
      <c r="P752">
        <f t="shared" ca="1" si="118"/>
        <v>0</v>
      </c>
    </row>
    <row r="753" spans="1:16" x14ac:dyDescent="0.25">
      <c r="A753" s="1">
        <v>750</v>
      </c>
      <c r="B753" s="5">
        <f t="shared" ca="1" si="120"/>
        <v>2.7415673877710067</v>
      </c>
      <c r="C753" s="5">
        <f t="shared" ca="1" si="119"/>
        <v>2.5072440613853413</v>
      </c>
      <c r="D753" s="5">
        <f t="shared" ca="1" si="119"/>
        <v>8.5321600800123019</v>
      </c>
      <c r="E753" s="5">
        <f t="shared" ca="1" si="119"/>
        <v>2.1711971742057461</v>
      </c>
      <c r="F753" s="5">
        <f t="shared" ca="1" si="119"/>
        <v>2.0230668134123051</v>
      </c>
      <c r="G753" s="5">
        <f t="shared" ca="1" si="119"/>
        <v>2.8670335567135581</v>
      </c>
      <c r="I753" s="4">
        <f t="shared" ca="1" si="112"/>
        <v>11.273727467783308</v>
      </c>
      <c r="J753" s="4">
        <f t="shared" ca="1" si="113"/>
        <v>7.7797981186903105</v>
      </c>
      <c r="K753" s="4">
        <f t="shared" ca="1" si="114"/>
        <v>7.397344431511204</v>
      </c>
      <c r="L753" s="2">
        <f t="shared" ca="1" si="115"/>
        <v>11.273727467783308</v>
      </c>
      <c r="N753">
        <f t="shared" ca="1" si="116"/>
        <v>1</v>
      </c>
      <c r="O753">
        <f t="shared" ca="1" si="117"/>
        <v>0</v>
      </c>
      <c r="P753">
        <f t="shared" ca="1" si="118"/>
        <v>0</v>
      </c>
    </row>
    <row r="754" spans="1:16" x14ac:dyDescent="0.25">
      <c r="A754" s="1">
        <v>751</v>
      </c>
      <c r="B754" s="5">
        <f t="shared" ca="1" si="120"/>
        <v>4.4174339196549814</v>
      </c>
      <c r="C754" s="5">
        <f t="shared" ca="1" si="119"/>
        <v>1.6686203500699897</v>
      </c>
      <c r="D754" s="5">
        <f t="shared" ca="1" si="119"/>
        <v>8.1642323949374003</v>
      </c>
      <c r="E754" s="5">
        <f t="shared" ca="1" si="119"/>
        <v>3.4010611098412102</v>
      </c>
      <c r="F754" s="5">
        <f t="shared" ca="1" si="119"/>
        <v>1.6099134881391231</v>
      </c>
      <c r="G754" s="5">
        <f t="shared" ca="1" si="119"/>
        <v>3.4684623948192081</v>
      </c>
      <c r="I754" s="4">
        <f t="shared" ca="1" si="112"/>
        <v>12.581666314592383</v>
      </c>
      <c r="J754" s="4">
        <f t="shared" ca="1" si="113"/>
        <v>11.2869574243154</v>
      </c>
      <c r="K754" s="4">
        <f t="shared" ca="1" si="114"/>
        <v>6.7469962330283213</v>
      </c>
      <c r="L754" s="2">
        <f t="shared" ca="1" si="115"/>
        <v>12.581666314592383</v>
      </c>
      <c r="N754">
        <f t="shared" ca="1" si="116"/>
        <v>1</v>
      </c>
      <c r="O754">
        <f t="shared" ca="1" si="117"/>
        <v>0</v>
      </c>
      <c r="P754">
        <f t="shared" ca="1" si="118"/>
        <v>0</v>
      </c>
    </row>
    <row r="755" spans="1:16" x14ac:dyDescent="0.25">
      <c r="A755" s="1">
        <v>752</v>
      </c>
      <c r="B755" s="5">
        <f t="shared" ca="1" si="120"/>
        <v>3.1318364616316607</v>
      </c>
      <c r="C755" s="5">
        <f t="shared" ca="1" si="119"/>
        <v>2.2353653108449949</v>
      </c>
      <c r="D755" s="5">
        <f t="shared" ca="1" si="119"/>
        <v>4.085427070084183</v>
      </c>
      <c r="E755" s="5">
        <f t="shared" ca="1" si="119"/>
        <v>3.6014756183352996</v>
      </c>
      <c r="F755" s="5">
        <f t="shared" ca="1" si="119"/>
        <v>2.0311422277171327</v>
      </c>
      <c r="G755" s="5">
        <f t="shared" ca="1" si="119"/>
        <v>3.8747462415925518</v>
      </c>
      <c r="I755" s="4">
        <f t="shared" ca="1" si="112"/>
        <v>7.2172635317158438</v>
      </c>
      <c r="J755" s="4">
        <f t="shared" ca="1" si="113"/>
        <v>10.608058321559513</v>
      </c>
      <c r="K755" s="4">
        <f t="shared" ca="1" si="114"/>
        <v>8.1412537801546794</v>
      </c>
      <c r="L755" s="2">
        <f t="shared" ca="1" si="115"/>
        <v>10.608058321559513</v>
      </c>
      <c r="N755">
        <f t="shared" ca="1" si="116"/>
        <v>0</v>
      </c>
      <c r="O755">
        <f t="shared" ca="1" si="117"/>
        <v>1</v>
      </c>
      <c r="P755">
        <f t="shared" ca="1" si="118"/>
        <v>0</v>
      </c>
    </row>
    <row r="756" spans="1:16" x14ac:dyDescent="0.25">
      <c r="A756" s="1">
        <v>753</v>
      </c>
      <c r="B756" s="5">
        <f t="shared" ca="1" si="120"/>
        <v>5.0216266273089651</v>
      </c>
      <c r="C756" s="5">
        <f t="shared" ca="1" si="119"/>
        <v>2.8689902901555326</v>
      </c>
      <c r="D756" s="5">
        <f t="shared" ca="1" si="119"/>
        <v>3.9005922895272005</v>
      </c>
      <c r="E756" s="5">
        <f t="shared" ca="1" si="119"/>
        <v>3.2315327311858217</v>
      </c>
      <c r="F756" s="5">
        <f t="shared" ca="1" si="119"/>
        <v>1.932443573459854</v>
      </c>
      <c r="G756" s="5">
        <f t="shared" ca="1" si="119"/>
        <v>3.1389384205284889</v>
      </c>
      <c r="I756" s="4">
        <f t="shared" ca="1" si="112"/>
        <v>8.9222189168361652</v>
      </c>
      <c r="J756" s="4">
        <f t="shared" ca="1" si="113"/>
        <v>11.392097779023278</v>
      </c>
      <c r="K756" s="4">
        <f t="shared" ca="1" si="114"/>
        <v>7.9403722841438755</v>
      </c>
      <c r="L756" s="2">
        <f t="shared" ca="1" si="115"/>
        <v>11.392097779023278</v>
      </c>
      <c r="N756">
        <f t="shared" ca="1" si="116"/>
        <v>0</v>
      </c>
      <c r="O756">
        <f t="shared" ca="1" si="117"/>
        <v>1</v>
      </c>
      <c r="P756">
        <f t="shared" ca="1" si="118"/>
        <v>0</v>
      </c>
    </row>
    <row r="757" spans="1:16" x14ac:dyDescent="0.25">
      <c r="A757" s="1">
        <v>754</v>
      </c>
      <c r="B757" s="5">
        <f t="shared" ca="1" si="120"/>
        <v>4.5658629761771818</v>
      </c>
      <c r="C757" s="5">
        <f t="shared" ca="1" si="119"/>
        <v>2.3570248149173341</v>
      </c>
      <c r="D757" s="5">
        <f t="shared" ca="1" si="119"/>
        <v>1.8730297261089266</v>
      </c>
      <c r="E757" s="5">
        <f t="shared" ca="1" si="119"/>
        <v>3.3382443175860455</v>
      </c>
      <c r="F757" s="5">
        <f t="shared" ca="1" si="119"/>
        <v>2.2417117041055108</v>
      </c>
      <c r="G757" s="5">
        <f t="shared" ca="1" si="119"/>
        <v>4.0885190816734429</v>
      </c>
      <c r="I757" s="4">
        <f t="shared" ca="1" si="112"/>
        <v>6.4388927022861084</v>
      </c>
      <c r="J757" s="4">
        <f t="shared" ca="1" si="113"/>
        <v>11.99262637543667</v>
      </c>
      <c r="K757" s="4">
        <f t="shared" ca="1" si="114"/>
        <v>8.6872556006962878</v>
      </c>
      <c r="L757" s="2">
        <f t="shared" ca="1" si="115"/>
        <v>11.99262637543667</v>
      </c>
      <c r="N757">
        <f t="shared" ca="1" si="116"/>
        <v>0</v>
      </c>
      <c r="O757">
        <f t="shared" ca="1" si="117"/>
        <v>1</v>
      </c>
      <c r="P757">
        <f t="shared" ca="1" si="118"/>
        <v>0</v>
      </c>
    </row>
    <row r="758" spans="1:16" x14ac:dyDescent="0.25">
      <c r="A758" s="1">
        <v>755</v>
      </c>
      <c r="B758" s="5">
        <f t="shared" ca="1" si="120"/>
        <v>5.1538259804218089</v>
      </c>
      <c r="C758" s="5">
        <f t="shared" ca="1" si="119"/>
        <v>2.478275539719677</v>
      </c>
      <c r="D758" s="5">
        <f t="shared" ca="1" si="119"/>
        <v>8.9530453881244085</v>
      </c>
      <c r="E758" s="5">
        <f t="shared" ca="1" si="119"/>
        <v>2.6094577673588422</v>
      </c>
      <c r="F758" s="5">
        <f t="shared" ca="1" si="119"/>
        <v>1.7674539366567561</v>
      </c>
      <c r="G758" s="5">
        <f t="shared" ca="1" si="119"/>
        <v>2.9698546487342599</v>
      </c>
      <c r="I758" s="4">
        <f t="shared" ca="1" si="112"/>
        <v>14.106871368546217</v>
      </c>
      <c r="J758" s="4">
        <f t="shared" ca="1" si="113"/>
        <v>10.73313839651491</v>
      </c>
      <c r="K758" s="4">
        <f t="shared" ca="1" si="114"/>
        <v>7.2155841251106931</v>
      </c>
      <c r="L758" s="2">
        <f t="shared" ca="1" si="115"/>
        <v>14.106871368546217</v>
      </c>
      <c r="N758">
        <f t="shared" ca="1" si="116"/>
        <v>1</v>
      </c>
      <c r="O758">
        <f t="shared" ca="1" si="117"/>
        <v>0</v>
      </c>
      <c r="P758">
        <f t="shared" ca="1" si="118"/>
        <v>0</v>
      </c>
    </row>
    <row r="759" spans="1:16" x14ac:dyDescent="0.25">
      <c r="A759" s="1">
        <v>756</v>
      </c>
      <c r="B759" s="5">
        <f t="shared" ca="1" si="120"/>
        <v>4.0113153970741147</v>
      </c>
      <c r="C759" s="5">
        <f t="shared" ca="1" si="119"/>
        <v>2.2492647585802885</v>
      </c>
      <c r="D759" s="5">
        <f t="shared" ca="1" si="119"/>
        <v>9.1052266273151403</v>
      </c>
      <c r="E759" s="5">
        <f t="shared" ca="1" si="119"/>
        <v>4.5598475996090748</v>
      </c>
      <c r="F759" s="5">
        <f t="shared" ca="1" si="119"/>
        <v>2.5745924162320319</v>
      </c>
      <c r="G759" s="5">
        <f t="shared" ca="1" si="119"/>
        <v>2.9565485832809264</v>
      </c>
      <c r="I759" s="4">
        <f t="shared" ca="1" si="112"/>
        <v>13.116542024389254</v>
      </c>
      <c r="J759" s="4">
        <f t="shared" ca="1" si="113"/>
        <v>11.527711579964116</v>
      </c>
      <c r="K759" s="4">
        <f t="shared" ca="1" si="114"/>
        <v>7.7804057580932469</v>
      </c>
      <c r="L759" s="2">
        <f t="shared" ca="1" si="115"/>
        <v>13.116542024389254</v>
      </c>
      <c r="N759">
        <f t="shared" ca="1" si="116"/>
        <v>1</v>
      </c>
      <c r="O759">
        <f t="shared" ca="1" si="117"/>
        <v>0</v>
      </c>
      <c r="P759">
        <f t="shared" ca="1" si="118"/>
        <v>0</v>
      </c>
    </row>
    <row r="760" spans="1:16" x14ac:dyDescent="0.25">
      <c r="A760" s="1">
        <v>757</v>
      </c>
      <c r="B760" s="5">
        <f t="shared" ca="1" si="120"/>
        <v>2.503136825296739</v>
      </c>
      <c r="C760" s="5">
        <f t="shared" ca="1" si="119"/>
        <v>3.1003969344417142</v>
      </c>
      <c r="D760" s="5">
        <f t="shared" ca="1" si="119"/>
        <v>5.6947182286662077</v>
      </c>
      <c r="E760" s="5">
        <f t="shared" ca="1" si="119"/>
        <v>2.7460440104242494</v>
      </c>
      <c r="F760" s="5">
        <f t="shared" ca="1" si="119"/>
        <v>1.7169780886236672</v>
      </c>
      <c r="G760" s="5">
        <f t="shared" ca="1" si="119"/>
        <v>3.8763067736708385</v>
      </c>
      <c r="I760" s="4">
        <f t="shared" ca="1" si="112"/>
        <v>8.1978550539629467</v>
      </c>
      <c r="J760" s="4">
        <f t="shared" ca="1" si="113"/>
        <v>9.1254876093918273</v>
      </c>
      <c r="K760" s="4">
        <f t="shared" ca="1" si="114"/>
        <v>8.6936817967362199</v>
      </c>
      <c r="L760" s="2">
        <f t="shared" ca="1" si="115"/>
        <v>9.1254876093918273</v>
      </c>
      <c r="N760">
        <f t="shared" ca="1" si="116"/>
        <v>0</v>
      </c>
      <c r="O760">
        <f t="shared" ca="1" si="117"/>
        <v>1</v>
      </c>
      <c r="P760">
        <f t="shared" ca="1" si="118"/>
        <v>0</v>
      </c>
    </row>
    <row r="761" spans="1:16" x14ac:dyDescent="0.25">
      <c r="A761" s="1">
        <v>758</v>
      </c>
      <c r="B761" s="5">
        <f t="shared" ca="1" si="120"/>
        <v>4.1488677891642105</v>
      </c>
      <c r="C761" s="5">
        <f t="shared" ca="1" si="119"/>
        <v>2.9528533681406404</v>
      </c>
      <c r="D761" s="5">
        <f t="shared" ca="1" si="119"/>
        <v>3.5241813980431544</v>
      </c>
      <c r="E761" s="5">
        <f t="shared" ca="1" si="119"/>
        <v>3.8251359091075603</v>
      </c>
      <c r="F761" s="5">
        <f t="shared" ca="1" si="119"/>
        <v>1.4917450624409103</v>
      </c>
      <c r="G761" s="5">
        <f t="shared" ca="1" si="119"/>
        <v>3.4769870316301787</v>
      </c>
      <c r="I761" s="4">
        <f t="shared" ca="1" si="112"/>
        <v>7.673049187207365</v>
      </c>
      <c r="J761" s="4">
        <f t="shared" ca="1" si="113"/>
        <v>11.45099072990195</v>
      </c>
      <c r="K761" s="4">
        <f t="shared" ca="1" si="114"/>
        <v>7.9215854622117297</v>
      </c>
      <c r="L761" s="2">
        <f t="shared" ca="1" si="115"/>
        <v>11.45099072990195</v>
      </c>
      <c r="N761">
        <f t="shared" ca="1" si="116"/>
        <v>0</v>
      </c>
      <c r="O761">
        <f t="shared" ca="1" si="117"/>
        <v>1</v>
      </c>
      <c r="P761">
        <f t="shared" ca="1" si="118"/>
        <v>0</v>
      </c>
    </row>
    <row r="762" spans="1:16" x14ac:dyDescent="0.25">
      <c r="A762" s="1">
        <v>759</v>
      </c>
      <c r="B762" s="5">
        <f t="shared" ca="1" si="120"/>
        <v>3.7531492480303879</v>
      </c>
      <c r="C762" s="5">
        <f t="shared" ca="1" si="119"/>
        <v>2.8442781387155462</v>
      </c>
      <c r="D762" s="5">
        <f t="shared" ca="1" si="119"/>
        <v>7.8378176647424986</v>
      </c>
      <c r="E762" s="5">
        <f t="shared" ca="1" si="119"/>
        <v>3.8479451136322051</v>
      </c>
      <c r="F762" s="5">
        <f t="shared" ca="1" si="119"/>
        <v>2.2040743793319852</v>
      </c>
      <c r="G762" s="5">
        <f t="shared" ca="1" si="119"/>
        <v>4.4034847608566334</v>
      </c>
      <c r="I762" s="4">
        <f t="shared" ca="1" si="112"/>
        <v>11.590966912772886</v>
      </c>
      <c r="J762" s="4">
        <f t="shared" ca="1" si="113"/>
        <v>12.004579122519226</v>
      </c>
      <c r="K762" s="4">
        <f t="shared" ca="1" si="114"/>
        <v>9.4518372789041649</v>
      </c>
      <c r="L762" s="2">
        <f t="shared" ca="1" si="115"/>
        <v>12.004579122519226</v>
      </c>
      <c r="N762">
        <f t="shared" ca="1" si="116"/>
        <v>0</v>
      </c>
      <c r="O762">
        <f t="shared" ca="1" si="117"/>
        <v>1</v>
      </c>
      <c r="P762">
        <f t="shared" ca="1" si="118"/>
        <v>0</v>
      </c>
    </row>
    <row r="763" spans="1:16" x14ac:dyDescent="0.25">
      <c r="A763" s="1">
        <v>760</v>
      </c>
      <c r="B763" s="5">
        <f t="shared" ca="1" si="120"/>
        <v>3.0966963399661145</v>
      </c>
      <c r="C763" s="5">
        <f t="shared" ca="1" si="119"/>
        <v>2.9778685337459869</v>
      </c>
      <c r="D763" s="5">
        <f t="shared" ca="1" si="119"/>
        <v>3.4094380709291867</v>
      </c>
      <c r="E763" s="5">
        <f t="shared" ca="1" si="119"/>
        <v>1.6228141957508235</v>
      </c>
      <c r="F763" s="5">
        <f t="shared" ca="1" si="119"/>
        <v>2.4371284058168525</v>
      </c>
      <c r="G763" s="5">
        <f t="shared" ca="1" si="119"/>
        <v>3.2842941276861692</v>
      </c>
      <c r="I763" s="4">
        <f t="shared" ca="1" si="112"/>
        <v>6.5061344108953012</v>
      </c>
      <c r="J763" s="4">
        <f t="shared" ca="1" si="113"/>
        <v>8.0038046634031073</v>
      </c>
      <c r="K763" s="4">
        <f t="shared" ca="1" si="114"/>
        <v>8.6992910672490087</v>
      </c>
      <c r="L763" s="2">
        <f t="shared" ca="1" si="115"/>
        <v>8.6992910672490087</v>
      </c>
      <c r="N763">
        <f t="shared" ca="1" si="116"/>
        <v>0</v>
      </c>
      <c r="O763">
        <f t="shared" ca="1" si="117"/>
        <v>0</v>
      </c>
      <c r="P763">
        <f t="shared" ca="1" si="118"/>
        <v>1</v>
      </c>
    </row>
    <row r="764" spans="1:16" x14ac:dyDescent="0.25">
      <c r="A764" s="1">
        <v>761</v>
      </c>
      <c r="B764" s="5">
        <f t="shared" ca="1" si="120"/>
        <v>4.1144023166855126</v>
      </c>
      <c r="C764" s="5">
        <f t="shared" ca="1" si="119"/>
        <v>4.2758399730454828</v>
      </c>
      <c r="D764" s="5">
        <f t="shared" ca="1" si="119"/>
        <v>7.5300942848748829</v>
      </c>
      <c r="E764" s="5">
        <f t="shared" ca="1" si="119"/>
        <v>3.2926074694939951</v>
      </c>
      <c r="F764" s="5">
        <f t="shared" ca="1" si="119"/>
        <v>0.94962704860902236</v>
      </c>
      <c r="G764" s="5">
        <f t="shared" ca="1" si="119"/>
        <v>1.9855368009703913</v>
      </c>
      <c r="I764" s="4">
        <f t="shared" ca="1" si="112"/>
        <v>11.644496601560395</v>
      </c>
      <c r="J764" s="4">
        <f t="shared" ca="1" si="113"/>
        <v>9.3925465871498997</v>
      </c>
      <c r="K764" s="4">
        <f t="shared" ca="1" si="114"/>
        <v>7.211003822624896</v>
      </c>
      <c r="L764" s="2">
        <f t="shared" ca="1" si="115"/>
        <v>11.644496601560395</v>
      </c>
      <c r="N764">
        <f t="shared" ca="1" si="116"/>
        <v>1</v>
      </c>
      <c r="O764">
        <f t="shared" ca="1" si="117"/>
        <v>0</v>
      </c>
      <c r="P764">
        <f t="shared" ca="1" si="118"/>
        <v>0</v>
      </c>
    </row>
    <row r="765" spans="1:16" x14ac:dyDescent="0.25">
      <c r="A765" s="1">
        <v>762</v>
      </c>
      <c r="B765" s="5">
        <f t="shared" ca="1" si="120"/>
        <v>4.2315091167211722</v>
      </c>
      <c r="C765" s="5">
        <f t="shared" ca="1" si="119"/>
        <v>3.3769999812718368</v>
      </c>
      <c r="D765" s="5">
        <f t="shared" ca="1" si="119"/>
        <v>6.4833925868492468</v>
      </c>
      <c r="E765" s="5">
        <f t="shared" ref="C765:G816" ca="1" si="121">MAX(_xlfn.NORM.INV(RAND(),E$1,E$2),0)</f>
        <v>3.1544248445563596</v>
      </c>
      <c r="F765" s="5">
        <f t="shared" ca="1" si="121"/>
        <v>1.6336106892636368</v>
      </c>
      <c r="G765" s="5">
        <f t="shared" ca="1" si="121"/>
        <v>2.9567166898473523</v>
      </c>
      <c r="I765" s="4">
        <f t="shared" ca="1" si="112"/>
        <v>10.714901703570419</v>
      </c>
      <c r="J765" s="4">
        <f t="shared" ca="1" si="113"/>
        <v>10.342650651124885</v>
      </c>
      <c r="K765" s="4">
        <f t="shared" ca="1" si="114"/>
        <v>7.9673273603828267</v>
      </c>
      <c r="L765" s="2">
        <f t="shared" ca="1" si="115"/>
        <v>10.714901703570419</v>
      </c>
      <c r="N765">
        <f t="shared" ca="1" si="116"/>
        <v>1</v>
      </c>
      <c r="O765">
        <f t="shared" ca="1" si="117"/>
        <v>0</v>
      </c>
      <c r="P765">
        <f t="shared" ca="1" si="118"/>
        <v>0</v>
      </c>
    </row>
    <row r="766" spans="1:16" x14ac:dyDescent="0.25">
      <c r="A766" s="1">
        <v>763</v>
      </c>
      <c r="B766" s="5">
        <f t="shared" ca="1" si="120"/>
        <v>4.7765119547271837</v>
      </c>
      <c r="C766" s="5">
        <f t="shared" ca="1" si="121"/>
        <v>3.0959400967455291</v>
      </c>
      <c r="D766" s="5">
        <f t="shared" ca="1" si="121"/>
        <v>6.5112547244914714</v>
      </c>
      <c r="E766" s="5">
        <f t="shared" ca="1" si="121"/>
        <v>1.500395613312437</v>
      </c>
      <c r="F766" s="5">
        <f t="shared" ca="1" si="121"/>
        <v>0.9908208102588234</v>
      </c>
      <c r="G766" s="5">
        <f t="shared" ca="1" si="121"/>
        <v>2.7771366606837851</v>
      </c>
      <c r="I766" s="4">
        <f t="shared" ca="1" si="112"/>
        <v>11.287766679218656</v>
      </c>
      <c r="J766" s="4">
        <f t="shared" ca="1" si="113"/>
        <v>9.0540442287234058</v>
      </c>
      <c r="K766" s="4">
        <f t="shared" ca="1" si="114"/>
        <v>6.863897567688138</v>
      </c>
      <c r="L766" s="2">
        <f t="shared" ca="1" si="115"/>
        <v>11.287766679218656</v>
      </c>
      <c r="N766">
        <f t="shared" ca="1" si="116"/>
        <v>1</v>
      </c>
      <c r="O766">
        <f t="shared" ca="1" si="117"/>
        <v>0</v>
      </c>
      <c r="P766">
        <f t="shared" ca="1" si="118"/>
        <v>0</v>
      </c>
    </row>
    <row r="767" spans="1:16" x14ac:dyDescent="0.25">
      <c r="A767" s="1">
        <v>764</v>
      </c>
      <c r="B767" s="5">
        <f t="shared" ca="1" si="120"/>
        <v>5.0789447013148674</v>
      </c>
      <c r="C767" s="5">
        <f t="shared" ca="1" si="121"/>
        <v>3.1156590658256511</v>
      </c>
      <c r="D767" s="5">
        <f t="shared" ca="1" si="121"/>
        <v>5.0868108994273777</v>
      </c>
      <c r="E767" s="5">
        <f t="shared" ca="1" si="121"/>
        <v>5.7151354349943748</v>
      </c>
      <c r="F767" s="5">
        <f t="shared" ca="1" si="121"/>
        <v>2.0182265599836477</v>
      </c>
      <c r="G767" s="5">
        <f t="shared" ca="1" si="121"/>
        <v>4.1000187431882722</v>
      </c>
      <c r="I767" s="4">
        <f t="shared" ca="1" si="112"/>
        <v>10.165755600742244</v>
      </c>
      <c r="J767" s="4">
        <f t="shared" ca="1" si="113"/>
        <v>14.894098879497514</v>
      </c>
      <c r="K767" s="4">
        <f t="shared" ca="1" si="114"/>
        <v>9.2339043689975711</v>
      </c>
      <c r="L767" s="2">
        <f t="shared" ca="1" si="115"/>
        <v>14.894098879497514</v>
      </c>
      <c r="N767">
        <f t="shared" ca="1" si="116"/>
        <v>0</v>
      </c>
      <c r="O767">
        <f t="shared" ca="1" si="117"/>
        <v>1</v>
      </c>
      <c r="P767">
        <f t="shared" ca="1" si="118"/>
        <v>0</v>
      </c>
    </row>
    <row r="768" spans="1:16" x14ac:dyDescent="0.25">
      <c r="A768" s="1">
        <v>765</v>
      </c>
      <c r="B768" s="5">
        <f t="shared" ca="1" si="120"/>
        <v>5.0408384552680854</v>
      </c>
      <c r="C768" s="5">
        <f t="shared" ca="1" si="121"/>
        <v>2.7527855883118928</v>
      </c>
      <c r="D768" s="5">
        <f t="shared" ca="1" si="121"/>
        <v>6.9491576686809813</v>
      </c>
      <c r="E768" s="5">
        <f t="shared" ca="1" si="121"/>
        <v>3.5464319043104546</v>
      </c>
      <c r="F768" s="5">
        <f t="shared" ca="1" si="121"/>
        <v>1.6988752532743452</v>
      </c>
      <c r="G768" s="5">
        <f t="shared" ca="1" si="121"/>
        <v>1.9812658838739159</v>
      </c>
      <c r="I768" s="4">
        <f t="shared" ca="1" si="112"/>
        <v>11.989996123949066</v>
      </c>
      <c r="J768" s="4">
        <f t="shared" ca="1" si="113"/>
        <v>10.568536243452456</v>
      </c>
      <c r="K768" s="4">
        <f t="shared" ca="1" si="114"/>
        <v>6.4329267254601534</v>
      </c>
      <c r="L768" s="2">
        <f t="shared" ca="1" si="115"/>
        <v>11.989996123949066</v>
      </c>
      <c r="N768">
        <f t="shared" ca="1" si="116"/>
        <v>1</v>
      </c>
      <c r="O768">
        <f t="shared" ca="1" si="117"/>
        <v>0</v>
      </c>
      <c r="P768">
        <f t="shared" ca="1" si="118"/>
        <v>0</v>
      </c>
    </row>
    <row r="769" spans="1:16" x14ac:dyDescent="0.25">
      <c r="A769" s="1">
        <v>766</v>
      </c>
      <c r="B769" s="5">
        <f t="shared" ca="1" si="120"/>
        <v>5.9227923639763693</v>
      </c>
      <c r="C769" s="5">
        <f t="shared" ca="1" si="121"/>
        <v>2.4468693248433122</v>
      </c>
      <c r="D769" s="5">
        <f t="shared" ca="1" si="121"/>
        <v>8.2275609172895123</v>
      </c>
      <c r="E769" s="5">
        <f t="shared" ca="1" si="121"/>
        <v>5.1074260973056163</v>
      </c>
      <c r="F769" s="5">
        <f t="shared" ca="1" si="121"/>
        <v>2.3961585704535762</v>
      </c>
      <c r="G769" s="5">
        <f t="shared" ca="1" si="121"/>
        <v>2.8954127676119499</v>
      </c>
      <c r="I769" s="4">
        <f t="shared" ca="1" si="112"/>
        <v>14.150353281265883</v>
      </c>
      <c r="J769" s="4">
        <f t="shared" ca="1" si="113"/>
        <v>13.925631228893936</v>
      </c>
      <c r="K769" s="4">
        <f t="shared" ca="1" si="114"/>
        <v>7.7384406629088378</v>
      </c>
      <c r="L769" s="2">
        <f t="shared" ca="1" si="115"/>
        <v>14.150353281265883</v>
      </c>
      <c r="N769">
        <f t="shared" ca="1" si="116"/>
        <v>1</v>
      </c>
      <c r="O769">
        <f t="shared" ca="1" si="117"/>
        <v>0</v>
      </c>
      <c r="P769">
        <f t="shared" ca="1" si="118"/>
        <v>0</v>
      </c>
    </row>
    <row r="770" spans="1:16" x14ac:dyDescent="0.25">
      <c r="A770" s="1">
        <v>767</v>
      </c>
      <c r="B770" s="5">
        <f t="shared" ca="1" si="120"/>
        <v>5.847367231784335</v>
      </c>
      <c r="C770" s="5">
        <f t="shared" ca="1" si="121"/>
        <v>2.9867904710912567</v>
      </c>
      <c r="D770" s="5">
        <f t="shared" ca="1" si="121"/>
        <v>9.3830378954303129</v>
      </c>
      <c r="E770" s="5">
        <f t="shared" ca="1" si="121"/>
        <v>5.0615410659935947</v>
      </c>
      <c r="F770" s="5">
        <f t="shared" ca="1" si="121"/>
        <v>1.6134757823046182</v>
      </c>
      <c r="G770" s="5">
        <f t="shared" ca="1" si="121"/>
        <v>3.6315096399204467</v>
      </c>
      <c r="I770" s="4">
        <f t="shared" ca="1" si="112"/>
        <v>15.230405127214649</v>
      </c>
      <c r="J770" s="4">
        <f t="shared" ca="1" si="113"/>
        <v>14.540417937698377</v>
      </c>
      <c r="K770" s="4">
        <f t="shared" ca="1" si="114"/>
        <v>8.2317758933163212</v>
      </c>
      <c r="L770" s="2">
        <f t="shared" ca="1" si="115"/>
        <v>15.230405127214649</v>
      </c>
      <c r="N770">
        <f t="shared" ca="1" si="116"/>
        <v>1</v>
      </c>
      <c r="O770">
        <f t="shared" ca="1" si="117"/>
        <v>0</v>
      </c>
      <c r="P770">
        <f t="shared" ca="1" si="118"/>
        <v>0</v>
      </c>
    </row>
    <row r="771" spans="1:16" x14ac:dyDescent="0.25">
      <c r="A771" s="1">
        <v>768</v>
      </c>
      <c r="B771" s="5">
        <f t="shared" ca="1" si="120"/>
        <v>2.8166188794455733</v>
      </c>
      <c r="C771" s="5">
        <f t="shared" ca="1" si="121"/>
        <v>2.3449194992315747</v>
      </c>
      <c r="D771" s="5">
        <f t="shared" ca="1" si="121"/>
        <v>9.2818110811373202</v>
      </c>
      <c r="E771" s="5">
        <f t="shared" ca="1" si="121"/>
        <v>4.604629342862621</v>
      </c>
      <c r="F771" s="5">
        <f t="shared" ca="1" si="121"/>
        <v>1.4368817175260402</v>
      </c>
      <c r="G771" s="5">
        <f t="shared" ca="1" si="121"/>
        <v>4.0416379249913597</v>
      </c>
      <c r="I771" s="4">
        <f t="shared" ca="1" si="112"/>
        <v>12.098429960582894</v>
      </c>
      <c r="J771" s="4">
        <f t="shared" ca="1" si="113"/>
        <v>11.462886147299553</v>
      </c>
      <c r="K771" s="4">
        <f t="shared" ca="1" si="114"/>
        <v>7.8234391417489748</v>
      </c>
      <c r="L771" s="2">
        <f t="shared" ca="1" si="115"/>
        <v>12.098429960582894</v>
      </c>
      <c r="N771">
        <f t="shared" ca="1" si="116"/>
        <v>1</v>
      </c>
      <c r="O771">
        <f t="shared" ca="1" si="117"/>
        <v>0</v>
      </c>
      <c r="P771">
        <f t="shared" ca="1" si="118"/>
        <v>0</v>
      </c>
    </row>
    <row r="772" spans="1:16" x14ac:dyDescent="0.25">
      <c r="A772" s="1">
        <v>769</v>
      </c>
      <c r="B772" s="5">
        <f t="shared" ca="1" si="120"/>
        <v>1.4400620398464961</v>
      </c>
      <c r="C772" s="5">
        <f t="shared" ca="1" si="121"/>
        <v>2.6986302943656382</v>
      </c>
      <c r="D772" s="5">
        <f t="shared" ca="1" si="121"/>
        <v>6.6858097027608601</v>
      </c>
      <c r="E772" s="5">
        <f t="shared" ca="1" si="121"/>
        <v>3.7621718829976074</v>
      </c>
      <c r="F772" s="5">
        <f t="shared" ca="1" si="121"/>
        <v>1.6176511027125631</v>
      </c>
      <c r="G772" s="5">
        <f t="shared" ca="1" si="121"/>
        <v>2.1817181869699565</v>
      </c>
      <c r="I772" s="4">
        <f t="shared" ca="1" si="112"/>
        <v>8.1258717426073552</v>
      </c>
      <c r="J772" s="4">
        <f t="shared" ca="1" si="113"/>
        <v>7.383952109814059</v>
      </c>
      <c r="K772" s="4">
        <f t="shared" ca="1" si="114"/>
        <v>6.4979995840481575</v>
      </c>
      <c r="L772" s="2">
        <f t="shared" ca="1" si="115"/>
        <v>8.1258717426073552</v>
      </c>
      <c r="N772">
        <f t="shared" ca="1" si="116"/>
        <v>1</v>
      </c>
      <c r="O772">
        <f t="shared" ca="1" si="117"/>
        <v>0</v>
      </c>
      <c r="P772">
        <f t="shared" ca="1" si="118"/>
        <v>0</v>
      </c>
    </row>
    <row r="773" spans="1:16" x14ac:dyDescent="0.25">
      <c r="A773" s="1">
        <v>770</v>
      </c>
      <c r="B773" s="5">
        <f t="shared" ca="1" si="120"/>
        <v>4.6762315222830004</v>
      </c>
      <c r="C773" s="5">
        <f t="shared" ca="1" si="121"/>
        <v>3.1172982487187251</v>
      </c>
      <c r="D773" s="5">
        <f t="shared" ca="1" si="121"/>
        <v>4.3186592086961557</v>
      </c>
      <c r="E773" s="5">
        <f t="shared" ca="1" si="121"/>
        <v>5.3961262493999786</v>
      </c>
      <c r="F773" s="5">
        <f t="shared" ca="1" si="121"/>
        <v>2.1106978709286106</v>
      </c>
      <c r="G773" s="5">
        <f t="shared" ca="1" si="121"/>
        <v>3.7266054874621952</v>
      </c>
      <c r="I773" s="4">
        <f t="shared" ref="I773:I836" ca="1" si="122">B773+D773</f>
        <v>8.9948907309791561</v>
      </c>
      <c r="J773" s="4">
        <f t="shared" ref="J773:J836" ca="1" si="123">B773+E773+G773</f>
        <v>13.798963259145175</v>
      </c>
      <c r="K773" s="4">
        <f t="shared" ref="K773:K836" ca="1" si="124">C773+F773+G773</f>
        <v>8.9546016071095309</v>
      </c>
      <c r="L773" s="2">
        <f t="shared" ref="L773:L836" ca="1" si="125">MAX(I773:K773)</f>
        <v>13.798963259145175</v>
      </c>
      <c r="N773">
        <f t="shared" ref="N773:N836" ca="1" si="126">IF(I773=$L773,1,0)</f>
        <v>0</v>
      </c>
      <c r="O773">
        <f t="shared" ref="O773:O836" ca="1" si="127">IF(J773=$L773,1,0)</f>
        <v>1</v>
      </c>
      <c r="P773">
        <f t="shared" ref="P773:P836" ca="1" si="128">IF(K773=$L773,1,0)</f>
        <v>0</v>
      </c>
    </row>
    <row r="774" spans="1:16" x14ac:dyDescent="0.25">
      <c r="A774" s="1">
        <v>771</v>
      </c>
      <c r="B774" s="5">
        <f t="shared" ca="1" si="120"/>
        <v>3.4531960975573455</v>
      </c>
      <c r="C774" s="5">
        <f t="shared" ca="1" si="121"/>
        <v>3.2033328141916151</v>
      </c>
      <c r="D774" s="5">
        <f t="shared" ca="1" si="121"/>
        <v>6.7247034107071606</v>
      </c>
      <c r="E774" s="5">
        <f t="shared" ca="1" si="121"/>
        <v>3.9530891843503118</v>
      </c>
      <c r="F774" s="5">
        <f t="shared" ca="1" si="121"/>
        <v>1.8353368601372888</v>
      </c>
      <c r="G774" s="5">
        <f t="shared" ca="1" si="121"/>
        <v>2.8586485659977905</v>
      </c>
      <c r="I774" s="4">
        <f t="shared" ca="1" si="122"/>
        <v>10.177899508264506</v>
      </c>
      <c r="J774" s="4">
        <f t="shared" ca="1" si="123"/>
        <v>10.264933847905446</v>
      </c>
      <c r="K774" s="4">
        <f t="shared" ca="1" si="124"/>
        <v>7.8973182403266948</v>
      </c>
      <c r="L774" s="2">
        <f t="shared" ca="1" si="125"/>
        <v>10.264933847905446</v>
      </c>
      <c r="N774">
        <f t="shared" ca="1" si="126"/>
        <v>0</v>
      </c>
      <c r="O774">
        <f t="shared" ca="1" si="127"/>
        <v>1</v>
      </c>
      <c r="P774">
        <f t="shared" ca="1" si="128"/>
        <v>0</v>
      </c>
    </row>
    <row r="775" spans="1:16" x14ac:dyDescent="0.25">
      <c r="A775" s="1">
        <v>772</v>
      </c>
      <c r="B775" s="5">
        <f t="shared" ca="1" si="120"/>
        <v>4.7767729777422954</v>
      </c>
      <c r="C775" s="5">
        <f t="shared" ca="1" si="121"/>
        <v>2.8770286497183521</v>
      </c>
      <c r="D775" s="5">
        <f t="shared" ca="1" si="121"/>
        <v>2.5769123387507511</v>
      </c>
      <c r="E775" s="5">
        <f t="shared" ca="1" si="121"/>
        <v>4.061722786975781</v>
      </c>
      <c r="F775" s="5">
        <f t="shared" ca="1" si="121"/>
        <v>1.9099456820803471</v>
      </c>
      <c r="G775" s="5">
        <f t="shared" ca="1" si="121"/>
        <v>1.99772052154942</v>
      </c>
      <c r="I775" s="4">
        <f t="shared" ca="1" si="122"/>
        <v>7.3536853164930465</v>
      </c>
      <c r="J775" s="4">
        <f t="shared" ca="1" si="123"/>
        <v>10.836216286267495</v>
      </c>
      <c r="K775" s="4">
        <f t="shared" ca="1" si="124"/>
        <v>6.7846948533481193</v>
      </c>
      <c r="L775" s="2">
        <f t="shared" ca="1" si="125"/>
        <v>10.836216286267495</v>
      </c>
      <c r="N775">
        <f t="shared" ca="1" si="126"/>
        <v>0</v>
      </c>
      <c r="O775">
        <f t="shared" ca="1" si="127"/>
        <v>1</v>
      </c>
      <c r="P775">
        <f t="shared" ca="1" si="128"/>
        <v>0</v>
      </c>
    </row>
    <row r="776" spans="1:16" x14ac:dyDescent="0.25">
      <c r="A776" s="1">
        <v>773</v>
      </c>
      <c r="B776" s="5">
        <f t="shared" ca="1" si="120"/>
        <v>5.7417356733107212</v>
      </c>
      <c r="C776" s="5">
        <f t="shared" ca="1" si="121"/>
        <v>2.9097507044305102</v>
      </c>
      <c r="D776" s="5">
        <f t="shared" ca="1" si="121"/>
        <v>1.0217610037583515</v>
      </c>
      <c r="E776" s="5">
        <f t="shared" ca="1" si="121"/>
        <v>4.4261979996523628</v>
      </c>
      <c r="F776" s="5">
        <f t="shared" ca="1" si="121"/>
        <v>1.6533986858228469</v>
      </c>
      <c r="G776" s="5">
        <f t="shared" ca="1" si="121"/>
        <v>3.1439333361557424</v>
      </c>
      <c r="I776" s="4">
        <f t="shared" ca="1" si="122"/>
        <v>6.7634966770690728</v>
      </c>
      <c r="J776" s="4">
        <f t="shared" ca="1" si="123"/>
        <v>13.311867009118826</v>
      </c>
      <c r="K776" s="4">
        <f t="shared" ca="1" si="124"/>
        <v>7.7070827264090997</v>
      </c>
      <c r="L776" s="2">
        <f t="shared" ca="1" si="125"/>
        <v>13.311867009118826</v>
      </c>
      <c r="N776">
        <f t="shared" ca="1" si="126"/>
        <v>0</v>
      </c>
      <c r="O776">
        <f t="shared" ca="1" si="127"/>
        <v>1</v>
      </c>
      <c r="P776">
        <f t="shared" ca="1" si="128"/>
        <v>0</v>
      </c>
    </row>
    <row r="777" spans="1:16" x14ac:dyDescent="0.25">
      <c r="A777" s="1">
        <v>774</v>
      </c>
      <c r="B777" s="5">
        <f t="shared" ca="1" si="120"/>
        <v>3.7301829691172834</v>
      </c>
      <c r="C777" s="5">
        <f t="shared" ca="1" si="121"/>
        <v>3.2473744516001615</v>
      </c>
      <c r="D777" s="5">
        <f t="shared" ca="1" si="121"/>
        <v>9.7504345664931584</v>
      </c>
      <c r="E777" s="5">
        <f t="shared" ca="1" si="121"/>
        <v>2.6079361815145434</v>
      </c>
      <c r="F777" s="5">
        <f t="shared" ca="1" si="121"/>
        <v>2.4343889728468477</v>
      </c>
      <c r="G777" s="5">
        <f t="shared" ca="1" si="121"/>
        <v>3.9136237214203691</v>
      </c>
      <c r="I777" s="4">
        <f t="shared" ca="1" si="122"/>
        <v>13.480617535610442</v>
      </c>
      <c r="J777" s="4">
        <f t="shared" ca="1" si="123"/>
        <v>10.251742872052196</v>
      </c>
      <c r="K777" s="4">
        <f t="shared" ca="1" si="124"/>
        <v>9.5953871458673774</v>
      </c>
      <c r="L777" s="2">
        <f t="shared" ca="1" si="125"/>
        <v>13.480617535610442</v>
      </c>
      <c r="N777">
        <f t="shared" ca="1" si="126"/>
        <v>1</v>
      </c>
      <c r="O777">
        <f t="shared" ca="1" si="127"/>
        <v>0</v>
      </c>
      <c r="P777">
        <f t="shared" ca="1" si="128"/>
        <v>0</v>
      </c>
    </row>
    <row r="778" spans="1:16" x14ac:dyDescent="0.25">
      <c r="A778" s="1">
        <v>775</v>
      </c>
      <c r="B778" s="5">
        <f t="shared" ca="1" si="120"/>
        <v>2.4283862867216905</v>
      </c>
      <c r="C778" s="5">
        <f t="shared" ca="1" si="121"/>
        <v>3.7013464201159625</v>
      </c>
      <c r="D778" s="5">
        <f t="shared" ca="1" si="121"/>
        <v>5.6044436803291484</v>
      </c>
      <c r="E778" s="5">
        <f t="shared" ca="1" si="121"/>
        <v>4.3435332896051051</v>
      </c>
      <c r="F778" s="5">
        <f t="shared" ca="1" si="121"/>
        <v>2.138844353306383</v>
      </c>
      <c r="G778" s="5">
        <f t="shared" ca="1" si="121"/>
        <v>2.2308621592125761</v>
      </c>
      <c r="I778" s="4">
        <f t="shared" ca="1" si="122"/>
        <v>8.032829967050839</v>
      </c>
      <c r="J778" s="4">
        <f t="shared" ca="1" si="123"/>
        <v>9.0027817355393722</v>
      </c>
      <c r="K778" s="4">
        <f t="shared" ca="1" si="124"/>
        <v>8.0710529326349221</v>
      </c>
      <c r="L778" s="2">
        <f t="shared" ca="1" si="125"/>
        <v>9.0027817355393722</v>
      </c>
      <c r="N778">
        <f t="shared" ca="1" si="126"/>
        <v>0</v>
      </c>
      <c r="O778">
        <f t="shared" ca="1" si="127"/>
        <v>1</v>
      </c>
      <c r="P778">
        <f t="shared" ca="1" si="128"/>
        <v>0</v>
      </c>
    </row>
    <row r="779" spans="1:16" x14ac:dyDescent="0.25">
      <c r="A779" s="1">
        <v>776</v>
      </c>
      <c r="B779" s="5">
        <f t="shared" ca="1" si="120"/>
        <v>5.5981866331637367</v>
      </c>
      <c r="C779" s="5">
        <f t="shared" ca="1" si="121"/>
        <v>3.5344102680782505</v>
      </c>
      <c r="D779" s="5">
        <f t="shared" ca="1" si="121"/>
        <v>5.3806834177371003</v>
      </c>
      <c r="E779" s="5">
        <f t="shared" ca="1" si="121"/>
        <v>3.1060628919683735</v>
      </c>
      <c r="F779" s="5">
        <f t="shared" ca="1" si="121"/>
        <v>1.8098077099955987</v>
      </c>
      <c r="G779" s="5">
        <f t="shared" ca="1" si="121"/>
        <v>3.6316110802928985</v>
      </c>
      <c r="I779" s="4">
        <f t="shared" ca="1" si="122"/>
        <v>10.978870050900838</v>
      </c>
      <c r="J779" s="4">
        <f t="shared" ca="1" si="123"/>
        <v>12.335860605425008</v>
      </c>
      <c r="K779" s="4">
        <f t="shared" ca="1" si="124"/>
        <v>8.975829058366747</v>
      </c>
      <c r="L779" s="2">
        <f t="shared" ca="1" si="125"/>
        <v>12.335860605425008</v>
      </c>
      <c r="N779">
        <f t="shared" ca="1" si="126"/>
        <v>0</v>
      </c>
      <c r="O779">
        <f t="shared" ca="1" si="127"/>
        <v>1</v>
      </c>
      <c r="P779">
        <f t="shared" ca="1" si="128"/>
        <v>0</v>
      </c>
    </row>
    <row r="780" spans="1:16" x14ac:dyDescent="0.25">
      <c r="A780" s="1">
        <v>777</v>
      </c>
      <c r="B780" s="5">
        <f t="shared" ca="1" si="120"/>
        <v>5.085867486659807</v>
      </c>
      <c r="C780" s="5">
        <f t="shared" ca="1" si="121"/>
        <v>2.9971208130868141</v>
      </c>
      <c r="D780" s="5">
        <f t="shared" ca="1" si="121"/>
        <v>8.7874795871377884</v>
      </c>
      <c r="E780" s="5">
        <f t="shared" ca="1" si="121"/>
        <v>4.9903979417189763</v>
      </c>
      <c r="F780" s="5">
        <f t="shared" ca="1" si="121"/>
        <v>2.7553808574305214</v>
      </c>
      <c r="G780" s="5">
        <f t="shared" ca="1" si="121"/>
        <v>1.1322685457517634</v>
      </c>
      <c r="I780" s="4">
        <f t="shared" ca="1" si="122"/>
        <v>13.873347073797596</v>
      </c>
      <c r="J780" s="4">
        <f t="shared" ca="1" si="123"/>
        <v>11.208533974130546</v>
      </c>
      <c r="K780" s="4">
        <f t="shared" ca="1" si="124"/>
        <v>6.8847702162690991</v>
      </c>
      <c r="L780" s="2">
        <f t="shared" ca="1" si="125"/>
        <v>13.873347073797596</v>
      </c>
      <c r="N780">
        <f t="shared" ca="1" si="126"/>
        <v>1</v>
      </c>
      <c r="O780">
        <f t="shared" ca="1" si="127"/>
        <v>0</v>
      </c>
      <c r="P780">
        <f t="shared" ca="1" si="128"/>
        <v>0</v>
      </c>
    </row>
    <row r="781" spans="1:16" x14ac:dyDescent="0.25">
      <c r="A781" s="1">
        <v>778</v>
      </c>
      <c r="B781" s="5">
        <f t="shared" ca="1" si="120"/>
        <v>3.95560721308795</v>
      </c>
      <c r="C781" s="5">
        <f t="shared" ca="1" si="121"/>
        <v>3.2629385241062807</v>
      </c>
      <c r="D781" s="5">
        <f t="shared" ca="1" si="121"/>
        <v>4.987813176004531</v>
      </c>
      <c r="E781" s="5">
        <f t="shared" ca="1" si="121"/>
        <v>4.421975608741147</v>
      </c>
      <c r="F781" s="5">
        <f t="shared" ca="1" si="121"/>
        <v>2.3848006704632887</v>
      </c>
      <c r="G781" s="5">
        <f t="shared" ca="1" si="121"/>
        <v>4.0194962073587748</v>
      </c>
      <c r="I781" s="4">
        <f t="shared" ca="1" si="122"/>
        <v>8.9434203890924806</v>
      </c>
      <c r="J781" s="4">
        <f t="shared" ca="1" si="123"/>
        <v>12.397079029187871</v>
      </c>
      <c r="K781" s="4">
        <f t="shared" ca="1" si="124"/>
        <v>9.6672354019283446</v>
      </c>
      <c r="L781" s="2">
        <f t="shared" ca="1" si="125"/>
        <v>12.397079029187871</v>
      </c>
      <c r="N781">
        <f t="shared" ca="1" si="126"/>
        <v>0</v>
      </c>
      <c r="O781">
        <f t="shared" ca="1" si="127"/>
        <v>1</v>
      </c>
      <c r="P781">
        <f t="shared" ca="1" si="128"/>
        <v>0</v>
      </c>
    </row>
    <row r="782" spans="1:16" x14ac:dyDescent="0.25">
      <c r="A782" s="1">
        <v>779</v>
      </c>
      <c r="B782" s="5">
        <f t="shared" ca="1" si="120"/>
        <v>4.0320793278345892</v>
      </c>
      <c r="C782" s="5">
        <f t="shared" ca="1" si="121"/>
        <v>3.4703732101660663</v>
      </c>
      <c r="D782" s="5">
        <f t="shared" ca="1" si="121"/>
        <v>3.7361651202953334</v>
      </c>
      <c r="E782" s="5">
        <f t="shared" ca="1" si="121"/>
        <v>4.0330572183280697</v>
      </c>
      <c r="F782" s="5">
        <f t="shared" ca="1" si="121"/>
        <v>1.9144428859172251</v>
      </c>
      <c r="G782" s="5">
        <f t="shared" ca="1" si="121"/>
        <v>3.7061055606436519</v>
      </c>
      <c r="I782" s="4">
        <f t="shared" ca="1" si="122"/>
        <v>7.7682444481299227</v>
      </c>
      <c r="J782" s="4">
        <f t="shared" ca="1" si="123"/>
        <v>11.77124210680631</v>
      </c>
      <c r="K782" s="4">
        <f t="shared" ca="1" si="124"/>
        <v>9.0909216567269429</v>
      </c>
      <c r="L782" s="2">
        <f t="shared" ca="1" si="125"/>
        <v>11.77124210680631</v>
      </c>
      <c r="N782">
        <f t="shared" ca="1" si="126"/>
        <v>0</v>
      </c>
      <c r="O782">
        <f t="shared" ca="1" si="127"/>
        <v>1</v>
      </c>
      <c r="P782">
        <f t="shared" ca="1" si="128"/>
        <v>0</v>
      </c>
    </row>
    <row r="783" spans="1:16" x14ac:dyDescent="0.25">
      <c r="A783" s="1">
        <v>780</v>
      </c>
      <c r="B783" s="5">
        <f t="shared" ca="1" si="120"/>
        <v>2.5222750057182735</v>
      </c>
      <c r="C783" s="5">
        <f t="shared" ca="1" si="121"/>
        <v>3.0038856565988779</v>
      </c>
      <c r="D783" s="5">
        <f t="shared" ca="1" si="121"/>
        <v>6.0677448583043363</v>
      </c>
      <c r="E783" s="5">
        <f t="shared" ca="1" si="121"/>
        <v>4.3739260745193125</v>
      </c>
      <c r="F783" s="5">
        <f t="shared" ca="1" si="121"/>
        <v>2.268131716511899</v>
      </c>
      <c r="G783" s="5">
        <f t="shared" ca="1" si="121"/>
        <v>3.3449504657563058</v>
      </c>
      <c r="I783" s="4">
        <f t="shared" ca="1" si="122"/>
        <v>8.5900198640226098</v>
      </c>
      <c r="J783" s="4">
        <f t="shared" ca="1" si="123"/>
        <v>10.241151545993892</v>
      </c>
      <c r="K783" s="4">
        <f t="shared" ca="1" si="124"/>
        <v>8.6169678388670832</v>
      </c>
      <c r="L783" s="2">
        <f t="shared" ca="1" si="125"/>
        <v>10.241151545993892</v>
      </c>
      <c r="N783">
        <f t="shared" ca="1" si="126"/>
        <v>0</v>
      </c>
      <c r="O783">
        <f t="shared" ca="1" si="127"/>
        <v>1</v>
      </c>
      <c r="P783">
        <f t="shared" ca="1" si="128"/>
        <v>0</v>
      </c>
    </row>
    <row r="784" spans="1:16" x14ac:dyDescent="0.25">
      <c r="A784" s="1">
        <v>781</v>
      </c>
      <c r="B784" s="5">
        <f t="shared" ca="1" si="120"/>
        <v>1.9046181903453734</v>
      </c>
      <c r="C784" s="5">
        <f t="shared" ca="1" si="121"/>
        <v>2.7199240926313633</v>
      </c>
      <c r="D784" s="5">
        <f t="shared" ca="1" si="121"/>
        <v>5.6613505722499085</v>
      </c>
      <c r="E784" s="5">
        <f t="shared" ca="1" si="121"/>
        <v>4.0386407002668063</v>
      </c>
      <c r="F784" s="5">
        <f t="shared" ca="1" si="121"/>
        <v>2.0916674774156547</v>
      </c>
      <c r="G784" s="5">
        <f t="shared" ca="1" si="121"/>
        <v>1.2658142445982217</v>
      </c>
      <c r="I784" s="4">
        <f t="shared" ca="1" si="122"/>
        <v>7.5659687625952818</v>
      </c>
      <c r="J784" s="4">
        <f t="shared" ca="1" si="123"/>
        <v>7.2090731352104012</v>
      </c>
      <c r="K784" s="4">
        <f t="shared" ca="1" si="124"/>
        <v>6.077405814645239</v>
      </c>
      <c r="L784" s="2">
        <f t="shared" ca="1" si="125"/>
        <v>7.5659687625952818</v>
      </c>
      <c r="N784">
        <f t="shared" ca="1" si="126"/>
        <v>1</v>
      </c>
      <c r="O784">
        <f t="shared" ca="1" si="127"/>
        <v>0</v>
      </c>
      <c r="P784">
        <f t="shared" ca="1" si="128"/>
        <v>0</v>
      </c>
    </row>
    <row r="785" spans="1:16" x14ac:dyDescent="0.25">
      <c r="A785" s="1">
        <v>782</v>
      </c>
      <c r="B785" s="5">
        <f t="shared" ca="1" si="120"/>
        <v>4.4817123474332519</v>
      </c>
      <c r="C785" s="5">
        <f t="shared" ca="1" si="121"/>
        <v>2.6142775816468906</v>
      </c>
      <c r="D785" s="5">
        <f t="shared" ca="1" si="121"/>
        <v>5.7540700210201523</v>
      </c>
      <c r="E785" s="5">
        <f t="shared" ca="1" si="121"/>
        <v>3.5246114957339869</v>
      </c>
      <c r="F785" s="5">
        <f t="shared" ca="1" si="121"/>
        <v>2.8018680322870031</v>
      </c>
      <c r="G785" s="5">
        <f t="shared" ca="1" si="121"/>
        <v>3.3533905893477969</v>
      </c>
      <c r="I785" s="4">
        <f t="shared" ca="1" si="122"/>
        <v>10.235782368453403</v>
      </c>
      <c r="J785" s="4">
        <f t="shared" ca="1" si="123"/>
        <v>11.359714432515036</v>
      </c>
      <c r="K785" s="4">
        <f t="shared" ca="1" si="124"/>
        <v>8.7695362032816906</v>
      </c>
      <c r="L785" s="2">
        <f t="shared" ca="1" si="125"/>
        <v>11.359714432515036</v>
      </c>
      <c r="N785">
        <f t="shared" ca="1" si="126"/>
        <v>0</v>
      </c>
      <c r="O785">
        <f t="shared" ca="1" si="127"/>
        <v>1</v>
      </c>
      <c r="P785">
        <f t="shared" ca="1" si="128"/>
        <v>0</v>
      </c>
    </row>
    <row r="786" spans="1:16" x14ac:dyDescent="0.25">
      <c r="A786" s="1">
        <v>783</v>
      </c>
      <c r="B786" s="5">
        <f t="shared" ca="1" si="120"/>
        <v>1.9518575511573659</v>
      </c>
      <c r="C786" s="5">
        <f t="shared" ca="1" si="121"/>
        <v>2.428120215489038</v>
      </c>
      <c r="D786" s="5">
        <f t="shared" ca="1" si="121"/>
        <v>9.9885521653054496</v>
      </c>
      <c r="E786" s="5">
        <f t="shared" ca="1" si="121"/>
        <v>4.0677206493798819</v>
      </c>
      <c r="F786" s="5">
        <f t="shared" ca="1" si="121"/>
        <v>1.9957880775227419</v>
      </c>
      <c r="G786" s="5">
        <f t="shared" ca="1" si="121"/>
        <v>2.3582696679395636</v>
      </c>
      <c r="I786" s="4">
        <f t="shared" ca="1" si="122"/>
        <v>11.940409716462815</v>
      </c>
      <c r="J786" s="4">
        <f t="shared" ca="1" si="123"/>
        <v>8.3778478684768114</v>
      </c>
      <c r="K786" s="4">
        <f t="shared" ca="1" si="124"/>
        <v>6.7821779609513442</v>
      </c>
      <c r="L786" s="2">
        <f t="shared" ca="1" si="125"/>
        <v>11.940409716462815</v>
      </c>
      <c r="N786">
        <f t="shared" ca="1" si="126"/>
        <v>1</v>
      </c>
      <c r="O786">
        <f t="shared" ca="1" si="127"/>
        <v>0</v>
      </c>
      <c r="P786">
        <f t="shared" ca="1" si="128"/>
        <v>0</v>
      </c>
    </row>
    <row r="787" spans="1:16" x14ac:dyDescent="0.25">
      <c r="A787" s="1">
        <v>784</v>
      </c>
      <c r="B787" s="5">
        <f t="shared" ca="1" si="120"/>
        <v>4.0790423281934727</v>
      </c>
      <c r="C787" s="5">
        <f t="shared" ca="1" si="121"/>
        <v>3.9998078646880493</v>
      </c>
      <c r="D787" s="5">
        <f t="shared" ca="1" si="121"/>
        <v>4.6875432474987768</v>
      </c>
      <c r="E787" s="5">
        <f t="shared" ca="1" si="121"/>
        <v>4.9806481339799564</v>
      </c>
      <c r="F787" s="5">
        <f t="shared" ca="1" si="121"/>
        <v>2.1454852330758793</v>
      </c>
      <c r="G787" s="5">
        <f t="shared" ca="1" si="121"/>
        <v>0.90349566431406547</v>
      </c>
      <c r="I787" s="4">
        <f t="shared" ca="1" si="122"/>
        <v>8.7665855756922504</v>
      </c>
      <c r="J787" s="4">
        <f t="shared" ca="1" si="123"/>
        <v>9.9631861264874928</v>
      </c>
      <c r="K787" s="4">
        <f t="shared" ca="1" si="124"/>
        <v>7.0487887620779945</v>
      </c>
      <c r="L787" s="2">
        <f t="shared" ca="1" si="125"/>
        <v>9.9631861264874928</v>
      </c>
      <c r="N787">
        <f t="shared" ca="1" si="126"/>
        <v>0</v>
      </c>
      <c r="O787">
        <f t="shared" ca="1" si="127"/>
        <v>1</v>
      </c>
      <c r="P787">
        <f t="shared" ca="1" si="128"/>
        <v>0</v>
      </c>
    </row>
    <row r="788" spans="1:16" x14ac:dyDescent="0.25">
      <c r="A788" s="1">
        <v>785</v>
      </c>
      <c r="B788" s="5">
        <f t="shared" ca="1" si="120"/>
        <v>4.4340012051619251</v>
      </c>
      <c r="C788" s="5">
        <f t="shared" ca="1" si="121"/>
        <v>2.137975098880867</v>
      </c>
      <c r="D788" s="5">
        <f t="shared" ca="1" si="121"/>
        <v>6.3930065825342277</v>
      </c>
      <c r="E788" s="5">
        <f t="shared" ca="1" si="121"/>
        <v>2.4356392344472444</v>
      </c>
      <c r="F788" s="5">
        <f t="shared" ca="1" si="121"/>
        <v>2.5535491535888672</v>
      </c>
      <c r="G788" s="5">
        <f t="shared" ca="1" si="121"/>
        <v>2.7143020685270551</v>
      </c>
      <c r="I788" s="4">
        <f t="shared" ca="1" si="122"/>
        <v>10.827007787696154</v>
      </c>
      <c r="J788" s="4">
        <f t="shared" ca="1" si="123"/>
        <v>9.5839425081362251</v>
      </c>
      <c r="K788" s="4">
        <f t="shared" ca="1" si="124"/>
        <v>7.4058263209967894</v>
      </c>
      <c r="L788" s="2">
        <f t="shared" ca="1" si="125"/>
        <v>10.827007787696154</v>
      </c>
      <c r="N788">
        <f t="shared" ca="1" si="126"/>
        <v>1</v>
      </c>
      <c r="O788">
        <f t="shared" ca="1" si="127"/>
        <v>0</v>
      </c>
      <c r="P788">
        <f t="shared" ca="1" si="128"/>
        <v>0</v>
      </c>
    </row>
    <row r="789" spans="1:16" x14ac:dyDescent="0.25">
      <c r="A789" s="1">
        <v>786</v>
      </c>
      <c r="B789" s="5">
        <f t="shared" ca="1" si="120"/>
        <v>3.6092366868152759</v>
      </c>
      <c r="C789" s="5">
        <f t="shared" ca="1" si="121"/>
        <v>3.4295190015130541</v>
      </c>
      <c r="D789" s="5">
        <f t="shared" ca="1" si="121"/>
        <v>10.618571112622979</v>
      </c>
      <c r="E789" s="5">
        <f t="shared" ca="1" si="121"/>
        <v>2.5479361220604733</v>
      </c>
      <c r="F789" s="5">
        <f t="shared" ca="1" si="121"/>
        <v>1.5145579823945854</v>
      </c>
      <c r="G789" s="5">
        <f t="shared" ca="1" si="121"/>
        <v>4.9073065341178266</v>
      </c>
      <c r="I789" s="4">
        <f t="shared" ca="1" si="122"/>
        <v>14.227807799438255</v>
      </c>
      <c r="J789" s="4">
        <f t="shared" ca="1" si="123"/>
        <v>11.064479342993575</v>
      </c>
      <c r="K789" s="4">
        <f t="shared" ca="1" si="124"/>
        <v>9.8513835180254663</v>
      </c>
      <c r="L789" s="2">
        <f t="shared" ca="1" si="125"/>
        <v>14.227807799438255</v>
      </c>
      <c r="N789">
        <f t="shared" ca="1" si="126"/>
        <v>1</v>
      </c>
      <c r="O789">
        <f t="shared" ca="1" si="127"/>
        <v>0</v>
      </c>
      <c r="P789">
        <f t="shared" ca="1" si="128"/>
        <v>0</v>
      </c>
    </row>
    <row r="790" spans="1:16" x14ac:dyDescent="0.25">
      <c r="A790" s="1">
        <v>787</v>
      </c>
      <c r="B790" s="5">
        <f t="shared" ca="1" si="120"/>
        <v>4.0914313375341225</v>
      </c>
      <c r="C790" s="5">
        <f t="shared" ca="1" si="121"/>
        <v>2.7507068776909893</v>
      </c>
      <c r="D790" s="5">
        <f t="shared" ca="1" si="121"/>
        <v>6.727952903815857</v>
      </c>
      <c r="E790" s="5">
        <f t="shared" ca="1" si="121"/>
        <v>3.0747470059874935</v>
      </c>
      <c r="F790" s="5">
        <f t="shared" ca="1" si="121"/>
        <v>1.8367326977735643</v>
      </c>
      <c r="G790" s="5">
        <f t="shared" ca="1" si="121"/>
        <v>3.5638247208480776</v>
      </c>
      <c r="I790" s="4">
        <f t="shared" ca="1" si="122"/>
        <v>10.819384241349979</v>
      </c>
      <c r="J790" s="4">
        <f t="shared" ca="1" si="123"/>
        <v>10.730003064369694</v>
      </c>
      <c r="K790" s="4">
        <f t="shared" ca="1" si="124"/>
        <v>8.1512642963126325</v>
      </c>
      <c r="L790" s="2">
        <f t="shared" ca="1" si="125"/>
        <v>10.819384241349979</v>
      </c>
      <c r="N790">
        <f t="shared" ca="1" si="126"/>
        <v>1</v>
      </c>
      <c r="O790">
        <f t="shared" ca="1" si="127"/>
        <v>0</v>
      </c>
      <c r="P790">
        <f t="shared" ca="1" si="128"/>
        <v>0</v>
      </c>
    </row>
    <row r="791" spans="1:16" x14ac:dyDescent="0.25">
      <c r="A791" s="1">
        <v>788</v>
      </c>
      <c r="B791" s="5">
        <f t="shared" ca="1" si="120"/>
        <v>4.1396119925384696</v>
      </c>
      <c r="C791" s="5">
        <f t="shared" ca="1" si="121"/>
        <v>1.6370210648111696</v>
      </c>
      <c r="D791" s="5">
        <f t="shared" ca="1" si="121"/>
        <v>1.8272309900226373</v>
      </c>
      <c r="E791" s="5">
        <f t="shared" ca="1" si="121"/>
        <v>3.0607926953730584</v>
      </c>
      <c r="F791" s="5">
        <f t="shared" ca="1" si="121"/>
        <v>1.7728275899684816</v>
      </c>
      <c r="G791" s="5">
        <f t="shared" ca="1" si="121"/>
        <v>0.22392895004956159</v>
      </c>
      <c r="I791" s="4">
        <f t="shared" ca="1" si="122"/>
        <v>5.9668429825611069</v>
      </c>
      <c r="J791" s="4">
        <f t="shared" ca="1" si="123"/>
        <v>7.4243336379610891</v>
      </c>
      <c r="K791" s="4">
        <f t="shared" ca="1" si="124"/>
        <v>3.6337776048292127</v>
      </c>
      <c r="L791" s="2">
        <f t="shared" ca="1" si="125"/>
        <v>7.4243336379610891</v>
      </c>
      <c r="N791">
        <f t="shared" ca="1" si="126"/>
        <v>0</v>
      </c>
      <c r="O791">
        <f t="shared" ca="1" si="127"/>
        <v>1</v>
      </c>
      <c r="P791">
        <f t="shared" ca="1" si="128"/>
        <v>0</v>
      </c>
    </row>
    <row r="792" spans="1:16" x14ac:dyDescent="0.25">
      <c r="A792" s="1">
        <v>789</v>
      </c>
      <c r="B792" s="5">
        <f t="shared" ca="1" si="120"/>
        <v>3.1638271225038905</v>
      </c>
      <c r="C792" s="5">
        <f t="shared" ca="1" si="121"/>
        <v>2.3169619045134953</v>
      </c>
      <c r="D792" s="5">
        <f t="shared" ca="1" si="121"/>
        <v>9.6913947901968811</v>
      </c>
      <c r="E792" s="5">
        <f t="shared" ca="1" si="121"/>
        <v>4.1045991609341419</v>
      </c>
      <c r="F792" s="5">
        <f t="shared" ca="1" si="121"/>
        <v>2.6985434580746706</v>
      </c>
      <c r="G792" s="5">
        <f t="shared" ca="1" si="121"/>
        <v>2.4141647587398989</v>
      </c>
      <c r="I792" s="4">
        <f t="shared" ca="1" si="122"/>
        <v>12.855221912700772</v>
      </c>
      <c r="J792" s="4">
        <f t="shared" ca="1" si="123"/>
        <v>9.6825910421779309</v>
      </c>
      <c r="K792" s="4">
        <f t="shared" ca="1" si="124"/>
        <v>7.4296701213280647</v>
      </c>
      <c r="L792" s="2">
        <f t="shared" ca="1" si="125"/>
        <v>12.855221912700772</v>
      </c>
      <c r="N792">
        <f t="shared" ca="1" si="126"/>
        <v>1</v>
      </c>
      <c r="O792">
        <f t="shared" ca="1" si="127"/>
        <v>0</v>
      </c>
      <c r="P792">
        <f t="shared" ca="1" si="128"/>
        <v>0</v>
      </c>
    </row>
    <row r="793" spans="1:16" x14ac:dyDescent="0.25">
      <c r="A793" s="1">
        <v>790</v>
      </c>
      <c r="B793" s="5">
        <f t="shared" ca="1" si="120"/>
        <v>2.5884953980090311</v>
      </c>
      <c r="C793" s="5">
        <f t="shared" ca="1" si="121"/>
        <v>2.8187114772670614</v>
      </c>
      <c r="D793" s="5">
        <f t="shared" ca="1" si="121"/>
        <v>6.3774343657481145</v>
      </c>
      <c r="E793" s="5">
        <f t="shared" ca="1" si="121"/>
        <v>4.3040042336072881</v>
      </c>
      <c r="F793" s="5">
        <f t="shared" ca="1" si="121"/>
        <v>1.791830895324799</v>
      </c>
      <c r="G793" s="5">
        <f t="shared" ca="1" si="121"/>
        <v>2.9376717860174484</v>
      </c>
      <c r="I793" s="4">
        <f t="shared" ca="1" si="122"/>
        <v>8.9659297637571456</v>
      </c>
      <c r="J793" s="4">
        <f t="shared" ca="1" si="123"/>
        <v>9.8301714176337676</v>
      </c>
      <c r="K793" s="4">
        <f t="shared" ca="1" si="124"/>
        <v>7.5482141586093086</v>
      </c>
      <c r="L793" s="2">
        <f t="shared" ca="1" si="125"/>
        <v>9.8301714176337676</v>
      </c>
      <c r="N793">
        <f t="shared" ca="1" si="126"/>
        <v>0</v>
      </c>
      <c r="O793">
        <f t="shared" ca="1" si="127"/>
        <v>1</v>
      </c>
      <c r="P793">
        <f t="shared" ca="1" si="128"/>
        <v>0</v>
      </c>
    </row>
    <row r="794" spans="1:16" x14ac:dyDescent="0.25">
      <c r="A794" s="1">
        <v>791</v>
      </c>
      <c r="B794" s="5">
        <f t="shared" ca="1" si="120"/>
        <v>2.1180498401382923</v>
      </c>
      <c r="C794" s="5">
        <f t="shared" ca="1" si="121"/>
        <v>3.0429083991171937</v>
      </c>
      <c r="D794" s="5">
        <f t="shared" ca="1" si="121"/>
        <v>7.9451806271729879</v>
      </c>
      <c r="E794" s="5">
        <f t="shared" ca="1" si="121"/>
        <v>3.4329240504171761</v>
      </c>
      <c r="F794" s="5">
        <f t="shared" ca="1" si="121"/>
        <v>1.4443881176174385</v>
      </c>
      <c r="G794" s="5">
        <f t="shared" ca="1" si="121"/>
        <v>3.5856661326200561</v>
      </c>
      <c r="I794" s="4">
        <f t="shared" ca="1" si="122"/>
        <v>10.06323046731128</v>
      </c>
      <c r="J794" s="4">
        <f t="shared" ca="1" si="123"/>
        <v>9.1366400231755236</v>
      </c>
      <c r="K794" s="4">
        <f t="shared" ca="1" si="124"/>
        <v>8.0729626493546895</v>
      </c>
      <c r="L794" s="2">
        <f t="shared" ca="1" si="125"/>
        <v>10.06323046731128</v>
      </c>
      <c r="N794">
        <f t="shared" ca="1" si="126"/>
        <v>1</v>
      </c>
      <c r="O794">
        <f t="shared" ca="1" si="127"/>
        <v>0</v>
      </c>
      <c r="P794">
        <f t="shared" ca="1" si="128"/>
        <v>0</v>
      </c>
    </row>
    <row r="795" spans="1:16" x14ac:dyDescent="0.25">
      <c r="A795" s="1">
        <v>792</v>
      </c>
      <c r="B795" s="5">
        <f t="shared" ca="1" si="120"/>
        <v>4.4418176302158443</v>
      </c>
      <c r="C795" s="5">
        <f t="shared" ca="1" si="121"/>
        <v>3.0610550863425798</v>
      </c>
      <c r="D795" s="5">
        <f t="shared" ca="1" si="121"/>
        <v>5.3106425102077779</v>
      </c>
      <c r="E795" s="5">
        <f t="shared" ca="1" si="121"/>
        <v>2.5168178339686671</v>
      </c>
      <c r="F795" s="5">
        <f t="shared" ca="1" si="121"/>
        <v>2.4408912439573549</v>
      </c>
      <c r="G795" s="5">
        <f t="shared" ca="1" si="121"/>
        <v>2.6197650512470867</v>
      </c>
      <c r="I795" s="4">
        <f t="shared" ca="1" si="122"/>
        <v>9.7524601404236222</v>
      </c>
      <c r="J795" s="4">
        <f t="shared" ca="1" si="123"/>
        <v>9.5784005154315981</v>
      </c>
      <c r="K795" s="4">
        <f t="shared" ca="1" si="124"/>
        <v>8.1217113815470228</v>
      </c>
      <c r="L795" s="2">
        <f t="shared" ca="1" si="125"/>
        <v>9.7524601404236222</v>
      </c>
      <c r="N795">
        <f t="shared" ca="1" si="126"/>
        <v>1</v>
      </c>
      <c r="O795">
        <f t="shared" ca="1" si="127"/>
        <v>0</v>
      </c>
      <c r="P795">
        <f t="shared" ca="1" si="128"/>
        <v>0</v>
      </c>
    </row>
    <row r="796" spans="1:16" x14ac:dyDescent="0.25">
      <c r="A796" s="1">
        <v>793</v>
      </c>
      <c r="B796" s="5">
        <f t="shared" ca="1" si="120"/>
        <v>3.868602233774737</v>
      </c>
      <c r="C796" s="5">
        <f t="shared" ca="1" si="121"/>
        <v>2.8521365813931174</v>
      </c>
      <c r="D796" s="5">
        <f t="shared" ca="1" si="121"/>
        <v>5.1884064872128963</v>
      </c>
      <c r="E796" s="5">
        <f t="shared" ca="1" si="121"/>
        <v>2.542734086280066</v>
      </c>
      <c r="F796" s="5">
        <f t="shared" ca="1" si="121"/>
        <v>1.6822967010185732</v>
      </c>
      <c r="G796" s="5">
        <f t="shared" ca="1" si="121"/>
        <v>2.559339262338503</v>
      </c>
      <c r="I796" s="4">
        <f t="shared" ca="1" si="122"/>
        <v>9.0570087209876338</v>
      </c>
      <c r="J796" s="4">
        <f t="shared" ca="1" si="123"/>
        <v>8.9706755823933051</v>
      </c>
      <c r="K796" s="4">
        <f t="shared" ca="1" si="124"/>
        <v>7.0937725447501929</v>
      </c>
      <c r="L796" s="2">
        <f t="shared" ca="1" si="125"/>
        <v>9.0570087209876338</v>
      </c>
      <c r="N796">
        <f t="shared" ca="1" si="126"/>
        <v>1</v>
      </c>
      <c r="O796">
        <f t="shared" ca="1" si="127"/>
        <v>0</v>
      </c>
      <c r="P796">
        <f t="shared" ca="1" si="128"/>
        <v>0</v>
      </c>
    </row>
    <row r="797" spans="1:16" x14ac:dyDescent="0.25">
      <c r="A797" s="1">
        <v>794</v>
      </c>
      <c r="B797" s="5">
        <f t="shared" ca="1" si="120"/>
        <v>2.2499618664515477</v>
      </c>
      <c r="C797" s="5">
        <f t="shared" ca="1" si="121"/>
        <v>2.8885943513462164</v>
      </c>
      <c r="D797" s="5">
        <f t="shared" ca="1" si="121"/>
        <v>5.4756279053204837</v>
      </c>
      <c r="E797" s="5">
        <f t="shared" ca="1" si="121"/>
        <v>5.2664999942623538</v>
      </c>
      <c r="F797" s="5">
        <f t="shared" ca="1" si="121"/>
        <v>2.4398244637638782</v>
      </c>
      <c r="G797" s="5">
        <f t="shared" ca="1" si="121"/>
        <v>2.6288724733649782</v>
      </c>
      <c r="I797" s="4">
        <f t="shared" ca="1" si="122"/>
        <v>7.7255897717720314</v>
      </c>
      <c r="J797" s="4">
        <f t="shared" ca="1" si="123"/>
        <v>10.14533433407888</v>
      </c>
      <c r="K797" s="4">
        <f t="shared" ca="1" si="124"/>
        <v>7.9572912884750728</v>
      </c>
      <c r="L797" s="2">
        <f t="shared" ca="1" si="125"/>
        <v>10.14533433407888</v>
      </c>
      <c r="N797">
        <f t="shared" ca="1" si="126"/>
        <v>0</v>
      </c>
      <c r="O797">
        <f t="shared" ca="1" si="127"/>
        <v>1</v>
      </c>
      <c r="P797">
        <f t="shared" ca="1" si="128"/>
        <v>0</v>
      </c>
    </row>
    <row r="798" spans="1:16" x14ac:dyDescent="0.25">
      <c r="A798" s="1">
        <v>795</v>
      </c>
      <c r="B798" s="5">
        <f t="shared" ca="1" si="120"/>
        <v>3.2080235821798784</v>
      </c>
      <c r="C798" s="5">
        <f t="shared" ca="1" si="121"/>
        <v>3.3978436048349066</v>
      </c>
      <c r="D798" s="5">
        <f t="shared" ca="1" si="121"/>
        <v>8.347223869790005</v>
      </c>
      <c r="E798" s="5">
        <f t="shared" ca="1" si="121"/>
        <v>3.9801004208051189</v>
      </c>
      <c r="F798" s="5">
        <f t="shared" ca="1" si="121"/>
        <v>1.0760436708543366</v>
      </c>
      <c r="G798" s="5">
        <f t="shared" ca="1" si="121"/>
        <v>2.2375293568254184</v>
      </c>
      <c r="I798" s="4">
        <f t="shared" ca="1" si="122"/>
        <v>11.555247451969883</v>
      </c>
      <c r="J798" s="4">
        <f t="shared" ca="1" si="123"/>
        <v>9.4256533598104149</v>
      </c>
      <c r="K798" s="4">
        <f t="shared" ca="1" si="124"/>
        <v>6.7114166325146618</v>
      </c>
      <c r="L798" s="2">
        <f t="shared" ca="1" si="125"/>
        <v>11.555247451969883</v>
      </c>
      <c r="N798">
        <f t="shared" ca="1" si="126"/>
        <v>1</v>
      </c>
      <c r="O798">
        <f t="shared" ca="1" si="127"/>
        <v>0</v>
      </c>
      <c r="P798">
        <f t="shared" ca="1" si="128"/>
        <v>0</v>
      </c>
    </row>
    <row r="799" spans="1:16" x14ac:dyDescent="0.25">
      <c r="A799" s="1">
        <v>796</v>
      </c>
      <c r="B799" s="5">
        <f t="shared" ca="1" si="120"/>
        <v>3.8684289802702092</v>
      </c>
      <c r="C799" s="5">
        <f t="shared" ca="1" si="121"/>
        <v>2.5460681864500723</v>
      </c>
      <c r="D799" s="5">
        <f t="shared" ca="1" si="121"/>
        <v>5.7388336202475125</v>
      </c>
      <c r="E799" s="5">
        <f t="shared" ca="1" si="121"/>
        <v>3.7220596380534525</v>
      </c>
      <c r="F799" s="5">
        <f t="shared" ca="1" si="121"/>
        <v>2.4113992919864624</v>
      </c>
      <c r="G799" s="5">
        <f t="shared" ca="1" si="121"/>
        <v>4.0023342427190025</v>
      </c>
      <c r="I799" s="4">
        <f t="shared" ca="1" si="122"/>
        <v>9.6072626005177213</v>
      </c>
      <c r="J799" s="4">
        <f t="shared" ca="1" si="123"/>
        <v>11.592822861042663</v>
      </c>
      <c r="K799" s="4">
        <f t="shared" ca="1" si="124"/>
        <v>8.9598017211555359</v>
      </c>
      <c r="L799" s="2">
        <f t="shared" ca="1" si="125"/>
        <v>11.592822861042663</v>
      </c>
      <c r="N799">
        <f t="shared" ca="1" si="126"/>
        <v>0</v>
      </c>
      <c r="O799">
        <f t="shared" ca="1" si="127"/>
        <v>1</v>
      </c>
      <c r="P799">
        <f t="shared" ca="1" si="128"/>
        <v>0</v>
      </c>
    </row>
    <row r="800" spans="1:16" x14ac:dyDescent="0.25">
      <c r="A800" s="1">
        <v>797</v>
      </c>
      <c r="B800" s="5">
        <f t="shared" ca="1" si="120"/>
        <v>6.088876345537015</v>
      </c>
      <c r="C800" s="5">
        <f t="shared" ca="1" si="121"/>
        <v>3.3287590407096088</v>
      </c>
      <c r="D800" s="5">
        <f t="shared" ca="1" si="121"/>
        <v>5.6777707867707887</v>
      </c>
      <c r="E800" s="5">
        <f t="shared" ca="1" si="121"/>
        <v>3.2480247855910496</v>
      </c>
      <c r="F800" s="5">
        <f t="shared" ca="1" si="121"/>
        <v>3.0706992426113029</v>
      </c>
      <c r="G800" s="5">
        <f t="shared" ca="1" si="121"/>
        <v>0.81126245037932421</v>
      </c>
      <c r="I800" s="4">
        <f t="shared" ca="1" si="122"/>
        <v>11.766647132307803</v>
      </c>
      <c r="J800" s="4">
        <f t="shared" ca="1" si="123"/>
        <v>10.148163581507388</v>
      </c>
      <c r="K800" s="4">
        <f t="shared" ca="1" si="124"/>
        <v>7.2107207337002359</v>
      </c>
      <c r="L800" s="2">
        <f t="shared" ca="1" si="125"/>
        <v>11.766647132307803</v>
      </c>
      <c r="N800">
        <f t="shared" ca="1" si="126"/>
        <v>1</v>
      </c>
      <c r="O800">
        <f t="shared" ca="1" si="127"/>
        <v>0</v>
      </c>
      <c r="P800">
        <f t="shared" ca="1" si="128"/>
        <v>0</v>
      </c>
    </row>
    <row r="801" spans="1:16" x14ac:dyDescent="0.25">
      <c r="A801" s="1">
        <v>798</v>
      </c>
      <c r="B801" s="5">
        <f t="shared" ca="1" si="120"/>
        <v>2.8072783108064607</v>
      </c>
      <c r="C801" s="5">
        <f t="shared" ca="1" si="121"/>
        <v>3.2528385412925531</v>
      </c>
      <c r="D801" s="5">
        <f t="shared" ca="1" si="121"/>
        <v>6.9364091963311658</v>
      </c>
      <c r="E801" s="5">
        <f t="shared" ca="1" si="121"/>
        <v>4.0799779246312138</v>
      </c>
      <c r="F801" s="5">
        <f t="shared" ca="1" si="121"/>
        <v>1.4456928273723495</v>
      </c>
      <c r="G801" s="5">
        <f t="shared" ca="1" si="121"/>
        <v>3.8724790670495048</v>
      </c>
      <c r="I801" s="4">
        <f t="shared" ca="1" si="122"/>
        <v>9.7436875071376257</v>
      </c>
      <c r="J801" s="4">
        <f t="shared" ca="1" si="123"/>
        <v>10.759735302487179</v>
      </c>
      <c r="K801" s="4">
        <f t="shared" ca="1" si="124"/>
        <v>8.5710104357144061</v>
      </c>
      <c r="L801" s="2">
        <f t="shared" ca="1" si="125"/>
        <v>10.759735302487179</v>
      </c>
      <c r="N801">
        <f t="shared" ca="1" si="126"/>
        <v>0</v>
      </c>
      <c r="O801">
        <f t="shared" ca="1" si="127"/>
        <v>1</v>
      </c>
      <c r="P801">
        <f t="shared" ca="1" si="128"/>
        <v>0</v>
      </c>
    </row>
    <row r="802" spans="1:16" x14ac:dyDescent="0.25">
      <c r="A802" s="1">
        <v>799</v>
      </c>
      <c r="B802" s="5">
        <f t="shared" ca="1" si="120"/>
        <v>2.8021718634140704</v>
      </c>
      <c r="C802" s="5">
        <f t="shared" ca="1" si="121"/>
        <v>2.9240809342122929</v>
      </c>
      <c r="D802" s="5">
        <f t="shared" ca="1" si="121"/>
        <v>7.7759900093821877</v>
      </c>
      <c r="E802" s="5">
        <f t="shared" ca="1" si="121"/>
        <v>2.9943547357353468</v>
      </c>
      <c r="F802" s="5">
        <f t="shared" ca="1" si="121"/>
        <v>2.0096229575954991</v>
      </c>
      <c r="G802" s="5">
        <f t="shared" ca="1" si="121"/>
        <v>3.2090919831346616</v>
      </c>
      <c r="I802" s="4">
        <f t="shared" ca="1" si="122"/>
        <v>10.578161872796258</v>
      </c>
      <c r="J802" s="4">
        <f t="shared" ca="1" si="123"/>
        <v>9.0056185822840789</v>
      </c>
      <c r="K802" s="4">
        <f t="shared" ca="1" si="124"/>
        <v>8.142795874942454</v>
      </c>
      <c r="L802" s="2">
        <f t="shared" ca="1" si="125"/>
        <v>10.578161872796258</v>
      </c>
      <c r="N802">
        <f t="shared" ca="1" si="126"/>
        <v>1</v>
      </c>
      <c r="O802">
        <f t="shared" ca="1" si="127"/>
        <v>0</v>
      </c>
      <c r="P802">
        <f t="shared" ca="1" si="128"/>
        <v>0</v>
      </c>
    </row>
    <row r="803" spans="1:16" x14ac:dyDescent="0.25">
      <c r="A803" s="1">
        <v>800</v>
      </c>
      <c r="B803" s="5">
        <f t="shared" ca="1" si="120"/>
        <v>4.2151461851269278</v>
      </c>
      <c r="C803" s="5">
        <f t="shared" ca="1" si="121"/>
        <v>3.1805075320927054</v>
      </c>
      <c r="D803" s="5">
        <f t="shared" ca="1" si="121"/>
        <v>6.9154020364918605</v>
      </c>
      <c r="E803" s="5">
        <f t="shared" ca="1" si="121"/>
        <v>4.0377421528192379</v>
      </c>
      <c r="F803" s="5">
        <f t="shared" ca="1" si="121"/>
        <v>2.0572375571592421</v>
      </c>
      <c r="G803" s="5">
        <f t="shared" ca="1" si="121"/>
        <v>0.68743838374866417</v>
      </c>
      <c r="I803" s="4">
        <f t="shared" ca="1" si="122"/>
        <v>11.130548221618788</v>
      </c>
      <c r="J803" s="4">
        <f t="shared" ca="1" si="123"/>
        <v>8.9403267216948308</v>
      </c>
      <c r="K803" s="4">
        <f t="shared" ca="1" si="124"/>
        <v>5.9251834730006117</v>
      </c>
      <c r="L803" s="2">
        <f t="shared" ca="1" si="125"/>
        <v>11.130548221618788</v>
      </c>
      <c r="N803">
        <f t="shared" ca="1" si="126"/>
        <v>1</v>
      </c>
      <c r="O803">
        <f t="shared" ca="1" si="127"/>
        <v>0</v>
      </c>
      <c r="P803">
        <f t="shared" ca="1" si="128"/>
        <v>0</v>
      </c>
    </row>
    <row r="804" spans="1:16" x14ac:dyDescent="0.25">
      <c r="A804" s="1">
        <v>801</v>
      </c>
      <c r="B804" s="5">
        <f t="shared" ca="1" si="120"/>
        <v>5.5946518884053811</v>
      </c>
      <c r="C804" s="5">
        <f t="shared" ca="1" si="121"/>
        <v>3.0071039837551545</v>
      </c>
      <c r="D804" s="5">
        <f t="shared" ca="1" si="121"/>
        <v>5.9865680474999436</v>
      </c>
      <c r="E804" s="5">
        <f t="shared" ca="1" si="121"/>
        <v>6.5911798912037085</v>
      </c>
      <c r="F804" s="5">
        <f t="shared" ca="1" si="121"/>
        <v>1.7114732046508074</v>
      </c>
      <c r="G804" s="5">
        <f t="shared" ca="1" si="121"/>
        <v>3.7704637481683969</v>
      </c>
      <c r="I804" s="4">
        <f t="shared" ca="1" si="122"/>
        <v>11.581219935905324</v>
      </c>
      <c r="J804" s="4">
        <f t="shared" ca="1" si="123"/>
        <v>15.956295527777485</v>
      </c>
      <c r="K804" s="4">
        <f t="shared" ca="1" si="124"/>
        <v>8.4890409365743587</v>
      </c>
      <c r="L804" s="2">
        <f t="shared" ca="1" si="125"/>
        <v>15.956295527777485</v>
      </c>
      <c r="N804">
        <f t="shared" ca="1" si="126"/>
        <v>0</v>
      </c>
      <c r="O804">
        <f t="shared" ca="1" si="127"/>
        <v>1</v>
      </c>
      <c r="P804">
        <f t="shared" ca="1" si="128"/>
        <v>0</v>
      </c>
    </row>
    <row r="805" spans="1:16" x14ac:dyDescent="0.25">
      <c r="A805" s="1">
        <v>802</v>
      </c>
      <c r="B805" s="5">
        <f t="shared" ca="1" si="120"/>
        <v>6.1378441729606621</v>
      </c>
      <c r="C805" s="5">
        <f t="shared" ca="1" si="121"/>
        <v>2.5425438099653439</v>
      </c>
      <c r="D805" s="5">
        <f t="shared" ca="1" si="121"/>
        <v>6.7733233853605119</v>
      </c>
      <c r="E805" s="5">
        <f t="shared" ca="1" si="121"/>
        <v>5.3083010266485413</v>
      </c>
      <c r="F805" s="5">
        <f t="shared" ca="1" si="121"/>
        <v>1.96052689522069</v>
      </c>
      <c r="G805" s="5">
        <f t="shared" ca="1" si="121"/>
        <v>0</v>
      </c>
      <c r="I805" s="4">
        <f t="shared" ca="1" si="122"/>
        <v>12.911167558321175</v>
      </c>
      <c r="J805" s="4">
        <f t="shared" ca="1" si="123"/>
        <v>11.446145199609203</v>
      </c>
      <c r="K805" s="4">
        <f t="shared" ca="1" si="124"/>
        <v>4.5030707051860341</v>
      </c>
      <c r="L805" s="2">
        <f t="shared" ca="1" si="125"/>
        <v>12.911167558321175</v>
      </c>
      <c r="N805">
        <f t="shared" ca="1" si="126"/>
        <v>1</v>
      </c>
      <c r="O805">
        <f t="shared" ca="1" si="127"/>
        <v>0</v>
      </c>
      <c r="P805">
        <f t="shared" ca="1" si="128"/>
        <v>0</v>
      </c>
    </row>
    <row r="806" spans="1:16" x14ac:dyDescent="0.25">
      <c r="A806" s="1">
        <v>803</v>
      </c>
      <c r="B806" s="5">
        <f t="shared" ca="1" si="120"/>
        <v>3.1899379193919657</v>
      </c>
      <c r="C806" s="5">
        <f t="shared" ca="1" si="121"/>
        <v>2.8827346243384588</v>
      </c>
      <c r="D806" s="5">
        <f t="shared" ca="1" si="121"/>
        <v>2.3510661220343927</v>
      </c>
      <c r="E806" s="5">
        <f t="shared" ca="1" si="121"/>
        <v>4.5530085521436749</v>
      </c>
      <c r="F806" s="5">
        <f t="shared" ca="1" si="121"/>
        <v>2.9879185490059559</v>
      </c>
      <c r="G806" s="5">
        <f t="shared" ca="1" si="121"/>
        <v>1.8904541049945556</v>
      </c>
      <c r="I806" s="4">
        <f t="shared" ca="1" si="122"/>
        <v>5.5410040414263584</v>
      </c>
      <c r="J806" s="4">
        <f t="shared" ca="1" si="123"/>
        <v>9.633400576530196</v>
      </c>
      <c r="K806" s="4">
        <f t="shared" ca="1" si="124"/>
        <v>7.7611072783389705</v>
      </c>
      <c r="L806" s="2">
        <f t="shared" ca="1" si="125"/>
        <v>9.633400576530196</v>
      </c>
      <c r="N806">
        <f t="shared" ca="1" si="126"/>
        <v>0</v>
      </c>
      <c r="O806">
        <f t="shared" ca="1" si="127"/>
        <v>1</v>
      </c>
      <c r="P806">
        <f t="shared" ca="1" si="128"/>
        <v>0</v>
      </c>
    </row>
    <row r="807" spans="1:16" x14ac:dyDescent="0.25">
      <c r="A807" s="1">
        <v>804</v>
      </c>
      <c r="B807" s="5">
        <f t="shared" ref="B807:B870" ca="1" si="129">MAX(_xlfn.NORM.INV(RAND(),B$1,B$2),0)</f>
        <v>1.9458129792419308</v>
      </c>
      <c r="C807" s="5">
        <f t="shared" ca="1" si="121"/>
        <v>3.203438874399243</v>
      </c>
      <c r="D807" s="5">
        <f t="shared" ca="1" si="121"/>
        <v>6.9973909039078164</v>
      </c>
      <c r="E807" s="5">
        <f t="shared" ca="1" si="121"/>
        <v>3.3960842968107694</v>
      </c>
      <c r="F807" s="5">
        <f t="shared" ca="1" si="121"/>
        <v>1.1936000910343623</v>
      </c>
      <c r="G807" s="5">
        <f t="shared" ca="1" si="121"/>
        <v>4.0663441721903828</v>
      </c>
      <c r="I807" s="4">
        <f t="shared" ca="1" si="122"/>
        <v>8.9432038831497476</v>
      </c>
      <c r="J807" s="4">
        <f t="shared" ca="1" si="123"/>
        <v>9.4082414482430821</v>
      </c>
      <c r="K807" s="4">
        <f t="shared" ca="1" si="124"/>
        <v>8.463383137623989</v>
      </c>
      <c r="L807" s="2">
        <f t="shared" ca="1" si="125"/>
        <v>9.4082414482430821</v>
      </c>
      <c r="N807">
        <f t="shared" ca="1" si="126"/>
        <v>0</v>
      </c>
      <c r="O807">
        <f t="shared" ca="1" si="127"/>
        <v>1</v>
      </c>
      <c r="P807">
        <f t="shared" ca="1" si="128"/>
        <v>0</v>
      </c>
    </row>
    <row r="808" spans="1:16" x14ac:dyDescent="0.25">
      <c r="A808" s="1">
        <v>805</v>
      </c>
      <c r="B808" s="5">
        <f t="shared" ca="1" si="129"/>
        <v>4.3001798671701232</v>
      </c>
      <c r="C808" s="5">
        <f t="shared" ca="1" si="121"/>
        <v>2.4861998371095115</v>
      </c>
      <c r="D808" s="5">
        <f t="shared" ca="1" si="121"/>
        <v>4.5205531229164366</v>
      </c>
      <c r="E808" s="5">
        <f t="shared" ca="1" si="121"/>
        <v>3.9816830390893778</v>
      </c>
      <c r="F808" s="5">
        <f t="shared" ca="1" si="121"/>
        <v>1.4615013968537884</v>
      </c>
      <c r="G808" s="5">
        <f t="shared" ca="1" si="121"/>
        <v>3.6883820522110176</v>
      </c>
      <c r="I808" s="4">
        <f t="shared" ca="1" si="122"/>
        <v>8.8207329900865599</v>
      </c>
      <c r="J808" s="4">
        <f t="shared" ca="1" si="123"/>
        <v>11.97024495847052</v>
      </c>
      <c r="K808" s="4">
        <f t="shared" ca="1" si="124"/>
        <v>7.6360832861743173</v>
      </c>
      <c r="L808" s="2">
        <f t="shared" ca="1" si="125"/>
        <v>11.97024495847052</v>
      </c>
      <c r="N808">
        <f t="shared" ca="1" si="126"/>
        <v>0</v>
      </c>
      <c r="O808">
        <f t="shared" ca="1" si="127"/>
        <v>1</v>
      </c>
      <c r="P808">
        <f t="shared" ca="1" si="128"/>
        <v>0</v>
      </c>
    </row>
    <row r="809" spans="1:16" x14ac:dyDescent="0.25">
      <c r="A809" s="1">
        <v>806</v>
      </c>
      <c r="B809" s="5">
        <f t="shared" ca="1" si="129"/>
        <v>3.5116799961156655</v>
      </c>
      <c r="C809" s="5">
        <f t="shared" ca="1" si="121"/>
        <v>2.5372231339306639</v>
      </c>
      <c r="D809" s="5">
        <f t="shared" ca="1" si="121"/>
        <v>5.5953914385157084</v>
      </c>
      <c r="E809" s="5">
        <f t="shared" ca="1" si="121"/>
        <v>4.6455341823148055</v>
      </c>
      <c r="F809" s="5">
        <f t="shared" ca="1" si="121"/>
        <v>2.5208493139957557</v>
      </c>
      <c r="G809" s="5">
        <f t="shared" ca="1" si="121"/>
        <v>4.4318265282033895</v>
      </c>
      <c r="I809" s="4">
        <f t="shared" ca="1" si="122"/>
        <v>9.1070714346313739</v>
      </c>
      <c r="J809" s="4">
        <f t="shared" ca="1" si="123"/>
        <v>12.589040706633861</v>
      </c>
      <c r="K809" s="4">
        <f t="shared" ca="1" si="124"/>
        <v>9.4898989761298083</v>
      </c>
      <c r="L809" s="2">
        <f t="shared" ca="1" si="125"/>
        <v>12.589040706633861</v>
      </c>
      <c r="N809">
        <f t="shared" ca="1" si="126"/>
        <v>0</v>
      </c>
      <c r="O809">
        <f t="shared" ca="1" si="127"/>
        <v>1</v>
      </c>
      <c r="P809">
        <f t="shared" ca="1" si="128"/>
        <v>0</v>
      </c>
    </row>
    <row r="810" spans="1:16" x14ac:dyDescent="0.25">
      <c r="A810" s="1">
        <v>807</v>
      </c>
      <c r="B810" s="5">
        <f t="shared" ca="1" si="129"/>
        <v>4.5386832585951025</v>
      </c>
      <c r="C810" s="5">
        <f t="shared" ca="1" si="121"/>
        <v>3.3262788642347321</v>
      </c>
      <c r="D810" s="5">
        <f t="shared" ca="1" si="121"/>
        <v>4.7211846573758329</v>
      </c>
      <c r="E810" s="5">
        <f t="shared" ca="1" si="121"/>
        <v>5.2921706741207544</v>
      </c>
      <c r="F810" s="5">
        <f t="shared" ca="1" si="121"/>
        <v>1.4904645702419081</v>
      </c>
      <c r="G810" s="5">
        <f t="shared" ca="1" si="121"/>
        <v>3.3363798864212288</v>
      </c>
      <c r="I810" s="4">
        <f t="shared" ca="1" si="122"/>
        <v>9.2598679159709363</v>
      </c>
      <c r="J810" s="4">
        <f t="shared" ca="1" si="123"/>
        <v>13.167233819137087</v>
      </c>
      <c r="K810" s="4">
        <f t="shared" ca="1" si="124"/>
        <v>8.1531233208978691</v>
      </c>
      <c r="L810" s="2">
        <f t="shared" ca="1" si="125"/>
        <v>13.167233819137087</v>
      </c>
      <c r="N810">
        <f t="shared" ca="1" si="126"/>
        <v>0</v>
      </c>
      <c r="O810">
        <f t="shared" ca="1" si="127"/>
        <v>1</v>
      </c>
      <c r="P810">
        <f t="shared" ca="1" si="128"/>
        <v>0</v>
      </c>
    </row>
    <row r="811" spans="1:16" x14ac:dyDescent="0.25">
      <c r="A811" s="1">
        <v>808</v>
      </c>
      <c r="B811" s="5">
        <f t="shared" ca="1" si="129"/>
        <v>7.1231727014442994</v>
      </c>
      <c r="C811" s="5">
        <f t="shared" ca="1" si="121"/>
        <v>3.848624100313184</v>
      </c>
      <c r="D811" s="5">
        <f t="shared" ca="1" si="121"/>
        <v>10.548005079373496</v>
      </c>
      <c r="E811" s="5">
        <f t="shared" ca="1" si="121"/>
        <v>5.1157988950929631</v>
      </c>
      <c r="F811" s="5">
        <f t="shared" ca="1" si="121"/>
        <v>2.7276897544677392</v>
      </c>
      <c r="G811" s="5">
        <f t="shared" ca="1" si="121"/>
        <v>2.472888803527856</v>
      </c>
      <c r="I811" s="4">
        <f t="shared" ca="1" si="122"/>
        <v>17.671177780817796</v>
      </c>
      <c r="J811" s="4">
        <f t="shared" ca="1" si="123"/>
        <v>14.711860400065117</v>
      </c>
      <c r="K811" s="4">
        <f t="shared" ca="1" si="124"/>
        <v>9.0492026583087792</v>
      </c>
      <c r="L811" s="2">
        <f t="shared" ca="1" si="125"/>
        <v>17.671177780817796</v>
      </c>
      <c r="N811">
        <f t="shared" ca="1" si="126"/>
        <v>1</v>
      </c>
      <c r="O811">
        <f t="shared" ca="1" si="127"/>
        <v>0</v>
      </c>
      <c r="P811">
        <f t="shared" ca="1" si="128"/>
        <v>0</v>
      </c>
    </row>
    <row r="812" spans="1:16" x14ac:dyDescent="0.25">
      <c r="A812" s="1">
        <v>809</v>
      </c>
      <c r="B812" s="5">
        <f t="shared" ca="1" si="129"/>
        <v>4.0730147530936289</v>
      </c>
      <c r="C812" s="5">
        <f t="shared" ca="1" si="121"/>
        <v>3.297811738918214</v>
      </c>
      <c r="D812" s="5">
        <f t="shared" ca="1" si="121"/>
        <v>4.5938661125831173</v>
      </c>
      <c r="E812" s="5">
        <f t="shared" ca="1" si="121"/>
        <v>4.7272915140767413</v>
      </c>
      <c r="F812" s="5">
        <f t="shared" ca="1" si="121"/>
        <v>1.3748486975042753</v>
      </c>
      <c r="G812" s="5">
        <f t="shared" ca="1" si="121"/>
        <v>4.2853971539447668</v>
      </c>
      <c r="I812" s="4">
        <f t="shared" ca="1" si="122"/>
        <v>8.6668808656767453</v>
      </c>
      <c r="J812" s="4">
        <f t="shared" ca="1" si="123"/>
        <v>13.085703421115138</v>
      </c>
      <c r="K812" s="4">
        <f t="shared" ca="1" si="124"/>
        <v>8.9580575903672575</v>
      </c>
      <c r="L812" s="2">
        <f t="shared" ca="1" si="125"/>
        <v>13.085703421115138</v>
      </c>
      <c r="N812">
        <f t="shared" ca="1" si="126"/>
        <v>0</v>
      </c>
      <c r="O812">
        <f t="shared" ca="1" si="127"/>
        <v>1</v>
      </c>
      <c r="P812">
        <f t="shared" ca="1" si="128"/>
        <v>0</v>
      </c>
    </row>
    <row r="813" spans="1:16" x14ac:dyDescent="0.25">
      <c r="A813" s="1">
        <v>810</v>
      </c>
      <c r="B813" s="5">
        <f t="shared" ca="1" si="129"/>
        <v>4.6969084908828629</v>
      </c>
      <c r="C813" s="5">
        <f t="shared" ca="1" si="121"/>
        <v>2.5487119908057032</v>
      </c>
      <c r="D813" s="5">
        <f t="shared" ca="1" si="121"/>
        <v>4.2124917397909574</v>
      </c>
      <c r="E813" s="5">
        <f t="shared" ca="1" si="121"/>
        <v>3.1822184019207858</v>
      </c>
      <c r="F813" s="5">
        <f t="shared" ca="1" si="121"/>
        <v>1.8934051063791975</v>
      </c>
      <c r="G813" s="5">
        <f t="shared" ca="1" si="121"/>
        <v>1.9720659700596825</v>
      </c>
      <c r="I813" s="4">
        <f t="shared" ca="1" si="122"/>
        <v>8.9094002306738211</v>
      </c>
      <c r="J813" s="4">
        <f t="shared" ca="1" si="123"/>
        <v>9.8511928628633321</v>
      </c>
      <c r="K813" s="4">
        <f t="shared" ca="1" si="124"/>
        <v>6.4141830672445828</v>
      </c>
      <c r="L813" s="2">
        <f t="shared" ca="1" si="125"/>
        <v>9.8511928628633321</v>
      </c>
      <c r="N813">
        <f t="shared" ca="1" si="126"/>
        <v>0</v>
      </c>
      <c r="O813">
        <f t="shared" ca="1" si="127"/>
        <v>1</v>
      </c>
      <c r="P813">
        <f t="shared" ca="1" si="128"/>
        <v>0</v>
      </c>
    </row>
    <row r="814" spans="1:16" x14ac:dyDescent="0.25">
      <c r="A814" s="1">
        <v>811</v>
      </c>
      <c r="B814" s="5">
        <f t="shared" ca="1" si="129"/>
        <v>5.1542099952808735</v>
      </c>
      <c r="C814" s="5">
        <f t="shared" ca="1" si="121"/>
        <v>3.1653509999391289</v>
      </c>
      <c r="D814" s="5">
        <f t="shared" ca="1" si="121"/>
        <v>7.8958211366529003</v>
      </c>
      <c r="E814" s="5">
        <f t="shared" ca="1" si="121"/>
        <v>5.169455520590386</v>
      </c>
      <c r="F814" s="5">
        <f t="shared" ca="1" si="121"/>
        <v>2.1598659474756157</v>
      </c>
      <c r="G814" s="5">
        <f t="shared" ca="1" si="121"/>
        <v>4.1236021049798737</v>
      </c>
      <c r="I814" s="4">
        <f t="shared" ca="1" si="122"/>
        <v>13.050031131933775</v>
      </c>
      <c r="J814" s="4">
        <f t="shared" ca="1" si="123"/>
        <v>14.447267620851132</v>
      </c>
      <c r="K814" s="4">
        <f t="shared" ca="1" si="124"/>
        <v>9.4488190523946187</v>
      </c>
      <c r="L814" s="2">
        <f t="shared" ca="1" si="125"/>
        <v>14.447267620851132</v>
      </c>
      <c r="N814">
        <f t="shared" ca="1" si="126"/>
        <v>0</v>
      </c>
      <c r="O814">
        <f t="shared" ca="1" si="127"/>
        <v>1</v>
      </c>
      <c r="P814">
        <f t="shared" ca="1" si="128"/>
        <v>0</v>
      </c>
    </row>
    <row r="815" spans="1:16" x14ac:dyDescent="0.25">
      <c r="A815" s="1">
        <v>812</v>
      </c>
      <c r="B815" s="5">
        <f t="shared" ca="1" si="129"/>
        <v>4.8878378616737717</v>
      </c>
      <c r="C815" s="5">
        <f t="shared" ca="1" si="121"/>
        <v>3.0269416390555657</v>
      </c>
      <c r="D815" s="5">
        <f t="shared" ca="1" si="121"/>
        <v>8.0550891628961914</v>
      </c>
      <c r="E815" s="5">
        <f t="shared" ca="1" si="121"/>
        <v>2.9098712808141642</v>
      </c>
      <c r="F815" s="5">
        <f t="shared" ca="1" si="121"/>
        <v>2.206604502246122</v>
      </c>
      <c r="G815" s="5">
        <f t="shared" ca="1" si="121"/>
        <v>3.6441339093135374</v>
      </c>
      <c r="I815" s="4">
        <f t="shared" ca="1" si="122"/>
        <v>12.942927024569963</v>
      </c>
      <c r="J815" s="4">
        <f t="shared" ca="1" si="123"/>
        <v>11.441843051801474</v>
      </c>
      <c r="K815" s="4">
        <f t="shared" ca="1" si="124"/>
        <v>8.8776800506152256</v>
      </c>
      <c r="L815" s="2">
        <f t="shared" ca="1" si="125"/>
        <v>12.942927024569963</v>
      </c>
      <c r="N815">
        <f t="shared" ca="1" si="126"/>
        <v>1</v>
      </c>
      <c r="O815">
        <f t="shared" ca="1" si="127"/>
        <v>0</v>
      </c>
      <c r="P815">
        <f t="shared" ca="1" si="128"/>
        <v>0</v>
      </c>
    </row>
    <row r="816" spans="1:16" x14ac:dyDescent="0.25">
      <c r="A816" s="1">
        <v>813</v>
      </c>
      <c r="B816" s="5">
        <f t="shared" ca="1" si="129"/>
        <v>4.1202789027913829</v>
      </c>
      <c r="C816" s="5">
        <f t="shared" ca="1" si="121"/>
        <v>3.3539357368778613</v>
      </c>
      <c r="D816" s="5">
        <f t="shared" ca="1" si="121"/>
        <v>5.0537290598086297</v>
      </c>
      <c r="E816" s="5">
        <f t="shared" ref="C816:G867" ca="1" si="130">MAX(_xlfn.NORM.INV(RAND(),E$1,E$2),0)</f>
        <v>4.0699397562419168</v>
      </c>
      <c r="F816" s="5">
        <f t="shared" ca="1" si="130"/>
        <v>0.99580569042845068</v>
      </c>
      <c r="G816" s="5">
        <f t="shared" ca="1" si="130"/>
        <v>1.9089918556777863</v>
      </c>
      <c r="I816" s="4">
        <f t="shared" ca="1" si="122"/>
        <v>9.1740079626000117</v>
      </c>
      <c r="J816" s="4">
        <f t="shared" ca="1" si="123"/>
        <v>10.099210514711086</v>
      </c>
      <c r="K816" s="4">
        <f t="shared" ca="1" si="124"/>
        <v>6.2587332829840978</v>
      </c>
      <c r="L816" s="2">
        <f t="shared" ca="1" si="125"/>
        <v>10.099210514711086</v>
      </c>
      <c r="N816">
        <f t="shared" ca="1" si="126"/>
        <v>0</v>
      </c>
      <c r="O816">
        <f t="shared" ca="1" si="127"/>
        <v>1</v>
      </c>
      <c r="P816">
        <f t="shared" ca="1" si="128"/>
        <v>0</v>
      </c>
    </row>
    <row r="817" spans="1:16" x14ac:dyDescent="0.25">
      <c r="A817" s="1">
        <v>814</v>
      </c>
      <c r="B817" s="5">
        <f t="shared" ca="1" si="129"/>
        <v>4.3679313412648026</v>
      </c>
      <c r="C817" s="5">
        <f t="shared" ca="1" si="130"/>
        <v>3.1916395743065675</v>
      </c>
      <c r="D817" s="5">
        <f t="shared" ca="1" si="130"/>
        <v>7.5733051457576961</v>
      </c>
      <c r="E817" s="5">
        <f t="shared" ca="1" si="130"/>
        <v>4.4026033824063724</v>
      </c>
      <c r="F817" s="5">
        <f t="shared" ca="1" si="130"/>
        <v>2.1349695015677348</v>
      </c>
      <c r="G817" s="5">
        <f t="shared" ca="1" si="130"/>
        <v>1.5545580898637894</v>
      </c>
      <c r="I817" s="4">
        <f t="shared" ca="1" si="122"/>
        <v>11.941236487022499</v>
      </c>
      <c r="J817" s="4">
        <f t="shared" ca="1" si="123"/>
        <v>10.325092813534965</v>
      </c>
      <c r="K817" s="4">
        <f t="shared" ca="1" si="124"/>
        <v>6.8811671657380913</v>
      </c>
      <c r="L817" s="2">
        <f t="shared" ca="1" si="125"/>
        <v>11.941236487022499</v>
      </c>
      <c r="N817">
        <f t="shared" ca="1" si="126"/>
        <v>1</v>
      </c>
      <c r="O817">
        <f t="shared" ca="1" si="127"/>
        <v>0</v>
      </c>
      <c r="P817">
        <f t="shared" ca="1" si="128"/>
        <v>0</v>
      </c>
    </row>
    <row r="818" spans="1:16" x14ac:dyDescent="0.25">
      <c r="A818" s="1">
        <v>815</v>
      </c>
      <c r="B818" s="5">
        <f t="shared" ca="1" si="129"/>
        <v>3.2257241061050452</v>
      </c>
      <c r="C818" s="5">
        <f t="shared" ca="1" si="130"/>
        <v>3.4775806505360318</v>
      </c>
      <c r="D818" s="5">
        <f t="shared" ca="1" si="130"/>
        <v>1.2551893469630011</v>
      </c>
      <c r="E818" s="5">
        <f t="shared" ca="1" si="130"/>
        <v>5.946879124245525</v>
      </c>
      <c r="F818" s="5">
        <f t="shared" ca="1" si="130"/>
        <v>1.3200074395531896</v>
      </c>
      <c r="G818" s="5">
        <f t="shared" ca="1" si="130"/>
        <v>3.7113332570763893</v>
      </c>
      <c r="I818" s="4">
        <f t="shared" ca="1" si="122"/>
        <v>4.4809134530680463</v>
      </c>
      <c r="J818" s="4">
        <f t="shared" ca="1" si="123"/>
        <v>12.883936487426961</v>
      </c>
      <c r="K818" s="4">
        <f t="shared" ca="1" si="124"/>
        <v>8.5089213471656109</v>
      </c>
      <c r="L818" s="2">
        <f t="shared" ca="1" si="125"/>
        <v>12.883936487426961</v>
      </c>
      <c r="N818">
        <f t="shared" ca="1" si="126"/>
        <v>0</v>
      </c>
      <c r="O818">
        <f t="shared" ca="1" si="127"/>
        <v>1</v>
      </c>
      <c r="P818">
        <f t="shared" ca="1" si="128"/>
        <v>0</v>
      </c>
    </row>
    <row r="819" spans="1:16" x14ac:dyDescent="0.25">
      <c r="A819" s="1">
        <v>816</v>
      </c>
      <c r="B819" s="5">
        <f t="shared" ca="1" si="129"/>
        <v>3.2067940772386914</v>
      </c>
      <c r="C819" s="5">
        <f t="shared" ca="1" si="130"/>
        <v>2.7552944512583251</v>
      </c>
      <c r="D819" s="5">
        <f t="shared" ca="1" si="130"/>
        <v>3.2667735632492163</v>
      </c>
      <c r="E819" s="5">
        <f t="shared" ca="1" si="130"/>
        <v>4.0900100916090709</v>
      </c>
      <c r="F819" s="5">
        <f t="shared" ca="1" si="130"/>
        <v>1.417905585591321</v>
      </c>
      <c r="G819" s="5">
        <f t="shared" ca="1" si="130"/>
        <v>4.636190253739719</v>
      </c>
      <c r="I819" s="4">
        <f t="shared" ca="1" si="122"/>
        <v>6.4735676404879072</v>
      </c>
      <c r="J819" s="4">
        <f t="shared" ca="1" si="123"/>
        <v>11.93299442258748</v>
      </c>
      <c r="K819" s="4">
        <f t="shared" ca="1" si="124"/>
        <v>8.8093902905893664</v>
      </c>
      <c r="L819" s="2">
        <f t="shared" ca="1" si="125"/>
        <v>11.93299442258748</v>
      </c>
      <c r="N819">
        <f t="shared" ca="1" si="126"/>
        <v>0</v>
      </c>
      <c r="O819">
        <f t="shared" ca="1" si="127"/>
        <v>1</v>
      </c>
      <c r="P819">
        <f t="shared" ca="1" si="128"/>
        <v>0</v>
      </c>
    </row>
    <row r="820" spans="1:16" x14ac:dyDescent="0.25">
      <c r="A820" s="1">
        <v>817</v>
      </c>
      <c r="B820" s="5">
        <f t="shared" ca="1" si="129"/>
        <v>2.857258002426184</v>
      </c>
      <c r="C820" s="5">
        <f t="shared" ca="1" si="130"/>
        <v>3.03491108611099</v>
      </c>
      <c r="D820" s="5">
        <f t="shared" ca="1" si="130"/>
        <v>7.0508901457755844</v>
      </c>
      <c r="E820" s="5">
        <f t="shared" ca="1" si="130"/>
        <v>4.1954352712364882</v>
      </c>
      <c r="F820" s="5">
        <f t="shared" ca="1" si="130"/>
        <v>2.7854529500673673</v>
      </c>
      <c r="G820" s="5">
        <f t="shared" ca="1" si="130"/>
        <v>3.5515529631894811</v>
      </c>
      <c r="I820" s="4">
        <f t="shared" ca="1" si="122"/>
        <v>9.9081481482017679</v>
      </c>
      <c r="J820" s="4">
        <f t="shared" ca="1" si="123"/>
        <v>10.604246236852154</v>
      </c>
      <c r="K820" s="4">
        <f t="shared" ca="1" si="124"/>
        <v>9.3719169993678388</v>
      </c>
      <c r="L820" s="2">
        <f t="shared" ca="1" si="125"/>
        <v>10.604246236852154</v>
      </c>
      <c r="N820">
        <f t="shared" ca="1" si="126"/>
        <v>0</v>
      </c>
      <c r="O820">
        <f t="shared" ca="1" si="127"/>
        <v>1</v>
      </c>
      <c r="P820">
        <f t="shared" ca="1" si="128"/>
        <v>0</v>
      </c>
    </row>
    <row r="821" spans="1:16" x14ac:dyDescent="0.25">
      <c r="A821" s="1">
        <v>818</v>
      </c>
      <c r="B821" s="5">
        <f t="shared" ca="1" si="129"/>
        <v>4.7342021132869707</v>
      </c>
      <c r="C821" s="5">
        <f t="shared" ca="1" si="130"/>
        <v>4.085202357901661</v>
      </c>
      <c r="D821" s="5">
        <f t="shared" ca="1" si="130"/>
        <v>5.8427024537641596</v>
      </c>
      <c r="E821" s="5">
        <f t="shared" ca="1" si="130"/>
        <v>4.2334014721207183</v>
      </c>
      <c r="F821" s="5">
        <f t="shared" ca="1" si="130"/>
        <v>2.4907023960872441</v>
      </c>
      <c r="G821" s="5">
        <f t="shared" ca="1" si="130"/>
        <v>3.2960645896148124</v>
      </c>
      <c r="I821" s="4">
        <f t="shared" ca="1" si="122"/>
        <v>10.57690456705113</v>
      </c>
      <c r="J821" s="4">
        <f t="shared" ca="1" si="123"/>
        <v>12.263668175022502</v>
      </c>
      <c r="K821" s="4">
        <f t="shared" ca="1" si="124"/>
        <v>9.8719693436037161</v>
      </c>
      <c r="L821" s="2">
        <f t="shared" ca="1" si="125"/>
        <v>12.263668175022502</v>
      </c>
      <c r="N821">
        <f t="shared" ca="1" si="126"/>
        <v>0</v>
      </c>
      <c r="O821">
        <f t="shared" ca="1" si="127"/>
        <v>1</v>
      </c>
      <c r="P821">
        <f t="shared" ca="1" si="128"/>
        <v>0</v>
      </c>
    </row>
    <row r="822" spans="1:16" x14ac:dyDescent="0.25">
      <c r="A822" s="1">
        <v>819</v>
      </c>
      <c r="B822" s="5">
        <f t="shared" ca="1" si="129"/>
        <v>3.2176259542719765</v>
      </c>
      <c r="C822" s="5">
        <f t="shared" ca="1" si="130"/>
        <v>3.0806696180534736</v>
      </c>
      <c r="D822" s="5">
        <f t="shared" ca="1" si="130"/>
        <v>6.6236472419046653</v>
      </c>
      <c r="E822" s="5">
        <f t="shared" ca="1" si="130"/>
        <v>2.4989551239404793</v>
      </c>
      <c r="F822" s="5">
        <f t="shared" ca="1" si="130"/>
        <v>1.7308622966918379</v>
      </c>
      <c r="G822" s="5">
        <f t="shared" ca="1" si="130"/>
        <v>2.5331427475078896</v>
      </c>
      <c r="I822" s="4">
        <f t="shared" ca="1" si="122"/>
        <v>9.8412731961766422</v>
      </c>
      <c r="J822" s="4">
        <f t="shared" ca="1" si="123"/>
        <v>8.2497238257203449</v>
      </c>
      <c r="K822" s="4">
        <f t="shared" ca="1" si="124"/>
        <v>7.3446746622532011</v>
      </c>
      <c r="L822" s="2">
        <f t="shared" ca="1" si="125"/>
        <v>9.8412731961766422</v>
      </c>
      <c r="N822">
        <f t="shared" ca="1" si="126"/>
        <v>1</v>
      </c>
      <c r="O822">
        <f t="shared" ca="1" si="127"/>
        <v>0</v>
      </c>
      <c r="P822">
        <f t="shared" ca="1" si="128"/>
        <v>0</v>
      </c>
    </row>
    <row r="823" spans="1:16" x14ac:dyDescent="0.25">
      <c r="A823" s="1">
        <v>820</v>
      </c>
      <c r="B823" s="5">
        <f t="shared" ca="1" si="129"/>
        <v>3.2491841059150111</v>
      </c>
      <c r="C823" s="5">
        <f t="shared" ca="1" si="130"/>
        <v>2.6811659418974485</v>
      </c>
      <c r="D823" s="5">
        <f t="shared" ca="1" si="130"/>
        <v>8.5760665765814572</v>
      </c>
      <c r="E823" s="5">
        <f t="shared" ca="1" si="130"/>
        <v>3.9639563709873666</v>
      </c>
      <c r="F823" s="5">
        <f t="shared" ca="1" si="130"/>
        <v>1.8992599412519098</v>
      </c>
      <c r="G823" s="5">
        <f t="shared" ca="1" si="130"/>
        <v>4.0906809119879037</v>
      </c>
      <c r="I823" s="4">
        <f t="shared" ca="1" si="122"/>
        <v>11.825250682496469</v>
      </c>
      <c r="J823" s="4">
        <f t="shared" ca="1" si="123"/>
        <v>11.303821388890281</v>
      </c>
      <c r="K823" s="4">
        <f t="shared" ca="1" si="124"/>
        <v>8.6711067951372627</v>
      </c>
      <c r="L823" s="2">
        <f t="shared" ca="1" si="125"/>
        <v>11.825250682496469</v>
      </c>
      <c r="N823">
        <f t="shared" ca="1" si="126"/>
        <v>1</v>
      </c>
      <c r="O823">
        <f t="shared" ca="1" si="127"/>
        <v>0</v>
      </c>
      <c r="P823">
        <f t="shared" ca="1" si="128"/>
        <v>0</v>
      </c>
    </row>
    <row r="824" spans="1:16" x14ac:dyDescent="0.25">
      <c r="A824" s="1">
        <v>821</v>
      </c>
      <c r="B824" s="5">
        <f t="shared" ca="1" si="129"/>
        <v>3.7106080841449671</v>
      </c>
      <c r="C824" s="5">
        <f t="shared" ca="1" si="130"/>
        <v>2.3967339830800114</v>
      </c>
      <c r="D824" s="5">
        <f t="shared" ca="1" si="130"/>
        <v>3.0781771901018935</v>
      </c>
      <c r="E824" s="5">
        <f t="shared" ca="1" si="130"/>
        <v>6.5397771220754786</v>
      </c>
      <c r="F824" s="5">
        <f t="shared" ca="1" si="130"/>
        <v>1.4676820515460958</v>
      </c>
      <c r="G824" s="5">
        <f t="shared" ca="1" si="130"/>
        <v>1.7989069024759043</v>
      </c>
      <c r="I824" s="4">
        <f t="shared" ca="1" si="122"/>
        <v>6.7887852742468606</v>
      </c>
      <c r="J824" s="4">
        <f t="shared" ca="1" si="123"/>
        <v>12.049292108696351</v>
      </c>
      <c r="K824" s="4">
        <f t="shared" ca="1" si="124"/>
        <v>5.6633229371020111</v>
      </c>
      <c r="L824" s="2">
        <f t="shared" ca="1" si="125"/>
        <v>12.049292108696351</v>
      </c>
      <c r="N824">
        <f t="shared" ca="1" si="126"/>
        <v>0</v>
      </c>
      <c r="O824">
        <f t="shared" ca="1" si="127"/>
        <v>1</v>
      </c>
      <c r="P824">
        <f t="shared" ca="1" si="128"/>
        <v>0</v>
      </c>
    </row>
    <row r="825" spans="1:16" x14ac:dyDescent="0.25">
      <c r="A825" s="1">
        <v>822</v>
      </c>
      <c r="B825" s="5">
        <f t="shared" ca="1" si="129"/>
        <v>4.7127223762947592</v>
      </c>
      <c r="C825" s="5">
        <f t="shared" ca="1" si="130"/>
        <v>3.3526210112478854</v>
      </c>
      <c r="D825" s="5">
        <f t="shared" ca="1" si="130"/>
        <v>6.986024094111758</v>
      </c>
      <c r="E825" s="5">
        <f t="shared" ca="1" si="130"/>
        <v>4.0146151553047309</v>
      </c>
      <c r="F825" s="5">
        <f t="shared" ca="1" si="130"/>
        <v>2.8393979402218528</v>
      </c>
      <c r="G825" s="5">
        <f t="shared" ca="1" si="130"/>
        <v>2.4895413207062265</v>
      </c>
      <c r="I825" s="4">
        <f t="shared" ca="1" si="122"/>
        <v>11.698746470406517</v>
      </c>
      <c r="J825" s="4">
        <f t="shared" ca="1" si="123"/>
        <v>11.216878852305717</v>
      </c>
      <c r="K825" s="4">
        <f t="shared" ca="1" si="124"/>
        <v>8.6815602721759646</v>
      </c>
      <c r="L825" s="2">
        <f t="shared" ca="1" si="125"/>
        <v>11.698746470406517</v>
      </c>
      <c r="N825">
        <f t="shared" ca="1" si="126"/>
        <v>1</v>
      </c>
      <c r="O825">
        <f t="shared" ca="1" si="127"/>
        <v>0</v>
      </c>
      <c r="P825">
        <f t="shared" ca="1" si="128"/>
        <v>0</v>
      </c>
    </row>
    <row r="826" spans="1:16" x14ac:dyDescent="0.25">
      <c r="A826" s="1">
        <v>823</v>
      </c>
      <c r="B826" s="5">
        <f t="shared" ca="1" si="129"/>
        <v>3.4572772242270444</v>
      </c>
      <c r="C826" s="5">
        <f t="shared" ca="1" si="130"/>
        <v>3.1714441671768574</v>
      </c>
      <c r="D826" s="5">
        <f t="shared" ca="1" si="130"/>
        <v>4.4230037194593592</v>
      </c>
      <c r="E826" s="5">
        <f t="shared" ca="1" si="130"/>
        <v>2.4720577945951554</v>
      </c>
      <c r="F826" s="5">
        <f t="shared" ca="1" si="130"/>
        <v>1.4431256855163137</v>
      </c>
      <c r="G826" s="5">
        <f t="shared" ca="1" si="130"/>
        <v>3.9973490474453053</v>
      </c>
      <c r="I826" s="4">
        <f t="shared" ca="1" si="122"/>
        <v>7.8802809436864036</v>
      </c>
      <c r="J826" s="4">
        <f t="shared" ca="1" si="123"/>
        <v>9.9266840662675051</v>
      </c>
      <c r="K826" s="4">
        <f t="shared" ca="1" si="124"/>
        <v>8.6119189001384768</v>
      </c>
      <c r="L826" s="2">
        <f t="shared" ca="1" si="125"/>
        <v>9.9266840662675051</v>
      </c>
      <c r="N826">
        <f t="shared" ca="1" si="126"/>
        <v>0</v>
      </c>
      <c r="O826">
        <f t="shared" ca="1" si="127"/>
        <v>1</v>
      </c>
      <c r="P826">
        <f t="shared" ca="1" si="128"/>
        <v>0</v>
      </c>
    </row>
    <row r="827" spans="1:16" x14ac:dyDescent="0.25">
      <c r="A827" s="1">
        <v>824</v>
      </c>
      <c r="B827" s="5">
        <f t="shared" ca="1" si="129"/>
        <v>4.1411896855533943</v>
      </c>
      <c r="C827" s="5">
        <f t="shared" ca="1" si="130"/>
        <v>2.4903460706706677</v>
      </c>
      <c r="D827" s="5">
        <f t="shared" ca="1" si="130"/>
        <v>7.1073006267180032</v>
      </c>
      <c r="E827" s="5">
        <f t="shared" ca="1" si="130"/>
        <v>3.6754657452943071</v>
      </c>
      <c r="F827" s="5">
        <f t="shared" ca="1" si="130"/>
        <v>1.9960280970056616</v>
      </c>
      <c r="G827" s="5">
        <f t="shared" ca="1" si="130"/>
        <v>2.8522704275531017</v>
      </c>
      <c r="I827" s="4">
        <f t="shared" ca="1" si="122"/>
        <v>11.248490312271397</v>
      </c>
      <c r="J827" s="4">
        <f t="shared" ca="1" si="123"/>
        <v>10.668925858400803</v>
      </c>
      <c r="K827" s="4">
        <f t="shared" ca="1" si="124"/>
        <v>7.3386445952294306</v>
      </c>
      <c r="L827" s="2">
        <f t="shared" ca="1" si="125"/>
        <v>11.248490312271397</v>
      </c>
      <c r="N827">
        <f t="shared" ca="1" si="126"/>
        <v>1</v>
      </c>
      <c r="O827">
        <f t="shared" ca="1" si="127"/>
        <v>0</v>
      </c>
      <c r="P827">
        <f t="shared" ca="1" si="128"/>
        <v>0</v>
      </c>
    </row>
    <row r="828" spans="1:16" x14ac:dyDescent="0.25">
      <c r="A828" s="1">
        <v>825</v>
      </c>
      <c r="B828" s="5">
        <f t="shared" ca="1" si="129"/>
        <v>5.2027069033903679</v>
      </c>
      <c r="C828" s="5">
        <f t="shared" ca="1" si="130"/>
        <v>2.8708772236432796</v>
      </c>
      <c r="D828" s="5">
        <f t="shared" ca="1" si="130"/>
        <v>7.7649999525544722</v>
      </c>
      <c r="E828" s="5">
        <f t="shared" ca="1" si="130"/>
        <v>4.0903487943887153</v>
      </c>
      <c r="F828" s="5">
        <f t="shared" ca="1" si="130"/>
        <v>1.3229939824135144</v>
      </c>
      <c r="G828" s="5">
        <f t="shared" ca="1" si="130"/>
        <v>1.3270939682195457</v>
      </c>
      <c r="I828" s="4">
        <f t="shared" ca="1" si="122"/>
        <v>12.96770685594484</v>
      </c>
      <c r="J828" s="4">
        <f t="shared" ca="1" si="123"/>
        <v>10.620149665998628</v>
      </c>
      <c r="K828" s="4">
        <f t="shared" ca="1" si="124"/>
        <v>5.5209651742763404</v>
      </c>
      <c r="L828" s="2">
        <f t="shared" ca="1" si="125"/>
        <v>12.96770685594484</v>
      </c>
      <c r="N828">
        <f t="shared" ca="1" si="126"/>
        <v>1</v>
      </c>
      <c r="O828">
        <f t="shared" ca="1" si="127"/>
        <v>0</v>
      </c>
      <c r="P828">
        <f t="shared" ca="1" si="128"/>
        <v>0</v>
      </c>
    </row>
    <row r="829" spans="1:16" x14ac:dyDescent="0.25">
      <c r="A829" s="1">
        <v>826</v>
      </c>
      <c r="B829" s="5">
        <f t="shared" ca="1" si="129"/>
        <v>6.3766647078756673</v>
      </c>
      <c r="C829" s="5">
        <f t="shared" ca="1" si="130"/>
        <v>3.0490780158004278</v>
      </c>
      <c r="D829" s="5">
        <f t="shared" ca="1" si="130"/>
        <v>7.1851670530115408</v>
      </c>
      <c r="E829" s="5">
        <f t="shared" ca="1" si="130"/>
        <v>5.6965052794164022</v>
      </c>
      <c r="F829" s="5">
        <f t="shared" ca="1" si="130"/>
        <v>1.8286788873203592</v>
      </c>
      <c r="G829" s="5">
        <f t="shared" ca="1" si="130"/>
        <v>2.6062709328590992</v>
      </c>
      <c r="I829" s="4">
        <f t="shared" ca="1" si="122"/>
        <v>13.561831760887209</v>
      </c>
      <c r="J829" s="4">
        <f t="shared" ca="1" si="123"/>
        <v>14.679440920151167</v>
      </c>
      <c r="K829" s="4">
        <f t="shared" ca="1" si="124"/>
        <v>7.4840278359798855</v>
      </c>
      <c r="L829" s="2">
        <f t="shared" ca="1" si="125"/>
        <v>14.679440920151167</v>
      </c>
      <c r="N829">
        <f t="shared" ca="1" si="126"/>
        <v>0</v>
      </c>
      <c r="O829">
        <f t="shared" ca="1" si="127"/>
        <v>1</v>
      </c>
      <c r="P829">
        <f t="shared" ca="1" si="128"/>
        <v>0</v>
      </c>
    </row>
    <row r="830" spans="1:16" x14ac:dyDescent="0.25">
      <c r="A830" s="1">
        <v>827</v>
      </c>
      <c r="B830" s="5">
        <f t="shared" ca="1" si="129"/>
        <v>2.5679096574754237</v>
      </c>
      <c r="C830" s="5">
        <f t="shared" ca="1" si="130"/>
        <v>2.3915474460912773</v>
      </c>
      <c r="D830" s="5">
        <f t="shared" ca="1" si="130"/>
        <v>7.0053621486483006</v>
      </c>
      <c r="E830" s="5">
        <f t="shared" ca="1" si="130"/>
        <v>2.7621352410225768</v>
      </c>
      <c r="F830" s="5">
        <f t="shared" ca="1" si="130"/>
        <v>1.5078322035528562</v>
      </c>
      <c r="G830" s="5">
        <f t="shared" ca="1" si="130"/>
        <v>2.6028041231596313</v>
      </c>
      <c r="I830" s="4">
        <f t="shared" ca="1" si="122"/>
        <v>9.5732718061237243</v>
      </c>
      <c r="J830" s="4">
        <f t="shared" ca="1" si="123"/>
        <v>7.9328490216576313</v>
      </c>
      <c r="K830" s="4">
        <f t="shared" ca="1" si="124"/>
        <v>6.5021837728037646</v>
      </c>
      <c r="L830" s="2">
        <f t="shared" ca="1" si="125"/>
        <v>9.5732718061237243</v>
      </c>
      <c r="N830">
        <f t="shared" ca="1" si="126"/>
        <v>1</v>
      </c>
      <c r="O830">
        <f t="shared" ca="1" si="127"/>
        <v>0</v>
      </c>
      <c r="P830">
        <f t="shared" ca="1" si="128"/>
        <v>0</v>
      </c>
    </row>
    <row r="831" spans="1:16" x14ac:dyDescent="0.25">
      <c r="A831" s="1">
        <v>828</v>
      </c>
      <c r="B831" s="5">
        <f t="shared" ca="1" si="129"/>
        <v>4.8236413613929994</v>
      </c>
      <c r="C831" s="5">
        <f t="shared" ca="1" si="130"/>
        <v>3.0500593545292687</v>
      </c>
      <c r="D831" s="5">
        <f t="shared" ca="1" si="130"/>
        <v>5.7622182878123498</v>
      </c>
      <c r="E831" s="5">
        <f t="shared" ca="1" si="130"/>
        <v>3.4228675396323585</v>
      </c>
      <c r="F831" s="5">
        <f t="shared" ca="1" si="130"/>
        <v>2.3764560200083231</v>
      </c>
      <c r="G831" s="5">
        <f t="shared" ca="1" si="130"/>
        <v>2.4311183351485628</v>
      </c>
      <c r="I831" s="4">
        <f t="shared" ca="1" si="122"/>
        <v>10.58585964920535</v>
      </c>
      <c r="J831" s="4">
        <f t="shared" ca="1" si="123"/>
        <v>10.677627236173921</v>
      </c>
      <c r="K831" s="4">
        <f t="shared" ca="1" si="124"/>
        <v>7.857633709686155</v>
      </c>
      <c r="L831" s="2">
        <f t="shared" ca="1" si="125"/>
        <v>10.677627236173921</v>
      </c>
      <c r="N831">
        <f t="shared" ca="1" si="126"/>
        <v>0</v>
      </c>
      <c r="O831">
        <f t="shared" ca="1" si="127"/>
        <v>1</v>
      </c>
      <c r="P831">
        <f t="shared" ca="1" si="128"/>
        <v>0</v>
      </c>
    </row>
    <row r="832" spans="1:16" x14ac:dyDescent="0.25">
      <c r="A832" s="1">
        <v>829</v>
      </c>
      <c r="B832" s="5">
        <f t="shared" ca="1" si="129"/>
        <v>3.4443637590252116</v>
      </c>
      <c r="C832" s="5">
        <f t="shared" ca="1" si="130"/>
        <v>2.6571138105295131</v>
      </c>
      <c r="D832" s="5">
        <f t="shared" ca="1" si="130"/>
        <v>7.9624027186064366</v>
      </c>
      <c r="E832" s="5">
        <f t="shared" ca="1" si="130"/>
        <v>3.572958988320138</v>
      </c>
      <c r="F832" s="5">
        <f t="shared" ca="1" si="130"/>
        <v>2.1877838086066825</v>
      </c>
      <c r="G832" s="5">
        <f t="shared" ca="1" si="130"/>
        <v>2.0872862198113777</v>
      </c>
      <c r="I832" s="4">
        <f t="shared" ca="1" si="122"/>
        <v>11.406766477631649</v>
      </c>
      <c r="J832" s="4">
        <f t="shared" ca="1" si="123"/>
        <v>9.1046089671567287</v>
      </c>
      <c r="K832" s="4">
        <f t="shared" ca="1" si="124"/>
        <v>6.9321838389475738</v>
      </c>
      <c r="L832" s="2">
        <f t="shared" ca="1" si="125"/>
        <v>11.406766477631649</v>
      </c>
      <c r="N832">
        <f t="shared" ca="1" si="126"/>
        <v>1</v>
      </c>
      <c r="O832">
        <f t="shared" ca="1" si="127"/>
        <v>0</v>
      </c>
      <c r="P832">
        <f t="shared" ca="1" si="128"/>
        <v>0</v>
      </c>
    </row>
    <row r="833" spans="1:16" x14ac:dyDescent="0.25">
      <c r="A833" s="1">
        <v>830</v>
      </c>
      <c r="B833" s="5">
        <f t="shared" ca="1" si="129"/>
        <v>3.50538200745099</v>
      </c>
      <c r="C833" s="5">
        <f t="shared" ca="1" si="130"/>
        <v>3.6941712250549541</v>
      </c>
      <c r="D833" s="5">
        <f t="shared" ca="1" si="130"/>
        <v>7.1157140106248562</v>
      </c>
      <c r="E833" s="5">
        <f t="shared" ca="1" si="130"/>
        <v>3.7027405321342206</v>
      </c>
      <c r="F833" s="5">
        <f t="shared" ca="1" si="130"/>
        <v>2.4558377126441737</v>
      </c>
      <c r="G833" s="5">
        <f t="shared" ca="1" si="130"/>
        <v>3.7681697859262564</v>
      </c>
      <c r="I833" s="4">
        <f t="shared" ca="1" si="122"/>
        <v>10.621096018075846</v>
      </c>
      <c r="J833" s="4">
        <f t="shared" ca="1" si="123"/>
        <v>10.976292325511467</v>
      </c>
      <c r="K833" s="4">
        <f t="shared" ca="1" si="124"/>
        <v>9.9181787236253847</v>
      </c>
      <c r="L833" s="2">
        <f t="shared" ca="1" si="125"/>
        <v>10.976292325511467</v>
      </c>
      <c r="N833">
        <f t="shared" ca="1" si="126"/>
        <v>0</v>
      </c>
      <c r="O833">
        <f t="shared" ca="1" si="127"/>
        <v>1</v>
      </c>
      <c r="P833">
        <f t="shared" ca="1" si="128"/>
        <v>0</v>
      </c>
    </row>
    <row r="834" spans="1:16" x14ac:dyDescent="0.25">
      <c r="A834" s="1">
        <v>831</v>
      </c>
      <c r="B834" s="5">
        <f t="shared" ca="1" si="129"/>
        <v>4.7306174473085809</v>
      </c>
      <c r="C834" s="5">
        <f t="shared" ca="1" si="130"/>
        <v>2.9288987633816554</v>
      </c>
      <c r="D834" s="5">
        <f t="shared" ca="1" si="130"/>
        <v>8.7701108109674077</v>
      </c>
      <c r="E834" s="5">
        <f t="shared" ca="1" si="130"/>
        <v>4.8118079755571816</v>
      </c>
      <c r="F834" s="5">
        <f t="shared" ca="1" si="130"/>
        <v>2.9173133266134492</v>
      </c>
      <c r="G834" s="5">
        <f t="shared" ca="1" si="130"/>
        <v>2.8740596292116867</v>
      </c>
      <c r="I834" s="4">
        <f t="shared" ca="1" si="122"/>
        <v>13.500728258275988</v>
      </c>
      <c r="J834" s="4">
        <f t="shared" ca="1" si="123"/>
        <v>12.416485052077448</v>
      </c>
      <c r="K834" s="4">
        <f t="shared" ca="1" si="124"/>
        <v>8.7202717192067905</v>
      </c>
      <c r="L834" s="2">
        <f t="shared" ca="1" si="125"/>
        <v>13.500728258275988</v>
      </c>
      <c r="N834">
        <f t="shared" ca="1" si="126"/>
        <v>1</v>
      </c>
      <c r="O834">
        <f t="shared" ca="1" si="127"/>
        <v>0</v>
      </c>
      <c r="P834">
        <f t="shared" ca="1" si="128"/>
        <v>0</v>
      </c>
    </row>
    <row r="835" spans="1:16" x14ac:dyDescent="0.25">
      <c r="A835" s="1">
        <v>832</v>
      </c>
      <c r="B835" s="5">
        <f t="shared" ca="1" si="129"/>
        <v>6.2906165706671349</v>
      </c>
      <c r="C835" s="5">
        <f t="shared" ca="1" si="130"/>
        <v>2.7541809789690239</v>
      </c>
      <c r="D835" s="5">
        <f t="shared" ca="1" si="130"/>
        <v>8.9847445643834938</v>
      </c>
      <c r="E835" s="5">
        <f t="shared" ca="1" si="130"/>
        <v>4.6132638097358525</v>
      </c>
      <c r="F835" s="5">
        <f t="shared" ca="1" si="130"/>
        <v>1.9635159318366409</v>
      </c>
      <c r="G835" s="5">
        <f t="shared" ca="1" si="130"/>
        <v>2.9024894184012209</v>
      </c>
      <c r="I835" s="4">
        <f t="shared" ca="1" si="122"/>
        <v>15.275361135050629</v>
      </c>
      <c r="J835" s="4">
        <f t="shared" ca="1" si="123"/>
        <v>13.806369798804209</v>
      </c>
      <c r="K835" s="4">
        <f t="shared" ca="1" si="124"/>
        <v>7.6201863292068861</v>
      </c>
      <c r="L835" s="2">
        <f t="shared" ca="1" si="125"/>
        <v>15.275361135050629</v>
      </c>
      <c r="N835">
        <f t="shared" ca="1" si="126"/>
        <v>1</v>
      </c>
      <c r="O835">
        <f t="shared" ca="1" si="127"/>
        <v>0</v>
      </c>
      <c r="P835">
        <f t="shared" ca="1" si="128"/>
        <v>0</v>
      </c>
    </row>
    <row r="836" spans="1:16" x14ac:dyDescent="0.25">
      <c r="A836" s="1">
        <v>833</v>
      </c>
      <c r="B836" s="5">
        <f t="shared" ca="1" si="129"/>
        <v>4.8606822592527665</v>
      </c>
      <c r="C836" s="5">
        <f t="shared" ca="1" si="130"/>
        <v>2.8854297031265692</v>
      </c>
      <c r="D836" s="5">
        <f t="shared" ca="1" si="130"/>
        <v>6.8063788166860153</v>
      </c>
      <c r="E836" s="5">
        <f t="shared" ca="1" si="130"/>
        <v>4.7909876714673203</v>
      </c>
      <c r="F836" s="5">
        <f t="shared" ca="1" si="130"/>
        <v>1.021893824139593</v>
      </c>
      <c r="G836" s="5">
        <f t="shared" ca="1" si="130"/>
        <v>2.7863016079524585</v>
      </c>
      <c r="I836" s="4">
        <f t="shared" ca="1" si="122"/>
        <v>11.667061075938783</v>
      </c>
      <c r="J836" s="4">
        <f t="shared" ca="1" si="123"/>
        <v>12.437971538672544</v>
      </c>
      <c r="K836" s="4">
        <f t="shared" ca="1" si="124"/>
        <v>6.6936251352186211</v>
      </c>
      <c r="L836" s="2">
        <f t="shared" ca="1" si="125"/>
        <v>12.437971538672544</v>
      </c>
      <c r="N836">
        <f t="shared" ca="1" si="126"/>
        <v>0</v>
      </c>
      <c r="O836">
        <f t="shared" ca="1" si="127"/>
        <v>1</v>
      </c>
      <c r="P836">
        <f t="shared" ca="1" si="128"/>
        <v>0</v>
      </c>
    </row>
    <row r="837" spans="1:16" x14ac:dyDescent="0.25">
      <c r="A837" s="1">
        <v>834</v>
      </c>
      <c r="B837" s="5">
        <f t="shared" ca="1" si="129"/>
        <v>4.5406229267282079</v>
      </c>
      <c r="C837" s="5">
        <f t="shared" ca="1" si="130"/>
        <v>2.3152972009570885</v>
      </c>
      <c r="D837" s="5">
        <f t="shared" ca="1" si="130"/>
        <v>3.1609015369208446</v>
      </c>
      <c r="E837" s="5">
        <f t="shared" ca="1" si="130"/>
        <v>4.0415422958152307</v>
      </c>
      <c r="F837" s="5">
        <f t="shared" ca="1" si="130"/>
        <v>1.9878811119574942</v>
      </c>
      <c r="G837" s="5">
        <f t="shared" ca="1" si="130"/>
        <v>2.8462465206029952</v>
      </c>
      <c r="I837" s="4">
        <f t="shared" ref="I837:I900" ca="1" si="131">B837+D837</f>
        <v>7.7015244636490525</v>
      </c>
      <c r="J837" s="4">
        <f t="shared" ref="J837:J900" ca="1" si="132">B837+E837+G837</f>
        <v>11.428411743146434</v>
      </c>
      <c r="K837" s="4">
        <f t="shared" ref="K837:K900" ca="1" si="133">C837+F837+G837</f>
        <v>7.1494248335175774</v>
      </c>
      <c r="L837" s="2">
        <f t="shared" ref="L837:L900" ca="1" si="134">MAX(I837:K837)</f>
        <v>11.428411743146434</v>
      </c>
      <c r="N837">
        <f t="shared" ref="N837:N900" ca="1" si="135">IF(I837=$L837,1,0)</f>
        <v>0</v>
      </c>
      <c r="O837">
        <f t="shared" ref="O837:O900" ca="1" si="136">IF(J837=$L837,1,0)</f>
        <v>1</v>
      </c>
      <c r="P837">
        <f t="shared" ref="P837:P900" ca="1" si="137">IF(K837=$L837,1,0)</f>
        <v>0</v>
      </c>
    </row>
    <row r="838" spans="1:16" x14ac:dyDescent="0.25">
      <c r="A838" s="1">
        <v>835</v>
      </c>
      <c r="B838" s="5">
        <f t="shared" ca="1" si="129"/>
        <v>6.0253987935660032</v>
      </c>
      <c r="C838" s="5">
        <f t="shared" ca="1" si="130"/>
        <v>1.5906604446986434</v>
      </c>
      <c r="D838" s="5">
        <f t="shared" ca="1" si="130"/>
        <v>3.3968337342705848</v>
      </c>
      <c r="E838" s="5">
        <f t="shared" ca="1" si="130"/>
        <v>2.7268709204312085</v>
      </c>
      <c r="F838" s="5">
        <f t="shared" ca="1" si="130"/>
        <v>2.0546228431033846</v>
      </c>
      <c r="G838" s="5">
        <f t="shared" ca="1" si="130"/>
        <v>3.1509548006180093</v>
      </c>
      <c r="I838" s="4">
        <f t="shared" ca="1" si="131"/>
        <v>9.4222325278365879</v>
      </c>
      <c r="J838" s="4">
        <f t="shared" ca="1" si="132"/>
        <v>11.903224514615221</v>
      </c>
      <c r="K838" s="4">
        <f t="shared" ca="1" si="133"/>
        <v>6.7962380884200373</v>
      </c>
      <c r="L838" s="2">
        <f t="shared" ca="1" si="134"/>
        <v>11.903224514615221</v>
      </c>
      <c r="N838">
        <f t="shared" ca="1" si="135"/>
        <v>0</v>
      </c>
      <c r="O838">
        <f t="shared" ca="1" si="136"/>
        <v>1</v>
      </c>
      <c r="P838">
        <f t="shared" ca="1" si="137"/>
        <v>0</v>
      </c>
    </row>
    <row r="839" spans="1:16" x14ac:dyDescent="0.25">
      <c r="A839" s="1">
        <v>836</v>
      </c>
      <c r="B839" s="5">
        <f t="shared" ca="1" si="129"/>
        <v>3.8923488659009515</v>
      </c>
      <c r="C839" s="5">
        <f t="shared" ca="1" si="130"/>
        <v>2.8497503763383021</v>
      </c>
      <c r="D839" s="5">
        <f t="shared" ca="1" si="130"/>
        <v>3.3761867295857164</v>
      </c>
      <c r="E839" s="5">
        <f t="shared" ca="1" si="130"/>
        <v>4.0745185196078468</v>
      </c>
      <c r="F839" s="5">
        <f t="shared" ca="1" si="130"/>
        <v>2.4168766740018812</v>
      </c>
      <c r="G839" s="5">
        <f t="shared" ca="1" si="130"/>
        <v>4.2212033774423317</v>
      </c>
      <c r="I839" s="4">
        <f t="shared" ca="1" si="131"/>
        <v>7.2685355954866679</v>
      </c>
      <c r="J839" s="4">
        <f t="shared" ca="1" si="132"/>
        <v>12.188070762951131</v>
      </c>
      <c r="K839" s="4">
        <f t="shared" ca="1" si="133"/>
        <v>9.4878304277825158</v>
      </c>
      <c r="L839" s="2">
        <f t="shared" ca="1" si="134"/>
        <v>12.188070762951131</v>
      </c>
      <c r="N839">
        <f t="shared" ca="1" si="135"/>
        <v>0</v>
      </c>
      <c r="O839">
        <f t="shared" ca="1" si="136"/>
        <v>1</v>
      </c>
      <c r="P839">
        <f t="shared" ca="1" si="137"/>
        <v>0</v>
      </c>
    </row>
    <row r="840" spans="1:16" x14ac:dyDescent="0.25">
      <c r="A840" s="1">
        <v>837</v>
      </c>
      <c r="B840" s="5">
        <f t="shared" ca="1" si="129"/>
        <v>3.4728396859743564</v>
      </c>
      <c r="C840" s="5">
        <f t="shared" ca="1" si="130"/>
        <v>2.7504753115462295</v>
      </c>
      <c r="D840" s="5">
        <f t="shared" ca="1" si="130"/>
        <v>7.8642503543771607</v>
      </c>
      <c r="E840" s="5">
        <f t="shared" ca="1" si="130"/>
        <v>4.3417182725819101</v>
      </c>
      <c r="F840" s="5">
        <f t="shared" ca="1" si="130"/>
        <v>1.8031513296796207</v>
      </c>
      <c r="G840" s="5">
        <f t="shared" ca="1" si="130"/>
        <v>1.6510774311695771</v>
      </c>
      <c r="I840" s="4">
        <f t="shared" ca="1" si="131"/>
        <v>11.337090040351518</v>
      </c>
      <c r="J840" s="4">
        <f t="shared" ca="1" si="132"/>
        <v>9.4656353897258434</v>
      </c>
      <c r="K840" s="4">
        <f t="shared" ca="1" si="133"/>
        <v>6.2047040723954279</v>
      </c>
      <c r="L840" s="2">
        <f t="shared" ca="1" si="134"/>
        <v>11.337090040351518</v>
      </c>
      <c r="N840">
        <f t="shared" ca="1" si="135"/>
        <v>1</v>
      </c>
      <c r="O840">
        <f t="shared" ca="1" si="136"/>
        <v>0</v>
      </c>
      <c r="P840">
        <f t="shared" ca="1" si="137"/>
        <v>0</v>
      </c>
    </row>
    <row r="841" spans="1:16" x14ac:dyDescent="0.25">
      <c r="A841" s="1">
        <v>838</v>
      </c>
      <c r="B841" s="5">
        <f t="shared" ca="1" si="129"/>
        <v>2.1345221229030074</v>
      </c>
      <c r="C841" s="5">
        <f t="shared" ca="1" si="130"/>
        <v>2.6728209691707647</v>
      </c>
      <c r="D841" s="5">
        <f t="shared" ca="1" si="130"/>
        <v>5.2681723751033021</v>
      </c>
      <c r="E841" s="5">
        <f t="shared" ca="1" si="130"/>
        <v>5.1830044083806648</v>
      </c>
      <c r="F841" s="5">
        <f t="shared" ca="1" si="130"/>
        <v>2.4147094804329576</v>
      </c>
      <c r="G841" s="5">
        <f t="shared" ca="1" si="130"/>
        <v>3.5636447216281377</v>
      </c>
      <c r="I841" s="4">
        <f t="shared" ca="1" si="131"/>
        <v>7.4026944980063094</v>
      </c>
      <c r="J841" s="4">
        <f t="shared" ca="1" si="132"/>
        <v>10.881171252911809</v>
      </c>
      <c r="K841" s="4">
        <f t="shared" ca="1" si="133"/>
        <v>8.6511751712318592</v>
      </c>
      <c r="L841" s="2">
        <f t="shared" ca="1" si="134"/>
        <v>10.881171252911809</v>
      </c>
      <c r="N841">
        <f t="shared" ca="1" si="135"/>
        <v>0</v>
      </c>
      <c r="O841">
        <f t="shared" ca="1" si="136"/>
        <v>1</v>
      </c>
      <c r="P841">
        <f t="shared" ca="1" si="137"/>
        <v>0</v>
      </c>
    </row>
    <row r="842" spans="1:16" x14ac:dyDescent="0.25">
      <c r="A842" s="1">
        <v>839</v>
      </c>
      <c r="B842" s="5">
        <f t="shared" ca="1" si="129"/>
        <v>3.2208491948458242</v>
      </c>
      <c r="C842" s="5">
        <f t="shared" ca="1" si="130"/>
        <v>2.9945723893394183</v>
      </c>
      <c r="D842" s="5">
        <f t="shared" ca="1" si="130"/>
        <v>5.752523934579024</v>
      </c>
      <c r="E842" s="5">
        <f t="shared" ca="1" si="130"/>
        <v>4.0705931676119729</v>
      </c>
      <c r="F842" s="5">
        <f t="shared" ca="1" si="130"/>
        <v>0.99424776233404444</v>
      </c>
      <c r="G842" s="5">
        <f t="shared" ca="1" si="130"/>
        <v>2.7433732233744252</v>
      </c>
      <c r="I842" s="4">
        <f t="shared" ca="1" si="131"/>
        <v>8.9733731294248482</v>
      </c>
      <c r="J842" s="4">
        <f t="shared" ca="1" si="132"/>
        <v>10.034815585832222</v>
      </c>
      <c r="K842" s="4">
        <f t="shared" ca="1" si="133"/>
        <v>6.7321933750478884</v>
      </c>
      <c r="L842" s="2">
        <f t="shared" ca="1" si="134"/>
        <v>10.034815585832222</v>
      </c>
      <c r="N842">
        <f t="shared" ca="1" si="135"/>
        <v>0</v>
      </c>
      <c r="O842">
        <f t="shared" ca="1" si="136"/>
        <v>1</v>
      </c>
      <c r="P842">
        <f t="shared" ca="1" si="137"/>
        <v>0</v>
      </c>
    </row>
    <row r="843" spans="1:16" x14ac:dyDescent="0.25">
      <c r="A843" s="1">
        <v>840</v>
      </c>
      <c r="B843" s="5">
        <f t="shared" ca="1" si="129"/>
        <v>3.4040516143742572</v>
      </c>
      <c r="C843" s="5">
        <f t="shared" ca="1" si="130"/>
        <v>3.1585813004495131</v>
      </c>
      <c r="D843" s="5">
        <f t="shared" ca="1" si="130"/>
        <v>3.0499002116423712</v>
      </c>
      <c r="E843" s="5">
        <f t="shared" ca="1" si="130"/>
        <v>4.357769692916782</v>
      </c>
      <c r="F843" s="5">
        <f t="shared" ca="1" si="130"/>
        <v>1.0606041207348778</v>
      </c>
      <c r="G843" s="5">
        <f t="shared" ca="1" si="130"/>
        <v>3.8707235826244659</v>
      </c>
      <c r="I843" s="4">
        <f t="shared" ca="1" si="131"/>
        <v>6.4539518260166284</v>
      </c>
      <c r="J843" s="4">
        <f t="shared" ca="1" si="132"/>
        <v>11.632544889915504</v>
      </c>
      <c r="K843" s="4">
        <f t="shared" ca="1" si="133"/>
        <v>8.0899090038088559</v>
      </c>
      <c r="L843" s="2">
        <f t="shared" ca="1" si="134"/>
        <v>11.632544889915504</v>
      </c>
      <c r="N843">
        <f t="shared" ca="1" si="135"/>
        <v>0</v>
      </c>
      <c r="O843">
        <f t="shared" ca="1" si="136"/>
        <v>1</v>
      </c>
      <c r="P843">
        <f t="shared" ca="1" si="137"/>
        <v>0</v>
      </c>
    </row>
    <row r="844" spans="1:16" x14ac:dyDescent="0.25">
      <c r="A844" s="1">
        <v>841</v>
      </c>
      <c r="B844" s="5">
        <f t="shared" ca="1" si="129"/>
        <v>3.3154742953788152</v>
      </c>
      <c r="C844" s="5">
        <f t="shared" ca="1" si="130"/>
        <v>3.2203295520538484</v>
      </c>
      <c r="D844" s="5">
        <f t="shared" ca="1" si="130"/>
        <v>5.6856383991864394</v>
      </c>
      <c r="E844" s="5">
        <f t="shared" ca="1" si="130"/>
        <v>5.5566086401583616</v>
      </c>
      <c r="F844" s="5">
        <f t="shared" ca="1" si="130"/>
        <v>1.4414099713452628</v>
      </c>
      <c r="G844" s="5">
        <f t="shared" ca="1" si="130"/>
        <v>1.3094437345907346</v>
      </c>
      <c r="I844" s="4">
        <f t="shared" ca="1" si="131"/>
        <v>9.0011126945652542</v>
      </c>
      <c r="J844" s="4">
        <f t="shared" ca="1" si="132"/>
        <v>10.181526670127912</v>
      </c>
      <c r="K844" s="4">
        <f t="shared" ca="1" si="133"/>
        <v>5.9711832579898463</v>
      </c>
      <c r="L844" s="2">
        <f t="shared" ca="1" si="134"/>
        <v>10.181526670127912</v>
      </c>
      <c r="N844">
        <f t="shared" ca="1" si="135"/>
        <v>0</v>
      </c>
      <c r="O844">
        <f t="shared" ca="1" si="136"/>
        <v>1</v>
      </c>
      <c r="P844">
        <f t="shared" ca="1" si="137"/>
        <v>0</v>
      </c>
    </row>
    <row r="845" spans="1:16" x14ac:dyDescent="0.25">
      <c r="A845" s="1">
        <v>842</v>
      </c>
      <c r="B845" s="5">
        <f t="shared" ca="1" si="129"/>
        <v>3.5589908542862405</v>
      </c>
      <c r="C845" s="5">
        <f t="shared" ca="1" si="130"/>
        <v>3.0267389527415247</v>
      </c>
      <c r="D845" s="5">
        <f t="shared" ca="1" si="130"/>
        <v>1.2861059092499341</v>
      </c>
      <c r="E845" s="5">
        <f t="shared" ca="1" si="130"/>
        <v>4.642128418465604</v>
      </c>
      <c r="F845" s="5">
        <f t="shared" ca="1" si="130"/>
        <v>1.9053758587614258</v>
      </c>
      <c r="G845" s="5">
        <f t="shared" ca="1" si="130"/>
        <v>2.0385848549937595</v>
      </c>
      <c r="I845" s="4">
        <f t="shared" ca="1" si="131"/>
        <v>4.8450967635361746</v>
      </c>
      <c r="J845" s="4">
        <f t="shared" ca="1" si="132"/>
        <v>10.239704127745604</v>
      </c>
      <c r="K845" s="4">
        <f t="shared" ca="1" si="133"/>
        <v>6.97069966649671</v>
      </c>
      <c r="L845" s="2">
        <f t="shared" ca="1" si="134"/>
        <v>10.239704127745604</v>
      </c>
      <c r="N845">
        <f t="shared" ca="1" si="135"/>
        <v>0</v>
      </c>
      <c r="O845">
        <f t="shared" ca="1" si="136"/>
        <v>1</v>
      </c>
      <c r="P845">
        <f t="shared" ca="1" si="137"/>
        <v>0</v>
      </c>
    </row>
    <row r="846" spans="1:16" x14ac:dyDescent="0.25">
      <c r="A846" s="1">
        <v>843</v>
      </c>
      <c r="B846" s="5">
        <f t="shared" ca="1" si="129"/>
        <v>3.176535039872884</v>
      </c>
      <c r="C846" s="5">
        <f t="shared" ca="1" si="130"/>
        <v>3.2018001831893179</v>
      </c>
      <c r="D846" s="5">
        <f t="shared" ca="1" si="130"/>
        <v>6.5300319786499266</v>
      </c>
      <c r="E846" s="5">
        <f t="shared" ca="1" si="130"/>
        <v>4.7898658081312551</v>
      </c>
      <c r="F846" s="5">
        <f t="shared" ca="1" si="130"/>
        <v>1.2737978441213298</v>
      </c>
      <c r="G846" s="5">
        <f t="shared" ca="1" si="130"/>
        <v>3.8824547551409312</v>
      </c>
      <c r="I846" s="4">
        <f t="shared" ca="1" si="131"/>
        <v>9.7065670185228115</v>
      </c>
      <c r="J846" s="4">
        <f t="shared" ca="1" si="132"/>
        <v>11.84885560314507</v>
      </c>
      <c r="K846" s="4">
        <f t="shared" ca="1" si="133"/>
        <v>8.3580527824515798</v>
      </c>
      <c r="L846" s="2">
        <f t="shared" ca="1" si="134"/>
        <v>11.84885560314507</v>
      </c>
      <c r="N846">
        <f t="shared" ca="1" si="135"/>
        <v>0</v>
      </c>
      <c r="O846">
        <f t="shared" ca="1" si="136"/>
        <v>1</v>
      </c>
      <c r="P846">
        <f t="shared" ca="1" si="137"/>
        <v>0</v>
      </c>
    </row>
    <row r="847" spans="1:16" x14ac:dyDescent="0.25">
      <c r="A847" s="1">
        <v>844</v>
      </c>
      <c r="B847" s="5">
        <f t="shared" ca="1" si="129"/>
        <v>4.4976648399856778</v>
      </c>
      <c r="C847" s="5">
        <f t="shared" ca="1" si="130"/>
        <v>3.1020602720853101</v>
      </c>
      <c r="D847" s="5">
        <f t="shared" ca="1" si="130"/>
        <v>7.7450393728723634</v>
      </c>
      <c r="E847" s="5">
        <f t="shared" ca="1" si="130"/>
        <v>5.2875982626743436</v>
      </c>
      <c r="F847" s="5">
        <f t="shared" ca="1" si="130"/>
        <v>1.9209703125173021</v>
      </c>
      <c r="G847" s="5">
        <f t="shared" ca="1" si="130"/>
        <v>0.97898943167423758</v>
      </c>
      <c r="I847" s="4">
        <f t="shared" ca="1" si="131"/>
        <v>12.24270421285804</v>
      </c>
      <c r="J847" s="4">
        <f t="shared" ca="1" si="132"/>
        <v>10.764252534334259</v>
      </c>
      <c r="K847" s="4">
        <f t="shared" ca="1" si="133"/>
        <v>6.00202001627685</v>
      </c>
      <c r="L847" s="2">
        <f t="shared" ca="1" si="134"/>
        <v>12.24270421285804</v>
      </c>
      <c r="N847">
        <f t="shared" ca="1" si="135"/>
        <v>1</v>
      </c>
      <c r="O847">
        <f t="shared" ca="1" si="136"/>
        <v>0</v>
      </c>
      <c r="P847">
        <f t="shared" ca="1" si="137"/>
        <v>0</v>
      </c>
    </row>
    <row r="848" spans="1:16" x14ac:dyDescent="0.25">
      <c r="A848" s="1">
        <v>845</v>
      </c>
      <c r="B848" s="5">
        <f t="shared" ca="1" si="129"/>
        <v>5.2569287783781613</v>
      </c>
      <c r="C848" s="5">
        <f t="shared" ca="1" si="130"/>
        <v>3.1270679163864168</v>
      </c>
      <c r="D848" s="5">
        <f t="shared" ca="1" si="130"/>
        <v>6.8512307595013722</v>
      </c>
      <c r="E848" s="5">
        <f t="shared" ca="1" si="130"/>
        <v>5.7470999353953518</v>
      </c>
      <c r="F848" s="5">
        <f t="shared" ca="1" si="130"/>
        <v>1.1656091894705249</v>
      </c>
      <c r="G848" s="5">
        <f t="shared" ca="1" si="130"/>
        <v>3.077502387161275</v>
      </c>
      <c r="I848" s="4">
        <f t="shared" ca="1" si="131"/>
        <v>12.108159537879533</v>
      </c>
      <c r="J848" s="4">
        <f t="shared" ca="1" si="132"/>
        <v>14.081531100934788</v>
      </c>
      <c r="K848" s="4">
        <f t="shared" ca="1" si="133"/>
        <v>7.3701794930182167</v>
      </c>
      <c r="L848" s="2">
        <f t="shared" ca="1" si="134"/>
        <v>14.081531100934788</v>
      </c>
      <c r="N848">
        <f t="shared" ca="1" si="135"/>
        <v>0</v>
      </c>
      <c r="O848">
        <f t="shared" ca="1" si="136"/>
        <v>1</v>
      </c>
      <c r="P848">
        <f t="shared" ca="1" si="137"/>
        <v>0</v>
      </c>
    </row>
    <row r="849" spans="1:16" x14ac:dyDescent="0.25">
      <c r="A849" s="1">
        <v>846</v>
      </c>
      <c r="B849" s="5">
        <f t="shared" ca="1" si="129"/>
        <v>3.5349537972390324</v>
      </c>
      <c r="C849" s="5">
        <f t="shared" ca="1" si="130"/>
        <v>2.6973203797263077</v>
      </c>
      <c r="D849" s="5">
        <f t="shared" ca="1" si="130"/>
        <v>6.7009734492944437</v>
      </c>
      <c r="E849" s="5">
        <f t="shared" ca="1" si="130"/>
        <v>5.134179804675103</v>
      </c>
      <c r="F849" s="5">
        <f t="shared" ca="1" si="130"/>
        <v>1.4767535754947527</v>
      </c>
      <c r="G849" s="5">
        <f t="shared" ca="1" si="130"/>
        <v>3.0762184186615875</v>
      </c>
      <c r="I849" s="4">
        <f t="shared" ca="1" si="131"/>
        <v>10.235927246533477</v>
      </c>
      <c r="J849" s="4">
        <f t="shared" ca="1" si="132"/>
        <v>11.745352020575723</v>
      </c>
      <c r="K849" s="4">
        <f t="shared" ca="1" si="133"/>
        <v>7.2502923738826475</v>
      </c>
      <c r="L849" s="2">
        <f t="shared" ca="1" si="134"/>
        <v>11.745352020575723</v>
      </c>
      <c r="N849">
        <f t="shared" ca="1" si="135"/>
        <v>0</v>
      </c>
      <c r="O849">
        <f t="shared" ca="1" si="136"/>
        <v>1</v>
      </c>
      <c r="P849">
        <f t="shared" ca="1" si="137"/>
        <v>0</v>
      </c>
    </row>
    <row r="850" spans="1:16" x14ac:dyDescent="0.25">
      <c r="A850" s="1">
        <v>847</v>
      </c>
      <c r="B850" s="5">
        <f t="shared" ca="1" si="129"/>
        <v>5.4025981274725554</v>
      </c>
      <c r="C850" s="5">
        <f t="shared" ca="1" si="130"/>
        <v>3.2351528539549932</v>
      </c>
      <c r="D850" s="5">
        <f t="shared" ca="1" si="130"/>
        <v>6.6610910125958425</v>
      </c>
      <c r="E850" s="5">
        <f t="shared" ca="1" si="130"/>
        <v>3.7755914389777909</v>
      </c>
      <c r="F850" s="5">
        <f t="shared" ca="1" si="130"/>
        <v>2.0811284507020682</v>
      </c>
      <c r="G850" s="5">
        <f t="shared" ca="1" si="130"/>
        <v>3.2565198017829879</v>
      </c>
      <c r="I850" s="4">
        <f t="shared" ca="1" si="131"/>
        <v>12.063689140068398</v>
      </c>
      <c r="J850" s="4">
        <f t="shared" ca="1" si="132"/>
        <v>12.434709368233333</v>
      </c>
      <c r="K850" s="4">
        <f t="shared" ca="1" si="133"/>
        <v>8.5728011064400498</v>
      </c>
      <c r="L850" s="2">
        <f t="shared" ca="1" si="134"/>
        <v>12.434709368233333</v>
      </c>
      <c r="N850">
        <f t="shared" ca="1" si="135"/>
        <v>0</v>
      </c>
      <c r="O850">
        <f t="shared" ca="1" si="136"/>
        <v>1</v>
      </c>
      <c r="P850">
        <f t="shared" ca="1" si="137"/>
        <v>0</v>
      </c>
    </row>
    <row r="851" spans="1:16" x14ac:dyDescent="0.25">
      <c r="A851" s="1">
        <v>848</v>
      </c>
      <c r="B851" s="5">
        <f t="shared" ca="1" si="129"/>
        <v>4.3506948488268842</v>
      </c>
      <c r="C851" s="5">
        <f t="shared" ca="1" si="130"/>
        <v>3.142349299386491</v>
      </c>
      <c r="D851" s="5">
        <f t="shared" ca="1" si="130"/>
        <v>0.80803360971298588</v>
      </c>
      <c r="E851" s="5">
        <f t="shared" ca="1" si="130"/>
        <v>6.4031000482717548</v>
      </c>
      <c r="F851" s="5">
        <f t="shared" ca="1" si="130"/>
        <v>2.2909084064122673</v>
      </c>
      <c r="G851" s="5">
        <f t="shared" ca="1" si="130"/>
        <v>3.2404648275974299</v>
      </c>
      <c r="I851" s="4">
        <f t="shared" ca="1" si="131"/>
        <v>5.1587284585398701</v>
      </c>
      <c r="J851" s="4">
        <f t="shared" ca="1" si="132"/>
        <v>13.99425972469607</v>
      </c>
      <c r="K851" s="4">
        <f t="shared" ca="1" si="133"/>
        <v>8.6737225333961874</v>
      </c>
      <c r="L851" s="2">
        <f t="shared" ca="1" si="134"/>
        <v>13.99425972469607</v>
      </c>
      <c r="N851">
        <f t="shared" ca="1" si="135"/>
        <v>0</v>
      </c>
      <c r="O851">
        <f t="shared" ca="1" si="136"/>
        <v>1</v>
      </c>
      <c r="P851">
        <f t="shared" ca="1" si="137"/>
        <v>0</v>
      </c>
    </row>
    <row r="852" spans="1:16" x14ac:dyDescent="0.25">
      <c r="A852" s="1">
        <v>849</v>
      </c>
      <c r="B852" s="5">
        <f t="shared" ca="1" si="129"/>
        <v>3.7131926156309141</v>
      </c>
      <c r="C852" s="5">
        <f t="shared" ca="1" si="130"/>
        <v>2.9351993859245238</v>
      </c>
      <c r="D852" s="5">
        <f t="shared" ca="1" si="130"/>
        <v>3.3930835195497027</v>
      </c>
      <c r="E852" s="5">
        <f t="shared" ca="1" si="130"/>
        <v>1.407744490853426</v>
      </c>
      <c r="F852" s="5">
        <f t="shared" ca="1" si="130"/>
        <v>2.3794716355890584</v>
      </c>
      <c r="G852" s="5">
        <f t="shared" ca="1" si="130"/>
        <v>3.421266036955589</v>
      </c>
      <c r="I852" s="4">
        <f t="shared" ca="1" si="131"/>
        <v>7.1062761351806163</v>
      </c>
      <c r="J852" s="4">
        <f t="shared" ca="1" si="132"/>
        <v>8.542203143439929</v>
      </c>
      <c r="K852" s="4">
        <f t="shared" ca="1" si="133"/>
        <v>8.7359370584691725</v>
      </c>
      <c r="L852" s="2">
        <f t="shared" ca="1" si="134"/>
        <v>8.7359370584691725</v>
      </c>
      <c r="N852">
        <f t="shared" ca="1" si="135"/>
        <v>0</v>
      </c>
      <c r="O852">
        <f t="shared" ca="1" si="136"/>
        <v>0</v>
      </c>
      <c r="P852">
        <f t="shared" ca="1" si="137"/>
        <v>1</v>
      </c>
    </row>
    <row r="853" spans="1:16" x14ac:dyDescent="0.25">
      <c r="A853" s="1">
        <v>850</v>
      </c>
      <c r="B853" s="5">
        <f t="shared" ca="1" si="129"/>
        <v>4.6936411339404813</v>
      </c>
      <c r="C853" s="5">
        <f t="shared" ca="1" si="130"/>
        <v>3.096886929763182</v>
      </c>
      <c r="D853" s="5">
        <f t="shared" ca="1" si="130"/>
        <v>3.1163120533004895</v>
      </c>
      <c r="E853" s="5">
        <f t="shared" ca="1" si="130"/>
        <v>3.7225656574351316</v>
      </c>
      <c r="F853" s="5">
        <f t="shared" ca="1" si="130"/>
        <v>1.2635710411026833</v>
      </c>
      <c r="G853" s="5">
        <f t="shared" ca="1" si="130"/>
        <v>3.9263910220528668</v>
      </c>
      <c r="I853" s="4">
        <f t="shared" ca="1" si="131"/>
        <v>7.8099531872409713</v>
      </c>
      <c r="J853" s="4">
        <f t="shared" ca="1" si="132"/>
        <v>12.34259781342848</v>
      </c>
      <c r="K853" s="4">
        <f t="shared" ca="1" si="133"/>
        <v>8.2868489929187312</v>
      </c>
      <c r="L853" s="2">
        <f t="shared" ca="1" si="134"/>
        <v>12.34259781342848</v>
      </c>
      <c r="N853">
        <f t="shared" ca="1" si="135"/>
        <v>0</v>
      </c>
      <c r="O853">
        <f t="shared" ca="1" si="136"/>
        <v>1</v>
      </c>
      <c r="P853">
        <f t="shared" ca="1" si="137"/>
        <v>0</v>
      </c>
    </row>
    <row r="854" spans="1:16" x14ac:dyDescent="0.25">
      <c r="A854" s="1">
        <v>851</v>
      </c>
      <c r="B854" s="5">
        <f t="shared" ca="1" si="129"/>
        <v>2.6301910972221214</v>
      </c>
      <c r="C854" s="5">
        <f t="shared" ca="1" si="130"/>
        <v>3.7186741120178595</v>
      </c>
      <c r="D854" s="5">
        <f t="shared" ca="1" si="130"/>
        <v>7.4904088448129285</v>
      </c>
      <c r="E854" s="5">
        <f t="shared" ca="1" si="130"/>
        <v>3.7501633270156325</v>
      </c>
      <c r="F854" s="5">
        <f t="shared" ca="1" si="130"/>
        <v>3.1053309897054939</v>
      </c>
      <c r="G854" s="5">
        <f t="shared" ca="1" si="130"/>
        <v>3.5056414173552772</v>
      </c>
      <c r="I854" s="4">
        <f t="shared" ca="1" si="131"/>
        <v>10.120599942035049</v>
      </c>
      <c r="J854" s="4">
        <f t="shared" ca="1" si="132"/>
        <v>9.8859958415930311</v>
      </c>
      <c r="K854" s="4">
        <f t="shared" ca="1" si="133"/>
        <v>10.329646519078629</v>
      </c>
      <c r="L854" s="2">
        <f t="shared" ca="1" si="134"/>
        <v>10.329646519078629</v>
      </c>
      <c r="N854">
        <f t="shared" ca="1" si="135"/>
        <v>0</v>
      </c>
      <c r="O854">
        <f t="shared" ca="1" si="136"/>
        <v>0</v>
      </c>
      <c r="P854">
        <f t="shared" ca="1" si="137"/>
        <v>1</v>
      </c>
    </row>
    <row r="855" spans="1:16" x14ac:dyDescent="0.25">
      <c r="A855" s="1">
        <v>852</v>
      </c>
      <c r="B855" s="5">
        <f t="shared" ca="1" si="129"/>
        <v>4.8679973324128127</v>
      </c>
      <c r="C855" s="5">
        <f t="shared" ca="1" si="130"/>
        <v>4.1323780716290939</v>
      </c>
      <c r="D855" s="5">
        <f t="shared" ca="1" si="130"/>
        <v>7.6093127851554252</v>
      </c>
      <c r="E855" s="5">
        <f t="shared" ca="1" si="130"/>
        <v>4.1367515598167541</v>
      </c>
      <c r="F855" s="5">
        <f t="shared" ca="1" si="130"/>
        <v>1.7937561632752319</v>
      </c>
      <c r="G855" s="5">
        <f t="shared" ca="1" si="130"/>
        <v>3.2328048060921981</v>
      </c>
      <c r="I855" s="4">
        <f t="shared" ca="1" si="131"/>
        <v>12.477310117568237</v>
      </c>
      <c r="J855" s="4">
        <f t="shared" ca="1" si="132"/>
        <v>12.237553698321765</v>
      </c>
      <c r="K855" s="4">
        <f t="shared" ca="1" si="133"/>
        <v>9.1589390409965237</v>
      </c>
      <c r="L855" s="2">
        <f t="shared" ca="1" si="134"/>
        <v>12.477310117568237</v>
      </c>
      <c r="N855">
        <f t="shared" ca="1" si="135"/>
        <v>1</v>
      </c>
      <c r="O855">
        <f t="shared" ca="1" si="136"/>
        <v>0</v>
      </c>
      <c r="P855">
        <f t="shared" ca="1" si="137"/>
        <v>0</v>
      </c>
    </row>
    <row r="856" spans="1:16" x14ac:dyDescent="0.25">
      <c r="A856" s="1">
        <v>853</v>
      </c>
      <c r="B856" s="5">
        <f t="shared" ca="1" si="129"/>
        <v>6.5674214751850784</v>
      </c>
      <c r="C856" s="5">
        <f t="shared" ca="1" si="130"/>
        <v>2.4794613527819989</v>
      </c>
      <c r="D856" s="5">
        <f t="shared" ca="1" si="130"/>
        <v>3.929660577172859</v>
      </c>
      <c r="E856" s="5">
        <f t="shared" ca="1" si="130"/>
        <v>4.3437748306634196</v>
      </c>
      <c r="F856" s="5">
        <f t="shared" ca="1" si="130"/>
        <v>1.7467784551795162</v>
      </c>
      <c r="G856" s="5">
        <f t="shared" ca="1" si="130"/>
        <v>3.0533534981137418</v>
      </c>
      <c r="I856" s="4">
        <f t="shared" ca="1" si="131"/>
        <v>10.497082052357937</v>
      </c>
      <c r="J856" s="4">
        <f t="shared" ca="1" si="132"/>
        <v>13.964549803962241</v>
      </c>
      <c r="K856" s="4">
        <f t="shared" ca="1" si="133"/>
        <v>7.2795933060752569</v>
      </c>
      <c r="L856" s="2">
        <f t="shared" ca="1" si="134"/>
        <v>13.964549803962241</v>
      </c>
      <c r="N856">
        <f t="shared" ca="1" si="135"/>
        <v>0</v>
      </c>
      <c r="O856">
        <f t="shared" ca="1" si="136"/>
        <v>1</v>
      </c>
      <c r="P856">
        <f t="shared" ca="1" si="137"/>
        <v>0</v>
      </c>
    </row>
    <row r="857" spans="1:16" x14ac:dyDescent="0.25">
      <c r="A857" s="1">
        <v>854</v>
      </c>
      <c r="B857" s="5">
        <f t="shared" ca="1" si="129"/>
        <v>4.8588588138599498</v>
      </c>
      <c r="C857" s="5">
        <f t="shared" ca="1" si="130"/>
        <v>3.1803706548493169</v>
      </c>
      <c r="D857" s="5">
        <f t="shared" ca="1" si="130"/>
        <v>1.6883474660623214</v>
      </c>
      <c r="E857" s="5">
        <f t="shared" ca="1" si="130"/>
        <v>2.8039503875158536</v>
      </c>
      <c r="F857" s="5">
        <f t="shared" ca="1" si="130"/>
        <v>1.8644854518734324</v>
      </c>
      <c r="G857" s="5">
        <f t="shared" ca="1" si="130"/>
        <v>1.7677398610237931</v>
      </c>
      <c r="I857" s="4">
        <f t="shared" ca="1" si="131"/>
        <v>6.5472062799222712</v>
      </c>
      <c r="J857" s="4">
        <f t="shared" ca="1" si="132"/>
        <v>9.4305490623995958</v>
      </c>
      <c r="K857" s="4">
        <f t="shared" ca="1" si="133"/>
        <v>6.8125959677465424</v>
      </c>
      <c r="L857" s="2">
        <f t="shared" ca="1" si="134"/>
        <v>9.4305490623995958</v>
      </c>
      <c r="N857">
        <f t="shared" ca="1" si="135"/>
        <v>0</v>
      </c>
      <c r="O857">
        <f t="shared" ca="1" si="136"/>
        <v>1</v>
      </c>
      <c r="P857">
        <f t="shared" ca="1" si="137"/>
        <v>0</v>
      </c>
    </row>
    <row r="858" spans="1:16" x14ac:dyDescent="0.25">
      <c r="A858" s="1">
        <v>855</v>
      </c>
      <c r="B858" s="5">
        <f t="shared" ca="1" si="129"/>
        <v>5.0674710228401345</v>
      </c>
      <c r="C858" s="5">
        <f t="shared" ca="1" si="130"/>
        <v>2.2672999975143506</v>
      </c>
      <c r="D858" s="5">
        <f t="shared" ca="1" si="130"/>
        <v>5.4478531194119189</v>
      </c>
      <c r="E858" s="5">
        <f t="shared" ca="1" si="130"/>
        <v>4.467928262797952</v>
      </c>
      <c r="F858" s="5">
        <f t="shared" ca="1" si="130"/>
        <v>1.8630192119680422</v>
      </c>
      <c r="G858" s="5">
        <f t="shared" ca="1" si="130"/>
        <v>2.4655841103127099</v>
      </c>
      <c r="I858" s="4">
        <f t="shared" ca="1" si="131"/>
        <v>10.515324142252053</v>
      </c>
      <c r="J858" s="4">
        <f t="shared" ca="1" si="132"/>
        <v>12.000983395950795</v>
      </c>
      <c r="K858" s="4">
        <f t="shared" ca="1" si="133"/>
        <v>6.5959033197951022</v>
      </c>
      <c r="L858" s="2">
        <f t="shared" ca="1" si="134"/>
        <v>12.000983395950795</v>
      </c>
      <c r="N858">
        <f t="shared" ca="1" si="135"/>
        <v>0</v>
      </c>
      <c r="O858">
        <f t="shared" ca="1" si="136"/>
        <v>1</v>
      </c>
      <c r="P858">
        <f t="shared" ca="1" si="137"/>
        <v>0</v>
      </c>
    </row>
    <row r="859" spans="1:16" x14ac:dyDescent="0.25">
      <c r="A859" s="1">
        <v>856</v>
      </c>
      <c r="B859" s="5">
        <f t="shared" ca="1" si="129"/>
        <v>4.2217588762217026</v>
      </c>
      <c r="C859" s="5">
        <f t="shared" ca="1" si="130"/>
        <v>3.1635020710988804</v>
      </c>
      <c r="D859" s="5">
        <f t="shared" ca="1" si="130"/>
        <v>7.5955203822550565</v>
      </c>
      <c r="E859" s="5">
        <f t="shared" ca="1" si="130"/>
        <v>3.4859007193849441</v>
      </c>
      <c r="F859" s="5">
        <f t="shared" ca="1" si="130"/>
        <v>1.3140745918024126</v>
      </c>
      <c r="G859" s="5">
        <f t="shared" ca="1" si="130"/>
        <v>3.560726506561779</v>
      </c>
      <c r="I859" s="4">
        <f t="shared" ca="1" si="131"/>
        <v>11.817279258476759</v>
      </c>
      <c r="J859" s="4">
        <f t="shared" ca="1" si="132"/>
        <v>11.268386102168424</v>
      </c>
      <c r="K859" s="4">
        <f t="shared" ca="1" si="133"/>
        <v>8.038303169463072</v>
      </c>
      <c r="L859" s="2">
        <f t="shared" ca="1" si="134"/>
        <v>11.817279258476759</v>
      </c>
      <c r="N859">
        <f t="shared" ca="1" si="135"/>
        <v>1</v>
      </c>
      <c r="O859">
        <f t="shared" ca="1" si="136"/>
        <v>0</v>
      </c>
      <c r="P859">
        <f t="shared" ca="1" si="137"/>
        <v>0</v>
      </c>
    </row>
    <row r="860" spans="1:16" x14ac:dyDescent="0.25">
      <c r="A860" s="1">
        <v>857</v>
      </c>
      <c r="B860" s="5">
        <f t="shared" ca="1" si="129"/>
        <v>2.9580312947374652</v>
      </c>
      <c r="C860" s="5">
        <f t="shared" ca="1" si="130"/>
        <v>3.1500470726708611</v>
      </c>
      <c r="D860" s="5">
        <f t="shared" ca="1" si="130"/>
        <v>8.438976324973531</v>
      </c>
      <c r="E860" s="5">
        <f t="shared" ca="1" si="130"/>
        <v>4.4482075839790873</v>
      </c>
      <c r="F860" s="5">
        <f t="shared" ca="1" si="130"/>
        <v>1.3605675390322807</v>
      </c>
      <c r="G860" s="5">
        <f t="shared" ca="1" si="130"/>
        <v>2.0071012270968449</v>
      </c>
      <c r="I860" s="4">
        <f t="shared" ca="1" si="131"/>
        <v>11.397007619710996</v>
      </c>
      <c r="J860" s="4">
        <f t="shared" ca="1" si="132"/>
        <v>9.413340105813397</v>
      </c>
      <c r="K860" s="4">
        <f t="shared" ca="1" si="133"/>
        <v>6.5177158387999867</v>
      </c>
      <c r="L860" s="2">
        <f t="shared" ca="1" si="134"/>
        <v>11.397007619710996</v>
      </c>
      <c r="N860">
        <f t="shared" ca="1" si="135"/>
        <v>1</v>
      </c>
      <c r="O860">
        <f t="shared" ca="1" si="136"/>
        <v>0</v>
      </c>
      <c r="P860">
        <f t="shared" ca="1" si="137"/>
        <v>0</v>
      </c>
    </row>
    <row r="861" spans="1:16" x14ac:dyDescent="0.25">
      <c r="A861" s="1">
        <v>858</v>
      </c>
      <c r="B861" s="5">
        <f t="shared" ca="1" si="129"/>
        <v>4.5326828839704243</v>
      </c>
      <c r="C861" s="5">
        <f t="shared" ca="1" si="130"/>
        <v>3.0819137470375244</v>
      </c>
      <c r="D861" s="5">
        <f t="shared" ca="1" si="130"/>
        <v>5.2329487829931418</v>
      </c>
      <c r="E861" s="5">
        <f t="shared" ca="1" si="130"/>
        <v>3.9840252532816809</v>
      </c>
      <c r="F861" s="5">
        <f t="shared" ca="1" si="130"/>
        <v>2.1335981910381339</v>
      </c>
      <c r="G861" s="5">
        <f t="shared" ca="1" si="130"/>
        <v>2.3257694258451811</v>
      </c>
      <c r="I861" s="4">
        <f t="shared" ca="1" si="131"/>
        <v>9.7656316669635661</v>
      </c>
      <c r="J861" s="4">
        <f t="shared" ca="1" si="132"/>
        <v>10.842477563097287</v>
      </c>
      <c r="K861" s="4">
        <f t="shared" ca="1" si="133"/>
        <v>7.5412813639208398</v>
      </c>
      <c r="L861" s="2">
        <f t="shared" ca="1" si="134"/>
        <v>10.842477563097287</v>
      </c>
      <c r="N861">
        <f t="shared" ca="1" si="135"/>
        <v>0</v>
      </c>
      <c r="O861">
        <f t="shared" ca="1" si="136"/>
        <v>1</v>
      </c>
      <c r="P861">
        <f t="shared" ca="1" si="137"/>
        <v>0</v>
      </c>
    </row>
    <row r="862" spans="1:16" x14ac:dyDescent="0.25">
      <c r="A862" s="1">
        <v>859</v>
      </c>
      <c r="B862" s="5">
        <f t="shared" ca="1" si="129"/>
        <v>2.9589194829161327</v>
      </c>
      <c r="C862" s="5">
        <f t="shared" ca="1" si="130"/>
        <v>2.4123257487080099</v>
      </c>
      <c r="D862" s="5">
        <f t="shared" ca="1" si="130"/>
        <v>8.485519841696723</v>
      </c>
      <c r="E862" s="5">
        <f t="shared" ca="1" si="130"/>
        <v>5.1397937886641119</v>
      </c>
      <c r="F862" s="5">
        <f t="shared" ca="1" si="130"/>
        <v>1.4663186709191935</v>
      </c>
      <c r="G862" s="5">
        <f t="shared" ca="1" si="130"/>
        <v>2.635835263666424</v>
      </c>
      <c r="I862" s="4">
        <f t="shared" ca="1" si="131"/>
        <v>11.444439324612855</v>
      </c>
      <c r="J862" s="4">
        <f t="shared" ca="1" si="132"/>
        <v>10.734548535246669</v>
      </c>
      <c r="K862" s="4">
        <f t="shared" ca="1" si="133"/>
        <v>6.5144796832936276</v>
      </c>
      <c r="L862" s="2">
        <f t="shared" ca="1" si="134"/>
        <v>11.444439324612855</v>
      </c>
      <c r="N862">
        <f t="shared" ca="1" si="135"/>
        <v>1</v>
      </c>
      <c r="O862">
        <f t="shared" ca="1" si="136"/>
        <v>0</v>
      </c>
      <c r="P862">
        <f t="shared" ca="1" si="137"/>
        <v>0</v>
      </c>
    </row>
    <row r="863" spans="1:16" x14ac:dyDescent="0.25">
      <c r="A863" s="1">
        <v>860</v>
      </c>
      <c r="B863" s="5">
        <f t="shared" ca="1" si="129"/>
        <v>2.9337545260866027</v>
      </c>
      <c r="C863" s="5">
        <f t="shared" ca="1" si="130"/>
        <v>3.012555137842361</v>
      </c>
      <c r="D863" s="5">
        <f t="shared" ca="1" si="130"/>
        <v>5.5798939877317117</v>
      </c>
      <c r="E863" s="5">
        <f t="shared" ca="1" si="130"/>
        <v>3.3846628798335603</v>
      </c>
      <c r="F863" s="5">
        <f t="shared" ca="1" si="130"/>
        <v>2.1606400480273993</v>
      </c>
      <c r="G863" s="5">
        <f t="shared" ca="1" si="130"/>
        <v>3.9667081462006837</v>
      </c>
      <c r="I863" s="4">
        <f t="shared" ca="1" si="131"/>
        <v>8.513648513818314</v>
      </c>
      <c r="J863" s="4">
        <f t="shared" ca="1" si="132"/>
        <v>10.285125552120848</v>
      </c>
      <c r="K863" s="4">
        <f t="shared" ca="1" si="133"/>
        <v>9.1399033320704444</v>
      </c>
      <c r="L863" s="2">
        <f t="shared" ca="1" si="134"/>
        <v>10.285125552120848</v>
      </c>
      <c r="N863">
        <f t="shared" ca="1" si="135"/>
        <v>0</v>
      </c>
      <c r="O863">
        <f t="shared" ca="1" si="136"/>
        <v>1</v>
      </c>
      <c r="P863">
        <f t="shared" ca="1" si="137"/>
        <v>0</v>
      </c>
    </row>
    <row r="864" spans="1:16" x14ac:dyDescent="0.25">
      <c r="A864" s="1">
        <v>861</v>
      </c>
      <c r="B864" s="5">
        <f t="shared" ca="1" si="129"/>
        <v>4.0548891962208318</v>
      </c>
      <c r="C864" s="5">
        <f t="shared" ca="1" si="130"/>
        <v>2.5245733464964424</v>
      </c>
      <c r="D864" s="5">
        <f t="shared" ca="1" si="130"/>
        <v>2.1293672953195228</v>
      </c>
      <c r="E864" s="5">
        <f t="shared" ca="1" si="130"/>
        <v>3.9436551913481059</v>
      </c>
      <c r="F864" s="5">
        <f t="shared" ca="1" si="130"/>
        <v>1.9658856593024456</v>
      </c>
      <c r="G864" s="5">
        <f t="shared" ca="1" si="130"/>
        <v>4.3032012524834027</v>
      </c>
      <c r="I864" s="4">
        <f t="shared" ca="1" si="131"/>
        <v>6.1842564915403546</v>
      </c>
      <c r="J864" s="4">
        <f t="shared" ca="1" si="132"/>
        <v>12.30174564005234</v>
      </c>
      <c r="K864" s="4">
        <f t="shared" ca="1" si="133"/>
        <v>8.7936602582822907</v>
      </c>
      <c r="L864" s="2">
        <f t="shared" ca="1" si="134"/>
        <v>12.30174564005234</v>
      </c>
      <c r="N864">
        <f t="shared" ca="1" si="135"/>
        <v>0</v>
      </c>
      <c r="O864">
        <f t="shared" ca="1" si="136"/>
        <v>1</v>
      </c>
      <c r="P864">
        <f t="shared" ca="1" si="137"/>
        <v>0</v>
      </c>
    </row>
    <row r="865" spans="1:16" x14ac:dyDescent="0.25">
      <c r="A865" s="1">
        <v>862</v>
      </c>
      <c r="B865" s="5">
        <f t="shared" ca="1" si="129"/>
        <v>3.405330286364264</v>
      </c>
      <c r="C865" s="5">
        <f t="shared" ca="1" si="130"/>
        <v>2.8566340435225701</v>
      </c>
      <c r="D865" s="5">
        <f t="shared" ca="1" si="130"/>
        <v>6.0277430982287221</v>
      </c>
      <c r="E865" s="5">
        <f t="shared" ca="1" si="130"/>
        <v>4.5842153584014387</v>
      </c>
      <c r="F865" s="5">
        <f t="shared" ca="1" si="130"/>
        <v>1.4244157584982744</v>
      </c>
      <c r="G865" s="5">
        <f t="shared" ca="1" si="130"/>
        <v>3.0393639218089654</v>
      </c>
      <c r="I865" s="4">
        <f t="shared" ca="1" si="131"/>
        <v>9.4330733845929871</v>
      </c>
      <c r="J865" s="4">
        <f t="shared" ca="1" si="132"/>
        <v>11.028909566574669</v>
      </c>
      <c r="K865" s="4">
        <f t="shared" ca="1" si="133"/>
        <v>7.3204137238298106</v>
      </c>
      <c r="L865" s="2">
        <f t="shared" ca="1" si="134"/>
        <v>11.028909566574669</v>
      </c>
      <c r="N865">
        <f t="shared" ca="1" si="135"/>
        <v>0</v>
      </c>
      <c r="O865">
        <f t="shared" ca="1" si="136"/>
        <v>1</v>
      </c>
      <c r="P865">
        <f t="shared" ca="1" si="137"/>
        <v>0</v>
      </c>
    </row>
    <row r="866" spans="1:16" x14ac:dyDescent="0.25">
      <c r="A866" s="1">
        <v>863</v>
      </c>
      <c r="B866" s="5">
        <f t="shared" ca="1" si="129"/>
        <v>1.4145819496130532</v>
      </c>
      <c r="C866" s="5">
        <f t="shared" ca="1" si="130"/>
        <v>2.5940152137236527</v>
      </c>
      <c r="D866" s="5">
        <f t="shared" ca="1" si="130"/>
        <v>5.2597329432508815</v>
      </c>
      <c r="E866" s="5">
        <f t="shared" ca="1" si="130"/>
        <v>4.1166319412246128</v>
      </c>
      <c r="F866" s="5">
        <f t="shared" ca="1" si="130"/>
        <v>2.381466766082255</v>
      </c>
      <c r="G866" s="5">
        <f t="shared" ca="1" si="130"/>
        <v>2.867768624525489</v>
      </c>
      <c r="I866" s="4">
        <f t="shared" ca="1" si="131"/>
        <v>6.6743148928639346</v>
      </c>
      <c r="J866" s="4">
        <f t="shared" ca="1" si="132"/>
        <v>8.398982515363155</v>
      </c>
      <c r="K866" s="4">
        <f t="shared" ca="1" si="133"/>
        <v>7.8432506043313968</v>
      </c>
      <c r="L866" s="2">
        <f t="shared" ca="1" si="134"/>
        <v>8.398982515363155</v>
      </c>
      <c r="N866">
        <f t="shared" ca="1" si="135"/>
        <v>0</v>
      </c>
      <c r="O866">
        <f t="shared" ca="1" si="136"/>
        <v>1</v>
      </c>
      <c r="P866">
        <f t="shared" ca="1" si="137"/>
        <v>0</v>
      </c>
    </row>
    <row r="867" spans="1:16" x14ac:dyDescent="0.25">
      <c r="A867" s="1">
        <v>864</v>
      </c>
      <c r="B867" s="5">
        <f t="shared" ca="1" si="129"/>
        <v>4.6009467853814456</v>
      </c>
      <c r="C867" s="5">
        <f t="shared" ca="1" si="130"/>
        <v>3.0583337602491052</v>
      </c>
      <c r="D867" s="5">
        <f t="shared" ca="1" si="130"/>
        <v>6.495902916171886</v>
      </c>
      <c r="E867" s="5">
        <f t="shared" ref="C867:G918" ca="1" si="138">MAX(_xlfn.NORM.INV(RAND(),E$1,E$2),0)</f>
        <v>2.292746229899465</v>
      </c>
      <c r="F867" s="5">
        <f t="shared" ca="1" si="138"/>
        <v>1.8507128138875879</v>
      </c>
      <c r="G867" s="5">
        <f t="shared" ca="1" si="138"/>
        <v>3.4035230238707914</v>
      </c>
      <c r="I867" s="4">
        <f t="shared" ca="1" si="131"/>
        <v>11.096849701553332</v>
      </c>
      <c r="J867" s="4">
        <f t="shared" ca="1" si="132"/>
        <v>10.297216039151703</v>
      </c>
      <c r="K867" s="4">
        <f t="shared" ca="1" si="133"/>
        <v>8.3125695980074852</v>
      </c>
      <c r="L867" s="2">
        <f t="shared" ca="1" si="134"/>
        <v>11.096849701553332</v>
      </c>
      <c r="N867">
        <f t="shared" ca="1" si="135"/>
        <v>1</v>
      </c>
      <c r="O867">
        <f t="shared" ca="1" si="136"/>
        <v>0</v>
      </c>
      <c r="P867">
        <f t="shared" ca="1" si="137"/>
        <v>0</v>
      </c>
    </row>
    <row r="868" spans="1:16" x14ac:dyDescent="0.25">
      <c r="A868" s="1">
        <v>865</v>
      </c>
      <c r="B868" s="5">
        <f t="shared" ca="1" si="129"/>
        <v>3.3609261328536721</v>
      </c>
      <c r="C868" s="5">
        <f t="shared" ca="1" si="138"/>
        <v>2.5434477297461795</v>
      </c>
      <c r="D868" s="5">
        <f t="shared" ca="1" si="138"/>
        <v>7.5799192036991414</v>
      </c>
      <c r="E868" s="5">
        <f t="shared" ca="1" si="138"/>
        <v>3.4214390274611266</v>
      </c>
      <c r="F868" s="5">
        <f t="shared" ca="1" si="138"/>
        <v>1.6070940339709823</v>
      </c>
      <c r="G868" s="5">
        <f t="shared" ca="1" si="138"/>
        <v>4.5357747750191191</v>
      </c>
      <c r="I868" s="4">
        <f t="shared" ca="1" si="131"/>
        <v>10.940845336552814</v>
      </c>
      <c r="J868" s="4">
        <f t="shared" ca="1" si="132"/>
        <v>11.318139935333917</v>
      </c>
      <c r="K868" s="4">
        <f t="shared" ca="1" si="133"/>
        <v>8.686316538736282</v>
      </c>
      <c r="L868" s="2">
        <f t="shared" ca="1" si="134"/>
        <v>11.318139935333917</v>
      </c>
      <c r="N868">
        <f t="shared" ca="1" si="135"/>
        <v>0</v>
      </c>
      <c r="O868">
        <f t="shared" ca="1" si="136"/>
        <v>1</v>
      </c>
      <c r="P868">
        <f t="shared" ca="1" si="137"/>
        <v>0</v>
      </c>
    </row>
    <row r="869" spans="1:16" x14ac:dyDescent="0.25">
      <c r="A869" s="1">
        <v>866</v>
      </c>
      <c r="B869" s="5">
        <f t="shared" ca="1" si="129"/>
        <v>4.2506704803574547</v>
      </c>
      <c r="C869" s="5">
        <f t="shared" ca="1" si="138"/>
        <v>3.1496197382832958</v>
      </c>
      <c r="D869" s="5">
        <f t="shared" ca="1" si="138"/>
        <v>5.0246243747765025</v>
      </c>
      <c r="E869" s="5">
        <f t="shared" ca="1" si="138"/>
        <v>3.774268311406789</v>
      </c>
      <c r="F869" s="5">
        <f t="shared" ca="1" si="138"/>
        <v>2.8785038122813056</v>
      </c>
      <c r="G869" s="5">
        <f t="shared" ca="1" si="138"/>
        <v>3.1731823244368047</v>
      </c>
      <c r="I869" s="4">
        <f t="shared" ca="1" si="131"/>
        <v>9.2752948551339571</v>
      </c>
      <c r="J869" s="4">
        <f t="shared" ca="1" si="132"/>
        <v>11.198121116201049</v>
      </c>
      <c r="K869" s="4">
        <f t="shared" ca="1" si="133"/>
        <v>9.2013058750014061</v>
      </c>
      <c r="L869" s="2">
        <f t="shared" ca="1" si="134"/>
        <v>11.198121116201049</v>
      </c>
      <c r="N869">
        <f t="shared" ca="1" si="135"/>
        <v>0</v>
      </c>
      <c r="O869">
        <f t="shared" ca="1" si="136"/>
        <v>1</v>
      </c>
      <c r="P869">
        <f t="shared" ca="1" si="137"/>
        <v>0</v>
      </c>
    </row>
    <row r="870" spans="1:16" x14ac:dyDescent="0.25">
      <c r="A870" s="1">
        <v>867</v>
      </c>
      <c r="B870" s="5">
        <f t="shared" ca="1" si="129"/>
        <v>6.3377109305719657</v>
      </c>
      <c r="C870" s="5">
        <f t="shared" ca="1" si="138"/>
        <v>2.1561542490705525</v>
      </c>
      <c r="D870" s="5">
        <f t="shared" ca="1" si="138"/>
        <v>8.5497218705609619</v>
      </c>
      <c r="E870" s="5">
        <f t="shared" ca="1" si="138"/>
        <v>5.1146438543166504</v>
      </c>
      <c r="F870" s="5">
        <f t="shared" ca="1" si="138"/>
        <v>1.8467654542824166</v>
      </c>
      <c r="G870" s="5">
        <f t="shared" ca="1" si="138"/>
        <v>1.3877121750104937</v>
      </c>
      <c r="I870" s="4">
        <f t="shared" ca="1" si="131"/>
        <v>14.887432801132928</v>
      </c>
      <c r="J870" s="4">
        <f t="shared" ca="1" si="132"/>
        <v>12.84006695989911</v>
      </c>
      <c r="K870" s="4">
        <f t="shared" ca="1" si="133"/>
        <v>5.3906318783634628</v>
      </c>
      <c r="L870" s="2">
        <f t="shared" ca="1" si="134"/>
        <v>14.887432801132928</v>
      </c>
      <c r="N870">
        <f t="shared" ca="1" si="135"/>
        <v>1</v>
      </c>
      <c r="O870">
        <f t="shared" ca="1" si="136"/>
        <v>0</v>
      </c>
      <c r="P870">
        <f t="shared" ca="1" si="137"/>
        <v>0</v>
      </c>
    </row>
    <row r="871" spans="1:16" x14ac:dyDescent="0.25">
      <c r="A871" s="1">
        <v>868</v>
      </c>
      <c r="B871" s="5">
        <f t="shared" ref="B871:B934" ca="1" si="139">MAX(_xlfn.NORM.INV(RAND(),B$1,B$2),0)</f>
        <v>4.3601455854457782</v>
      </c>
      <c r="C871" s="5">
        <f t="shared" ca="1" si="138"/>
        <v>1.8993767970734832</v>
      </c>
      <c r="D871" s="5">
        <f t="shared" ca="1" si="138"/>
        <v>4.8570635089605174</v>
      </c>
      <c r="E871" s="5">
        <f t="shared" ca="1" si="138"/>
        <v>2.4540763638351857</v>
      </c>
      <c r="F871" s="5">
        <f t="shared" ca="1" si="138"/>
        <v>1.9569488061190168</v>
      </c>
      <c r="G871" s="5">
        <f t="shared" ca="1" si="138"/>
        <v>2.069558058721547</v>
      </c>
      <c r="I871" s="4">
        <f t="shared" ca="1" si="131"/>
        <v>9.2172090944062965</v>
      </c>
      <c r="J871" s="4">
        <f t="shared" ca="1" si="132"/>
        <v>8.8837800080025104</v>
      </c>
      <c r="K871" s="4">
        <f t="shared" ca="1" si="133"/>
        <v>5.9258836619140469</v>
      </c>
      <c r="L871" s="2">
        <f t="shared" ca="1" si="134"/>
        <v>9.2172090944062965</v>
      </c>
      <c r="N871">
        <f t="shared" ca="1" si="135"/>
        <v>1</v>
      </c>
      <c r="O871">
        <f t="shared" ca="1" si="136"/>
        <v>0</v>
      </c>
      <c r="P871">
        <f t="shared" ca="1" si="137"/>
        <v>0</v>
      </c>
    </row>
    <row r="872" spans="1:16" x14ac:dyDescent="0.25">
      <c r="A872" s="1">
        <v>869</v>
      </c>
      <c r="B872" s="5">
        <f t="shared" ca="1" si="139"/>
        <v>3.4674978185003917</v>
      </c>
      <c r="C872" s="5">
        <f t="shared" ca="1" si="138"/>
        <v>3.1934174959627035</v>
      </c>
      <c r="D872" s="5">
        <f t="shared" ca="1" si="138"/>
        <v>5.580190391148121</v>
      </c>
      <c r="E872" s="5">
        <f t="shared" ca="1" si="138"/>
        <v>2.337896240141581</v>
      </c>
      <c r="F872" s="5">
        <f t="shared" ca="1" si="138"/>
        <v>1.4580594448882862</v>
      </c>
      <c r="G872" s="5">
        <f t="shared" ca="1" si="138"/>
        <v>2.8285804389090936</v>
      </c>
      <c r="I872" s="4">
        <f t="shared" ca="1" si="131"/>
        <v>9.0476882096485127</v>
      </c>
      <c r="J872" s="4">
        <f t="shared" ca="1" si="132"/>
        <v>8.6339744975510655</v>
      </c>
      <c r="K872" s="4">
        <f t="shared" ca="1" si="133"/>
        <v>7.4800573797600833</v>
      </c>
      <c r="L872" s="2">
        <f t="shared" ca="1" si="134"/>
        <v>9.0476882096485127</v>
      </c>
      <c r="N872">
        <f t="shared" ca="1" si="135"/>
        <v>1</v>
      </c>
      <c r="O872">
        <f t="shared" ca="1" si="136"/>
        <v>0</v>
      </c>
      <c r="P872">
        <f t="shared" ca="1" si="137"/>
        <v>0</v>
      </c>
    </row>
    <row r="873" spans="1:16" x14ac:dyDescent="0.25">
      <c r="A873" s="1">
        <v>870</v>
      </c>
      <c r="B873" s="5">
        <f t="shared" ca="1" si="139"/>
        <v>2.8353302750805325</v>
      </c>
      <c r="C873" s="5">
        <f t="shared" ca="1" si="138"/>
        <v>3.4184365084024644</v>
      </c>
      <c r="D873" s="5">
        <f t="shared" ca="1" si="138"/>
        <v>7.9861031614930056</v>
      </c>
      <c r="E873" s="5">
        <f t="shared" ca="1" si="138"/>
        <v>3.0406340859946326</v>
      </c>
      <c r="F873" s="5">
        <f t="shared" ca="1" si="138"/>
        <v>1.0900221710268911</v>
      </c>
      <c r="G873" s="5">
        <f t="shared" ca="1" si="138"/>
        <v>3.7476451138480797</v>
      </c>
      <c r="I873" s="4">
        <f t="shared" ca="1" si="131"/>
        <v>10.821433436573539</v>
      </c>
      <c r="J873" s="4">
        <f t="shared" ca="1" si="132"/>
        <v>9.6236094749232457</v>
      </c>
      <c r="K873" s="4">
        <f t="shared" ca="1" si="133"/>
        <v>8.2561037932774362</v>
      </c>
      <c r="L873" s="2">
        <f t="shared" ca="1" si="134"/>
        <v>10.821433436573539</v>
      </c>
      <c r="N873">
        <f t="shared" ca="1" si="135"/>
        <v>1</v>
      </c>
      <c r="O873">
        <f t="shared" ca="1" si="136"/>
        <v>0</v>
      </c>
      <c r="P873">
        <f t="shared" ca="1" si="137"/>
        <v>0</v>
      </c>
    </row>
    <row r="874" spans="1:16" x14ac:dyDescent="0.25">
      <c r="A874" s="1">
        <v>871</v>
      </c>
      <c r="B874" s="5">
        <f t="shared" ca="1" si="139"/>
        <v>2.4471852096491964</v>
      </c>
      <c r="C874" s="5">
        <f t="shared" ca="1" si="138"/>
        <v>2.9310433470715691</v>
      </c>
      <c r="D874" s="5">
        <f t="shared" ca="1" si="138"/>
        <v>4.9119997149084496</v>
      </c>
      <c r="E874" s="5">
        <f t="shared" ca="1" si="138"/>
        <v>4.4217528934322168</v>
      </c>
      <c r="F874" s="5">
        <f t="shared" ca="1" si="138"/>
        <v>1.5597960462399094</v>
      </c>
      <c r="G874" s="5">
        <f t="shared" ca="1" si="138"/>
        <v>1.520620389424987</v>
      </c>
      <c r="I874" s="4">
        <f t="shared" ca="1" si="131"/>
        <v>7.3591849245576455</v>
      </c>
      <c r="J874" s="4">
        <f t="shared" ca="1" si="132"/>
        <v>8.3895584925064011</v>
      </c>
      <c r="K874" s="4">
        <f t="shared" ca="1" si="133"/>
        <v>6.0114597827364662</v>
      </c>
      <c r="L874" s="2">
        <f t="shared" ca="1" si="134"/>
        <v>8.3895584925064011</v>
      </c>
      <c r="N874">
        <f t="shared" ca="1" si="135"/>
        <v>0</v>
      </c>
      <c r="O874">
        <f t="shared" ca="1" si="136"/>
        <v>1</v>
      </c>
      <c r="P874">
        <f t="shared" ca="1" si="137"/>
        <v>0</v>
      </c>
    </row>
    <row r="875" spans="1:16" x14ac:dyDescent="0.25">
      <c r="A875" s="1">
        <v>872</v>
      </c>
      <c r="B875" s="5">
        <f t="shared" ca="1" si="139"/>
        <v>5.166785633308189</v>
      </c>
      <c r="C875" s="5">
        <f t="shared" ca="1" si="138"/>
        <v>2.0384850837242281</v>
      </c>
      <c r="D875" s="5">
        <f t="shared" ca="1" si="138"/>
        <v>5.3766424162267974</v>
      </c>
      <c r="E875" s="5">
        <f t="shared" ca="1" si="138"/>
        <v>4.9783295279141377</v>
      </c>
      <c r="F875" s="5">
        <f t="shared" ca="1" si="138"/>
        <v>1.8487273918013234</v>
      </c>
      <c r="G875" s="5">
        <f t="shared" ca="1" si="138"/>
        <v>2.5988670448101048</v>
      </c>
      <c r="I875" s="4">
        <f t="shared" ca="1" si="131"/>
        <v>10.543428049534986</v>
      </c>
      <c r="J875" s="4">
        <f t="shared" ca="1" si="132"/>
        <v>12.743982206032431</v>
      </c>
      <c r="K875" s="4">
        <f t="shared" ca="1" si="133"/>
        <v>6.4860795203356556</v>
      </c>
      <c r="L875" s="2">
        <f t="shared" ca="1" si="134"/>
        <v>12.743982206032431</v>
      </c>
      <c r="N875">
        <f t="shared" ca="1" si="135"/>
        <v>0</v>
      </c>
      <c r="O875">
        <f t="shared" ca="1" si="136"/>
        <v>1</v>
      </c>
      <c r="P875">
        <f t="shared" ca="1" si="137"/>
        <v>0</v>
      </c>
    </row>
    <row r="876" spans="1:16" x14ac:dyDescent="0.25">
      <c r="A876" s="1">
        <v>873</v>
      </c>
      <c r="B876" s="5">
        <f t="shared" ca="1" si="139"/>
        <v>3.9685774280714616</v>
      </c>
      <c r="C876" s="5">
        <f t="shared" ca="1" si="138"/>
        <v>3.2778786412450618</v>
      </c>
      <c r="D876" s="5">
        <f t="shared" ca="1" si="138"/>
        <v>4.5141120378354289</v>
      </c>
      <c r="E876" s="5">
        <f t="shared" ca="1" si="138"/>
        <v>2.9492581861688878</v>
      </c>
      <c r="F876" s="5">
        <f t="shared" ca="1" si="138"/>
        <v>2.1205699656084382</v>
      </c>
      <c r="G876" s="5">
        <f t="shared" ca="1" si="138"/>
        <v>2.7872396234582539</v>
      </c>
      <c r="I876" s="4">
        <f t="shared" ca="1" si="131"/>
        <v>8.4826894659068905</v>
      </c>
      <c r="J876" s="4">
        <f t="shared" ca="1" si="132"/>
        <v>9.7050752376986029</v>
      </c>
      <c r="K876" s="4">
        <f t="shared" ca="1" si="133"/>
        <v>8.1856882303117544</v>
      </c>
      <c r="L876" s="2">
        <f t="shared" ca="1" si="134"/>
        <v>9.7050752376986029</v>
      </c>
      <c r="N876">
        <f t="shared" ca="1" si="135"/>
        <v>0</v>
      </c>
      <c r="O876">
        <f t="shared" ca="1" si="136"/>
        <v>1</v>
      </c>
      <c r="P876">
        <f t="shared" ca="1" si="137"/>
        <v>0</v>
      </c>
    </row>
    <row r="877" spans="1:16" x14ac:dyDescent="0.25">
      <c r="A877" s="1">
        <v>874</v>
      </c>
      <c r="B877" s="5">
        <f t="shared" ca="1" si="139"/>
        <v>3.9891030606646125</v>
      </c>
      <c r="C877" s="5">
        <f t="shared" ca="1" si="138"/>
        <v>2.995799488528252</v>
      </c>
      <c r="D877" s="5">
        <f t="shared" ca="1" si="138"/>
        <v>5.1195528398808259</v>
      </c>
      <c r="E877" s="5">
        <f t="shared" ca="1" si="138"/>
        <v>2.7377299863778095</v>
      </c>
      <c r="F877" s="5">
        <f t="shared" ca="1" si="138"/>
        <v>2.2030044098748283</v>
      </c>
      <c r="G877" s="5">
        <f t="shared" ca="1" si="138"/>
        <v>3.7046421055693584</v>
      </c>
      <c r="I877" s="4">
        <f t="shared" ca="1" si="131"/>
        <v>9.1086559005454379</v>
      </c>
      <c r="J877" s="4">
        <f t="shared" ca="1" si="132"/>
        <v>10.431475152611782</v>
      </c>
      <c r="K877" s="4">
        <f t="shared" ca="1" si="133"/>
        <v>8.9034460039724372</v>
      </c>
      <c r="L877" s="2">
        <f t="shared" ca="1" si="134"/>
        <v>10.431475152611782</v>
      </c>
      <c r="N877">
        <f t="shared" ca="1" si="135"/>
        <v>0</v>
      </c>
      <c r="O877">
        <f t="shared" ca="1" si="136"/>
        <v>1</v>
      </c>
      <c r="P877">
        <f t="shared" ca="1" si="137"/>
        <v>0</v>
      </c>
    </row>
    <row r="878" spans="1:16" x14ac:dyDescent="0.25">
      <c r="A878" s="1">
        <v>875</v>
      </c>
      <c r="B878" s="5">
        <f t="shared" ca="1" si="139"/>
        <v>4.107521732786398</v>
      </c>
      <c r="C878" s="5">
        <f t="shared" ca="1" si="138"/>
        <v>3.3959354190816002</v>
      </c>
      <c r="D878" s="5">
        <f t="shared" ca="1" si="138"/>
        <v>7.8033970162358761</v>
      </c>
      <c r="E878" s="5">
        <f t="shared" ca="1" si="138"/>
        <v>4.9442977412174152</v>
      </c>
      <c r="F878" s="5">
        <f t="shared" ca="1" si="138"/>
        <v>2.6561022565103514</v>
      </c>
      <c r="G878" s="5">
        <f t="shared" ca="1" si="138"/>
        <v>4.555547181897091</v>
      </c>
      <c r="I878" s="4">
        <f t="shared" ca="1" si="131"/>
        <v>11.910918749022274</v>
      </c>
      <c r="J878" s="4">
        <f t="shared" ca="1" si="132"/>
        <v>13.607366655900904</v>
      </c>
      <c r="K878" s="4">
        <f t="shared" ca="1" si="133"/>
        <v>10.607584857489043</v>
      </c>
      <c r="L878" s="2">
        <f t="shared" ca="1" si="134"/>
        <v>13.607366655900904</v>
      </c>
      <c r="N878">
        <f t="shared" ca="1" si="135"/>
        <v>0</v>
      </c>
      <c r="O878">
        <f t="shared" ca="1" si="136"/>
        <v>1</v>
      </c>
      <c r="P878">
        <f t="shared" ca="1" si="137"/>
        <v>0</v>
      </c>
    </row>
    <row r="879" spans="1:16" x14ac:dyDescent="0.25">
      <c r="A879" s="1">
        <v>876</v>
      </c>
      <c r="B879" s="5">
        <f t="shared" ca="1" si="139"/>
        <v>2.6874127706507913</v>
      </c>
      <c r="C879" s="5">
        <f t="shared" ca="1" si="138"/>
        <v>2.8444713387086655</v>
      </c>
      <c r="D879" s="5">
        <f t="shared" ca="1" si="138"/>
        <v>3.296225324404948</v>
      </c>
      <c r="E879" s="5">
        <f t="shared" ca="1" si="138"/>
        <v>2.9859337527434286</v>
      </c>
      <c r="F879" s="5">
        <f t="shared" ca="1" si="138"/>
        <v>1.5436204585339639</v>
      </c>
      <c r="G879" s="5">
        <f t="shared" ca="1" si="138"/>
        <v>2.928267289803594</v>
      </c>
      <c r="I879" s="4">
        <f t="shared" ca="1" si="131"/>
        <v>5.9836380950557393</v>
      </c>
      <c r="J879" s="4">
        <f t="shared" ca="1" si="132"/>
        <v>8.6016138131978135</v>
      </c>
      <c r="K879" s="4">
        <f t="shared" ca="1" si="133"/>
        <v>7.316359087046223</v>
      </c>
      <c r="L879" s="2">
        <f t="shared" ca="1" si="134"/>
        <v>8.6016138131978135</v>
      </c>
      <c r="N879">
        <f t="shared" ca="1" si="135"/>
        <v>0</v>
      </c>
      <c r="O879">
        <f t="shared" ca="1" si="136"/>
        <v>1</v>
      </c>
      <c r="P879">
        <f t="shared" ca="1" si="137"/>
        <v>0</v>
      </c>
    </row>
    <row r="880" spans="1:16" x14ac:dyDescent="0.25">
      <c r="A880" s="1">
        <v>877</v>
      </c>
      <c r="B880" s="5">
        <f t="shared" ca="1" si="139"/>
        <v>4.6708882103668152</v>
      </c>
      <c r="C880" s="5">
        <f t="shared" ca="1" si="138"/>
        <v>3.5447050206819455</v>
      </c>
      <c r="D880" s="5">
        <f t="shared" ca="1" si="138"/>
        <v>5.0640766877526886</v>
      </c>
      <c r="E880" s="5">
        <f t="shared" ca="1" si="138"/>
        <v>2.44486286698488</v>
      </c>
      <c r="F880" s="5">
        <f t="shared" ca="1" si="138"/>
        <v>1.8537218010419283</v>
      </c>
      <c r="G880" s="5">
        <f t="shared" ca="1" si="138"/>
        <v>3.5144739603759176</v>
      </c>
      <c r="I880" s="4">
        <f t="shared" ca="1" si="131"/>
        <v>9.7349648981195038</v>
      </c>
      <c r="J880" s="4">
        <f t="shared" ca="1" si="132"/>
        <v>10.630225037727612</v>
      </c>
      <c r="K880" s="4">
        <f t="shared" ca="1" si="133"/>
        <v>8.9129007820997916</v>
      </c>
      <c r="L880" s="2">
        <f t="shared" ca="1" si="134"/>
        <v>10.630225037727612</v>
      </c>
      <c r="N880">
        <f t="shared" ca="1" si="135"/>
        <v>0</v>
      </c>
      <c r="O880">
        <f t="shared" ca="1" si="136"/>
        <v>1</v>
      </c>
      <c r="P880">
        <f t="shared" ca="1" si="137"/>
        <v>0</v>
      </c>
    </row>
    <row r="881" spans="1:16" x14ac:dyDescent="0.25">
      <c r="A881" s="1">
        <v>878</v>
      </c>
      <c r="B881" s="5">
        <f t="shared" ca="1" si="139"/>
        <v>4.529881173788632</v>
      </c>
      <c r="C881" s="5">
        <f t="shared" ca="1" si="138"/>
        <v>2.2928615071409668</v>
      </c>
      <c r="D881" s="5">
        <f t="shared" ca="1" si="138"/>
        <v>4.9455121052185014</v>
      </c>
      <c r="E881" s="5">
        <f t="shared" ca="1" si="138"/>
        <v>5.5907598642055607</v>
      </c>
      <c r="F881" s="5">
        <f t="shared" ca="1" si="138"/>
        <v>2.5825264229349085</v>
      </c>
      <c r="G881" s="5">
        <f t="shared" ca="1" si="138"/>
        <v>3.0266520933028667</v>
      </c>
      <c r="I881" s="4">
        <f t="shared" ca="1" si="131"/>
        <v>9.4753932790071325</v>
      </c>
      <c r="J881" s="4">
        <f t="shared" ca="1" si="132"/>
        <v>13.14729313129706</v>
      </c>
      <c r="K881" s="4">
        <f t="shared" ca="1" si="133"/>
        <v>7.902040023378742</v>
      </c>
      <c r="L881" s="2">
        <f t="shared" ca="1" si="134"/>
        <v>13.14729313129706</v>
      </c>
      <c r="N881">
        <f t="shared" ca="1" si="135"/>
        <v>0</v>
      </c>
      <c r="O881">
        <f t="shared" ca="1" si="136"/>
        <v>1</v>
      </c>
      <c r="P881">
        <f t="shared" ca="1" si="137"/>
        <v>0</v>
      </c>
    </row>
    <row r="882" spans="1:16" x14ac:dyDescent="0.25">
      <c r="A882" s="1">
        <v>879</v>
      </c>
      <c r="B882" s="5">
        <f t="shared" ca="1" si="139"/>
        <v>5.5915970863900615</v>
      </c>
      <c r="C882" s="5">
        <f t="shared" ca="1" si="138"/>
        <v>2.9774645144687288</v>
      </c>
      <c r="D882" s="5">
        <f t="shared" ca="1" si="138"/>
        <v>4.493268235878535</v>
      </c>
      <c r="E882" s="5">
        <f t="shared" ca="1" si="138"/>
        <v>3.2448918356905678</v>
      </c>
      <c r="F882" s="5">
        <f t="shared" ca="1" si="138"/>
        <v>2.4939635938230538</v>
      </c>
      <c r="G882" s="5">
        <f t="shared" ca="1" si="138"/>
        <v>3.0297322708108361</v>
      </c>
      <c r="I882" s="4">
        <f t="shared" ca="1" si="131"/>
        <v>10.084865322268596</v>
      </c>
      <c r="J882" s="4">
        <f t="shared" ca="1" si="132"/>
        <v>11.866221192891466</v>
      </c>
      <c r="K882" s="4">
        <f t="shared" ca="1" si="133"/>
        <v>8.5011603791026182</v>
      </c>
      <c r="L882" s="2">
        <f t="shared" ca="1" si="134"/>
        <v>11.866221192891466</v>
      </c>
      <c r="N882">
        <f t="shared" ca="1" si="135"/>
        <v>0</v>
      </c>
      <c r="O882">
        <f t="shared" ca="1" si="136"/>
        <v>1</v>
      </c>
      <c r="P882">
        <f t="shared" ca="1" si="137"/>
        <v>0</v>
      </c>
    </row>
    <row r="883" spans="1:16" x14ac:dyDescent="0.25">
      <c r="A883" s="1">
        <v>880</v>
      </c>
      <c r="B883" s="5">
        <f t="shared" ca="1" si="139"/>
        <v>5.6884924448104179</v>
      </c>
      <c r="C883" s="5">
        <f t="shared" ca="1" si="138"/>
        <v>2.6450056194580474</v>
      </c>
      <c r="D883" s="5">
        <f t="shared" ca="1" si="138"/>
        <v>2.3752064253806173</v>
      </c>
      <c r="E883" s="5">
        <f t="shared" ca="1" si="138"/>
        <v>4.3393999115586999</v>
      </c>
      <c r="F883" s="5">
        <f t="shared" ca="1" si="138"/>
        <v>1.5889792034710992</v>
      </c>
      <c r="G883" s="5">
        <f t="shared" ca="1" si="138"/>
        <v>3.5803829583295954</v>
      </c>
      <c r="I883" s="4">
        <f t="shared" ca="1" si="131"/>
        <v>8.0636988701910361</v>
      </c>
      <c r="J883" s="4">
        <f t="shared" ca="1" si="132"/>
        <v>13.608275314698714</v>
      </c>
      <c r="K883" s="4">
        <f t="shared" ca="1" si="133"/>
        <v>7.814367781258742</v>
      </c>
      <c r="L883" s="2">
        <f t="shared" ca="1" si="134"/>
        <v>13.608275314698714</v>
      </c>
      <c r="N883">
        <f t="shared" ca="1" si="135"/>
        <v>0</v>
      </c>
      <c r="O883">
        <f t="shared" ca="1" si="136"/>
        <v>1</v>
      </c>
      <c r="P883">
        <f t="shared" ca="1" si="137"/>
        <v>0</v>
      </c>
    </row>
    <row r="884" spans="1:16" x14ac:dyDescent="0.25">
      <c r="A884" s="1">
        <v>881</v>
      </c>
      <c r="B884" s="5">
        <f t="shared" ca="1" si="139"/>
        <v>5.0636979828124913</v>
      </c>
      <c r="C884" s="5">
        <f t="shared" ca="1" si="138"/>
        <v>2.6098947721026264</v>
      </c>
      <c r="D884" s="5">
        <f t="shared" ca="1" si="138"/>
        <v>4.1317115598819436</v>
      </c>
      <c r="E884" s="5">
        <f t="shared" ca="1" si="138"/>
        <v>3.6872093551511731</v>
      </c>
      <c r="F884" s="5">
        <f t="shared" ca="1" si="138"/>
        <v>2.1885161097784405</v>
      </c>
      <c r="G884" s="5">
        <f t="shared" ca="1" si="138"/>
        <v>3.6953914988577319</v>
      </c>
      <c r="I884" s="4">
        <f t="shared" ca="1" si="131"/>
        <v>9.1954095426944349</v>
      </c>
      <c r="J884" s="4">
        <f t="shared" ca="1" si="132"/>
        <v>12.446298836821395</v>
      </c>
      <c r="K884" s="4">
        <f t="shared" ca="1" si="133"/>
        <v>8.4938023807387992</v>
      </c>
      <c r="L884" s="2">
        <f t="shared" ca="1" si="134"/>
        <v>12.446298836821395</v>
      </c>
      <c r="N884">
        <f t="shared" ca="1" si="135"/>
        <v>0</v>
      </c>
      <c r="O884">
        <f t="shared" ca="1" si="136"/>
        <v>1</v>
      </c>
      <c r="P884">
        <f t="shared" ca="1" si="137"/>
        <v>0</v>
      </c>
    </row>
    <row r="885" spans="1:16" x14ac:dyDescent="0.25">
      <c r="A885" s="1">
        <v>882</v>
      </c>
      <c r="B885" s="5">
        <f t="shared" ca="1" si="139"/>
        <v>4.8876767489499935</v>
      </c>
      <c r="C885" s="5">
        <f t="shared" ca="1" si="138"/>
        <v>3.2503138852559941</v>
      </c>
      <c r="D885" s="5">
        <f t="shared" ca="1" si="138"/>
        <v>7.4817324786976691</v>
      </c>
      <c r="E885" s="5">
        <f t="shared" ca="1" si="138"/>
        <v>4.8683511822317298</v>
      </c>
      <c r="F885" s="5">
        <f t="shared" ca="1" si="138"/>
        <v>1.793985293142516</v>
      </c>
      <c r="G885" s="5">
        <f t="shared" ca="1" si="138"/>
        <v>2.2256314501733296</v>
      </c>
      <c r="I885" s="4">
        <f t="shared" ca="1" si="131"/>
        <v>12.369409227647662</v>
      </c>
      <c r="J885" s="4">
        <f t="shared" ca="1" si="132"/>
        <v>11.981659381355053</v>
      </c>
      <c r="K885" s="4">
        <f t="shared" ca="1" si="133"/>
        <v>7.2699306285718395</v>
      </c>
      <c r="L885" s="2">
        <f t="shared" ca="1" si="134"/>
        <v>12.369409227647662</v>
      </c>
      <c r="N885">
        <f t="shared" ca="1" si="135"/>
        <v>1</v>
      </c>
      <c r="O885">
        <f t="shared" ca="1" si="136"/>
        <v>0</v>
      </c>
      <c r="P885">
        <f t="shared" ca="1" si="137"/>
        <v>0</v>
      </c>
    </row>
    <row r="886" spans="1:16" x14ac:dyDescent="0.25">
      <c r="A886" s="1">
        <v>883</v>
      </c>
      <c r="B886" s="5">
        <f t="shared" ca="1" si="139"/>
        <v>1.7156369077612852</v>
      </c>
      <c r="C886" s="5">
        <f t="shared" ca="1" si="138"/>
        <v>2.8729137634579223</v>
      </c>
      <c r="D886" s="5">
        <f t="shared" ca="1" si="138"/>
        <v>9.7257821246737244</v>
      </c>
      <c r="E886" s="5">
        <f t="shared" ca="1" si="138"/>
        <v>2.3435628761165059</v>
      </c>
      <c r="F886" s="5">
        <f t="shared" ca="1" si="138"/>
        <v>1.9152679172816403</v>
      </c>
      <c r="G886" s="5">
        <f t="shared" ca="1" si="138"/>
        <v>1.3072047906556903</v>
      </c>
      <c r="I886" s="4">
        <f t="shared" ca="1" si="131"/>
        <v>11.441419032435009</v>
      </c>
      <c r="J886" s="4">
        <f t="shared" ca="1" si="132"/>
        <v>5.3664045745334814</v>
      </c>
      <c r="K886" s="4">
        <f t="shared" ca="1" si="133"/>
        <v>6.095386471395253</v>
      </c>
      <c r="L886" s="2">
        <f t="shared" ca="1" si="134"/>
        <v>11.441419032435009</v>
      </c>
      <c r="N886">
        <f t="shared" ca="1" si="135"/>
        <v>1</v>
      </c>
      <c r="O886">
        <f t="shared" ca="1" si="136"/>
        <v>0</v>
      </c>
      <c r="P886">
        <f t="shared" ca="1" si="137"/>
        <v>0</v>
      </c>
    </row>
    <row r="887" spans="1:16" x14ac:dyDescent="0.25">
      <c r="A887" s="1">
        <v>884</v>
      </c>
      <c r="B887" s="5">
        <f t="shared" ca="1" si="139"/>
        <v>3.9160360973933339</v>
      </c>
      <c r="C887" s="5">
        <f t="shared" ca="1" si="138"/>
        <v>3.3688194646854401</v>
      </c>
      <c r="D887" s="5">
        <f t="shared" ca="1" si="138"/>
        <v>5.1959579374057885</v>
      </c>
      <c r="E887" s="5">
        <f t="shared" ca="1" si="138"/>
        <v>4.66438260149061</v>
      </c>
      <c r="F887" s="5">
        <f t="shared" ca="1" si="138"/>
        <v>2.4162881840810444</v>
      </c>
      <c r="G887" s="5">
        <f t="shared" ca="1" si="138"/>
        <v>2.5877695338497291</v>
      </c>
      <c r="I887" s="4">
        <f t="shared" ca="1" si="131"/>
        <v>9.1119940347991228</v>
      </c>
      <c r="J887" s="4">
        <f t="shared" ca="1" si="132"/>
        <v>11.168188232733673</v>
      </c>
      <c r="K887" s="4">
        <f t="shared" ca="1" si="133"/>
        <v>8.3728771826162127</v>
      </c>
      <c r="L887" s="2">
        <f t="shared" ca="1" si="134"/>
        <v>11.168188232733673</v>
      </c>
      <c r="N887">
        <f t="shared" ca="1" si="135"/>
        <v>0</v>
      </c>
      <c r="O887">
        <f t="shared" ca="1" si="136"/>
        <v>1</v>
      </c>
      <c r="P887">
        <f t="shared" ca="1" si="137"/>
        <v>0</v>
      </c>
    </row>
    <row r="888" spans="1:16" x14ac:dyDescent="0.25">
      <c r="A888" s="1">
        <v>885</v>
      </c>
      <c r="B888" s="5">
        <f t="shared" ca="1" si="139"/>
        <v>3.2404830406406067</v>
      </c>
      <c r="C888" s="5">
        <f t="shared" ca="1" si="138"/>
        <v>3.6343668410160683</v>
      </c>
      <c r="D888" s="5">
        <f t="shared" ca="1" si="138"/>
        <v>3.5454462152035813</v>
      </c>
      <c r="E888" s="5">
        <f t="shared" ca="1" si="138"/>
        <v>3.4596652769972582</v>
      </c>
      <c r="F888" s="5">
        <f t="shared" ca="1" si="138"/>
        <v>2.2754609340588123</v>
      </c>
      <c r="G888" s="5">
        <f t="shared" ca="1" si="138"/>
        <v>2.9578485067831655</v>
      </c>
      <c r="I888" s="4">
        <f t="shared" ca="1" si="131"/>
        <v>6.7859292558441879</v>
      </c>
      <c r="J888" s="4">
        <f t="shared" ca="1" si="132"/>
        <v>9.6579968244210299</v>
      </c>
      <c r="K888" s="4">
        <f t="shared" ca="1" si="133"/>
        <v>8.8676762818580457</v>
      </c>
      <c r="L888" s="2">
        <f t="shared" ca="1" si="134"/>
        <v>9.6579968244210299</v>
      </c>
      <c r="N888">
        <f t="shared" ca="1" si="135"/>
        <v>0</v>
      </c>
      <c r="O888">
        <f t="shared" ca="1" si="136"/>
        <v>1</v>
      </c>
      <c r="P888">
        <f t="shared" ca="1" si="137"/>
        <v>0</v>
      </c>
    </row>
    <row r="889" spans="1:16" x14ac:dyDescent="0.25">
      <c r="A889" s="1">
        <v>886</v>
      </c>
      <c r="B889" s="5">
        <f t="shared" ca="1" si="139"/>
        <v>5.3278327160324359</v>
      </c>
      <c r="C889" s="5">
        <f t="shared" ca="1" si="138"/>
        <v>2.9025082315899406</v>
      </c>
      <c r="D889" s="5">
        <f t="shared" ca="1" si="138"/>
        <v>3.941666501487243</v>
      </c>
      <c r="E889" s="5">
        <f t="shared" ca="1" si="138"/>
        <v>3.2655502988802469</v>
      </c>
      <c r="F889" s="5">
        <f t="shared" ca="1" si="138"/>
        <v>3.054180984728156</v>
      </c>
      <c r="G889" s="5">
        <f t="shared" ca="1" si="138"/>
        <v>4.0165328329653329</v>
      </c>
      <c r="I889" s="4">
        <f t="shared" ca="1" si="131"/>
        <v>9.2694992175196784</v>
      </c>
      <c r="J889" s="4">
        <f t="shared" ca="1" si="132"/>
        <v>12.609915847878014</v>
      </c>
      <c r="K889" s="4">
        <f t="shared" ca="1" si="133"/>
        <v>9.9732220492834287</v>
      </c>
      <c r="L889" s="2">
        <f t="shared" ca="1" si="134"/>
        <v>12.609915847878014</v>
      </c>
      <c r="N889">
        <f t="shared" ca="1" si="135"/>
        <v>0</v>
      </c>
      <c r="O889">
        <f t="shared" ca="1" si="136"/>
        <v>1</v>
      </c>
      <c r="P889">
        <f t="shared" ca="1" si="137"/>
        <v>0</v>
      </c>
    </row>
    <row r="890" spans="1:16" x14ac:dyDescent="0.25">
      <c r="A890" s="1">
        <v>887</v>
      </c>
      <c r="B890" s="5">
        <f t="shared" ca="1" si="139"/>
        <v>2.5678107098710932</v>
      </c>
      <c r="C890" s="5">
        <f t="shared" ca="1" si="138"/>
        <v>3.2997477691871691</v>
      </c>
      <c r="D890" s="5">
        <f t="shared" ca="1" si="138"/>
        <v>3.8853453444487727</v>
      </c>
      <c r="E890" s="5">
        <f t="shared" ca="1" si="138"/>
        <v>5.4013321597200523</v>
      </c>
      <c r="F890" s="5">
        <f t="shared" ca="1" si="138"/>
        <v>1.7587496073282798</v>
      </c>
      <c r="G890" s="5">
        <f t="shared" ca="1" si="138"/>
        <v>2.5213778240991069</v>
      </c>
      <c r="I890" s="4">
        <f t="shared" ca="1" si="131"/>
        <v>6.4531560543198658</v>
      </c>
      <c r="J890" s="4">
        <f t="shared" ca="1" si="132"/>
        <v>10.490520693690252</v>
      </c>
      <c r="K890" s="4">
        <f t="shared" ca="1" si="133"/>
        <v>7.5798752006145556</v>
      </c>
      <c r="L890" s="2">
        <f t="shared" ca="1" si="134"/>
        <v>10.490520693690252</v>
      </c>
      <c r="N890">
        <f t="shared" ca="1" si="135"/>
        <v>0</v>
      </c>
      <c r="O890">
        <f t="shared" ca="1" si="136"/>
        <v>1</v>
      </c>
      <c r="P890">
        <f t="shared" ca="1" si="137"/>
        <v>0</v>
      </c>
    </row>
    <row r="891" spans="1:16" x14ac:dyDescent="0.25">
      <c r="A891" s="1">
        <v>888</v>
      </c>
      <c r="B891" s="5">
        <f t="shared" ca="1" si="139"/>
        <v>3.2597627835739442</v>
      </c>
      <c r="C891" s="5">
        <f t="shared" ca="1" si="138"/>
        <v>3.1756783482971449</v>
      </c>
      <c r="D891" s="5">
        <f t="shared" ca="1" si="138"/>
        <v>3.7457626192483016</v>
      </c>
      <c r="E891" s="5">
        <f t="shared" ca="1" si="138"/>
        <v>3.8516631504174708</v>
      </c>
      <c r="F891" s="5">
        <f t="shared" ca="1" si="138"/>
        <v>1.7387096520477499</v>
      </c>
      <c r="G891" s="5">
        <f t="shared" ca="1" si="138"/>
        <v>1.9311443925508787</v>
      </c>
      <c r="I891" s="4">
        <f t="shared" ca="1" si="131"/>
        <v>7.0055254028222453</v>
      </c>
      <c r="J891" s="4">
        <f t="shared" ca="1" si="132"/>
        <v>9.0425703265422932</v>
      </c>
      <c r="K891" s="4">
        <f t="shared" ca="1" si="133"/>
        <v>6.8455323928957732</v>
      </c>
      <c r="L891" s="2">
        <f t="shared" ca="1" si="134"/>
        <v>9.0425703265422932</v>
      </c>
      <c r="N891">
        <f t="shared" ca="1" si="135"/>
        <v>0</v>
      </c>
      <c r="O891">
        <f t="shared" ca="1" si="136"/>
        <v>1</v>
      </c>
      <c r="P891">
        <f t="shared" ca="1" si="137"/>
        <v>0</v>
      </c>
    </row>
    <row r="892" spans="1:16" x14ac:dyDescent="0.25">
      <c r="A892" s="1">
        <v>889</v>
      </c>
      <c r="B892" s="5">
        <f t="shared" ca="1" si="139"/>
        <v>2.9527422100083056</v>
      </c>
      <c r="C892" s="5">
        <f t="shared" ca="1" si="138"/>
        <v>2.7821144578295218</v>
      </c>
      <c r="D892" s="5">
        <f t="shared" ca="1" si="138"/>
        <v>5.2534150169208216</v>
      </c>
      <c r="E892" s="5">
        <f t="shared" ca="1" si="138"/>
        <v>3.6966027343968206</v>
      </c>
      <c r="F892" s="5">
        <f t="shared" ca="1" si="138"/>
        <v>2.5305818885800155</v>
      </c>
      <c r="G892" s="5">
        <f t="shared" ca="1" si="138"/>
        <v>2.8099773520284952</v>
      </c>
      <c r="I892" s="4">
        <f t="shared" ca="1" si="131"/>
        <v>8.2061572269291272</v>
      </c>
      <c r="J892" s="4">
        <f t="shared" ca="1" si="132"/>
        <v>9.459322296433621</v>
      </c>
      <c r="K892" s="4">
        <f t="shared" ca="1" si="133"/>
        <v>8.1226736984380317</v>
      </c>
      <c r="L892" s="2">
        <f t="shared" ca="1" si="134"/>
        <v>9.459322296433621</v>
      </c>
      <c r="N892">
        <f t="shared" ca="1" si="135"/>
        <v>0</v>
      </c>
      <c r="O892">
        <f t="shared" ca="1" si="136"/>
        <v>1</v>
      </c>
      <c r="P892">
        <f t="shared" ca="1" si="137"/>
        <v>0</v>
      </c>
    </row>
    <row r="893" spans="1:16" x14ac:dyDescent="0.25">
      <c r="A893" s="1">
        <v>890</v>
      </c>
      <c r="B893" s="5">
        <f t="shared" ca="1" si="139"/>
        <v>4.22614087632354</v>
      </c>
      <c r="C893" s="5">
        <f t="shared" ca="1" si="138"/>
        <v>2.8394959467980221</v>
      </c>
      <c r="D893" s="5">
        <f t="shared" ca="1" si="138"/>
        <v>6.8085149078270284</v>
      </c>
      <c r="E893" s="5">
        <f t="shared" ca="1" si="138"/>
        <v>3.5471492974266896</v>
      </c>
      <c r="F893" s="5">
        <f t="shared" ca="1" si="138"/>
        <v>1.9956016252379567</v>
      </c>
      <c r="G893" s="5">
        <f t="shared" ca="1" si="138"/>
        <v>1.7348064679243891</v>
      </c>
      <c r="I893" s="4">
        <f t="shared" ca="1" si="131"/>
        <v>11.034655784150569</v>
      </c>
      <c r="J893" s="4">
        <f t="shared" ca="1" si="132"/>
        <v>9.5080966416746193</v>
      </c>
      <c r="K893" s="4">
        <f t="shared" ca="1" si="133"/>
        <v>6.5699040399603676</v>
      </c>
      <c r="L893" s="2">
        <f t="shared" ca="1" si="134"/>
        <v>11.034655784150569</v>
      </c>
      <c r="N893">
        <f t="shared" ca="1" si="135"/>
        <v>1</v>
      </c>
      <c r="O893">
        <f t="shared" ca="1" si="136"/>
        <v>0</v>
      </c>
      <c r="P893">
        <f t="shared" ca="1" si="137"/>
        <v>0</v>
      </c>
    </row>
    <row r="894" spans="1:16" x14ac:dyDescent="0.25">
      <c r="A894" s="1">
        <v>891</v>
      </c>
      <c r="B894" s="5">
        <f t="shared" ca="1" si="139"/>
        <v>4.167490509044633</v>
      </c>
      <c r="C894" s="5">
        <f t="shared" ca="1" si="138"/>
        <v>2.3471024883888876</v>
      </c>
      <c r="D894" s="5">
        <f t="shared" ca="1" si="138"/>
        <v>3.399871541217983</v>
      </c>
      <c r="E894" s="5">
        <f t="shared" ca="1" si="138"/>
        <v>4.8488748324377822</v>
      </c>
      <c r="F894" s="5">
        <f t="shared" ca="1" si="138"/>
        <v>1.9827903353986498</v>
      </c>
      <c r="G894" s="5">
        <f t="shared" ca="1" si="138"/>
        <v>2.3385665434369347</v>
      </c>
      <c r="I894" s="4">
        <f t="shared" ca="1" si="131"/>
        <v>7.5673620502626164</v>
      </c>
      <c r="J894" s="4">
        <f t="shared" ca="1" si="132"/>
        <v>11.354931884919351</v>
      </c>
      <c r="K894" s="4">
        <f t="shared" ca="1" si="133"/>
        <v>6.6684593672244716</v>
      </c>
      <c r="L894" s="2">
        <f t="shared" ca="1" si="134"/>
        <v>11.354931884919351</v>
      </c>
      <c r="N894">
        <f t="shared" ca="1" si="135"/>
        <v>0</v>
      </c>
      <c r="O894">
        <f t="shared" ca="1" si="136"/>
        <v>1</v>
      </c>
      <c r="P894">
        <f t="shared" ca="1" si="137"/>
        <v>0</v>
      </c>
    </row>
    <row r="895" spans="1:16" x14ac:dyDescent="0.25">
      <c r="A895" s="1">
        <v>892</v>
      </c>
      <c r="B895" s="5">
        <f t="shared" ca="1" si="139"/>
        <v>3.716845152738073</v>
      </c>
      <c r="C895" s="5">
        <f t="shared" ca="1" si="138"/>
        <v>2.6758628129971913</v>
      </c>
      <c r="D895" s="5">
        <f t="shared" ca="1" si="138"/>
        <v>5.9716507069242617</v>
      </c>
      <c r="E895" s="5">
        <f t="shared" ca="1" si="138"/>
        <v>3.0267940046012791</v>
      </c>
      <c r="F895" s="5">
        <f t="shared" ca="1" si="138"/>
        <v>1.420305385287024</v>
      </c>
      <c r="G895" s="5">
        <f t="shared" ca="1" si="138"/>
        <v>3.7406576286208271</v>
      </c>
      <c r="I895" s="4">
        <f t="shared" ca="1" si="131"/>
        <v>9.6884958596623356</v>
      </c>
      <c r="J895" s="4">
        <f t="shared" ca="1" si="132"/>
        <v>10.484296785960179</v>
      </c>
      <c r="K895" s="4">
        <f t="shared" ca="1" si="133"/>
        <v>7.8368258269050424</v>
      </c>
      <c r="L895" s="2">
        <f t="shared" ca="1" si="134"/>
        <v>10.484296785960179</v>
      </c>
      <c r="N895">
        <f t="shared" ca="1" si="135"/>
        <v>0</v>
      </c>
      <c r="O895">
        <f t="shared" ca="1" si="136"/>
        <v>1</v>
      </c>
      <c r="P895">
        <f t="shared" ca="1" si="137"/>
        <v>0</v>
      </c>
    </row>
    <row r="896" spans="1:16" x14ac:dyDescent="0.25">
      <c r="A896" s="1">
        <v>893</v>
      </c>
      <c r="B896" s="5">
        <f t="shared" ca="1" si="139"/>
        <v>3.7675233488977828</v>
      </c>
      <c r="C896" s="5">
        <f t="shared" ca="1" si="138"/>
        <v>3.5996372015868534</v>
      </c>
      <c r="D896" s="5">
        <f t="shared" ca="1" si="138"/>
        <v>6.2987125239781161</v>
      </c>
      <c r="E896" s="5">
        <f t="shared" ca="1" si="138"/>
        <v>3.9550921418175178</v>
      </c>
      <c r="F896" s="5">
        <f t="shared" ca="1" si="138"/>
        <v>1.1982963272347844</v>
      </c>
      <c r="G896" s="5">
        <f t="shared" ca="1" si="138"/>
        <v>3.3348877157155883</v>
      </c>
      <c r="I896" s="4">
        <f t="shared" ca="1" si="131"/>
        <v>10.066235872875898</v>
      </c>
      <c r="J896" s="4">
        <f t="shared" ca="1" si="132"/>
        <v>11.057503206430889</v>
      </c>
      <c r="K896" s="4">
        <f t="shared" ca="1" si="133"/>
        <v>8.1328212445372259</v>
      </c>
      <c r="L896" s="2">
        <f t="shared" ca="1" si="134"/>
        <v>11.057503206430889</v>
      </c>
      <c r="N896">
        <f t="shared" ca="1" si="135"/>
        <v>0</v>
      </c>
      <c r="O896">
        <f t="shared" ca="1" si="136"/>
        <v>1</v>
      </c>
      <c r="P896">
        <f t="shared" ca="1" si="137"/>
        <v>0</v>
      </c>
    </row>
    <row r="897" spans="1:16" x14ac:dyDescent="0.25">
      <c r="A897" s="1">
        <v>894</v>
      </c>
      <c r="B897" s="5">
        <f t="shared" ca="1" si="139"/>
        <v>4.1556522817674058</v>
      </c>
      <c r="C897" s="5">
        <f t="shared" ca="1" si="138"/>
        <v>3.6934026022995123</v>
      </c>
      <c r="D897" s="5">
        <f t="shared" ca="1" si="138"/>
        <v>5.0924120684185379</v>
      </c>
      <c r="E897" s="5">
        <f t="shared" ca="1" si="138"/>
        <v>2.8277504645502116</v>
      </c>
      <c r="F897" s="5">
        <f t="shared" ca="1" si="138"/>
        <v>1.6385687316680226</v>
      </c>
      <c r="G897" s="5">
        <f t="shared" ca="1" si="138"/>
        <v>3.1241637108607105</v>
      </c>
      <c r="I897" s="4">
        <f t="shared" ca="1" si="131"/>
        <v>9.2480643501859436</v>
      </c>
      <c r="J897" s="4">
        <f t="shared" ca="1" si="132"/>
        <v>10.107566457178327</v>
      </c>
      <c r="K897" s="4">
        <f t="shared" ca="1" si="133"/>
        <v>8.4561350448282457</v>
      </c>
      <c r="L897" s="2">
        <f t="shared" ca="1" si="134"/>
        <v>10.107566457178327</v>
      </c>
      <c r="N897">
        <f t="shared" ca="1" si="135"/>
        <v>0</v>
      </c>
      <c r="O897">
        <f t="shared" ca="1" si="136"/>
        <v>1</v>
      </c>
      <c r="P897">
        <f t="shared" ca="1" si="137"/>
        <v>0</v>
      </c>
    </row>
    <row r="898" spans="1:16" x14ac:dyDescent="0.25">
      <c r="A898" s="1">
        <v>895</v>
      </c>
      <c r="B898" s="5">
        <f t="shared" ca="1" si="139"/>
        <v>4.7388877631905686</v>
      </c>
      <c r="C898" s="5">
        <f t="shared" ca="1" si="138"/>
        <v>3.1112694997447092</v>
      </c>
      <c r="D898" s="5">
        <f t="shared" ca="1" si="138"/>
        <v>6.0771347015494817</v>
      </c>
      <c r="E898" s="5">
        <f t="shared" ca="1" si="138"/>
        <v>4.8083343019237441</v>
      </c>
      <c r="F898" s="5">
        <f t="shared" ca="1" si="138"/>
        <v>1.6162053583668854</v>
      </c>
      <c r="G898" s="5">
        <f t="shared" ca="1" si="138"/>
        <v>3.6313520737454263</v>
      </c>
      <c r="I898" s="4">
        <f t="shared" ca="1" si="131"/>
        <v>10.816022464740051</v>
      </c>
      <c r="J898" s="4">
        <f t="shared" ca="1" si="132"/>
        <v>13.178574138859737</v>
      </c>
      <c r="K898" s="4">
        <f t="shared" ca="1" si="133"/>
        <v>8.3588269318570205</v>
      </c>
      <c r="L898" s="2">
        <f t="shared" ca="1" si="134"/>
        <v>13.178574138859737</v>
      </c>
      <c r="N898">
        <f t="shared" ca="1" si="135"/>
        <v>0</v>
      </c>
      <c r="O898">
        <f t="shared" ca="1" si="136"/>
        <v>1</v>
      </c>
      <c r="P898">
        <f t="shared" ca="1" si="137"/>
        <v>0</v>
      </c>
    </row>
    <row r="899" spans="1:16" x14ac:dyDescent="0.25">
      <c r="A899" s="1">
        <v>896</v>
      </c>
      <c r="B899" s="5">
        <f t="shared" ca="1" si="139"/>
        <v>4.6092056399677306</v>
      </c>
      <c r="C899" s="5">
        <f t="shared" ca="1" si="138"/>
        <v>3.254145837459911</v>
      </c>
      <c r="D899" s="5">
        <f t="shared" ca="1" si="138"/>
        <v>6.9217262348200777</v>
      </c>
      <c r="E899" s="5">
        <f t="shared" ca="1" si="138"/>
        <v>4.0410890665048713</v>
      </c>
      <c r="F899" s="5">
        <f t="shared" ca="1" si="138"/>
        <v>2.025365652700974</v>
      </c>
      <c r="G899" s="5">
        <f t="shared" ca="1" si="138"/>
        <v>3.7481537123087816</v>
      </c>
      <c r="I899" s="4">
        <f t="shared" ca="1" si="131"/>
        <v>11.530931874787807</v>
      </c>
      <c r="J899" s="4">
        <f t="shared" ca="1" si="132"/>
        <v>12.398448418781383</v>
      </c>
      <c r="K899" s="4">
        <f t="shared" ca="1" si="133"/>
        <v>9.0276652024696666</v>
      </c>
      <c r="L899" s="2">
        <f t="shared" ca="1" si="134"/>
        <v>12.398448418781383</v>
      </c>
      <c r="N899">
        <f t="shared" ca="1" si="135"/>
        <v>0</v>
      </c>
      <c r="O899">
        <f t="shared" ca="1" si="136"/>
        <v>1</v>
      </c>
      <c r="P899">
        <f t="shared" ca="1" si="137"/>
        <v>0</v>
      </c>
    </row>
    <row r="900" spans="1:16" x14ac:dyDescent="0.25">
      <c r="A900" s="1">
        <v>897</v>
      </c>
      <c r="B900" s="5">
        <f t="shared" ca="1" si="139"/>
        <v>4.2781433487958829</v>
      </c>
      <c r="C900" s="5">
        <f t="shared" ca="1" si="138"/>
        <v>3.1916416681661688</v>
      </c>
      <c r="D900" s="5">
        <f t="shared" ca="1" si="138"/>
        <v>4.6778076057826494</v>
      </c>
      <c r="E900" s="5">
        <f t="shared" ca="1" si="138"/>
        <v>4.2057436434921485</v>
      </c>
      <c r="F900" s="5">
        <f t="shared" ca="1" si="138"/>
        <v>1.9163907801081406</v>
      </c>
      <c r="G900" s="5">
        <f t="shared" ca="1" si="138"/>
        <v>3.4707073801745469</v>
      </c>
      <c r="I900" s="4">
        <f t="shared" ca="1" si="131"/>
        <v>8.9559509545785332</v>
      </c>
      <c r="J900" s="4">
        <f t="shared" ca="1" si="132"/>
        <v>11.954594372462578</v>
      </c>
      <c r="K900" s="4">
        <f t="shared" ca="1" si="133"/>
        <v>8.5787398284488567</v>
      </c>
      <c r="L900" s="2">
        <f t="shared" ca="1" si="134"/>
        <v>11.954594372462578</v>
      </c>
      <c r="N900">
        <f t="shared" ca="1" si="135"/>
        <v>0</v>
      </c>
      <c r="O900">
        <f t="shared" ca="1" si="136"/>
        <v>1</v>
      </c>
      <c r="P900">
        <f t="shared" ca="1" si="137"/>
        <v>0</v>
      </c>
    </row>
    <row r="901" spans="1:16" x14ac:dyDescent="0.25">
      <c r="A901" s="1">
        <v>898</v>
      </c>
      <c r="B901" s="5">
        <f t="shared" ca="1" si="139"/>
        <v>3.3038122751554946</v>
      </c>
      <c r="C901" s="5">
        <f t="shared" ca="1" si="138"/>
        <v>2.5037015940618357</v>
      </c>
      <c r="D901" s="5">
        <f t="shared" ca="1" si="138"/>
        <v>8.553561213383917</v>
      </c>
      <c r="E901" s="5">
        <f t="shared" ca="1" si="138"/>
        <v>4.9804502951436742</v>
      </c>
      <c r="F901" s="5">
        <f t="shared" ca="1" si="138"/>
        <v>1.8587421764667027</v>
      </c>
      <c r="G901" s="5">
        <f t="shared" ca="1" si="138"/>
        <v>1.4383367538325387</v>
      </c>
      <c r="I901" s="4">
        <f t="shared" ref="I901:I964" ca="1" si="140">B901+D901</f>
        <v>11.857373488539412</v>
      </c>
      <c r="J901" s="4">
        <f t="shared" ref="J901:J964" ca="1" si="141">B901+E901+G901</f>
        <v>9.7225993241317088</v>
      </c>
      <c r="K901" s="4">
        <f t="shared" ref="K901:K964" ca="1" si="142">C901+F901+G901</f>
        <v>5.8007805243610768</v>
      </c>
      <c r="L901" s="2">
        <f t="shared" ref="L901:L964" ca="1" si="143">MAX(I901:K901)</f>
        <v>11.857373488539412</v>
      </c>
      <c r="N901">
        <f t="shared" ref="N901:N964" ca="1" si="144">IF(I901=$L901,1,0)</f>
        <v>1</v>
      </c>
      <c r="O901">
        <f t="shared" ref="O901:O964" ca="1" si="145">IF(J901=$L901,1,0)</f>
        <v>0</v>
      </c>
      <c r="P901">
        <f t="shared" ref="P901:P964" ca="1" si="146">IF(K901=$L901,1,0)</f>
        <v>0</v>
      </c>
    </row>
    <row r="902" spans="1:16" x14ac:dyDescent="0.25">
      <c r="A902" s="1">
        <v>899</v>
      </c>
      <c r="B902" s="5">
        <f t="shared" ca="1" si="139"/>
        <v>4.7083303754945982</v>
      </c>
      <c r="C902" s="5">
        <f t="shared" ca="1" si="138"/>
        <v>3.3941430980523437</v>
      </c>
      <c r="D902" s="5">
        <f t="shared" ca="1" si="138"/>
        <v>7.9359383824220844</v>
      </c>
      <c r="E902" s="5">
        <f t="shared" ca="1" si="138"/>
        <v>3.9917529947543682</v>
      </c>
      <c r="F902" s="5">
        <f t="shared" ca="1" si="138"/>
        <v>2.123562133059814</v>
      </c>
      <c r="G902" s="5">
        <f t="shared" ca="1" si="138"/>
        <v>1.1460087489608544</v>
      </c>
      <c r="I902" s="4">
        <f t="shared" ca="1" si="140"/>
        <v>12.644268757916683</v>
      </c>
      <c r="J902" s="4">
        <f t="shared" ca="1" si="141"/>
        <v>9.8460921192098212</v>
      </c>
      <c r="K902" s="4">
        <f t="shared" ca="1" si="142"/>
        <v>6.6637139800730125</v>
      </c>
      <c r="L902" s="2">
        <f t="shared" ca="1" si="143"/>
        <v>12.644268757916683</v>
      </c>
      <c r="N902">
        <f t="shared" ca="1" si="144"/>
        <v>1</v>
      </c>
      <c r="O902">
        <f t="shared" ca="1" si="145"/>
        <v>0</v>
      </c>
      <c r="P902">
        <f t="shared" ca="1" si="146"/>
        <v>0</v>
      </c>
    </row>
    <row r="903" spans="1:16" x14ac:dyDescent="0.25">
      <c r="A903" s="1">
        <v>900</v>
      </c>
      <c r="B903" s="5">
        <f t="shared" ca="1" si="139"/>
        <v>4.6275513016725354</v>
      </c>
      <c r="C903" s="5">
        <f t="shared" ca="1" si="138"/>
        <v>2.5106496017593827</v>
      </c>
      <c r="D903" s="5">
        <f t="shared" ca="1" si="138"/>
        <v>7.4393119772626459</v>
      </c>
      <c r="E903" s="5">
        <f t="shared" ca="1" si="138"/>
        <v>4.5985545196841295</v>
      </c>
      <c r="F903" s="5">
        <f t="shared" ca="1" si="138"/>
        <v>1.5934300884940278</v>
      </c>
      <c r="G903" s="5">
        <f t="shared" ca="1" si="138"/>
        <v>2.087454369980855</v>
      </c>
      <c r="I903" s="4">
        <f t="shared" ca="1" si="140"/>
        <v>12.06686327893518</v>
      </c>
      <c r="J903" s="4">
        <f t="shared" ca="1" si="141"/>
        <v>11.313560191337519</v>
      </c>
      <c r="K903" s="4">
        <f t="shared" ca="1" si="142"/>
        <v>6.1915340602342654</v>
      </c>
      <c r="L903" s="2">
        <f t="shared" ca="1" si="143"/>
        <v>12.06686327893518</v>
      </c>
      <c r="N903">
        <f t="shared" ca="1" si="144"/>
        <v>1</v>
      </c>
      <c r="O903">
        <f t="shared" ca="1" si="145"/>
        <v>0</v>
      </c>
      <c r="P903">
        <f t="shared" ca="1" si="146"/>
        <v>0</v>
      </c>
    </row>
    <row r="904" spans="1:16" x14ac:dyDescent="0.25">
      <c r="A904" s="1">
        <v>901</v>
      </c>
      <c r="B904" s="5">
        <f t="shared" ca="1" si="139"/>
        <v>3.7247622496913859</v>
      </c>
      <c r="C904" s="5">
        <f t="shared" ca="1" si="138"/>
        <v>2.9008545360293252</v>
      </c>
      <c r="D904" s="5">
        <f t="shared" ca="1" si="138"/>
        <v>6.1710084521807964</v>
      </c>
      <c r="E904" s="5">
        <f t="shared" ca="1" si="138"/>
        <v>3.7202822548425378</v>
      </c>
      <c r="F904" s="5">
        <f t="shared" ca="1" si="138"/>
        <v>1.9314008026087039</v>
      </c>
      <c r="G904" s="5">
        <f t="shared" ca="1" si="138"/>
        <v>2.1278244544353653</v>
      </c>
      <c r="I904" s="4">
        <f t="shared" ca="1" si="140"/>
        <v>9.8957707018721823</v>
      </c>
      <c r="J904" s="4">
        <f t="shared" ca="1" si="141"/>
        <v>9.5728689589692877</v>
      </c>
      <c r="K904" s="4">
        <f t="shared" ca="1" si="142"/>
        <v>6.9600797930733949</v>
      </c>
      <c r="L904" s="2">
        <f t="shared" ca="1" si="143"/>
        <v>9.8957707018721823</v>
      </c>
      <c r="N904">
        <f t="shared" ca="1" si="144"/>
        <v>1</v>
      </c>
      <c r="O904">
        <f t="shared" ca="1" si="145"/>
        <v>0</v>
      </c>
      <c r="P904">
        <f t="shared" ca="1" si="146"/>
        <v>0</v>
      </c>
    </row>
    <row r="905" spans="1:16" x14ac:dyDescent="0.25">
      <c r="A905" s="1">
        <v>902</v>
      </c>
      <c r="B905" s="5">
        <f t="shared" ca="1" si="139"/>
        <v>3.0600557051660093</v>
      </c>
      <c r="C905" s="5">
        <f t="shared" ca="1" si="138"/>
        <v>2.9955595993306119</v>
      </c>
      <c r="D905" s="5">
        <f t="shared" ca="1" si="138"/>
        <v>6.0186766592554068</v>
      </c>
      <c r="E905" s="5">
        <f t="shared" ca="1" si="138"/>
        <v>3.8598425098502096</v>
      </c>
      <c r="F905" s="5">
        <f t="shared" ca="1" si="138"/>
        <v>0.92527254464985842</v>
      </c>
      <c r="G905" s="5">
        <f t="shared" ca="1" si="138"/>
        <v>0.74896431369431449</v>
      </c>
      <c r="I905" s="4">
        <f t="shared" ca="1" si="140"/>
        <v>9.0787323644214162</v>
      </c>
      <c r="J905" s="4">
        <f t="shared" ca="1" si="141"/>
        <v>7.6688625287105339</v>
      </c>
      <c r="K905" s="4">
        <f t="shared" ca="1" si="142"/>
        <v>4.669796457674785</v>
      </c>
      <c r="L905" s="2">
        <f t="shared" ca="1" si="143"/>
        <v>9.0787323644214162</v>
      </c>
      <c r="N905">
        <f t="shared" ca="1" si="144"/>
        <v>1</v>
      </c>
      <c r="O905">
        <f t="shared" ca="1" si="145"/>
        <v>0</v>
      </c>
      <c r="P905">
        <f t="shared" ca="1" si="146"/>
        <v>0</v>
      </c>
    </row>
    <row r="906" spans="1:16" x14ac:dyDescent="0.25">
      <c r="A906" s="1">
        <v>903</v>
      </c>
      <c r="B906" s="5">
        <f t="shared" ca="1" si="139"/>
        <v>5.1507102354545271</v>
      </c>
      <c r="C906" s="5">
        <f t="shared" ca="1" si="138"/>
        <v>3.3483630159609556</v>
      </c>
      <c r="D906" s="5">
        <f t="shared" ca="1" si="138"/>
        <v>3.6186799569935979</v>
      </c>
      <c r="E906" s="5">
        <f t="shared" ca="1" si="138"/>
        <v>4.6619559505419863</v>
      </c>
      <c r="F906" s="5">
        <f t="shared" ca="1" si="138"/>
        <v>2.1839953492890243</v>
      </c>
      <c r="G906" s="5">
        <f t="shared" ca="1" si="138"/>
        <v>4.088845775593966</v>
      </c>
      <c r="I906" s="4">
        <f t="shared" ca="1" si="140"/>
        <v>8.7693901924481246</v>
      </c>
      <c r="J906" s="4">
        <f t="shared" ca="1" si="141"/>
        <v>13.901511961590479</v>
      </c>
      <c r="K906" s="4">
        <f t="shared" ca="1" si="142"/>
        <v>9.6212041408439468</v>
      </c>
      <c r="L906" s="2">
        <f t="shared" ca="1" si="143"/>
        <v>13.901511961590479</v>
      </c>
      <c r="N906">
        <f t="shared" ca="1" si="144"/>
        <v>0</v>
      </c>
      <c r="O906">
        <f t="shared" ca="1" si="145"/>
        <v>1</v>
      </c>
      <c r="P906">
        <f t="shared" ca="1" si="146"/>
        <v>0</v>
      </c>
    </row>
    <row r="907" spans="1:16" x14ac:dyDescent="0.25">
      <c r="A907" s="1">
        <v>904</v>
      </c>
      <c r="B907" s="5">
        <f t="shared" ca="1" si="139"/>
        <v>4.1896015588499278</v>
      </c>
      <c r="C907" s="5">
        <f t="shared" ca="1" si="138"/>
        <v>2.3727448492044103</v>
      </c>
      <c r="D907" s="5">
        <f t="shared" ca="1" si="138"/>
        <v>4.1595282120748225</v>
      </c>
      <c r="E907" s="5">
        <f t="shared" ca="1" si="138"/>
        <v>6.1309101417090535</v>
      </c>
      <c r="F907" s="5">
        <f t="shared" ca="1" si="138"/>
        <v>1.8231386793816275</v>
      </c>
      <c r="G907" s="5">
        <f t="shared" ca="1" si="138"/>
        <v>2.7832833358434064</v>
      </c>
      <c r="I907" s="4">
        <f t="shared" ca="1" si="140"/>
        <v>8.3491297709247512</v>
      </c>
      <c r="J907" s="4">
        <f t="shared" ca="1" si="141"/>
        <v>13.103795036402389</v>
      </c>
      <c r="K907" s="4">
        <f t="shared" ca="1" si="142"/>
        <v>6.9791668644294438</v>
      </c>
      <c r="L907" s="2">
        <f t="shared" ca="1" si="143"/>
        <v>13.103795036402389</v>
      </c>
      <c r="N907">
        <f t="shared" ca="1" si="144"/>
        <v>0</v>
      </c>
      <c r="O907">
        <f t="shared" ca="1" si="145"/>
        <v>1</v>
      </c>
      <c r="P907">
        <f t="shared" ca="1" si="146"/>
        <v>0</v>
      </c>
    </row>
    <row r="908" spans="1:16" x14ac:dyDescent="0.25">
      <c r="A908" s="1">
        <v>905</v>
      </c>
      <c r="B908" s="5">
        <f t="shared" ca="1" si="139"/>
        <v>4.715483256897179</v>
      </c>
      <c r="C908" s="5">
        <f t="shared" ca="1" si="138"/>
        <v>3.5708427359583954</v>
      </c>
      <c r="D908" s="5">
        <f t="shared" ca="1" si="138"/>
        <v>6.361033173802193</v>
      </c>
      <c r="E908" s="5">
        <f t="shared" ca="1" si="138"/>
        <v>5.2851629756058438</v>
      </c>
      <c r="F908" s="5">
        <f t="shared" ca="1" si="138"/>
        <v>1.930375805553469</v>
      </c>
      <c r="G908" s="5">
        <f t="shared" ca="1" si="138"/>
        <v>3.3708500987821708</v>
      </c>
      <c r="I908" s="4">
        <f t="shared" ca="1" si="140"/>
        <v>11.076516430699371</v>
      </c>
      <c r="J908" s="4">
        <f t="shared" ca="1" si="141"/>
        <v>13.371496331285194</v>
      </c>
      <c r="K908" s="4">
        <f t="shared" ca="1" si="142"/>
        <v>8.8720686402940352</v>
      </c>
      <c r="L908" s="2">
        <f t="shared" ca="1" si="143"/>
        <v>13.371496331285194</v>
      </c>
      <c r="N908">
        <f t="shared" ca="1" si="144"/>
        <v>0</v>
      </c>
      <c r="O908">
        <f t="shared" ca="1" si="145"/>
        <v>1</v>
      </c>
      <c r="P908">
        <f t="shared" ca="1" si="146"/>
        <v>0</v>
      </c>
    </row>
    <row r="909" spans="1:16" x14ac:dyDescent="0.25">
      <c r="A909" s="1">
        <v>906</v>
      </c>
      <c r="B909" s="5">
        <f t="shared" ca="1" si="139"/>
        <v>1.7335676258675101</v>
      </c>
      <c r="C909" s="5">
        <f t="shared" ca="1" si="138"/>
        <v>3.0366173744775513</v>
      </c>
      <c r="D909" s="5">
        <f t="shared" ca="1" si="138"/>
        <v>5.7212764271339642</v>
      </c>
      <c r="E909" s="5">
        <f t="shared" ca="1" si="138"/>
        <v>3.5722670802152749</v>
      </c>
      <c r="F909" s="5">
        <f t="shared" ca="1" si="138"/>
        <v>1.6706414229297277</v>
      </c>
      <c r="G909" s="5">
        <f t="shared" ca="1" si="138"/>
        <v>4.631770343828248</v>
      </c>
      <c r="I909" s="4">
        <f t="shared" ca="1" si="140"/>
        <v>7.4548440530014748</v>
      </c>
      <c r="J909" s="4">
        <f t="shared" ca="1" si="141"/>
        <v>9.9376050499110331</v>
      </c>
      <c r="K909" s="4">
        <f t="shared" ca="1" si="142"/>
        <v>9.3390291412355282</v>
      </c>
      <c r="L909" s="2">
        <f t="shared" ca="1" si="143"/>
        <v>9.9376050499110331</v>
      </c>
      <c r="N909">
        <f t="shared" ca="1" si="144"/>
        <v>0</v>
      </c>
      <c r="O909">
        <f t="shared" ca="1" si="145"/>
        <v>1</v>
      </c>
      <c r="P909">
        <f t="shared" ca="1" si="146"/>
        <v>0</v>
      </c>
    </row>
    <row r="910" spans="1:16" x14ac:dyDescent="0.25">
      <c r="A910" s="1">
        <v>907</v>
      </c>
      <c r="B910" s="5">
        <f t="shared" ca="1" si="139"/>
        <v>4.6035125520292972</v>
      </c>
      <c r="C910" s="5">
        <f t="shared" ca="1" si="138"/>
        <v>2.4691811361084754</v>
      </c>
      <c r="D910" s="5">
        <f t="shared" ca="1" si="138"/>
        <v>5.9534565169418512</v>
      </c>
      <c r="E910" s="5">
        <f t="shared" ca="1" si="138"/>
        <v>3.7317001876358913</v>
      </c>
      <c r="F910" s="5">
        <f t="shared" ca="1" si="138"/>
        <v>2.0624721068759286</v>
      </c>
      <c r="G910" s="5">
        <f t="shared" ca="1" si="138"/>
        <v>2.917287279150734</v>
      </c>
      <c r="I910" s="4">
        <f t="shared" ca="1" si="140"/>
        <v>10.556969068971149</v>
      </c>
      <c r="J910" s="4">
        <f t="shared" ca="1" si="141"/>
        <v>11.252500018815923</v>
      </c>
      <c r="K910" s="4">
        <f t="shared" ca="1" si="142"/>
        <v>7.448940522135139</v>
      </c>
      <c r="L910" s="2">
        <f t="shared" ca="1" si="143"/>
        <v>11.252500018815923</v>
      </c>
      <c r="N910">
        <f t="shared" ca="1" si="144"/>
        <v>0</v>
      </c>
      <c r="O910">
        <f t="shared" ca="1" si="145"/>
        <v>1</v>
      </c>
      <c r="P910">
        <f t="shared" ca="1" si="146"/>
        <v>0</v>
      </c>
    </row>
    <row r="911" spans="1:16" x14ac:dyDescent="0.25">
      <c r="A911" s="1">
        <v>908</v>
      </c>
      <c r="B911" s="5">
        <f t="shared" ca="1" si="139"/>
        <v>3.2647059213967475</v>
      </c>
      <c r="C911" s="5">
        <f t="shared" ca="1" si="138"/>
        <v>2.1791608865028516</v>
      </c>
      <c r="D911" s="5">
        <f t="shared" ca="1" si="138"/>
        <v>6.8888528444995369</v>
      </c>
      <c r="E911" s="5">
        <f t="shared" ca="1" si="138"/>
        <v>5.1229113794923578</v>
      </c>
      <c r="F911" s="5">
        <f t="shared" ca="1" si="138"/>
        <v>2.0021058317653408</v>
      </c>
      <c r="G911" s="5">
        <f t="shared" ca="1" si="138"/>
        <v>5.2533181451152888</v>
      </c>
      <c r="I911" s="4">
        <f t="shared" ca="1" si="140"/>
        <v>10.153558765896285</v>
      </c>
      <c r="J911" s="4">
        <f t="shared" ca="1" si="141"/>
        <v>13.640935446004393</v>
      </c>
      <c r="K911" s="4">
        <f t="shared" ca="1" si="142"/>
        <v>9.4345848633834812</v>
      </c>
      <c r="L911" s="2">
        <f t="shared" ca="1" si="143"/>
        <v>13.640935446004393</v>
      </c>
      <c r="N911">
        <f t="shared" ca="1" si="144"/>
        <v>0</v>
      </c>
      <c r="O911">
        <f t="shared" ca="1" si="145"/>
        <v>1</v>
      </c>
      <c r="P911">
        <f t="shared" ca="1" si="146"/>
        <v>0</v>
      </c>
    </row>
    <row r="912" spans="1:16" x14ac:dyDescent="0.25">
      <c r="A912" s="1">
        <v>909</v>
      </c>
      <c r="B912" s="5">
        <f t="shared" ca="1" si="139"/>
        <v>3.4409150940159603</v>
      </c>
      <c r="C912" s="5">
        <f t="shared" ca="1" si="138"/>
        <v>3.5591678643273048</v>
      </c>
      <c r="D912" s="5">
        <f t="shared" ca="1" si="138"/>
        <v>4.4064951110853441</v>
      </c>
      <c r="E912" s="5">
        <f t="shared" ca="1" si="138"/>
        <v>3.6526787915642878</v>
      </c>
      <c r="F912" s="5">
        <f t="shared" ca="1" si="138"/>
        <v>1.7660187879406137</v>
      </c>
      <c r="G912" s="5">
        <f t="shared" ca="1" si="138"/>
        <v>3.629538306166189</v>
      </c>
      <c r="I912" s="4">
        <f t="shared" ca="1" si="140"/>
        <v>7.8474102051013048</v>
      </c>
      <c r="J912" s="4">
        <f t="shared" ca="1" si="141"/>
        <v>10.723132191746437</v>
      </c>
      <c r="K912" s="4">
        <f t="shared" ca="1" si="142"/>
        <v>8.9547249584341078</v>
      </c>
      <c r="L912" s="2">
        <f t="shared" ca="1" si="143"/>
        <v>10.723132191746437</v>
      </c>
      <c r="N912">
        <f t="shared" ca="1" si="144"/>
        <v>0</v>
      </c>
      <c r="O912">
        <f t="shared" ca="1" si="145"/>
        <v>1</v>
      </c>
      <c r="P912">
        <f t="shared" ca="1" si="146"/>
        <v>0</v>
      </c>
    </row>
    <row r="913" spans="1:16" x14ac:dyDescent="0.25">
      <c r="A913" s="1">
        <v>910</v>
      </c>
      <c r="B913" s="5">
        <f t="shared" ca="1" si="139"/>
        <v>4.821522580714217</v>
      </c>
      <c r="C913" s="5">
        <f t="shared" ca="1" si="138"/>
        <v>2.14463208890239</v>
      </c>
      <c r="D913" s="5">
        <f t="shared" ca="1" si="138"/>
        <v>6.7172463131967852</v>
      </c>
      <c r="E913" s="5">
        <f t="shared" ca="1" si="138"/>
        <v>3.2858728154232217</v>
      </c>
      <c r="F913" s="5">
        <f t="shared" ca="1" si="138"/>
        <v>2.502827191147337</v>
      </c>
      <c r="G913" s="5">
        <f t="shared" ca="1" si="138"/>
        <v>4.4412190273991392</v>
      </c>
      <c r="I913" s="4">
        <f t="shared" ca="1" si="140"/>
        <v>11.538768893911001</v>
      </c>
      <c r="J913" s="4">
        <f t="shared" ca="1" si="141"/>
        <v>12.548614423536577</v>
      </c>
      <c r="K913" s="4">
        <f t="shared" ca="1" si="142"/>
        <v>9.0886783074488662</v>
      </c>
      <c r="L913" s="2">
        <f t="shared" ca="1" si="143"/>
        <v>12.548614423536577</v>
      </c>
      <c r="N913">
        <f t="shared" ca="1" si="144"/>
        <v>0</v>
      </c>
      <c r="O913">
        <f t="shared" ca="1" si="145"/>
        <v>1</v>
      </c>
      <c r="P913">
        <f t="shared" ca="1" si="146"/>
        <v>0</v>
      </c>
    </row>
    <row r="914" spans="1:16" x14ac:dyDescent="0.25">
      <c r="A914" s="1">
        <v>911</v>
      </c>
      <c r="B914" s="5">
        <f t="shared" ca="1" si="139"/>
        <v>3.5298175721839389</v>
      </c>
      <c r="C914" s="5">
        <f t="shared" ca="1" si="138"/>
        <v>3.291100441813267</v>
      </c>
      <c r="D914" s="5">
        <f t="shared" ca="1" si="138"/>
        <v>5.6087399377507765</v>
      </c>
      <c r="E914" s="5">
        <f t="shared" ca="1" si="138"/>
        <v>3.16368877391877</v>
      </c>
      <c r="F914" s="5">
        <f t="shared" ca="1" si="138"/>
        <v>2.2395556685770135</v>
      </c>
      <c r="G914" s="5">
        <f t="shared" ca="1" si="138"/>
        <v>1.2733144445800784</v>
      </c>
      <c r="I914" s="4">
        <f t="shared" ca="1" si="140"/>
        <v>9.1385575099347154</v>
      </c>
      <c r="J914" s="4">
        <f t="shared" ca="1" si="141"/>
        <v>7.966820790682787</v>
      </c>
      <c r="K914" s="4">
        <f t="shared" ca="1" si="142"/>
        <v>6.8039705549703591</v>
      </c>
      <c r="L914" s="2">
        <f t="shared" ca="1" si="143"/>
        <v>9.1385575099347154</v>
      </c>
      <c r="N914">
        <f t="shared" ca="1" si="144"/>
        <v>1</v>
      </c>
      <c r="O914">
        <f t="shared" ca="1" si="145"/>
        <v>0</v>
      </c>
      <c r="P914">
        <f t="shared" ca="1" si="146"/>
        <v>0</v>
      </c>
    </row>
    <row r="915" spans="1:16" x14ac:dyDescent="0.25">
      <c r="A915" s="1">
        <v>912</v>
      </c>
      <c r="B915" s="5">
        <f t="shared" ca="1" si="139"/>
        <v>5.1524105386916208</v>
      </c>
      <c r="C915" s="5">
        <f t="shared" ca="1" si="138"/>
        <v>2.5785460440505288</v>
      </c>
      <c r="D915" s="5">
        <f t="shared" ca="1" si="138"/>
        <v>4.757250710163472</v>
      </c>
      <c r="E915" s="5">
        <f t="shared" ca="1" si="138"/>
        <v>4.4795311894548675</v>
      </c>
      <c r="F915" s="5">
        <f t="shared" ca="1" si="138"/>
        <v>1.8648876264672225</v>
      </c>
      <c r="G915" s="5">
        <f t="shared" ca="1" si="138"/>
        <v>3.9790771205226427</v>
      </c>
      <c r="I915" s="4">
        <f t="shared" ca="1" si="140"/>
        <v>9.9096612488550928</v>
      </c>
      <c r="J915" s="4">
        <f t="shared" ca="1" si="141"/>
        <v>13.611018848669131</v>
      </c>
      <c r="K915" s="4">
        <f t="shared" ca="1" si="142"/>
        <v>8.4225107910403949</v>
      </c>
      <c r="L915" s="2">
        <f t="shared" ca="1" si="143"/>
        <v>13.611018848669131</v>
      </c>
      <c r="N915">
        <f t="shared" ca="1" si="144"/>
        <v>0</v>
      </c>
      <c r="O915">
        <f t="shared" ca="1" si="145"/>
        <v>1</v>
      </c>
      <c r="P915">
        <f t="shared" ca="1" si="146"/>
        <v>0</v>
      </c>
    </row>
    <row r="916" spans="1:16" x14ac:dyDescent="0.25">
      <c r="A916" s="1">
        <v>913</v>
      </c>
      <c r="B916" s="5">
        <f t="shared" ca="1" si="139"/>
        <v>4.2162416509849399</v>
      </c>
      <c r="C916" s="5">
        <f t="shared" ca="1" si="138"/>
        <v>3.4155113221382072</v>
      </c>
      <c r="D916" s="5">
        <f t="shared" ca="1" si="138"/>
        <v>1.8946603151604249</v>
      </c>
      <c r="E916" s="5">
        <f t="shared" ca="1" si="138"/>
        <v>3.40263740282297</v>
      </c>
      <c r="F916" s="5">
        <f t="shared" ca="1" si="138"/>
        <v>1.8335489547294743</v>
      </c>
      <c r="G916" s="5">
        <f t="shared" ca="1" si="138"/>
        <v>2.5000404539041017</v>
      </c>
      <c r="I916" s="4">
        <f t="shared" ca="1" si="140"/>
        <v>6.1109019661453647</v>
      </c>
      <c r="J916" s="4">
        <f t="shared" ca="1" si="141"/>
        <v>10.118919507712011</v>
      </c>
      <c r="K916" s="4">
        <f t="shared" ca="1" si="142"/>
        <v>7.749100730771783</v>
      </c>
      <c r="L916" s="2">
        <f t="shared" ca="1" si="143"/>
        <v>10.118919507712011</v>
      </c>
      <c r="N916">
        <f t="shared" ca="1" si="144"/>
        <v>0</v>
      </c>
      <c r="O916">
        <f t="shared" ca="1" si="145"/>
        <v>1</v>
      </c>
      <c r="P916">
        <f t="shared" ca="1" si="146"/>
        <v>0</v>
      </c>
    </row>
    <row r="917" spans="1:16" x14ac:dyDescent="0.25">
      <c r="A917" s="1">
        <v>914</v>
      </c>
      <c r="B917" s="5">
        <f t="shared" ca="1" si="139"/>
        <v>3.7218323545236061</v>
      </c>
      <c r="C917" s="5">
        <f t="shared" ca="1" si="138"/>
        <v>3.9722973615077923</v>
      </c>
      <c r="D917" s="5">
        <f t="shared" ca="1" si="138"/>
        <v>8.9702198390675179</v>
      </c>
      <c r="E917" s="5">
        <f t="shared" ca="1" si="138"/>
        <v>4.1133574492422031</v>
      </c>
      <c r="F917" s="5">
        <f t="shared" ca="1" si="138"/>
        <v>2.2267048969239251</v>
      </c>
      <c r="G917" s="5">
        <f t="shared" ca="1" si="138"/>
        <v>2.4747733706162673</v>
      </c>
      <c r="I917" s="4">
        <f t="shared" ca="1" si="140"/>
        <v>12.692052193591124</v>
      </c>
      <c r="J917" s="4">
        <f t="shared" ca="1" si="141"/>
        <v>10.309963174382077</v>
      </c>
      <c r="K917" s="4">
        <f t="shared" ca="1" si="142"/>
        <v>8.6737756290479844</v>
      </c>
      <c r="L917" s="2">
        <f t="shared" ca="1" si="143"/>
        <v>12.692052193591124</v>
      </c>
      <c r="N917">
        <f t="shared" ca="1" si="144"/>
        <v>1</v>
      </c>
      <c r="O917">
        <f t="shared" ca="1" si="145"/>
        <v>0</v>
      </c>
      <c r="P917">
        <f t="shared" ca="1" si="146"/>
        <v>0</v>
      </c>
    </row>
    <row r="918" spans="1:16" x14ac:dyDescent="0.25">
      <c r="A918" s="1">
        <v>915</v>
      </c>
      <c r="B918" s="5">
        <f t="shared" ca="1" si="139"/>
        <v>5.4525794574292412</v>
      </c>
      <c r="C918" s="5">
        <f t="shared" ca="1" si="138"/>
        <v>2.3990341314147816</v>
      </c>
      <c r="D918" s="5">
        <f t="shared" ca="1" si="138"/>
        <v>5.2602337339927754</v>
      </c>
      <c r="E918" s="5">
        <f t="shared" ref="C918:G969" ca="1" si="147">MAX(_xlfn.NORM.INV(RAND(),E$1,E$2),0)</f>
        <v>4.9401718592800004</v>
      </c>
      <c r="F918" s="5">
        <f t="shared" ca="1" si="147"/>
        <v>1.7345500837630696</v>
      </c>
      <c r="G918" s="5">
        <f t="shared" ca="1" si="147"/>
        <v>5.3588791652883252</v>
      </c>
      <c r="I918" s="4">
        <f t="shared" ca="1" si="140"/>
        <v>10.712813191422017</v>
      </c>
      <c r="J918" s="4">
        <f t="shared" ca="1" si="141"/>
        <v>15.751630481997566</v>
      </c>
      <c r="K918" s="4">
        <f t="shared" ca="1" si="142"/>
        <v>9.4924633804661767</v>
      </c>
      <c r="L918" s="2">
        <f t="shared" ca="1" si="143"/>
        <v>15.751630481997566</v>
      </c>
      <c r="N918">
        <f t="shared" ca="1" si="144"/>
        <v>0</v>
      </c>
      <c r="O918">
        <f t="shared" ca="1" si="145"/>
        <v>1</v>
      </c>
      <c r="P918">
        <f t="shared" ca="1" si="146"/>
        <v>0</v>
      </c>
    </row>
    <row r="919" spans="1:16" x14ac:dyDescent="0.25">
      <c r="A919" s="1">
        <v>916</v>
      </c>
      <c r="B919" s="5">
        <f t="shared" ca="1" si="139"/>
        <v>6.0807604304630676</v>
      </c>
      <c r="C919" s="5">
        <f t="shared" ca="1" si="147"/>
        <v>3.2417148905876654</v>
      </c>
      <c r="D919" s="5">
        <f t="shared" ca="1" si="147"/>
        <v>5.067249756691103</v>
      </c>
      <c r="E919" s="5">
        <f t="shared" ca="1" si="147"/>
        <v>3.5155832318390892</v>
      </c>
      <c r="F919" s="5">
        <f t="shared" ca="1" si="147"/>
        <v>1.8686621036086406</v>
      </c>
      <c r="G919" s="5">
        <f t="shared" ca="1" si="147"/>
        <v>2.8440451468704402</v>
      </c>
      <c r="I919" s="4">
        <f t="shared" ca="1" si="140"/>
        <v>11.148010187154171</v>
      </c>
      <c r="J919" s="4">
        <f t="shared" ca="1" si="141"/>
        <v>12.440388809172598</v>
      </c>
      <c r="K919" s="4">
        <f t="shared" ca="1" si="142"/>
        <v>7.9544221410667468</v>
      </c>
      <c r="L919" s="2">
        <f t="shared" ca="1" si="143"/>
        <v>12.440388809172598</v>
      </c>
      <c r="N919">
        <f t="shared" ca="1" si="144"/>
        <v>0</v>
      </c>
      <c r="O919">
        <f t="shared" ca="1" si="145"/>
        <v>1</v>
      </c>
      <c r="P919">
        <f t="shared" ca="1" si="146"/>
        <v>0</v>
      </c>
    </row>
    <row r="920" spans="1:16" x14ac:dyDescent="0.25">
      <c r="A920" s="1">
        <v>917</v>
      </c>
      <c r="B920" s="5">
        <f t="shared" ca="1" si="139"/>
        <v>5.0666648292721401</v>
      </c>
      <c r="C920" s="5">
        <f t="shared" ca="1" si="147"/>
        <v>2.6239629391961503</v>
      </c>
      <c r="D920" s="5">
        <f t="shared" ca="1" si="147"/>
        <v>6.0553432463428729</v>
      </c>
      <c r="E920" s="5">
        <f t="shared" ca="1" si="147"/>
        <v>4.7295756234192448</v>
      </c>
      <c r="F920" s="5">
        <f t="shared" ca="1" si="147"/>
        <v>1.9503453249571794</v>
      </c>
      <c r="G920" s="5">
        <f t="shared" ca="1" si="147"/>
        <v>2.6037600532286418</v>
      </c>
      <c r="I920" s="4">
        <f t="shared" ca="1" si="140"/>
        <v>11.122008075615014</v>
      </c>
      <c r="J920" s="4">
        <f t="shared" ca="1" si="141"/>
        <v>12.400000505920028</v>
      </c>
      <c r="K920" s="4">
        <f t="shared" ca="1" si="142"/>
        <v>7.178068317381971</v>
      </c>
      <c r="L920" s="2">
        <f t="shared" ca="1" si="143"/>
        <v>12.400000505920028</v>
      </c>
      <c r="N920">
        <f t="shared" ca="1" si="144"/>
        <v>0</v>
      </c>
      <c r="O920">
        <f t="shared" ca="1" si="145"/>
        <v>1</v>
      </c>
      <c r="P920">
        <f t="shared" ca="1" si="146"/>
        <v>0</v>
      </c>
    </row>
    <row r="921" spans="1:16" x14ac:dyDescent="0.25">
      <c r="A921" s="1">
        <v>918</v>
      </c>
      <c r="B921" s="5">
        <f t="shared" ca="1" si="139"/>
        <v>2.8688914408653945</v>
      </c>
      <c r="C921" s="5">
        <f t="shared" ca="1" si="147"/>
        <v>2.6626560753628787</v>
      </c>
      <c r="D921" s="5">
        <f t="shared" ca="1" si="147"/>
        <v>1.8953532325345979</v>
      </c>
      <c r="E921" s="5">
        <f t="shared" ca="1" si="147"/>
        <v>5.1257392593202011</v>
      </c>
      <c r="F921" s="5">
        <f t="shared" ca="1" si="147"/>
        <v>1.4768567540740702</v>
      </c>
      <c r="G921" s="5">
        <f t="shared" ca="1" si="147"/>
        <v>2.1215636311720742</v>
      </c>
      <c r="I921" s="4">
        <f t="shared" ca="1" si="140"/>
        <v>4.7642446733999924</v>
      </c>
      <c r="J921" s="4">
        <f t="shared" ca="1" si="141"/>
        <v>10.11619433135767</v>
      </c>
      <c r="K921" s="4">
        <f t="shared" ca="1" si="142"/>
        <v>6.2610764606090239</v>
      </c>
      <c r="L921" s="2">
        <f t="shared" ca="1" si="143"/>
        <v>10.11619433135767</v>
      </c>
      <c r="N921">
        <f t="shared" ca="1" si="144"/>
        <v>0</v>
      </c>
      <c r="O921">
        <f t="shared" ca="1" si="145"/>
        <v>1</v>
      </c>
      <c r="P921">
        <f t="shared" ca="1" si="146"/>
        <v>0</v>
      </c>
    </row>
    <row r="922" spans="1:16" x14ac:dyDescent="0.25">
      <c r="A922" s="1">
        <v>919</v>
      </c>
      <c r="B922" s="5">
        <f t="shared" ca="1" si="139"/>
        <v>4.6760262814866769</v>
      </c>
      <c r="C922" s="5">
        <f t="shared" ca="1" si="147"/>
        <v>3.383304703805083</v>
      </c>
      <c r="D922" s="5">
        <f t="shared" ca="1" si="147"/>
        <v>5.9986329168803918</v>
      </c>
      <c r="E922" s="5">
        <f t="shared" ca="1" si="147"/>
        <v>4.1342203827551396</v>
      </c>
      <c r="F922" s="5">
        <f t="shared" ca="1" si="147"/>
        <v>1.7920025344512909</v>
      </c>
      <c r="G922" s="5">
        <f t="shared" ca="1" si="147"/>
        <v>2.739632236164919</v>
      </c>
      <c r="I922" s="4">
        <f t="shared" ca="1" si="140"/>
        <v>10.674659198367069</v>
      </c>
      <c r="J922" s="4">
        <f t="shared" ca="1" si="141"/>
        <v>11.549878900406735</v>
      </c>
      <c r="K922" s="4">
        <f t="shared" ca="1" si="142"/>
        <v>7.9149394744212929</v>
      </c>
      <c r="L922" s="2">
        <f t="shared" ca="1" si="143"/>
        <v>11.549878900406735</v>
      </c>
      <c r="N922">
        <f t="shared" ca="1" si="144"/>
        <v>0</v>
      </c>
      <c r="O922">
        <f t="shared" ca="1" si="145"/>
        <v>1</v>
      </c>
      <c r="P922">
        <f t="shared" ca="1" si="146"/>
        <v>0</v>
      </c>
    </row>
    <row r="923" spans="1:16" x14ac:dyDescent="0.25">
      <c r="A923" s="1">
        <v>920</v>
      </c>
      <c r="B923" s="5">
        <f t="shared" ca="1" si="139"/>
        <v>2.8569763849678811</v>
      </c>
      <c r="C923" s="5">
        <f t="shared" ca="1" si="147"/>
        <v>2.4987937503740216</v>
      </c>
      <c r="D923" s="5">
        <f t="shared" ca="1" si="147"/>
        <v>5.7386488646496154</v>
      </c>
      <c r="E923" s="5">
        <f t="shared" ca="1" si="147"/>
        <v>3.7462395281844776</v>
      </c>
      <c r="F923" s="5">
        <f t="shared" ca="1" si="147"/>
        <v>2.1832994210409762</v>
      </c>
      <c r="G923" s="5">
        <f t="shared" ca="1" si="147"/>
        <v>3.0611587664822641</v>
      </c>
      <c r="I923" s="4">
        <f t="shared" ca="1" si="140"/>
        <v>8.5956252496174965</v>
      </c>
      <c r="J923" s="4">
        <f t="shared" ca="1" si="141"/>
        <v>9.6643746796346228</v>
      </c>
      <c r="K923" s="4">
        <f t="shared" ca="1" si="142"/>
        <v>7.743251937897262</v>
      </c>
      <c r="L923" s="2">
        <f t="shared" ca="1" si="143"/>
        <v>9.6643746796346228</v>
      </c>
      <c r="N923">
        <f t="shared" ca="1" si="144"/>
        <v>0</v>
      </c>
      <c r="O923">
        <f t="shared" ca="1" si="145"/>
        <v>1</v>
      </c>
      <c r="P923">
        <f t="shared" ca="1" si="146"/>
        <v>0</v>
      </c>
    </row>
    <row r="924" spans="1:16" x14ac:dyDescent="0.25">
      <c r="A924" s="1">
        <v>921</v>
      </c>
      <c r="B924" s="5">
        <f t="shared" ca="1" si="139"/>
        <v>5.9499840330599598</v>
      </c>
      <c r="C924" s="5">
        <f t="shared" ca="1" si="147"/>
        <v>3.0543201529868171</v>
      </c>
      <c r="D924" s="5">
        <f t="shared" ca="1" si="147"/>
        <v>1.9839135998823005</v>
      </c>
      <c r="E924" s="5">
        <f t="shared" ca="1" si="147"/>
        <v>3.3021769308485664</v>
      </c>
      <c r="F924" s="5">
        <f t="shared" ca="1" si="147"/>
        <v>1.9157990242201248</v>
      </c>
      <c r="G924" s="5">
        <f t="shared" ca="1" si="147"/>
        <v>2.3436690438700656</v>
      </c>
      <c r="I924" s="4">
        <f t="shared" ca="1" si="140"/>
        <v>7.9338976329422604</v>
      </c>
      <c r="J924" s="4">
        <f t="shared" ca="1" si="141"/>
        <v>11.595830007778591</v>
      </c>
      <c r="K924" s="4">
        <f t="shared" ca="1" si="142"/>
        <v>7.313788221077008</v>
      </c>
      <c r="L924" s="2">
        <f t="shared" ca="1" si="143"/>
        <v>11.595830007778591</v>
      </c>
      <c r="N924">
        <f t="shared" ca="1" si="144"/>
        <v>0</v>
      </c>
      <c r="O924">
        <f t="shared" ca="1" si="145"/>
        <v>1</v>
      </c>
      <c r="P924">
        <f t="shared" ca="1" si="146"/>
        <v>0</v>
      </c>
    </row>
    <row r="925" spans="1:16" x14ac:dyDescent="0.25">
      <c r="A925" s="1">
        <v>922</v>
      </c>
      <c r="B925" s="5">
        <f t="shared" ca="1" si="139"/>
        <v>3.5068366056080547</v>
      </c>
      <c r="C925" s="5">
        <f t="shared" ca="1" si="147"/>
        <v>3.9000329004593559</v>
      </c>
      <c r="D925" s="5">
        <f t="shared" ca="1" si="147"/>
        <v>5.1608418105417462</v>
      </c>
      <c r="E925" s="5">
        <f t="shared" ca="1" si="147"/>
        <v>3.7996950975879789</v>
      </c>
      <c r="F925" s="5">
        <f t="shared" ca="1" si="147"/>
        <v>2.5894383568117867</v>
      </c>
      <c r="G925" s="5">
        <f t="shared" ca="1" si="147"/>
        <v>1.0840055567038833</v>
      </c>
      <c r="I925" s="4">
        <f t="shared" ca="1" si="140"/>
        <v>8.6676784161498013</v>
      </c>
      <c r="J925" s="4">
        <f t="shared" ca="1" si="141"/>
        <v>8.3905372598999168</v>
      </c>
      <c r="K925" s="4">
        <f t="shared" ca="1" si="142"/>
        <v>7.5734768139750264</v>
      </c>
      <c r="L925" s="2">
        <f t="shared" ca="1" si="143"/>
        <v>8.6676784161498013</v>
      </c>
      <c r="N925">
        <f t="shared" ca="1" si="144"/>
        <v>1</v>
      </c>
      <c r="O925">
        <f t="shared" ca="1" si="145"/>
        <v>0</v>
      </c>
      <c r="P925">
        <f t="shared" ca="1" si="146"/>
        <v>0</v>
      </c>
    </row>
    <row r="926" spans="1:16" x14ac:dyDescent="0.25">
      <c r="A926" s="1">
        <v>923</v>
      </c>
      <c r="B926" s="5">
        <f t="shared" ca="1" si="139"/>
        <v>3.1180743375547304</v>
      </c>
      <c r="C926" s="5">
        <f t="shared" ca="1" si="147"/>
        <v>2.742201204672956</v>
      </c>
      <c r="D926" s="5">
        <f t="shared" ca="1" si="147"/>
        <v>6.8711440436530955</v>
      </c>
      <c r="E926" s="5">
        <f t="shared" ca="1" si="147"/>
        <v>4.1879010687125611</v>
      </c>
      <c r="F926" s="5">
        <f t="shared" ca="1" si="147"/>
        <v>1.1343241790601892</v>
      </c>
      <c r="G926" s="5">
        <f t="shared" ca="1" si="147"/>
        <v>3.4665866983966143</v>
      </c>
      <c r="I926" s="4">
        <f t="shared" ca="1" si="140"/>
        <v>9.9892183812078255</v>
      </c>
      <c r="J926" s="4">
        <f t="shared" ca="1" si="141"/>
        <v>10.772562104663907</v>
      </c>
      <c r="K926" s="4">
        <f t="shared" ca="1" si="142"/>
        <v>7.3431120821297595</v>
      </c>
      <c r="L926" s="2">
        <f t="shared" ca="1" si="143"/>
        <v>10.772562104663907</v>
      </c>
      <c r="N926">
        <f t="shared" ca="1" si="144"/>
        <v>0</v>
      </c>
      <c r="O926">
        <f t="shared" ca="1" si="145"/>
        <v>1</v>
      </c>
      <c r="P926">
        <f t="shared" ca="1" si="146"/>
        <v>0</v>
      </c>
    </row>
    <row r="927" spans="1:16" x14ac:dyDescent="0.25">
      <c r="A927" s="1">
        <v>924</v>
      </c>
      <c r="B927" s="5">
        <f t="shared" ca="1" si="139"/>
        <v>4.7647130726978553</v>
      </c>
      <c r="C927" s="5">
        <f t="shared" ca="1" si="147"/>
        <v>2.5684786267396094</v>
      </c>
      <c r="D927" s="5">
        <f t="shared" ca="1" si="147"/>
        <v>5.5461472894587329</v>
      </c>
      <c r="E927" s="5">
        <f t="shared" ca="1" si="147"/>
        <v>3.1245146599962421</v>
      </c>
      <c r="F927" s="5">
        <f t="shared" ca="1" si="147"/>
        <v>2.0460318223098173</v>
      </c>
      <c r="G927" s="5">
        <f t="shared" ca="1" si="147"/>
        <v>4.8660829867599729</v>
      </c>
      <c r="I927" s="4">
        <f t="shared" ca="1" si="140"/>
        <v>10.310860362156589</v>
      </c>
      <c r="J927" s="4">
        <f t="shared" ca="1" si="141"/>
        <v>12.755310719454069</v>
      </c>
      <c r="K927" s="4">
        <f t="shared" ca="1" si="142"/>
        <v>9.4805934358093999</v>
      </c>
      <c r="L927" s="2">
        <f t="shared" ca="1" si="143"/>
        <v>12.755310719454069</v>
      </c>
      <c r="N927">
        <f t="shared" ca="1" si="144"/>
        <v>0</v>
      </c>
      <c r="O927">
        <f t="shared" ca="1" si="145"/>
        <v>1</v>
      </c>
      <c r="P927">
        <f t="shared" ca="1" si="146"/>
        <v>0</v>
      </c>
    </row>
    <row r="928" spans="1:16" x14ac:dyDescent="0.25">
      <c r="A928" s="1">
        <v>925</v>
      </c>
      <c r="B928" s="5">
        <f t="shared" ca="1" si="139"/>
        <v>4.809186704258936</v>
      </c>
      <c r="C928" s="5">
        <f t="shared" ca="1" si="147"/>
        <v>1.9993316256916651</v>
      </c>
      <c r="D928" s="5">
        <f t="shared" ca="1" si="147"/>
        <v>9.1264734924728295</v>
      </c>
      <c r="E928" s="5">
        <f t="shared" ca="1" si="147"/>
        <v>4.2215634009640315</v>
      </c>
      <c r="F928" s="5">
        <f t="shared" ca="1" si="147"/>
        <v>1.5878538069976367</v>
      </c>
      <c r="G928" s="5">
        <f t="shared" ca="1" si="147"/>
        <v>1.6238550544850341</v>
      </c>
      <c r="I928" s="4">
        <f t="shared" ca="1" si="140"/>
        <v>13.935660196731765</v>
      </c>
      <c r="J928" s="4">
        <f t="shared" ca="1" si="141"/>
        <v>10.654605159708002</v>
      </c>
      <c r="K928" s="4">
        <f t="shared" ca="1" si="142"/>
        <v>5.2110404871743361</v>
      </c>
      <c r="L928" s="2">
        <f t="shared" ca="1" si="143"/>
        <v>13.935660196731765</v>
      </c>
      <c r="N928">
        <f t="shared" ca="1" si="144"/>
        <v>1</v>
      </c>
      <c r="O928">
        <f t="shared" ca="1" si="145"/>
        <v>0</v>
      </c>
      <c r="P928">
        <f t="shared" ca="1" si="146"/>
        <v>0</v>
      </c>
    </row>
    <row r="929" spans="1:16" x14ac:dyDescent="0.25">
      <c r="A929" s="1">
        <v>926</v>
      </c>
      <c r="B929" s="5">
        <f t="shared" ca="1" si="139"/>
        <v>4.1552520109903623</v>
      </c>
      <c r="C929" s="5">
        <f t="shared" ca="1" si="147"/>
        <v>3.3758514542749625</v>
      </c>
      <c r="D929" s="5">
        <f t="shared" ca="1" si="147"/>
        <v>4.4656117329868348</v>
      </c>
      <c r="E929" s="5">
        <f t="shared" ca="1" si="147"/>
        <v>4.9188534669166328</v>
      </c>
      <c r="F929" s="5">
        <f t="shared" ca="1" si="147"/>
        <v>2.5546074976305495</v>
      </c>
      <c r="G929" s="5">
        <f t="shared" ca="1" si="147"/>
        <v>3.8983884133847924</v>
      </c>
      <c r="I929" s="4">
        <f t="shared" ca="1" si="140"/>
        <v>8.6208637439771962</v>
      </c>
      <c r="J929" s="4">
        <f t="shared" ca="1" si="141"/>
        <v>12.972493891291787</v>
      </c>
      <c r="K929" s="4">
        <f t="shared" ca="1" si="142"/>
        <v>9.8288473652903043</v>
      </c>
      <c r="L929" s="2">
        <f t="shared" ca="1" si="143"/>
        <v>12.972493891291787</v>
      </c>
      <c r="N929">
        <f t="shared" ca="1" si="144"/>
        <v>0</v>
      </c>
      <c r="O929">
        <f t="shared" ca="1" si="145"/>
        <v>1</v>
      </c>
      <c r="P929">
        <f t="shared" ca="1" si="146"/>
        <v>0</v>
      </c>
    </row>
    <row r="930" spans="1:16" x14ac:dyDescent="0.25">
      <c r="A930" s="1">
        <v>927</v>
      </c>
      <c r="B930" s="5">
        <f t="shared" ca="1" si="139"/>
        <v>4.7414321914948498</v>
      </c>
      <c r="C930" s="5">
        <f t="shared" ca="1" si="147"/>
        <v>3.302496648548618</v>
      </c>
      <c r="D930" s="5">
        <f t="shared" ca="1" si="147"/>
        <v>4.6658410748852432</v>
      </c>
      <c r="E930" s="5">
        <f t="shared" ca="1" si="147"/>
        <v>4.3143717258846603</v>
      </c>
      <c r="F930" s="5">
        <f t="shared" ca="1" si="147"/>
        <v>1.8818792746077542</v>
      </c>
      <c r="G930" s="5">
        <f t="shared" ca="1" si="147"/>
        <v>4.0614245702607032</v>
      </c>
      <c r="I930" s="4">
        <f t="shared" ca="1" si="140"/>
        <v>9.4072732663800931</v>
      </c>
      <c r="J930" s="4">
        <f t="shared" ca="1" si="141"/>
        <v>13.117228487640213</v>
      </c>
      <c r="K930" s="4">
        <f t="shared" ca="1" si="142"/>
        <v>9.2458004934170752</v>
      </c>
      <c r="L930" s="2">
        <f t="shared" ca="1" si="143"/>
        <v>13.117228487640213</v>
      </c>
      <c r="N930">
        <f t="shared" ca="1" si="144"/>
        <v>0</v>
      </c>
      <c r="O930">
        <f t="shared" ca="1" si="145"/>
        <v>1</v>
      </c>
      <c r="P930">
        <f t="shared" ca="1" si="146"/>
        <v>0</v>
      </c>
    </row>
    <row r="931" spans="1:16" x14ac:dyDescent="0.25">
      <c r="A931" s="1">
        <v>928</v>
      </c>
      <c r="B931" s="5">
        <f t="shared" ca="1" si="139"/>
        <v>3.4719636990454976</v>
      </c>
      <c r="C931" s="5">
        <f t="shared" ca="1" si="147"/>
        <v>3.6911562035172558</v>
      </c>
      <c r="D931" s="5">
        <f t="shared" ca="1" si="147"/>
        <v>4.5995051942884677</v>
      </c>
      <c r="E931" s="5">
        <f t="shared" ca="1" si="147"/>
        <v>3.4070358950218012</v>
      </c>
      <c r="F931" s="5">
        <f t="shared" ca="1" si="147"/>
        <v>1.8730954354304594</v>
      </c>
      <c r="G931" s="5">
        <f t="shared" ca="1" si="147"/>
        <v>2.0438894285449636</v>
      </c>
      <c r="I931" s="4">
        <f t="shared" ca="1" si="140"/>
        <v>8.0714688933339644</v>
      </c>
      <c r="J931" s="4">
        <f t="shared" ca="1" si="141"/>
        <v>8.9228890226122619</v>
      </c>
      <c r="K931" s="4">
        <f t="shared" ca="1" si="142"/>
        <v>7.6081410674926779</v>
      </c>
      <c r="L931" s="2">
        <f t="shared" ca="1" si="143"/>
        <v>8.9228890226122619</v>
      </c>
      <c r="N931">
        <f t="shared" ca="1" si="144"/>
        <v>0</v>
      </c>
      <c r="O931">
        <f t="shared" ca="1" si="145"/>
        <v>1</v>
      </c>
      <c r="P931">
        <f t="shared" ca="1" si="146"/>
        <v>0</v>
      </c>
    </row>
    <row r="932" spans="1:16" x14ac:dyDescent="0.25">
      <c r="A932" s="1">
        <v>929</v>
      </c>
      <c r="B932" s="5">
        <f t="shared" ca="1" si="139"/>
        <v>2.7566997800031654</v>
      </c>
      <c r="C932" s="5">
        <f t="shared" ca="1" si="147"/>
        <v>2.4700697775598024</v>
      </c>
      <c r="D932" s="5">
        <f t="shared" ca="1" si="147"/>
        <v>7.153773808004253</v>
      </c>
      <c r="E932" s="5">
        <f t="shared" ca="1" si="147"/>
        <v>3.2062823192019367</v>
      </c>
      <c r="F932" s="5">
        <f t="shared" ca="1" si="147"/>
        <v>1.616864142036551</v>
      </c>
      <c r="G932" s="5">
        <f t="shared" ca="1" si="147"/>
        <v>3.2739559235279976</v>
      </c>
      <c r="I932" s="4">
        <f t="shared" ca="1" si="140"/>
        <v>9.9104735880074184</v>
      </c>
      <c r="J932" s="4">
        <f t="shared" ca="1" si="141"/>
        <v>9.2369380227330993</v>
      </c>
      <c r="K932" s="4">
        <f t="shared" ca="1" si="142"/>
        <v>7.360889843124351</v>
      </c>
      <c r="L932" s="2">
        <f t="shared" ca="1" si="143"/>
        <v>9.9104735880074184</v>
      </c>
      <c r="N932">
        <f t="shared" ca="1" si="144"/>
        <v>1</v>
      </c>
      <c r="O932">
        <f t="shared" ca="1" si="145"/>
        <v>0</v>
      </c>
      <c r="P932">
        <f t="shared" ca="1" si="146"/>
        <v>0</v>
      </c>
    </row>
    <row r="933" spans="1:16" x14ac:dyDescent="0.25">
      <c r="A933" s="1">
        <v>930</v>
      </c>
      <c r="B933" s="5">
        <f t="shared" ca="1" si="139"/>
        <v>1.175913764933338</v>
      </c>
      <c r="C933" s="5">
        <f t="shared" ca="1" si="147"/>
        <v>2.6399729931120897</v>
      </c>
      <c r="D933" s="5">
        <f t="shared" ca="1" si="147"/>
        <v>10.686670635792417</v>
      </c>
      <c r="E933" s="5">
        <f t="shared" ca="1" si="147"/>
        <v>4.4663272451617013</v>
      </c>
      <c r="F933" s="5">
        <f t="shared" ca="1" si="147"/>
        <v>2.1049591754521249</v>
      </c>
      <c r="G933" s="5">
        <f t="shared" ca="1" si="147"/>
        <v>3.0153091253048596</v>
      </c>
      <c r="I933" s="4">
        <f t="shared" ca="1" si="140"/>
        <v>11.862584400725755</v>
      </c>
      <c r="J933" s="4">
        <f t="shared" ca="1" si="141"/>
        <v>8.6575501353998998</v>
      </c>
      <c r="K933" s="4">
        <f t="shared" ca="1" si="142"/>
        <v>7.7602412938690737</v>
      </c>
      <c r="L933" s="2">
        <f t="shared" ca="1" si="143"/>
        <v>11.862584400725755</v>
      </c>
      <c r="N933">
        <f t="shared" ca="1" si="144"/>
        <v>1</v>
      </c>
      <c r="O933">
        <f t="shared" ca="1" si="145"/>
        <v>0</v>
      </c>
      <c r="P933">
        <f t="shared" ca="1" si="146"/>
        <v>0</v>
      </c>
    </row>
    <row r="934" spans="1:16" x14ac:dyDescent="0.25">
      <c r="A934" s="1">
        <v>931</v>
      </c>
      <c r="B934" s="5">
        <f t="shared" ca="1" si="139"/>
        <v>4.1342814174432387</v>
      </c>
      <c r="C934" s="5">
        <f t="shared" ca="1" si="147"/>
        <v>3.0092542769159745</v>
      </c>
      <c r="D934" s="5">
        <f t="shared" ca="1" si="147"/>
        <v>9.5003033064128068</v>
      </c>
      <c r="E934" s="5">
        <f t="shared" ca="1" si="147"/>
        <v>3.5187136291581873</v>
      </c>
      <c r="F934" s="5">
        <f t="shared" ca="1" si="147"/>
        <v>2.3752635191458968</v>
      </c>
      <c r="G934" s="5">
        <f t="shared" ca="1" si="147"/>
        <v>3.4782545808788488</v>
      </c>
      <c r="I934" s="4">
        <f t="shared" ca="1" si="140"/>
        <v>13.634584723856046</v>
      </c>
      <c r="J934" s="4">
        <f t="shared" ca="1" si="141"/>
        <v>11.131249627480274</v>
      </c>
      <c r="K934" s="4">
        <f t="shared" ca="1" si="142"/>
        <v>8.8627723769407201</v>
      </c>
      <c r="L934" s="2">
        <f t="shared" ca="1" si="143"/>
        <v>13.634584723856046</v>
      </c>
      <c r="N934">
        <f t="shared" ca="1" si="144"/>
        <v>1</v>
      </c>
      <c r="O934">
        <f t="shared" ca="1" si="145"/>
        <v>0</v>
      </c>
      <c r="P934">
        <f t="shared" ca="1" si="146"/>
        <v>0</v>
      </c>
    </row>
    <row r="935" spans="1:16" x14ac:dyDescent="0.25">
      <c r="A935" s="1">
        <v>932</v>
      </c>
      <c r="B935" s="5">
        <f t="shared" ref="B935:B998" ca="1" si="148">MAX(_xlfn.NORM.INV(RAND(),B$1,B$2),0)</f>
        <v>3.7728797953729241</v>
      </c>
      <c r="C935" s="5">
        <f t="shared" ca="1" si="147"/>
        <v>2.3862220447496849</v>
      </c>
      <c r="D935" s="5">
        <f t="shared" ca="1" si="147"/>
        <v>4.4835202472433586</v>
      </c>
      <c r="E935" s="5">
        <f t="shared" ca="1" si="147"/>
        <v>4.4553646500172785</v>
      </c>
      <c r="F935" s="5">
        <f t="shared" ca="1" si="147"/>
        <v>1.7468364668385368</v>
      </c>
      <c r="G935" s="5">
        <f t="shared" ca="1" si="147"/>
        <v>3.2740387442085863</v>
      </c>
      <c r="I935" s="4">
        <f t="shared" ca="1" si="140"/>
        <v>8.2564000426162831</v>
      </c>
      <c r="J935" s="4">
        <f t="shared" ca="1" si="141"/>
        <v>11.502283189598788</v>
      </c>
      <c r="K935" s="4">
        <f t="shared" ca="1" si="142"/>
        <v>7.407097255796808</v>
      </c>
      <c r="L935" s="2">
        <f t="shared" ca="1" si="143"/>
        <v>11.502283189598788</v>
      </c>
      <c r="N935">
        <f t="shared" ca="1" si="144"/>
        <v>0</v>
      </c>
      <c r="O935">
        <f t="shared" ca="1" si="145"/>
        <v>1</v>
      </c>
      <c r="P935">
        <f t="shared" ca="1" si="146"/>
        <v>0</v>
      </c>
    </row>
    <row r="936" spans="1:16" x14ac:dyDescent="0.25">
      <c r="A936" s="1">
        <v>933</v>
      </c>
      <c r="B936" s="5">
        <f t="shared" ca="1" si="148"/>
        <v>3.1901997252070657</v>
      </c>
      <c r="C936" s="5">
        <f t="shared" ca="1" si="147"/>
        <v>2.61689915568008</v>
      </c>
      <c r="D936" s="5">
        <f t="shared" ca="1" si="147"/>
        <v>6.0677169560066968</v>
      </c>
      <c r="E936" s="5">
        <f t="shared" ca="1" si="147"/>
        <v>3.392997535173961</v>
      </c>
      <c r="F936" s="5">
        <f t="shared" ca="1" si="147"/>
        <v>1.4459530087643184</v>
      </c>
      <c r="G936" s="5">
        <f t="shared" ca="1" si="147"/>
        <v>3.9419567755826326</v>
      </c>
      <c r="I936" s="4">
        <f t="shared" ca="1" si="140"/>
        <v>9.2579166812137625</v>
      </c>
      <c r="J936" s="4">
        <f t="shared" ca="1" si="141"/>
        <v>10.525154035963659</v>
      </c>
      <c r="K936" s="4">
        <f t="shared" ca="1" si="142"/>
        <v>8.004808940027031</v>
      </c>
      <c r="L936" s="2">
        <f t="shared" ca="1" si="143"/>
        <v>10.525154035963659</v>
      </c>
      <c r="N936">
        <f t="shared" ca="1" si="144"/>
        <v>0</v>
      </c>
      <c r="O936">
        <f t="shared" ca="1" si="145"/>
        <v>1</v>
      </c>
      <c r="P936">
        <f t="shared" ca="1" si="146"/>
        <v>0</v>
      </c>
    </row>
    <row r="937" spans="1:16" x14ac:dyDescent="0.25">
      <c r="A937" s="1">
        <v>934</v>
      </c>
      <c r="B937" s="5">
        <f t="shared" ca="1" si="148"/>
        <v>5.5043969006645206</v>
      </c>
      <c r="C937" s="5">
        <f t="shared" ca="1" si="147"/>
        <v>2.8423949435044467</v>
      </c>
      <c r="D937" s="5">
        <f t="shared" ca="1" si="147"/>
        <v>8.7131060611987081</v>
      </c>
      <c r="E937" s="5">
        <f t="shared" ca="1" si="147"/>
        <v>1.647650562972057</v>
      </c>
      <c r="F937" s="5">
        <f t="shared" ca="1" si="147"/>
        <v>2.6730500310915355</v>
      </c>
      <c r="G937" s="5">
        <f t="shared" ca="1" si="147"/>
        <v>2.2256202374455265</v>
      </c>
      <c r="I937" s="4">
        <f t="shared" ca="1" si="140"/>
        <v>14.217502961863229</v>
      </c>
      <c r="J937" s="4">
        <f t="shared" ca="1" si="141"/>
        <v>9.3776677010821032</v>
      </c>
      <c r="K937" s="4">
        <f t="shared" ca="1" si="142"/>
        <v>7.7410652120415087</v>
      </c>
      <c r="L937" s="2">
        <f t="shared" ca="1" si="143"/>
        <v>14.217502961863229</v>
      </c>
      <c r="N937">
        <f t="shared" ca="1" si="144"/>
        <v>1</v>
      </c>
      <c r="O937">
        <f t="shared" ca="1" si="145"/>
        <v>0</v>
      </c>
      <c r="P937">
        <f t="shared" ca="1" si="146"/>
        <v>0</v>
      </c>
    </row>
    <row r="938" spans="1:16" x14ac:dyDescent="0.25">
      <c r="A938" s="1">
        <v>935</v>
      </c>
      <c r="B938" s="5">
        <f t="shared" ca="1" si="148"/>
        <v>5.5108496662545594</v>
      </c>
      <c r="C938" s="5">
        <f t="shared" ca="1" si="147"/>
        <v>2.1889613415424134</v>
      </c>
      <c r="D938" s="5">
        <f t="shared" ca="1" si="147"/>
        <v>7.3299097777548887</v>
      </c>
      <c r="E938" s="5">
        <f t="shared" ca="1" si="147"/>
        <v>4.2231277346662273</v>
      </c>
      <c r="F938" s="5">
        <f t="shared" ca="1" si="147"/>
        <v>0.9895111819948077</v>
      </c>
      <c r="G938" s="5">
        <f t="shared" ca="1" si="147"/>
        <v>3.4326304693728265</v>
      </c>
      <c r="I938" s="4">
        <f t="shared" ca="1" si="140"/>
        <v>12.840759444009448</v>
      </c>
      <c r="J938" s="4">
        <f t="shared" ca="1" si="141"/>
        <v>13.166607870293612</v>
      </c>
      <c r="K938" s="4">
        <f t="shared" ca="1" si="142"/>
        <v>6.6111029929100473</v>
      </c>
      <c r="L938" s="2">
        <f t="shared" ca="1" si="143"/>
        <v>13.166607870293612</v>
      </c>
      <c r="N938">
        <f t="shared" ca="1" si="144"/>
        <v>0</v>
      </c>
      <c r="O938">
        <f t="shared" ca="1" si="145"/>
        <v>1</v>
      </c>
      <c r="P938">
        <f t="shared" ca="1" si="146"/>
        <v>0</v>
      </c>
    </row>
    <row r="939" spans="1:16" x14ac:dyDescent="0.25">
      <c r="A939" s="1">
        <v>936</v>
      </c>
      <c r="B939" s="5">
        <f t="shared" ca="1" si="148"/>
        <v>2.5466156570324818</v>
      </c>
      <c r="C939" s="5">
        <f t="shared" ca="1" si="147"/>
        <v>3.0238641507346133</v>
      </c>
      <c r="D939" s="5">
        <f t="shared" ca="1" si="147"/>
        <v>6.168110595667355</v>
      </c>
      <c r="E939" s="5">
        <f t="shared" ca="1" si="147"/>
        <v>4.774456944903636</v>
      </c>
      <c r="F939" s="5">
        <f t="shared" ca="1" si="147"/>
        <v>1.8368851409500624</v>
      </c>
      <c r="G939" s="5">
        <f t="shared" ca="1" si="147"/>
        <v>3.3518156500276457</v>
      </c>
      <c r="I939" s="4">
        <f t="shared" ca="1" si="140"/>
        <v>8.7147262526998368</v>
      </c>
      <c r="J939" s="4">
        <f t="shared" ca="1" si="141"/>
        <v>10.672888251963764</v>
      </c>
      <c r="K939" s="4">
        <f t="shared" ca="1" si="142"/>
        <v>8.212564941712321</v>
      </c>
      <c r="L939" s="2">
        <f t="shared" ca="1" si="143"/>
        <v>10.672888251963764</v>
      </c>
      <c r="N939">
        <f t="shared" ca="1" si="144"/>
        <v>0</v>
      </c>
      <c r="O939">
        <f t="shared" ca="1" si="145"/>
        <v>1</v>
      </c>
      <c r="P939">
        <f t="shared" ca="1" si="146"/>
        <v>0</v>
      </c>
    </row>
    <row r="940" spans="1:16" x14ac:dyDescent="0.25">
      <c r="A940" s="1">
        <v>937</v>
      </c>
      <c r="B940" s="5">
        <f t="shared" ca="1" si="148"/>
        <v>3.5239783836257832</v>
      </c>
      <c r="C940" s="5">
        <f t="shared" ca="1" si="147"/>
        <v>2.0487891050227893</v>
      </c>
      <c r="D940" s="5">
        <f t="shared" ca="1" si="147"/>
        <v>7.1894579639542116</v>
      </c>
      <c r="E940" s="5">
        <f t="shared" ca="1" si="147"/>
        <v>4.4586024343832324</v>
      </c>
      <c r="F940" s="5">
        <f t="shared" ca="1" si="147"/>
        <v>1.9712232847495224</v>
      </c>
      <c r="G940" s="5">
        <f t="shared" ca="1" si="147"/>
        <v>3.5229961476069724</v>
      </c>
      <c r="I940" s="4">
        <f t="shared" ca="1" si="140"/>
        <v>10.713436347579995</v>
      </c>
      <c r="J940" s="4">
        <f t="shared" ca="1" si="141"/>
        <v>11.505576965615989</v>
      </c>
      <c r="K940" s="4">
        <f t="shared" ca="1" si="142"/>
        <v>7.5430085373792846</v>
      </c>
      <c r="L940" s="2">
        <f t="shared" ca="1" si="143"/>
        <v>11.505576965615989</v>
      </c>
      <c r="N940">
        <f t="shared" ca="1" si="144"/>
        <v>0</v>
      </c>
      <c r="O940">
        <f t="shared" ca="1" si="145"/>
        <v>1</v>
      </c>
      <c r="P940">
        <f t="shared" ca="1" si="146"/>
        <v>0</v>
      </c>
    </row>
    <row r="941" spans="1:16" x14ac:dyDescent="0.25">
      <c r="A941" s="1">
        <v>938</v>
      </c>
      <c r="B941" s="5">
        <f t="shared" ca="1" si="148"/>
        <v>6.8881474186617719</v>
      </c>
      <c r="C941" s="5">
        <f t="shared" ca="1" si="147"/>
        <v>2.9376536073230923</v>
      </c>
      <c r="D941" s="5">
        <f t="shared" ca="1" si="147"/>
        <v>2.9874061856695904</v>
      </c>
      <c r="E941" s="5">
        <f t="shared" ca="1" si="147"/>
        <v>3.0428307906514065</v>
      </c>
      <c r="F941" s="5">
        <f t="shared" ca="1" si="147"/>
        <v>2.9744508568149195</v>
      </c>
      <c r="G941" s="5">
        <f t="shared" ca="1" si="147"/>
        <v>5.1377367171571278</v>
      </c>
      <c r="I941" s="4">
        <f t="shared" ca="1" si="140"/>
        <v>9.8755536043313619</v>
      </c>
      <c r="J941" s="4">
        <f t="shared" ca="1" si="141"/>
        <v>15.068714926470307</v>
      </c>
      <c r="K941" s="4">
        <f t="shared" ca="1" si="142"/>
        <v>11.04984118129514</v>
      </c>
      <c r="L941" s="2">
        <f t="shared" ca="1" si="143"/>
        <v>15.068714926470307</v>
      </c>
      <c r="N941">
        <f t="shared" ca="1" si="144"/>
        <v>0</v>
      </c>
      <c r="O941">
        <f t="shared" ca="1" si="145"/>
        <v>1</v>
      </c>
      <c r="P941">
        <f t="shared" ca="1" si="146"/>
        <v>0</v>
      </c>
    </row>
    <row r="942" spans="1:16" x14ac:dyDescent="0.25">
      <c r="A942" s="1">
        <v>939</v>
      </c>
      <c r="B942" s="5">
        <f t="shared" ca="1" si="148"/>
        <v>4.27002231442503</v>
      </c>
      <c r="C942" s="5">
        <f t="shared" ca="1" si="147"/>
        <v>2.5870784413932082</v>
      </c>
      <c r="D942" s="5">
        <f t="shared" ca="1" si="147"/>
        <v>6.1485515426084891</v>
      </c>
      <c r="E942" s="5">
        <f t="shared" ca="1" si="147"/>
        <v>5.536452994663831</v>
      </c>
      <c r="F942" s="5">
        <f t="shared" ca="1" si="147"/>
        <v>2.5136941157176196</v>
      </c>
      <c r="G942" s="5">
        <f t="shared" ca="1" si="147"/>
        <v>4.1691938560101516</v>
      </c>
      <c r="I942" s="4">
        <f t="shared" ca="1" si="140"/>
        <v>10.418573857033518</v>
      </c>
      <c r="J942" s="4">
        <f t="shared" ca="1" si="141"/>
        <v>13.975669165099012</v>
      </c>
      <c r="K942" s="4">
        <f t="shared" ca="1" si="142"/>
        <v>9.2699664131209794</v>
      </c>
      <c r="L942" s="2">
        <f t="shared" ca="1" si="143"/>
        <v>13.975669165099012</v>
      </c>
      <c r="N942">
        <f t="shared" ca="1" si="144"/>
        <v>0</v>
      </c>
      <c r="O942">
        <f t="shared" ca="1" si="145"/>
        <v>1</v>
      </c>
      <c r="P942">
        <f t="shared" ca="1" si="146"/>
        <v>0</v>
      </c>
    </row>
    <row r="943" spans="1:16" x14ac:dyDescent="0.25">
      <c r="A943" s="1">
        <v>940</v>
      </c>
      <c r="B943" s="5">
        <f t="shared" ca="1" si="148"/>
        <v>5.0563950470513923</v>
      </c>
      <c r="C943" s="5">
        <f t="shared" ca="1" si="147"/>
        <v>2.4140768305752731</v>
      </c>
      <c r="D943" s="5">
        <f t="shared" ca="1" si="147"/>
        <v>7.3291970861876266</v>
      </c>
      <c r="E943" s="5">
        <f t="shared" ca="1" si="147"/>
        <v>3.6418230732956447</v>
      </c>
      <c r="F943" s="5">
        <f t="shared" ca="1" si="147"/>
        <v>1.6371804354296895</v>
      </c>
      <c r="G943" s="5">
        <f t="shared" ca="1" si="147"/>
        <v>1.2479300950860706</v>
      </c>
      <c r="I943" s="4">
        <f t="shared" ca="1" si="140"/>
        <v>12.385592133239019</v>
      </c>
      <c r="J943" s="4">
        <f t="shared" ca="1" si="141"/>
        <v>9.9461482154331069</v>
      </c>
      <c r="K943" s="4">
        <f t="shared" ca="1" si="142"/>
        <v>5.2991873610910334</v>
      </c>
      <c r="L943" s="2">
        <f t="shared" ca="1" si="143"/>
        <v>12.385592133239019</v>
      </c>
      <c r="N943">
        <f t="shared" ca="1" si="144"/>
        <v>1</v>
      </c>
      <c r="O943">
        <f t="shared" ca="1" si="145"/>
        <v>0</v>
      </c>
      <c r="P943">
        <f t="shared" ca="1" si="146"/>
        <v>0</v>
      </c>
    </row>
    <row r="944" spans="1:16" x14ac:dyDescent="0.25">
      <c r="A944" s="1">
        <v>941</v>
      </c>
      <c r="B944" s="5">
        <f t="shared" ca="1" si="148"/>
        <v>4.1494868259227813</v>
      </c>
      <c r="C944" s="5">
        <f t="shared" ca="1" si="147"/>
        <v>4.0808958654488752</v>
      </c>
      <c r="D944" s="5">
        <f t="shared" ca="1" si="147"/>
        <v>5.9751746770060921</v>
      </c>
      <c r="E944" s="5">
        <f t="shared" ca="1" si="147"/>
        <v>4.2889889560952827</v>
      </c>
      <c r="F944" s="5">
        <f t="shared" ca="1" si="147"/>
        <v>1.3056282896737614</v>
      </c>
      <c r="G944" s="5">
        <f t="shared" ca="1" si="147"/>
        <v>4.138992402617669</v>
      </c>
      <c r="I944" s="4">
        <f t="shared" ca="1" si="140"/>
        <v>10.124661502928873</v>
      </c>
      <c r="J944" s="4">
        <f t="shared" ca="1" si="141"/>
        <v>12.577468184635732</v>
      </c>
      <c r="K944" s="4">
        <f t="shared" ca="1" si="142"/>
        <v>9.5255165577403051</v>
      </c>
      <c r="L944" s="2">
        <f t="shared" ca="1" si="143"/>
        <v>12.577468184635732</v>
      </c>
      <c r="N944">
        <f t="shared" ca="1" si="144"/>
        <v>0</v>
      </c>
      <c r="O944">
        <f t="shared" ca="1" si="145"/>
        <v>1</v>
      </c>
      <c r="P944">
        <f t="shared" ca="1" si="146"/>
        <v>0</v>
      </c>
    </row>
    <row r="945" spans="1:16" x14ac:dyDescent="0.25">
      <c r="A945" s="1">
        <v>942</v>
      </c>
      <c r="B945" s="5">
        <f t="shared" ca="1" si="148"/>
        <v>4.4027452289010922</v>
      </c>
      <c r="C945" s="5">
        <f t="shared" ca="1" si="147"/>
        <v>2.7690531228988386</v>
      </c>
      <c r="D945" s="5">
        <f t="shared" ca="1" si="147"/>
        <v>5.886709355587679</v>
      </c>
      <c r="E945" s="5">
        <f t="shared" ca="1" si="147"/>
        <v>4.2804172757242434</v>
      </c>
      <c r="F945" s="5">
        <f t="shared" ca="1" si="147"/>
        <v>0.73592963658739885</v>
      </c>
      <c r="G945" s="5">
        <f t="shared" ca="1" si="147"/>
        <v>3.2042530149993351</v>
      </c>
      <c r="I945" s="4">
        <f t="shared" ca="1" si="140"/>
        <v>10.289454584488771</v>
      </c>
      <c r="J945" s="4">
        <f t="shared" ca="1" si="141"/>
        <v>11.887415519624671</v>
      </c>
      <c r="K945" s="4">
        <f t="shared" ca="1" si="142"/>
        <v>6.7092357744855722</v>
      </c>
      <c r="L945" s="2">
        <f t="shared" ca="1" si="143"/>
        <v>11.887415519624671</v>
      </c>
      <c r="N945">
        <f t="shared" ca="1" si="144"/>
        <v>0</v>
      </c>
      <c r="O945">
        <f t="shared" ca="1" si="145"/>
        <v>1</v>
      </c>
      <c r="P945">
        <f t="shared" ca="1" si="146"/>
        <v>0</v>
      </c>
    </row>
    <row r="946" spans="1:16" x14ac:dyDescent="0.25">
      <c r="A946" s="1">
        <v>943</v>
      </c>
      <c r="B946" s="5">
        <f t="shared" ca="1" si="148"/>
        <v>3.0558407276086061</v>
      </c>
      <c r="C946" s="5">
        <f t="shared" ca="1" si="147"/>
        <v>3.3737618615315448</v>
      </c>
      <c r="D946" s="5">
        <f t="shared" ca="1" si="147"/>
        <v>4.2861893805009128</v>
      </c>
      <c r="E946" s="5">
        <f t="shared" ca="1" si="147"/>
        <v>5.0148765891122498</v>
      </c>
      <c r="F946" s="5">
        <f t="shared" ca="1" si="147"/>
        <v>2.8440353964854701</v>
      </c>
      <c r="G946" s="5">
        <f t="shared" ca="1" si="147"/>
        <v>2.993716833213719</v>
      </c>
      <c r="I946" s="4">
        <f t="shared" ca="1" si="140"/>
        <v>7.3420301081095189</v>
      </c>
      <c r="J946" s="4">
        <f t="shared" ca="1" si="141"/>
        <v>11.064434149934575</v>
      </c>
      <c r="K946" s="4">
        <f t="shared" ca="1" si="142"/>
        <v>9.2115140912307343</v>
      </c>
      <c r="L946" s="2">
        <f t="shared" ca="1" si="143"/>
        <v>11.064434149934575</v>
      </c>
      <c r="N946">
        <f t="shared" ca="1" si="144"/>
        <v>0</v>
      </c>
      <c r="O946">
        <f t="shared" ca="1" si="145"/>
        <v>1</v>
      </c>
      <c r="P946">
        <f t="shared" ca="1" si="146"/>
        <v>0</v>
      </c>
    </row>
    <row r="947" spans="1:16" x14ac:dyDescent="0.25">
      <c r="A947" s="1">
        <v>944</v>
      </c>
      <c r="B947" s="5">
        <f t="shared" ca="1" si="148"/>
        <v>4.5508671229242639</v>
      </c>
      <c r="C947" s="5">
        <f t="shared" ca="1" si="147"/>
        <v>3.434123254653227</v>
      </c>
      <c r="D947" s="5">
        <f t="shared" ca="1" si="147"/>
        <v>6.179665198008637</v>
      </c>
      <c r="E947" s="5">
        <f t="shared" ca="1" si="147"/>
        <v>2.0949425628864615</v>
      </c>
      <c r="F947" s="5">
        <f t="shared" ca="1" si="147"/>
        <v>1.8132374721338986</v>
      </c>
      <c r="G947" s="5">
        <f t="shared" ca="1" si="147"/>
        <v>3.9916811017442897</v>
      </c>
      <c r="I947" s="4">
        <f t="shared" ca="1" si="140"/>
        <v>10.730532320932902</v>
      </c>
      <c r="J947" s="4">
        <f t="shared" ca="1" si="141"/>
        <v>10.637490787555015</v>
      </c>
      <c r="K947" s="4">
        <f t="shared" ca="1" si="142"/>
        <v>9.2390418285314144</v>
      </c>
      <c r="L947" s="2">
        <f t="shared" ca="1" si="143"/>
        <v>10.730532320932902</v>
      </c>
      <c r="N947">
        <f t="shared" ca="1" si="144"/>
        <v>1</v>
      </c>
      <c r="O947">
        <f t="shared" ca="1" si="145"/>
        <v>0</v>
      </c>
      <c r="P947">
        <f t="shared" ca="1" si="146"/>
        <v>0</v>
      </c>
    </row>
    <row r="948" spans="1:16" x14ac:dyDescent="0.25">
      <c r="A948" s="1">
        <v>945</v>
      </c>
      <c r="B948" s="5">
        <f t="shared" ca="1" si="148"/>
        <v>4.341713543488777</v>
      </c>
      <c r="C948" s="5">
        <f t="shared" ca="1" si="147"/>
        <v>3.4569467618311336</v>
      </c>
      <c r="D948" s="5">
        <f t="shared" ca="1" si="147"/>
        <v>6.5067210304869318</v>
      </c>
      <c r="E948" s="5">
        <f t="shared" ca="1" si="147"/>
        <v>3.1747932840728748</v>
      </c>
      <c r="F948" s="5">
        <f t="shared" ca="1" si="147"/>
        <v>1.7055733849023451</v>
      </c>
      <c r="G948" s="5">
        <f t="shared" ca="1" si="147"/>
        <v>2.9330210968466708</v>
      </c>
      <c r="I948" s="4">
        <f t="shared" ca="1" si="140"/>
        <v>10.848434573975709</v>
      </c>
      <c r="J948" s="4">
        <f t="shared" ca="1" si="141"/>
        <v>10.449527924408322</v>
      </c>
      <c r="K948" s="4">
        <f t="shared" ca="1" si="142"/>
        <v>8.0955412435801488</v>
      </c>
      <c r="L948" s="2">
        <f t="shared" ca="1" si="143"/>
        <v>10.848434573975709</v>
      </c>
      <c r="N948">
        <f t="shared" ca="1" si="144"/>
        <v>1</v>
      </c>
      <c r="O948">
        <f t="shared" ca="1" si="145"/>
        <v>0</v>
      </c>
      <c r="P948">
        <f t="shared" ca="1" si="146"/>
        <v>0</v>
      </c>
    </row>
    <row r="949" spans="1:16" x14ac:dyDescent="0.25">
      <c r="A949" s="1">
        <v>946</v>
      </c>
      <c r="B949" s="5">
        <f t="shared" ca="1" si="148"/>
        <v>5.0427482503548235</v>
      </c>
      <c r="C949" s="5">
        <f t="shared" ca="1" si="147"/>
        <v>3.8392267262937567</v>
      </c>
      <c r="D949" s="5">
        <f t="shared" ca="1" si="147"/>
        <v>8.8291852319422315</v>
      </c>
      <c r="E949" s="5">
        <f t="shared" ca="1" si="147"/>
        <v>1.359638791812956</v>
      </c>
      <c r="F949" s="5">
        <f t="shared" ca="1" si="147"/>
        <v>1.9558761149713215</v>
      </c>
      <c r="G949" s="5">
        <f t="shared" ca="1" si="147"/>
        <v>2.6900369949640837</v>
      </c>
      <c r="I949" s="4">
        <f t="shared" ca="1" si="140"/>
        <v>13.871933482297056</v>
      </c>
      <c r="J949" s="4">
        <f t="shared" ca="1" si="141"/>
        <v>9.0924240371318632</v>
      </c>
      <c r="K949" s="4">
        <f t="shared" ca="1" si="142"/>
        <v>8.4851398362291626</v>
      </c>
      <c r="L949" s="2">
        <f t="shared" ca="1" si="143"/>
        <v>13.871933482297056</v>
      </c>
      <c r="N949">
        <f t="shared" ca="1" si="144"/>
        <v>1</v>
      </c>
      <c r="O949">
        <f t="shared" ca="1" si="145"/>
        <v>0</v>
      </c>
      <c r="P949">
        <f t="shared" ca="1" si="146"/>
        <v>0</v>
      </c>
    </row>
    <row r="950" spans="1:16" x14ac:dyDescent="0.25">
      <c r="A950" s="1">
        <v>947</v>
      </c>
      <c r="B950" s="5">
        <f t="shared" ca="1" si="148"/>
        <v>3.850282384009617</v>
      </c>
      <c r="C950" s="5">
        <f t="shared" ca="1" si="147"/>
        <v>3.1666157900036764</v>
      </c>
      <c r="D950" s="5">
        <f t="shared" ca="1" si="147"/>
        <v>7.3694949502781535</v>
      </c>
      <c r="E950" s="5">
        <f t="shared" ca="1" si="147"/>
        <v>4.5446296610949659</v>
      </c>
      <c r="F950" s="5">
        <f t="shared" ca="1" si="147"/>
        <v>2.13738810229041</v>
      </c>
      <c r="G950" s="5">
        <f t="shared" ca="1" si="147"/>
        <v>3.0752062214085418</v>
      </c>
      <c r="I950" s="4">
        <f t="shared" ca="1" si="140"/>
        <v>11.21977733428777</v>
      </c>
      <c r="J950" s="4">
        <f t="shared" ca="1" si="141"/>
        <v>11.470118266513126</v>
      </c>
      <c r="K950" s="4">
        <f t="shared" ca="1" si="142"/>
        <v>8.3792101137026282</v>
      </c>
      <c r="L950" s="2">
        <f t="shared" ca="1" si="143"/>
        <v>11.470118266513126</v>
      </c>
      <c r="N950">
        <f t="shared" ca="1" si="144"/>
        <v>0</v>
      </c>
      <c r="O950">
        <f t="shared" ca="1" si="145"/>
        <v>1</v>
      </c>
      <c r="P950">
        <f t="shared" ca="1" si="146"/>
        <v>0</v>
      </c>
    </row>
    <row r="951" spans="1:16" x14ac:dyDescent="0.25">
      <c r="A951" s="1">
        <v>948</v>
      </c>
      <c r="B951" s="5">
        <f t="shared" ca="1" si="148"/>
        <v>4.9348243560105454</v>
      </c>
      <c r="C951" s="5">
        <f t="shared" ca="1" si="147"/>
        <v>2.9869432115712828</v>
      </c>
      <c r="D951" s="5">
        <f t="shared" ca="1" si="147"/>
        <v>6.3309963718659281</v>
      </c>
      <c r="E951" s="5">
        <f t="shared" ca="1" si="147"/>
        <v>3.1504837578480815</v>
      </c>
      <c r="F951" s="5">
        <f t="shared" ca="1" si="147"/>
        <v>2.5466619265728458</v>
      </c>
      <c r="G951" s="5">
        <f t="shared" ca="1" si="147"/>
        <v>4.5774952531153072</v>
      </c>
      <c r="I951" s="4">
        <f t="shared" ca="1" si="140"/>
        <v>11.265820727876473</v>
      </c>
      <c r="J951" s="4">
        <f t="shared" ca="1" si="141"/>
        <v>12.662803366973934</v>
      </c>
      <c r="K951" s="4">
        <f t="shared" ca="1" si="142"/>
        <v>10.111100391259436</v>
      </c>
      <c r="L951" s="2">
        <f t="shared" ca="1" si="143"/>
        <v>12.662803366973934</v>
      </c>
      <c r="N951">
        <f t="shared" ca="1" si="144"/>
        <v>0</v>
      </c>
      <c r="O951">
        <f t="shared" ca="1" si="145"/>
        <v>1</v>
      </c>
      <c r="P951">
        <f t="shared" ca="1" si="146"/>
        <v>0</v>
      </c>
    </row>
    <row r="952" spans="1:16" x14ac:dyDescent="0.25">
      <c r="A952" s="1">
        <v>949</v>
      </c>
      <c r="B952" s="5">
        <f t="shared" ca="1" si="148"/>
        <v>4.5669404925004695</v>
      </c>
      <c r="C952" s="5">
        <f t="shared" ca="1" si="147"/>
        <v>3.9366049964264711</v>
      </c>
      <c r="D952" s="5">
        <f t="shared" ca="1" si="147"/>
        <v>4.1240408345079427</v>
      </c>
      <c r="E952" s="5">
        <f t="shared" ca="1" si="147"/>
        <v>4.7267170152004097</v>
      </c>
      <c r="F952" s="5">
        <f t="shared" ca="1" si="147"/>
        <v>1.4759156575913233</v>
      </c>
      <c r="G952" s="5">
        <f t="shared" ca="1" si="147"/>
        <v>2.2629251587160431</v>
      </c>
      <c r="I952" s="4">
        <f t="shared" ca="1" si="140"/>
        <v>8.6909813270084122</v>
      </c>
      <c r="J952" s="4">
        <f t="shared" ca="1" si="141"/>
        <v>11.556582666416922</v>
      </c>
      <c r="K952" s="4">
        <f t="shared" ca="1" si="142"/>
        <v>7.6754458127338374</v>
      </c>
      <c r="L952" s="2">
        <f t="shared" ca="1" si="143"/>
        <v>11.556582666416922</v>
      </c>
      <c r="N952">
        <f t="shared" ca="1" si="144"/>
        <v>0</v>
      </c>
      <c r="O952">
        <f t="shared" ca="1" si="145"/>
        <v>1</v>
      </c>
      <c r="P952">
        <f t="shared" ca="1" si="146"/>
        <v>0</v>
      </c>
    </row>
    <row r="953" spans="1:16" x14ac:dyDescent="0.25">
      <c r="A953" s="1">
        <v>950</v>
      </c>
      <c r="B953" s="5">
        <f t="shared" ca="1" si="148"/>
        <v>3.5406005694170091</v>
      </c>
      <c r="C953" s="5">
        <f t="shared" ca="1" si="147"/>
        <v>2.926265097752367</v>
      </c>
      <c r="D953" s="5">
        <f t="shared" ca="1" si="147"/>
        <v>8.1245680088236867</v>
      </c>
      <c r="E953" s="5">
        <f t="shared" ca="1" si="147"/>
        <v>4.4068771700216196</v>
      </c>
      <c r="F953" s="5">
        <f t="shared" ca="1" si="147"/>
        <v>2.5893218215281952</v>
      </c>
      <c r="G953" s="5">
        <f t="shared" ca="1" si="147"/>
        <v>4.0294121163556307</v>
      </c>
      <c r="I953" s="4">
        <f t="shared" ca="1" si="140"/>
        <v>11.665168578240696</v>
      </c>
      <c r="J953" s="4">
        <f t="shared" ca="1" si="141"/>
        <v>11.976889855794258</v>
      </c>
      <c r="K953" s="4">
        <f t="shared" ca="1" si="142"/>
        <v>9.5449990356361916</v>
      </c>
      <c r="L953" s="2">
        <f t="shared" ca="1" si="143"/>
        <v>11.976889855794258</v>
      </c>
      <c r="N953">
        <f t="shared" ca="1" si="144"/>
        <v>0</v>
      </c>
      <c r="O953">
        <f t="shared" ca="1" si="145"/>
        <v>1</v>
      </c>
      <c r="P953">
        <f t="shared" ca="1" si="146"/>
        <v>0</v>
      </c>
    </row>
    <row r="954" spans="1:16" x14ac:dyDescent="0.25">
      <c r="A954" s="1">
        <v>951</v>
      </c>
      <c r="B954" s="5">
        <f t="shared" ca="1" si="148"/>
        <v>4.4099420725737168</v>
      </c>
      <c r="C954" s="5">
        <f t="shared" ca="1" si="147"/>
        <v>4.0463167457004312</v>
      </c>
      <c r="D954" s="5">
        <f t="shared" ca="1" si="147"/>
        <v>4.2939617674043351</v>
      </c>
      <c r="E954" s="5">
        <f t="shared" ca="1" si="147"/>
        <v>3.737249464419143</v>
      </c>
      <c r="F954" s="5">
        <f t="shared" ca="1" si="147"/>
        <v>2.8683821294219727</v>
      </c>
      <c r="G954" s="5">
        <f t="shared" ca="1" si="147"/>
        <v>0.94115879012646397</v>
      </c>
      <c r="I954" s="4">
        <f t="shared" ca="1" si="140"/>
        <v>8.7039038399780519</v>
      </c>
      <c r="J954" s="4">
        <f t="shared" ca="1" si="141"/>
        <v>9.0883503271193238</v>
      </c>
      <c r="K954" s="4">
        <f t="shared" ca="1" si="142"/>
        <v>7.8558576652488679</v>
      </c>
      <c r="L954" s="2">
        <f t="shared" ca="1" si="143"/>
        <v>9.0883503271193238</v>
      </c>
      <c r="N954">
        <f t="shared" ca="1" si="144"/>
        <v>0</v>
      </c>
      <c r="O954">
        <f t="shared" ca="1" si="145"/>
        <v>1</v>
      </c>
      <c r="P954">
        <f t="shared" ca="1" si="146"/>
        <v>0</v>
      </c>
    </row>
    <row r="955" spans="1:16" x14ac:dyDescent="0.25">
      <c r="A955" s="1">
        <v>952</v>
      </c>
      <c r="B955" s="5">
        <f t="shared" ca="1" si="148"/>
        <v>5.7933993575362095</v>
      </c>
      <c r="C955" s="5">
        <f t="shared" ca="1" si="147"/>
        <v>2.9156915625324213</v>
      </c>
      <c r="D955" s="5">
        <f t="shared" ca="1" si="147"/>
        <v>7.5053482605108925</v>
      </c>
      <c r="E955" s="5">
        <f t="shared" ca="1" si="147"/>
        <v>5.3445279882619712</v>
      </c>
      <c r="F955" s="5">
        <f t="shared" ca="1" si="147"/>
        <v>1.6706465485200184</v>
      </c>
      <c r="G955" s="5">
        <f t="shared" ca="1" si="147"/>
        <v>3.5874672515357986</v>
      </c>
      <c r="I955" s="4">
        <f t="shared" ca="1" si="140"/>
        <v>13.298747618047102</v>
      </c>
      <c r="J955" s="4">
        <f t="shared" ca="1" si="141"/>
        <v>14.725394597333979</v>
      </c>
      <c r="K955" s="4">
        <f t="shared" ca="1" si="142"/>
        <v>8.1738053625882383</v>
      </c>
      <c r="L955" s="2">
        <f t="shared" ca="1" si="143"/>
        <v>14.725394597333979</v>
      </c>
      <c r="N955">
        <f t="shared" ca="1" si="144"/>
        <v>0</v>
      </c>
      <c r="O955">
        <f t="shared" ca="1" si="145"/>
        <v>1</v>
      </c>
      <c r="P955">
        <f t="shared" ca="1" si="146"/>
        <v>0</v>
      </c>
    </row>
    <row r="956" spans="1:16" x14ac:dyDescent="0.25">
      <c r="A956" s="1">
        <v>953</v>
      </c>
      <c r="B956" s="5">
        <f t="shared" ca="1" si="148"/>
        <v>3.3919001134064781</v>
      </c>
      <c r="C956" s="5">
        <f t="shared" ca="1" si="147"/>
        <v>2.9275209377590059</v>
      </c>
      <c r="D956" s="5">
        <f t="shared" ca="1" si="147"/>
        <v>5.6510057948044716</v>
      </c>
      <c r="E956" s="5">
        <f t="shared" ca="1" si="147"/>
        <v>3.5856167989125489</v>
      </c>
      <c r="F956" s="5">
        <f t="shared" ca="1" si="147"/>
        <v>1.6954241657403908</v>
      </c>
      <c r="G956" s="5">
        <f t="shared" ca="1" si="147"/>
        <v>2.21017745251052</v>
      </c>
      <c r="I956" s="4">
        <f t="shared" ca="1" si="140"/>
        <v>9.0429059082109493</v>
      </c>
      <c r="J956" s="4">
        <f t="shared" ca="1" si="141"/>
        <v>9.1876943648295466</v>
      </c>
      <c r="K956" s="4">
        <f t="shared" ca="1" si="142"/>
        <v>6.8331225560099167</v>
      </c>
      <c r="L956" s="2">
        <f t="shared" ca="1" si="143"/>
        <v>9.1876943648295466</v>
      </c>
      <c r="N956">
        <f t="shared" ca="1" si="144"/>
        <v>0</v>
      </c>
      <c r="O956">
        <f t="shared" ca="1" si="145"/>
        <v>1</v>
      </c>
      <c r="P956">
        <f t="shared" ca="1" si="146"/>
        <v>0</v>
      </c>
    </row>
    <row r="957" spans="1:16" x14ac:dyDescent="0.25">
      <c r="A957" s="1">
        <v>954</v>
      </c>
      <c r="B957" s="5">
        <f t="shared" ca="1" si="148"/>
        <v>4.909980238528953</v>
      </c>
      <c r="C957" s="5">
        <f t="shared" ca="1" si="147"/>
        <v>2.3047884138944483</v>
      </c>
      <c r="D957" s="5">
        <f t="shared" ca="1" si="147"/>
        <v>2.7956364258596329</v>
      </c>
      <c r="E957" s="5">
        <f t="shared" ca="1" si="147"/>
        <v>3.5762503716551648</v>
      </c>
      <c r="F957" s="5">
        <f t="shared" ca="1" si="147"/>
        <v>2.9264150169906524</v>
      </c>
      <c r="G957" s="5">
        <f t="shared" ca="1" si="147"/>
        <v>3.989120230361463</v>
      </c>
      <c r="I957" s="4">
        <f t="shared" ca="1" si="140"/>
        <v>7.7056166643885859</v>
      </c>
      <c r="J957" s="4">
        <f t="shared" ca="1" si="141"/>
        <v>12.47535084054558</v>
      </c>
      <c r="K957" s="4">
        <f t="shared" ca="1" si="142"/>
        <v>9.2203236612465638</v>
      </c>
      <c r="L957" s="2">
        <f t="shared" ca="1" si="143"/>
        <v>12.47535084054558</v>
      </c>
      <c r="N957">
        <f t="shared" ca="1" si="144"/>
        <v>0</v>
      </c>
      <c r="O957">
        <f t="shared" ca="1" si="145"/>
        <v>1</v>
      </c>
      <c r="P957">
        <f t="shared" ca="1" si="146"/>
        <v>0</v>
      </c>
    </row>
    <row r="958" spans="1:16" x14ac:dyDescent="0.25">
      <c r="A958" s="1">
        <v>955</v>
      </c>
      <c r="B958" s="5">
        <f t="shared" ca="1" si="148"/>
        <v>3.8618937786251335</v>
      </c>
      <c r="C958" s="5">
        <f t="shared" ca="1" si="147"/>
        <v>3.2708367748783691</v>
      </c>
      <c r="D958" s="5">
        <f t="shared" ca="1" si="147"/>
        <v>6.6856456408657881</v>
      </c>
      <c r="E958" s="5">
        <f t="shared" ca="1" si="147"/>
        <v>2.5080729148129102</v>
      </c>
      <c r="F958" s="5">
        <f t="shared" ca="1" si="147"/>
        <v>1.9802450773003741</v>
      </c>
      <c r="G958" s="5">
        <f t="shared" ca="1" si="147"/>
        <v>3.9614228962001814</v>
      </c>
      <c r="I958" s="4">
        <f t="shared" ca="1" si="140"/>
        <v>10.547539419490921</v>
      </c>
      <c r="J958" s="4">
        <f t="shared" ca="1" si="141"/>
        <v>10.331389589638224</v>
      </c>
      <c r="K958" s="4">
        <f t="shared" ca="1" si="142"/>
        <v>9.2125047483789242</v>
      </c>
      <c r="L958" s="2">
        <f t="shared" ca="1" si="143"/>
        <v>10.547539419490921</v>
      </c>
      <c r="N958">
        <f t="shared" ca="1" si="144"/>
        <v>1</v>
      </c>
      <c r="O958">
        <f t="shared" ca="1" si="145"/>
        <v>0</v>
      </c>
      <c r="P958">
        <f t="shared" ca="1" si="146"/>
        <v>0</v>
      </c>
    </row>
    <row r="959" spans="1:16" x14ac:dyDescent="0.25">
      <c r="A959" s="1">
        <v>956</v>
      </c>
      <c r="B959" s="5">
        <f t="shared" ca="1" si="148"/>
        <v>2.6864117837453145</v>
      </c>
      <c r="C959" s="5">
        <f t="shared" ca="1" si="147"/>
        <v>2.2269366774591335</v>
      </c>
      <c r="D959" s="5">
        <f t="shared" ca="1" si="147"/>
        <v>5.7102958171520086</v>
      </c>
      <c r="E959" s="5">
        <f t="shared" ca="1" si="147"/>
        <v>3.8360868767115126</v>
      </c>
      <c r="F959" s="5">
        <f t="shared" ca="1" si="147"/>
        <v>2.0476342724955794</v>
      </c>
      <c r="G959" s="5">
        <f t="shared" ca="1" si="147"/>
        <v>2.4999295770730496</v>
      </c>
      <c r="I959" s="4">
        <f t="shared" ca="1" si="140"/>
        <v>8.3967076008973223</v>
      </c>
      <c r="J959" s="4">
        <f t="shared" ca="1" si="141"/>
        <v>9.0224282375298763</v>
      </c>
      <c r="K959" s="4">
        <f t="shared" ca="1" si="142"/>
        <v>6.7745005270277625</v>
      </c>
      <c r="L959" s="2">
        <f t="shared" ca="1" si="143"/>
        <v>9.0224282375298763</v>
      </c>
      <c r="N959">
        <f t="shared" ca="1" si="144"/>
        <v>0</v>
      </c>
      <c r="O959">
        <f t="shared" ca="1" si="145"/>
        <v>1</v>
      </c>
      <c r="P959">
        <f t="shared" ca="1" si="146"/>
        <v>0</v>
      </c>
    </row>
    <row r="960" spans="1:16" x14ac:dyDescent="0.25">
      <c r="A960" s="1">
        <v>957</v>
      </c>
      <c r="B960" s="5">
        <f t="shared" ca="1" si="148"/>
        <v>3.0715970986810928</v>
      </c>
      <c r="C960" s="5">
        <f t="shared" ca="1" si="147"/>
        <v>2.8741636407020543</v>
      </c>
      <c r="D960" s="5">
        <f t="shared" ca="1" si="147"/>
        <v>8.3276184052118722</v>
      </c>
      <c r="E960" s="5">
        <f t="shared" ca="1" si="147"/>
        <v>4.7958437055016905</v>
      </c>
      <c r="F960" s="5">
        <f t="shared" ca="1" si="147"/>
        <v>1.8630467188693394</v>
      </c>
      <c r="G960" s="5">
        <f t="shared" ca="1" si="147"/>
        <v>2.1803566812158439</v>
      </c>
      <c r="I960" s="4">
        <f t="shared" ca="1" si="140"/>
        <v>11.399215503892965</v>
      </c>
      <c r="J960" s="4">
        <f t="shared" ca="1" si="141"/>
        <v>10.047797485398627</v>
      </c>
      <c r="K960" s="4">
        <f t="shared" ca="1" si="142"/>
        <v>6.9175670407872385</v>
      </c>
      <c r="L960" s="2">
        <f t="shared" ca="1" si="143"/>
        <v>11.399215503892965</v>
      </c>
      <c r="N960">
        <f t="shared" ca="1" si="144"/>
        <v>1</v>
      </c>
      <c r="O960">
        <f t="shared" ca="1" si="145"/>
        <v>0</v>
      </c>
      <c r="P960">
        <f t="shared" ca="1" si="146"/>
        <v>0</v>
      </c>
    </row>
    <row r="961" spans="1:16" x14ac:dyDescent="0.25">
      <c r="A961" s="1">
        <v>958</v>
      </c>
      <c r="B961" s="5">
        <f t="shared" ca="1" si="148"/>
        <v>4.6204478930307591</v>
      </c>
      <c r="C961" s="5">
        <f t="shared" ca="1" si="147"/>
        <v>3.4253221574389658</v>
      </c>
      <c r="D961" s="5">
        <f t="shared" ca="1" si="147"/>
        <v>2.3403958780958298</v>
      </c>
      <c r="E961" s="5">
        <f t="shared" ca="1" si="147"/>
        <v>3.6221074825690307</v>
      </c>
      <c r="F961" s="5">
        <f t="shared" ca="1" si="147"/>
        <v>1.9519015521777818</v>
      </c>
      <c r="G961" s="5">
        <f t="shared" ca="1" si="147"/>
        <v>4.23423877853992</v>
      </c>
      <c r="I961" s="4">
        <f t="shared" ca="1" si="140"/>
        <v>6.9608437711265889</v>
      </c>
      <c r="J961" s="4">
        <f t="shared" ca="1" si="141"/>
        <v>12.476794154139709</v>
      </c>
      <c r="K961" s="4">
        <f t="shared" ca="1" si="142"/>
        <v>9.6114624881566684</v>
      </c>
      <c r="L961" s="2">
        <f t="shared" ca="1" si="143"/>
        <v>12.476794154139709</v>
      </c>
      <c r="N961">
        <f t="shared" ca="1" si="144"/>
        <v>0</v>
      </c>
      <c r="O961">
        <f t="shared" ca="1" si="145"/>
        <v>1</v>
      </c>
      <c r="P961">
        <f t="shared" ca="1" si="146"/>
        <v>0</v>
      </c>
    </row>
    <row r="962" spans="1:16" x14ac:dyDescent="0.25">
      <c r="A962" s="1">
        <v>959</v>
      </c>
      <c r="B962" s="5">
        <f t="shared" ca="1" si="148"/>
        <v>2.9355628115773524</v>
      </c>
      <c r="C962" s="5">
        <f t="shared" ca="1" si="147"/>
        <v>2.6601980212126479</v>
      </c>
      <c r="D962" s="5">
        <f t="shared" ca="1" si="147"/>
        <v>4.3591880147312301</v>
      </c>
      <c r="E962" s="5">
        <f t="shared" ca="1" si="147"/>
        <v>4.7961160630492463</v>
      </c>
      <c r="F962" s="5">
        <f t="shared" ca="1" si="147"/>
        <v>2.4349400772134273</v>
      </c>
      <c r="G962" s="5">
        <f t="shared" ca="1" si="147"/>
        <v>3.0160467326636562</v>
      </c>
      <c r="I962" s="4">
        <f t="shared" ca="1" si="140"/>
        <v>7.294750826308583</v>
      </c>
      <c r="J962" s="4">
        <f t="shared" ca="1" si="141"/>
        <v>10.747725607290256</v>
      </c>
      <c r="K962" s="4">
        <f t="shared" ca="1" si="142"/>
        <v>8.1111848310897301</v>
      </c>
      <c r="L962" s="2">
        <f t="shared" ca="1" si="143"/>
        <v>10.747725607290256</v>
      </c>
      <c r="N962">
        <f t="shared" ca="1" si="144"/>
        <v>0</v>
      </c>
      <c r="O962">
        <f t="shared" ca="1" si="145"/>
        <v>1</v>
      </c>
      <c r="P962">
        <f t="shared" ca="1" si="146"/>
        <v>0</v>
      </c>
    </row>
    <row r="963" spans="1:16" x14ac:dyDescent="0.25">
      <c r="A963" s="1">
        <v>960</v>
      </c>
      <c r="B963" s="5">
        <f t="shared" ca="1" si="148"/>
        <v>4.6340043067189152</v>
      </c>
      <c r="C963" s="5">
        <f t="shared" ca="1" si="147"/>
        <v>2.5335900580805775</v>
      </c>
      <c r="D963" s="5">
        <f t="shared" ca="1" si="147"/>
        <v>5.5318618408971343</v>
      </c>
      <c r="E963" s="5">
        <f t="shared" ca="1" si="147"/>
        <v>5.3818342634473195</v>
      </c>
      <c r="F963" s="5">
        <f t="shared" ca="1" si="147"/>
        <v>1.8741899416512244</v>
      </c>
      <c r="G963" s="5">
        <f t="shared" ca="1" si="147"/>
        <v>1.8145375176534706</v>
      </c>
      <c r="I963" s="4">
        <f t="shared" ca="1" si="140"/>
        <v>10.16586614761605</v>
      </c>
      <c r="J963" s="4">
        <f t="shared" ca="1" si="141"/>
        <v>11.830376087819705</v>
      </c>
      <c r="K963" s="4">
        <f t="shared" ca="1" si="142"/>
        <v>6.2223175173852727</v>
      </c>
      <c r="L963" s="2">
        <f t="shared" ca="1" si="143"/>
        <v>11.830376087819705</v>
      </c>
      <c r="N963">
        <f t="shared" ca="1" si="144"/>
        <v>0</v>
      </c>
      <c r="O963">
        <f t="shared" ca="1" si="145"/>
        <v>1</v>
      </c>
      <c r="P963">
        <f t="shared" ca="1" si="146"/>
        <v>0</v>
      </c>
    </row>
    <row r="964" spans="1:16" x14ac:dyDescent="0.25">
      <c r="A964" s="1">
        <v>961</v>
      </c>
      <c r="B964" s="5">
        <f t="shared" ca="1" si="148"/>
        <v>3.2321337845783908</v>
      </c>
      <c r="C964" s="5">
        <f t="shared" ca="1" si="147"/>
        <v>3.9548856678038748</v>
      </c>
      <c r="D964" s="5">
        <f t="shared" ca="1" si="147"/>
        <v>4.3377997992108632</v>
      </c>
      <c r="E964" s="5">
        <f t="shared" ca="1" si="147"/>
        <v>2.6423889854041498</v>
      </c>
      <c r="F964" s="5">
        <f t="shared" ca="1" si="147"/>
        <v>2.2771279602743846</v>
      </c>
      <c r="G964" s="5">
        <f t="shared" ca="1" si="147"/>
        <v>3.9646046032392639</v>
      </c>
      <c r="I964" s="4">
        <f t="shared" ca="1" si="140"/>
        <v>7.5699335837892541</v>
      </c>
      <c r="J964" s="4">
        <f t="shared" ca="1" si="141"/>
        <v>9.839127373221805</v>
      </c>
      <c r="K964" s="4">
        <f t="shared" ca="1" si="142"/>
        <v>10.196618231317524</v>
      </c>
      <c r="L964" s="2">
        <f t="shared" ca="1" si="143"/>
        <v>10.196618231317524</v>
      </c>
      <c r="N964">
        <f t="shared" ca="1" si="144"/>
        <v>0</v>
      </c>
      <c r="O964">
        <f t="shared" ca="1" si="145"/>
        <v>0</v>
      </c>
      <c r="P964">
        <f t="shared" ca="1" si="146"/>
        <v>1</v>
      </c>
    </row>
    <row r="965" spans="1:16" x14ac:dyDescent="0.25">
      <c r="A965" s="1">
        <v>962</v>
      </c>
      <c r="B965" s="5">
        <f t="shared" ca="1" si="148"/>
        <v>4.9487380838028789</v>
      </c>
      <c r="C965" s="5">
        <f t="shared" ca="1" si="147"/>
        <v>2.7783026127359087</v>
      </c>
      <c r="D965" s="5">
        <f t="shared" ca="1" si="147"/>
        <v>5.2873957496052988</v>
      </c>
      <c r="E965" s="5">
        <f t="shared" ca="1" si="147"/>
        <v>5.2663636527512487</v>
      </c>
      <c r="F965" s="5">
        <f t="shared" ca="1" si="147"/>
        <v>1.7554388941515375</v>
      </c>
      <c r="G965" s="5">
        <f t="shared" ca="1" si="147"/>
        <v>1.7276686191517714</v>
      </c>
      <c r="I965" s="4">
        <f t="shared" ref="I965:I1003" ca="1" si="149">B965+D965</f>
        <v>10.236133833408179</v>
      </c>
      <c r="J965" s="4">
        <f t="shared" ref="J965:J1003" ca="1" si="150">B965+E965+G965</f>
        <v>11.9427703557059</v>
      </c>
      <c r="K965" s="4">
        <f t="shared" ref="K965:K1003" ca="1" si="151">C965+F965+G965</f>
        <v>6.2614101260392179</v>
      </c>
      <c r="L965" s="2">
        <f t="shared" ref="L965:L1003" ca="1" si="152">MAX(I965:K965)</f>
        <v>11.9427703557059</v>
      </c>
      <c r="N965">
        <f t="shared" ref="N965:N1003" ca="1" si="153">IF(I965=$L965,1,0)</f>
        <v>0</v>
      </c>
      <c r="O965">
        <f t="shared" ref="O965:O1003" ca="1" si="154">IF(J965=$L965,1,0)</f>
        <v>1</v>
      </c>
      <c r="P965">
        <f t="shared" ref="P965:P1003" ca="1" si="155">IF(K965=$L965,1,0)</f>
        <v>0</v>
      </c>
    </row>
    <row r="966" spans="1:16" x14ac:dyDescent="0.25">
      <c r="A966" s="1">
        <v>963</v>
      </c>
      <c r="B966" s="5">
        <f t="shared" ca="1" si="148"/>
        <v>4.1831377627440549</v>
      </c>
      <c r="C966" s="5">
        <f t="shared" ca="1" si="147"/>
        <v>3.0472199040000736</v>
      </c>
      <c r="D966" s="5">
        <f t="shared" ca="1" si="147"/>
        <v>7.3699681807796473</v>
      </c>
      <c r="E966" s="5">
        <f t="shared" ca="1" si="147"/>
        <v>5.0946207145344617</v>
      </c>
      <c r="F966" s="5">
        <f t="shared" ca="1" si="147"/>
        <v>2.2282756385513873</v>
      </c>
      <c r="G966" s="5">
        <f t="shared" ca="1" si="147"/>
        <v>3.6767737291723983</v>
      </c>
      <c r="I966" s="4">
        <f t="shared" ca="1" si="149"/>
        <v>11.553105943523702</v>
      </c>
      <c r="J966" s="4">
        <f t="shared" ca="1" si="150"/>
        <v>12.954532206450915</v>
      </c>
      <c r="K966" s="4">
        <f t="shared" ca="1" si="151"/>
        <v>8.9522692717238588</v>
      </c>
      <c r="L966" s="2">
        <f t="shared" ca="1" si="152"/>
        <v>12.954532206450915</v>
      </c>
      <c r="N966">
        <f t="shared" ca="1" si="153"/>
        <v>0</v>
      </c>
      <c r="O966">
        <f t="shared" ca="1" si="154"/>
        <v>1</v>
      </c>
      <c r="P966">
        <f t="shared" ca="1" si="155"/>
        <v>0</v>
      </c>
    </row>
    <row r="967" spans="1:16" x14ac:dyDescent="0.25">
      <c r="A967" s="1">
        <v>964</v>
      </c>
      <c r="B967" s="5">
        <f t="shared" ca="1" si="148"/>
        <v>5.8714395011349163</v>
      </c>
      <c r="C967" s="5">
        <f t="shared" ca="1" si="147"/>
        <v>3.0568174086561353</v>
      </c>
      <c r="D967" s="5">
        <f t="shared" ca="1" si="147"/>
        <v>9.440809487314489</v>
      </c>
      <c r="E967" s="5">
        <f t="shared" ca="1" si="147"/>
        <v>3.7419384829888793</v>
      </c>
      <c r="F967" s="5">
        <f t="shared" ca="1" si="147"/>
        <v>2.1459841217916202</v>
      </c>
      <c r="G967" s="5">
        <f t="shared" ca="1" si="147"/>
        <v>2.3759738542454341</v>
      </c>
      <c r="I967" s="4">
        <f t="shared" ca="1" si="149"/>
        <v>15.312248988449404</v>
      </c>
      <c r="J967" s="4">
        <f t="shared" ca="1" si="150"/>
        <v>11.989351838369229</v>
      </c>
      <c r="K967" s="4">
        <f t="shared" ca="1" si="151"/>
        <v>7.5787753846931896</v>
      </c>
      <c r="L967" s="2">
        <f t="shared" ca="1" si="152"/>
        <v>15.312248988449404</v>
      </c>
      <c r="N967">
        <f t="shared" ca="1" si="153"/>
        <v>1</v>
      </c>
      <c r="O967">
        <f t="shared" ca="1" si="154"/>
        <v>0</v>
      </c>
      <c r="P967">
        <f t="shared" ca="1" si="155"/>
        <v>0</v>
      </c>
    </row>
    <row r="968" spans="1:16" x14ac:dyDescent="0.25">
      <c r="A968" s="1">
        <v>965</v>
      </c>
      <c r="B968" s="5">
        <f t="shared" ca="1" si="148"/>
        <v>5.2526014016185174</v>
      </c>
      <c r="C968" s="5">
        <f t="shared" ca="1" si="147"/>
        <v>2.8006969898539698</v>
      </c>
      <c r="D968" s="5">
        <f t="shared" ca="1" si="147"/>
        <v>4.5816749480456576</v>
      </c>
      <c r="E968" s="5">
        <f t="shared" ca="1" si="147"/>
        <v>2.8399597535148673</v>
      </c>
      <c r="F968" s="5">
        <f t="shared" ca="1" si="147"/>
        <v>2.0692508580994957</v>
      </c>
      <c r="G968" s="5">
        <f t="shared" ca="1" si="147"/>
        <v>1.9093116513922879</v>
      </c>
      <c r="I968" s="4">
        <f t="shared" ca="1" si="149"/>
        <v>9.8342763496641759</v>
      </c>
      <c r="J968" s="4">
        <f t="shared" ca="1" si="150"/>
        <v>10.001872806525673</v>
      </c>
      <c r="K968" s="4">
        <f t="shared" ca="1" si="151"/>
        <v>6.7792594993457538</v>
      </c>
      <c r="L968" s="2">
        <f t="shared" ca="1" si="152"/>
        <v>10.001872806525673</v>
      </c>
      <c r="N968">
        <f t="shared" ca="1" si="153"/>
        <v>0</v>
      </c>
      <c r="O968">
        <f t="shared" ca="1" si="154"/>
        <v>1</v>
      </c>
      <c r="P968">
        <f t="shared" ca="1" si="155"/>
        <v>0</v>
      </c>
    </row>
    <row r="969" spans="1:16" x14ac:dyDescent="0.25">
      <c r="A969" s="1">
        <v>966</v>
      </c>
      <c r="B969" s="5">
        <f t="shared" ca="1" si="148"/>
        <v>2.9923259459341263</v>
      </c>
      <c r="C969" s="5">
        <f t="shared" ca="1" si="147"/>
        <v>3.522873895275981</v>
      </c>
      <c r="D969" s="5">
        <f t="shared" ca="1" si="147"/>
        <v>4.9816887801128926</v>
      </c>
      <c r="E969" s="5">
        <f t="shared" ref="C969:G1003" ca="1" si="156">MAX(_xlfn.NORM.INV(RAND(),E$1,E$2),0)</f>
        <v>4.3514048477131251</v>
      </c>
      <c r="F969" s="5">
        <f t="shared" ca="1" si="156"/>
        <v>1.1429772008499608</v>
      </c>
      <c r="G969" s="5">
        <f t="shared" ca="1" si="156"/>
        <v>3.5655974393797707</v>
      </c>
      <c r="I969" s="4">
        <f t="shared" ca="1" si="149"/>
        <v>7.9740147260470184</v>
      </c>
      <c r="J969" s="4">
        <f t="shared" ca="1" si="150"/>
        <v>10.909328233027022</v>
      </c>
      <c r="K969" s="4">
        <f t="shared" ca="1" si="151"/>
        <v>8.231448535505713</v>
      </c>
      <c r="L969" s="2">
        <f t="shared" ca="1" si="152"/>
        <v>10.909328233027022</v>
      </c>
      <c r="N969">
        <f t="shared" ca="1" si="153"/>
        <v>0</v>
      </c>
      <c r="O969">
        <f t="shared" ca="1" si="154"/>
        <v>1</v>
      </c>
      <c r="P969">
        <f t="shared" ca="1" si="155"/>
        <v>0</v>
      </c>
    </row>
    <row r="970" spans="1:16" x14ac:dyDescent="0.25">
      <c r="A970" s="1">
        <v>967</v>
      </c>
      <c r="B970" s="5">
        <f t="shared" ca="1" si="148"/>
        <v>4.0196825628485646</v>
      </c>
      <c r="C970" s="5">
        <f t="shared" ca="1" si="156"/>
        <v>2.9418177591636829</v>
      </c>
      <c r="D970" s="5">
        <f t="shared" ca="1" si="156"/>
        <v>5.0123550450955374</v>
      </c>
      <c r="E970" s="5">
        <f t="shared" ca="1" si="156"/>
        <v>3.4918986942211019</v>
      </c>
      <c r="F970" s="5">
        <f t="shared" ca="1" si="156"/>
        <v>2.2625188106046048</v>
      </c>
      <c r="G970" s="5">
        <f t="shared" ca="1" si="156"/>
        <v>2.4954691851195441</v>
      </c>
      <c r="I970" s="4">
        <f t="shared" ca="1" si="149"/>
        <v>9.0320376079441012</v>
      </c>
      <c r="J970" s="4">
        <f t="shared" ca="1" si="150"/>
        <v>10.007050442189211</v>
      </c>
      <c r="K970" s="4">
        <f t="shared" ca="1" si="151"/>
        <v>7.6998057548878318</v>
      </c>
      <c r="L970" s="2">
        <f t="shared" ca="1" si="152"/>
        <v>10.007050442189211</v>
      </c>
      <c r="N970">
        <f t="shared" ca="1" si="153"/>
        <v>0</v>
      </c>
      <c r="O970">
        <f t="shared" ca="1" si="154"/>
        <v>1</v>
      </c>
      <c r="P970">
        <f t="shared" ca="1" si="155"/>
        <v>0</v>
      </c>
    </row>
    <row r="971" spans="1:16" x14ac:dyDescent="0.25">
      <c r="A971" s="1">
        <v>968</v>
      </c>
      <c r="B971" s="5">
        <f t="shared" ca="1" si="148"/>
        <v>4.5399717307894445</v>
      </c>
      <c r="C971" s="5">
        <f t="shared" ca="1" si="156"/>
        <v>2.8437623714090217</v>
      </c>
      <c r="D971" s="5">
        <f t="shared" ca="1" si="156"/>
        <v>7.0162913742909936</v>
      </c>
      <c r="E971" s="5">
        <f t="shared" ca="1" si="156"/>
        <v>4.4420397687107567</v>
      </c>
      <c r="F971" s="5">
        <f t="shared" ca="1" si="156"/>
        <v>2.922798870827465</v>
      </c>
      <c r="G971" s="5">
        <f t="shared" ca="1" si="156"/>
        <v>3.1719303520563553</v>
      </c>
      <c r="I971" s="4">
        <f t="shared" ca="1" si="149"/>
        <v>11.556263105080438</v>
      </c>
      <c r="J971" s="4">
        <f t="shared" ca="1" si="150"/>
        <v>12.153941851556556</v>
      </c>
      <c r="K971" s="4">
        <f t="shared" ca="1" si="151"/>
        <v>8.9384915942928416</v>
      </c>
      <c r="L971" s="2">
        <f t="shared" ca="1" si="152"/>
        <v>12.153941851556556</v>
      </c>
      <c r="N971">
        <f t="shared" ca="1" si="153"/>
        <v>0</v>
      </c>
      <c r="O971">
        <f t="shared" ca="1" si="154"/>
        <v>1</v>
      </c>
      <c r="P971">
        <f t="shared" ca="1" si="155"/>
        <v>0</v>
      </c>
    </row>
    <row r="972" spans="1:16" x14ac:dyDescent="0.25">
      <c r="A972" s="1">
        <v>969</v>
      </c>
      <c r="B972" s="5">
        <f t="shared" ca="1" si="148"/>
        <v>2.8662634853097719</v>
      </c>
      <c r="C972" s="5">
        <f t="shared" ca="1" si="156"/>
        <v>3.0786233675921086</v>
      </c>
      <c r="D972" s="5">
        <f t="shared" ca="1" si="156"/>
        <v>5.7205674684485555</v>
      </c>
      <c r="E972" s="5">
        <f t="shared" ca="1" si="156"/>
        <v>3.96246926656517</v>
      </c>
      <c r="F972" s="5">
        <f t="shared" ca="1" si="156"/>
        <v>2.3148837869690215</v>
      </c>
      <c r="G972" s="5">
        <f t="shared" ca="1" si="156"/>
        <v>3.1290983166074509</v>
      </c>
      <c r="I972" s="4">
        <f t="shared" ca="1" si="149"/>
        <v>8.5868309537583265</v>
      </c>
      <c r="J972" s="4">
        <f t="shared" ca="1" si="150"/>
        <v>9.9578310684823919</v>
      </c>
      <c r="K972" s="4">
        <f t="shared" ca="1" si="151"/>
        <v>8.5226054711685801</v>
      </c>
      <c r="L972" s="2">
        <f t="shared" ca="1" si="152"/>
        <v>9.9578310684823919</v>
      </c>
      <c r="N972">
        <f t="shared" ca="1" si="153"/>
        <v>0</v>
      </c>
      <c r="O972">
        <f t="shared" ca="1" si="154"/>
        <v>1</v>
      </c>
      <c r="P972">
        <f t="shared" ca="1" si="155"/>
        <v>0</v>
      </c>
    </row>
    <row r="973" spans="1:16" x14ac:dyDescent="0.25">
      <c r="A973" s="1">
        <v>970</v>
      </c>
      <c r="B973" s="5">
        <f t="shared" ca="1" si="148"/>
        <v>5.1678572835176784</v>
      </c>
      <c r="C973" s="5">
        <f t="shared" ca="1" si="156"/>
        <v>3.4584605304865903</v>
      </c>
      <c r="D973" s="5">
        <f t="shared" ca="1" si="156"/>
        <v>5.1251433369359294</v>
      </c>
      <c r="E973" s="5">
        <f t="shared" ca="1" si="156"/>
        <v>3.7662709911702028</v>
      </c>
      <c r="F973" s="5">
        <f t="shared" ca="1" si="156"/>
        <v>1.2576757951326696</v>
      </c>
      <c r="G973" s="5">
        <f t="shared" ca="1" si="156"/>
        <v>2.5964299040313823</v>
      </c>
      <c r="I973" s="4">
        <f t="shared" ca="1" si="149"/>
        <v>10.293000620453608</v>
      </c>
      <c r="J973" s="4">
        <f t="shared" ca="1" si="150"/>
        <v>11.530558178719263</v>
      </c>
      <c r="K973" s="4">
        <f t="shared" ca="1" si="151"/>
        <v>7.312566229650642</v>
      </c>
      <c r="L973" s="2">
        <f t="shared" ca="1" si="152"/>
        <v>11.530558178719263</v>
      </c>
      <c r="N973">
        <f t="shared" ca="1" si="153"/>
        <v>0</v>
      </c>
      <c r="O973">
        <f t="shared" ca="1" si="154"/>
        <v>1</v>
      </c>
      <c r="P973">
        <f t="shared" ca="1" si="155"/>
        <v>0</v>
      </c>
    </row>
    <row r="974" spans="1:16" x14ac:dyDescent="0.25">
      <c r="A974" s="1">
        <v>971</v>
      </c>
      <c r="B974" s="5">
        <f t="shared" ca="1" si="148"/>
        <v>4.3844545338967622</v>
      </c>
      <c r="C974" s="5">
        <f t="shared" ca="1" si="156"/>
        <v>2.6783801555502262</v>
      </c>
      <c r="D974" s="5">
        <f t="shared" ca="1" si="156"/>
        <v>4.6912326338490056</v>
      </c>
      <c r="E974" s="5">
        <f t="shared" ca="1" si="156"/>
        <v>4.9790226861629154</v>
      </c>
      <c r="F974" s="5">
        <f t="shared" ca="1" si="156"/>
        <v>2.4340461117885415</v>
      </c>
      <c r="G974" s="5">
        <f t="shared" ca="1" si="156"/>
        <v>2.994084279342073</v>
      </c>
      <c r="I974" s="4">
        <f t="shared" ca="1" si="149"/>
        <v>9.0756871677457678</v>
      </c>
      <c r="J974" s="4">
        <f t="shared" ca="1" si="150"/>
        <v>12.357561499401751</v>
      </c>
      <c r="K974" s="4">
        <f t="shared" ca="1" si="151"/>
        <v>8.1065105466808411</v>
      </c>
      <c r="L974" s="2">
        <f t="shared" ca="1" si="152"/>
        <v>12.357561499401751</v>
      </c>
      <c r="N974">
        <f t="shared" ca="1" si="153"/>
        <v>0</v>
      </c>
      <c r="O974">
        <f t="shared" ca="1" si="154"/>
        <v>1</v>
      </c>
      <c r="P974">
        <f t="shared" ca="1" si="155"/>
        <v>0</v>
      </c>
    </row>
    <row r="975" spans="1:16" x14ac:dyDescent="0.25">
      <c r="A975" s="1">
        <v>972</v>
      </c>
      <c r="B975" s="5">
        <f t="shared" ca="1" si="148"/>
        <v>3.690901712393587</v>
      </c>
      <c r="C975" s="5">
        <f t="shared" ca="1" si="156"/>
        <v>3.6808352639219866</v>
      </c>
      <c r="D975" s="5">
        <f t="shared" ca="1" si="156"/>
        <v>4.3401636911947561</v>
      </c>
      <c r="E975" s="5">
        <f t="shared" ca="1" si="156"/>
        <v>4.9687433432922683</v>
      </c>
      <c r="F975" s="5">
        <f t="shared" ca="1" si="156"/>
        <v>2.575848537243381</v>
      </c>
      <c r="G975" s="5">
        <f t="shared" ca="1" si="156"/>
        <v>2.7782500505714292</v>
      </c>
      <c r="I975" s="4">
        <f t="shared" ca="1" si="149"/>
        <v>8.0310654035883431</v>
      </c>
      <c r="J975" s="4">
        <f t="shared" ca="1" si="150"/>
        <v>11.437895106257285</v>
      </c>
      <c r="K975" s="4">
        <f t="shared" ca="1" si="151"/>
        <v>9.0349338517367972</v>
      </c>
      <c r="L975" s="2">
        <f t="shared" ca="1" si="152"/>
        <v>11.437895106257285</v>
      </c>
      <c r="N975">
        <f t="shared" ca="1" si="153"/>
        <v>0</v>
      </c>
      <c r="O975">
        <f t="shared" ca="1" si="154"/>
        <v>1</v>
      </c>
      <c r="P975">
        <f t="shared" ca="1" si="155"/>
        <v>0</v>
      </c>
    </row>
    <row r="976" spans="1:16" x14ac:dyDescent="0.25">
      <c r="A976" s="1">
        <v>973</v>
      </c>
      <c r="B976" s="5">
        <f t="shared" ca="1" si="148"/>
        <v>2.7537287239897204</v>
      </c>
      <c r="C976" s="5">
        <f t="shared" ca="1" si="156"/>
        <v>2.2164551508536521</v>
      </c>
      <c r="D976" s="5">
        <f t="shared" ca="1" si="156"/>
        <v>6.3156588381673773</v>
      </c>
      <c r="E976" s="5">
        <f t="shared" ca="1" si="156"/>
        <v>5.1927670851725045</v>
      </c>
      <c r="F976" s="5">
        <f t="shared" ca="1" si="156"/>
        <v>2.2553969512020222</v>
      </c>
      <c r="G976" s="5">
        <f t="shared" ca="1" si="156"/>
        <v>4.2775239143968928</v>
      </c>
      <c r="I976" s="4">
        <f t="shared" ca="1" si="149"/>
        <v>9.0693875621570967</v>
      </c>
      <c r="J976" s="4">
        <f t="shared" ca="1" si="150"/>
        <v>12.224019723559117</v>
      </c>
      <c r="K976" s="4">
        <f t="shared" ca="1" si="151"/>
        <v>8.7493760164525671</v>
      </c>
      <c r="L976" s="2">
        <f t="shared" ca="1" si="152"/>
        <v>12.224019723559117</v>
      </c>
      <c r="N976">
        <f t="shared" ca="1" si="153"/>
        <v>0</v>
      </c>
      <c r="O976">
        <f t="shared" ca="1" si="154"/>
        <v>1</v>
      </c>
      <c r="P976">
        <f t="shared" ca="1" si="155"/>
        <v>0</v>
      </c>
    </row>
    <row r="977" spans="1:16" x14ac:dyDescent="0.25">
      <c r="A977" s="1">
        <v>974</v>
      </c>
      <c r="B977" s="5">
        <f t="shared" ca="1" si="148"/>
        <v>5.0211402430984773</v>
      </c>
      <c r="C977" s="5">
        <f t="shared" ca="1" si="156"/>
        <v>3.3831834105266658</v>
      </c>
      <c r="D977" s="5">
        <f t="shared" ca="1" si="156"/>
        <v>4.8467994921336501</v>
      </c>
      <c r="E977" s="5">
        <f t="shared" ca="1" si="156"/>
        <v>3.144390121131944</v>
      </c>
      <c r="F977" s="5">
        <f t="shared" ca="1" si="156"/>
        <v>2.6235287273918457</v>
      </c>
      <c r="G977" s="5">
        <f t="shared" ca="1" si="156"/>
        <v>3.2341796022463387</v>
      </c>
      <c r="I977" s="4">
        <f t="shared" ca="1" si="149"/>
        <v>9.8679397352321274</v>
      </c>
      <c r="J977" s="4">
        <f t="shared" ca="1" si="150"/>
        <v>11.39970996647676</v>
      </c>
      <c r="K977" s="4">
        <f t="shared" ca="1" si="151"/>
        <v>9.2408917401648498</v>
      </c>
      <c r="L977" s="2">
        <f t="shared" ca="1" si="152"/>
        <v>11.39970996647676</v>
      </c>
      <c r="N977">
        <f t="shared" ca="1" si="153"/>
        <v>0</v>
      </c>
      <c r="O977">
        <f t="shared" ca="1" si="154"/>
        <v>1</v>
      </c>
      <c r="P977">
        <f t="shared" ca="1" si="155"/>
        <v>0</v>
      </c>
    </row>
    <row r="978" spans="1:16" x14ac:dyDescent="0.25">
      <c r="A978" s="1">
        <v>975</v>
      </c>
      <c r="B978" s="5">
        <f t="shared" ca="1" si="148"/>
        <v>5.1769592978290691</v>
      </c>
      <c r="C978" s="5">
        <f t="shared" ca="1" si="156"/>
        <v>2.5824720276388526</v>
      </c>
      <c r="D978" s="5">
        <f t="shared" ca="1" si="156"/>
        <v>5.8091781864914145</v>
      </c>
      <c r="E978" s="5">
        <f t="shared" ca="1" si="156"/>
        <v>3.7423171992977879</v>
      </c>
      <c r="F978" s="5">
        <f t="shared" ca="1" si="156"/>
        <v>2.3316973256318048</v>
      </c>
      <c r="G978" s="5">
        <f t="shared" ca="1" si="156"/>
        <v>2.6449608050470359</v>
      </c>
      <c r="I978" s="4">
        <f t="shared" ca="1" si="149"/>
        <v>10.986137484320484</v>
      </c>
      <c r="J978" s="4">
        <f t="shared" ca="1" si="150"/>
        <v>11.564237302173893</v>
      </c>
      <c r="K978" s="4">
        <f t="shared" ca="1" si="151"/>
        <v>7.5591301583176929</v>
      </c>
      <c r="L978" s="2">
        <f t="shared" ca="1" si="152"/>
        <v>11.564237302173893</v>
      </c>
      <c r="N978">
        <f t="shared" ca="1" si="153"/>
        <v>0</v>
      </c>
      <c r="O978">
        <f t="shared" ca="1" si="154"/>
        <v>1</v>
      </c>
      <c r="P978">
        <f t="shared" ca="1" si="155"/>
        <v>0</v>
      </c>
    </row>
    <row r="979" spans="1:16" x14ac:dyDescent="0.25">
      <c r="A979" s="1">
        <v>976</v>
      </c>
      <c r="B979" s="5">
        <f t="shared" ca="1" si="148"/>
        <v>3.8215042467346363</v>
      </c>
      <c r="C979" s="5">
        <f t="shared" ca="1" si="156"/>
        <v>2.9333543232375137</v>
      </c>
      <c r="D979" s="5">
        <f t="shared" ca="1" si="156"/>
        <v>4.3937110937080188</v>
      </c>
      <c r="E979" s="5">
        <f t="shared" ca="1" si="156"/>
        <v>5.6124128678696987</v>
      </c>
      <c r="F979" s="5">
        <f t="shared" ca="1" si="156"/>
        <v>2.4717352664433192</v>
      </c>
      <c r="G979" s="5">
        <f t="shared" ca="1" si="156"/>
        <v>4.3265277069138159</v>
      </c>
      <c r="I979" s="4">
        <f t="shared" ca="1" si="149"/>
        <v>8.2152153404426542</v>
      </c>
      <c r="J979" s="4">
        <f t="shared" ca="1" si="150"/>
        <v>13.760444821518149</v>
      </c>
      <c r="K979" s="4">
        <f t="shared" ca="1" si="151"/>
        <v>9.7316172965946492</v>
      </c>
      <c r="L979" s="2">
        <f t="shared" ca="1" si="152"/>
        <v>13.760444821518149</v>
      </c>
      <c r="N979">
        <f t="shared" ca="1" si="153"/>
        <v>0</v>
      </c>
      <c r="O979">
        <f t="shared" ca="1" si="154"/>
        <v>1</v>
      </c>
      <c r="P979">
        <f t="shared" ca="1" si="155"/>
        <v>0</v>
      </c>
    </row>
    <row r="980" spans="1:16" x14ac:dyDescent="0.25">
      <c r="A980" s="1">
        <v>977</v>
      </c>
      <c r="B980" s="5">
        <f t="shared" ca="1" si="148"/>
        <v>3.5023169147682203</v>
      </c>
      <c r="C980" s="5">
        <f t="shared" ca="1" si="156"/>
        <v>3.2486890871110234</v>
      </c>
      <c r="D980" s="5">
        <f t="shared" ca="1" si="156"/>
        <v>10.607644625574277</v>
      </c>
      <c r="E980" s="5">
        <f t="shared" ca="1" si="156"/>
        <v>4.6140000145807818</v>
      </c>
      <c r="F980" s="5">
        <f t="shared" ca="1" si="156"/>
        <v>1.6385105839411072</v>
      </c>
      <c r="G980" s="5">
        <f t="shared" ca="1" si="156"/>
        <v>2.2082949229420161</v>
      </c>
      <c r="I980" s="4">
        <f t="shared" ca="1" si="149"/>
        <v>14.109961540342498</v>
      </c>
      <c r="J980" s="4">
        <f t="shared" ca="1" si="150"/>
        <v>10.324611852291019</v>
      </c>
      <c r="K980" s="4">
        <f t="shared" ca="1" si="151"/>
        <v>7.0954945939941467</v>
      </c>
      <c r="L980" s="2">
        <f t="shared" ca="1" si="152"/>
        <v>14.109961540342498</v>
      </c>
      <c r="N980">
        <f t="shared" ca="1" si="153"/>
        <v>1</v>
      </c>
      <c r="O980">
        <f t="shared" ca="1" si="154"/>
        <v>0</v>
      </c>
      <c r="P980">
        <f t="shared" ca="1" si="155"/>
        <v>0</v>
      </c>
    </row>
    <row r="981" spans="1:16" x14ac:dyDescent="0.25">
      <c r="A981" s="1">
        <v>978</v>
      </c>
      <c r="B981" s="5">
        <f t="shared" ca="1" si="148"/>
        <v>3.3845599452698396</v>
      </c>
      <c r="C981" s="5">
        <f t="shared" ca="1" si="156"/>
        <v>3.0649893157528778</v>
      </c>
      <c r="D981" s="5">
        <f t="shared" ca="1" si="156"/>
        <v>9.0245616520884671</v>
      </c>
      <c r="E981" s="5">
        <f t="shared" ca="1" si="156"/>
        <v>4.1075439302928425</v>
      </c>
      <c r="F981" s="5">
        <f t="shared" ca="1" si="156"/>
        <v>1.8051977874732126</v>
      </c>
      <c r="G981" s="5">
        <f t="shared" ca="1" si="156"/>
        <v>4.2063563728764377</v>
      </c>
      <c r="I981" s="4">
        <f t="shared" ca="1" si="149"/>
        <v>12.409121597358308</v>
      </c>
      <c r="J981" s="4">
        <f t="shared" ca="1" si="150"/>
        <v>11.698460248439119</v>
      </c>
      <c r="K981" s="4">
        <f t="shared" ca="1" si="151"/>
        <v>9.076543476102529</v>
      </c>
      <c r="L981" s="2">
        <f t="shared" ca="1" si="152"/>
        <v>12.409121597358308</v>
      </c>
      <c r="N981">
        <f t="shared" ca="1" si="153"/>
        <v>1</v>
      </c>
      <c r="O981">
        <f t="shared" ca="1" si="154"/>
        <v>0</v>
      </c>
      <c r="P981">
        <f t="shared" ca="1" si="155"/>
        <v>0</v>
      </c>
    </row>
    <row r="982" spans="1:16" x14ac:dyDescent="0.25">
      <c r="A982" s="1">
        <v>979</v>
      </c>
      <c r="B982" s="5">
        <f t="shared" ca="1" si="148"/>
        <v>4.3669029132783139</v>
      </c>
      <c r="C982" s="5">
        <f t="shared" ca="1" si="156"/>
        <v>2.8411754274523231</v>
      </c>
      <c r="D982" s="5">
        <f t="shared" ca="1" si="156"/>
        <v>7.5799506230942466</v>
      </c>
      <c r="E982" s="5">
        <f t="shared" ca="1" si="156"/>
        <v>2.9586059133178928</v>
      </c>
      <c r="F982" s="5">
        <f t="shared" ca="1" si="156"/>
        <v>1.7212303233583557</v>
      </c>
      <c r="G982" s="5">
        <f t="shared" ca="1" si="156"/>
        <v>1.3514585552213667</v>
      </c>
      <c r="I982" s="4">
        <f t="shared" ca="1" si="149"/>
        <v>11.946853536372561</v>
      </c>
      <c r="J982" s="4">
        <f t="shared" ca="1" si="150"/>
        <v>8.6769673818175725</v>
      </c>
      <c r="K982" s="4">
        <f t="shared" ca="1" si="151"/>
        <v>5.9138643060320453</v>
      </c>
      <c r="L982" s="2">
        <f t="shared" ca="1" si="152"/>
        <v>11.946853536372561</v>
      </c>
      <c r="N982">
        <f t="shared" ca="1" si="153"/>
        <v>1</v>
      </c>
      <c r="O982">
        <f t="shared" ca="1" si="154"/>
        <v>0</v>
      </c>
      <c r="P982">
        <f t="shared" ca="1" si="155"/>
        <v>0</v>
      </c>
    </row>
    <row r="983" spans="1:16" x14ac:dyDescent="0.25">
      <c r="A983" s="1">
        <v>980</v>
      </c>
      <c r="B983" s="5">
        <f t="shared" ca="1" si="148"/>
        <v>2.4519358217539158</v>
      </c>
      <c r="C983" s="5">
        <f t="shared" ca="1" si="156"/>
        <v>2.8490774757653305</v>
      </c>
      <c r="D983" s="5">
        <f t="shared" ca="1" si="156"/>
        <v>6.9992719594473636</v>
      </c>
      <c r="E983" s="5">
        <f t="shared" ca="1" si="156"/>
        <v>3.4455347886727536</v>
      </c>
      <c r="F983" s="5">
        <f t="shared" ca="1" si="156"/>
        <v>1.6537535563056189</v>
      </c>
      <c r="G983" s="5">
        <f t="shared" ca="1" si="156"/>
        <v>4.2406088079904771</v>
      </c>
      <c r="I983" s="4">
        <f t="shared" ca="1" si="149"/>
        <v>9.4512077812012798</v>
      </c>
      <c r="J983" s="4">
        <f t="shared" ca="1" si="150"/>
        <v>10.138079418417146</v>
      </c>
      <c r="K983" s="4">
        <f t="shared" ca="1" si="151"/>
        <v>8.743439840061427</v>
      </c>
      <c r="L983" s="2">
        <f t="shared" ca="1" si="152"/>
        <v>10.138079418417146</v>
      </c>
      <c r="N983">
        <f t="shared" ca="1" si="153"/>
        <v>0</v>
      </c>
      <c r="O983">
        <f t="shared" ca="1" si="154"/>
        <v>1</v>
      </c>
      <c r="P983">
        <f t="shared" ca="1" si="155"/>
        <v>0</v>
      </c>
    </row>
    <row r="984" spans="1:16" x14ac:dyDescent="0.25">
      <c r="A984" s="1">
        <v>981</v>
      </c>
      <c r="B984" s="5">
        <f t="shared" ca="1" si="148"/>
        <v>2.7695690174815661</v>
      </c>
      <c r="C984" s="5">
        <f t="shared" ca="1" si="156"/>
        <v>3.173178929040227</v>
      </c>
      <c r="D984" s="5">
        <f t="shared" ca="1" si="156"/>
        <v>4.9586514945904838</v>
      </c>
      <c r="E984" s="5">
        <f t="shared" ca="1" si="156"/>
        <v>3.3193508762943713</v>
      </c>
      <c r="F984" s="5">
        <f t="shared" ca="1" si="156"/>
        <v>1.2053037289319666</v>
      </c>
      <c r="G984" s="5">
        <f t="shared" ca="1" si="156"/>
        <v>4.0508110550981389</v>
      </c>
      <c r="I984" s="4">
        <f t="shared" ca="1" si="149"/>
        <v>7.72822051207205</v>
      </c>
      <c r="J984" s="4">
        <f t="shared" ca="1" si="150"/>
        <v>10.139730948874076</v>
      </c>
      <c r="K984" s="4">
        <f t="shared" ca="1" si="151"/>
        <v>8.4292937130703329</v>
      </c>
      <c r="L984" s="2">
        <f t="shared" ca="1" si="152"/>
        <v>10.139730948874076</v>
      </c>
      <c r="N984">
        <f t="shared" ca="1" si="153"/>
        <v>0</v>
      </c>
      <c r="O984">
        <f t="shared" ca="1" si="154"/>
        <v>1</v>
      </c>
      <c r="P984">
        <f t="shared" ca="1" si="155"/>
        <v>0</v>
      </c>
    </row>
    <row r="985" spans="1:16" x14ac:dyDescent="0.25">
      <c r="A985" s="1">
        <v>982</v>
      </c>
      <c r="B985" s="5">
        <f t="shared" ca="1" si="148"/>
        <v>3.8916899868745851</v>
      </c>
      <c r="C985" s="5">
        <f t="shared" ca="1" si="156"/>
        <v>3.4208795692801903</v>
      </c>
      <c r="D985" s="5">
        <f t="shared" ca="1" si="156"/>
        <v>6.3858462840277257</v>
      </c>
      <c r="E985" s="5">
        <f t="shared" ca="1" si="156"/>
        <v>4.9234464504532465</v>
      </c>
      <c r="F985" s="5">
        <f t="shared" ca="1" si="156"/>
        <v>1.5892373957981543</v>
      </c>
      <c r="G985" s="5">
        <f t="shared" ca="1" si="156"/>
        <v>1.6149211852405732</v>
      </c>
      <c r="I985" s="4">
        <f t="shared" ca="1" si="149"/>
        <v>10.27753627090231</v>
      </c>
      <c r="J985" s="4">
        <f t="shared" ca="1" si="150"/>
        <v>10.430057622568405</v>
      </c>
      <c r="K985" s="4">
        <f t="shared" ca="1" si="151"/>
        <v>6.6250381503189173</v>
      </c>
      <c r="L985" s="2">
        <f t="shared" ca="1" si="152"/>
        <v>10.430057622568405</v>
      </c>
      <c r="N985">
        <f t="shared" ca="1" si="153"/>
        <v>0</v>
      </c>
      <c r="O985">
        <f t="shared" ca="1" si="154"/>
        <v>1</v>
      </c>
      <c r="P985">
        <f t="shared" ca="1" si="155"/>
        <v>0</v>
      </c>
    </row>
    <row r="986" spans="1:16" x14ac:dyDescent="0.25">
      <c r="A986" s="1">
        <v>983</v>
      </c>
      <c r="B986" s="5">
        <f t="shared" ca="1" si="148"/>
        <v>4.4130253516701705</v>
      </c>
      <c r="C986" s="5">
        <f t="shared" ca="1" si="156"/>
        <v>3.0447866446810954</v>
      </c>
      <c r="D986" s="5">
        <f t="shared" ca="1" si="156"/>
        <v>4.9558534194181343</v>
      </c>
      <c r="E986" s="5">
        <f t="shared" ca="1" si="156"/>
        <v>4.1454313283311039</v>
      </c>
      <c r="F986" s="5">
        <f t="shared" ca="1" si="156"/>
        <v>2.4371968055117281</v>
      </c>
      <c r="G986" s="5">
        <f t="shared" ca="1" si="156"/>
        <v>3.2760920715389372</v>
      </c>
      <c r="I986" s="4">
        <f t="shared" ca="1" si="149"/>
        <v>9.3688787710883048</v>
      </c>
      <c r="J986" s="4">
        <f t="shared" ca="1" si="150"/>
        <v>11.834548751540211</v>
      </c>
      <c r="K986" s="4">
        <f t="shared" ca="1" si="151"/>
        <v>8.7580755217317598</v>
      </c>
      <c r="L986" s="2">
        <f t="shared" ca="1" si="152"/>
        <v>11.834548751540211</v>
      </c>
      <c r="N986">
        <f t="shared" ca="1" si="153"/>
        <v>0</v>
      </c>
      <c r="O986">
        <f t="shared" ca="1" si="154"/>
        <v>1</v>
      </c>
      <c r="P986">
        <f t="shared" ca="1" si="155"/>
        <v>0</v>
      </c>
    </row>
    <row r="987" spans="1:16" x14ac:dyDescent="0.25">
      <c r="A987" s="1">
        <v>984</v>
      </c>
      <c r="B987" s="5">
        <f t="shared" ca="1" si="148"/>
        <v>4.2306485485363439</v>
      </c>
      <c r="C987" s="5">
        <f t="shared" ca="1" si="156"/>
        <v>2.7548340887547895</v>
      </c>
      <c r="D987" s="5">
        <f t="shared" ca="1" si="156"/>
        <v>5.2945212895683529</v>
      </c>
      <c r="E987" s="5">
        <f t="shared" ca="1" si="156"/>
        <v>4.6117305977889611</v>
      </c>
      <c r="F987" s="5">
        <f t="shared" ca="1" si="156"/>
        <v>1.9374268156758336</v>
      </c>
      <c r="G987" s="5">
        <f t="shared" ca="1" si="156"/>
        <v>3.0521439139952231</v>
      </c>
      <c r="I987" s="4">
        <f t="shared" ca="1" si="149"/>
        <v>9.5251698381046968</v>
      </c>
      <c r="J987" s="4">
        <f t="shared" ca="1" si="150"/>
        <v>11.894523060320529</v>
      </c>
      <c r="K987" s="4">
        <f t="shared" ca="1" si="151"/>
        <v>7.7444048184258456</v>
      </c>
      <c r="L987" s="2">
        <f t="shared" ca="1" si="152"/>
        <v>11.894523060320529</v>
      </c>
      <c r="N987">
        <f t="shared" ca="1" si="153"/>
        <v>0</v>
      </c>
      <c r="O987">
        <f t="shared" ca="1" si="154"/>
        <v>1</v>
      </c>
      <c r="P987">
        <f t="shared" ca="1" si="155"/>
        <v>0</v>
      </c>
    </row>
    <row r="988" spans="1:16" x14ac:dyDescent="0.25">
      <c r="A988" s="1">
        <v>985</v>
      </c>
      <c r="B988" s="5">
        <f t="shared" ca="1" si="148"/>
        <v>5.3524811145328055</v>
      </c>
      <c r="C988" s="5">
        <f t="shared" ca="1" si="156"/>
        <v>3.2071467328229457</v>
      </c>
      <c r="D988" s="5">
        <f t="shared" ca="1" si="156"/>
        <v>8.8216351355400224</v>
      </c>
      <c r="E988" s="5">
        <f t="shared" ca="1" si="156"/>
        <v>3.9795803294123639</v>
      </c>
      <c r="F988" s="5">
        <f t="shared" ca="1" si="156"/>
        <v>1.4492557552368042</v>
      </c>
      <c r="G988" s="5">
        <f t="shared" ca="1" si="156"/>
        <v>1.8509994988547513</v>
      </c>
      <c r="I988" s="4">
        <f t="shared" ca="1" si="149"/>
        <v>14.174116250072828</v>
      </c>
      <c r="J988" s="4">
        <f t="shared" ca="1" si="150"/>
        <v>11.183060942799921</v>
      </c>
      <c r="K988" s="4">
        <f t="shared" ca="1" si="151"/>
        <v>6.507401986914501</v>
      </c>
      <c r="L988" s="2">
        <f t="shared" ca="1" si="152"/>
        <v>14.174116250072828</v>
      </c>
      <c r="N988">
        <f t="shared" ca="1" si="153"/>
        <v>1</v>
      </c>
      <c r="O988">
        <f t="shared" ca="1" si="154"/>
        <v>0</v>
      </c>
      <c r="P988">
        <f t="shared" ca="1" si="155"/>
        <v>0</v>
      </c>
    </row>
    <row r="989" spans="1:16" x14ac:dyDescent="0.25">
      <c r="A989" s="1">
        <v>986</v>
      </c>
      <c r="B989" s="5">
        <f t="shared" ca="1" si="148"/>
        <v>6.3245751137780744</v>
      </c>
      <c r="C989" s="5">
        <f t="shared" ca="1" si="156"/>
        <v>2.7056094088995857</v>
      </c>
      <c r="D989" s="5">
        <f t="shared" ca="1" si="156"/>
        <v>6.2565382973745596</v>
      </c>
      <c r="E989" s="5">
        <f t="shared" ca="1" si="156"/>
        <v>3.571104954303896</v>
      </c>
      <c r="F989" s="5">
        <f t="shared" ca="1" si="156"/>
        <v>2.257377733473616</v>
      </c>
      <c r="G989" s="5">
        <f t="shared" ca="1" si="156"/>
        <v>3.1992011295371556</v>
      </c>
      <c r="I989" s="4">
        <f t="shared" ca="1" si="149"/>
        <v>12.581113411152634</v>
      </c>
      <c r="J989" s="4">
        <f t="shared" ca="1" si="150"/>
        <v>13.094881197619127</v>
      </c>
      <c r="K989" s="4">
        <f t="shared" ca="1" si="151"/>
        <v>8.162188271910356</v>
      </c>
      <c r="L989" s="2">
        <f t="shared" ca="1" si="152"/>
        <v>13.094881197619127</v>
      </c>
      <c r="N989">
        <f t="shared" ca="1" si="153"/>
        <v>0</v>
      </c>
      <c r="O989">
        <f t="shared" ca="1" si="154"/>
        <v>1</v>
      </c>
      <c r="P989">
        <f t="shared" ca="1" si="155"/>
        <v>0</v>
      </c>
    </row>
    <row r="990" spans="1:16" x14ac:dyDescent="0.25">
      <c r="A990" s="1">
        <v>987</v>
      </c>
      <c r="B990" s="5">
        <f t="shared" ca="1" si="148"/>
        <v>3.2958218847499272</v>
      </c>
      <c r="C990" s="5">
        <f t="shared" ca="1" si="156"/>
        <v>2.952924612124558</v>
      </c>
      <c r="D990" s="5">
        <f t="shared" ca="1" si="156"/>
        <v>5.1642546978991799</v>
      </c>
      <c r="E990" s="5">
        <f t="shared" ca="1" si="156"/>
        <v>5.6435890399202329</v>
      </c>
      <c r="F990" s="5">
        <f t="shared" ca="1" si="156"/>
        <v>2.1279149795888412</v>
      </c>
      <c r="G990" s="5">
        <f t="shared" ca="1" si="156"/>
        <v>2.4198441851817183</v>
      </c>
      <c r="I990" s="4">
        <f t="shared" ca="1" si="149"/>
        <v>8.4600765826491067</v>
      </c>
      <c r="J990" s="4">
        <f t="shared" ca="1" si="150"/>
        <v>11.359255109851878</v>
      </c>
      <c r="K990" s="4">
        <f t="shared" ca="1" si="151"/>
        <v>7.5006837768951176</v>
      </c>
      <c r="L990" s="2">
        <f t="shared" ca="1" si="152"/>
        <v>11.359255109851878</v>
      </c>
      <c r="N990">
        <f t="shared" ca="1" si="153"/>
        <v>0</v>
      </c>
      <c r="O990">
        <f t="shared" ca="1" si="154"/>
        <v>1</v>
      </c>
      <c r="P990">
        <f t="shared" ca="1" si="155"/>
        <v>0</v>
      </c>
    </row>
    <row r="991" spans="1:16" x14ac:dyDescent="0.25">
      <c r="A991" s="1">
        <v>988</v>
      </c>
      <c r="B991" s="5">
        <f t="shared" ca="1" si="148"/>
        <v>3.51813325389511</v>
      </c>
      <c r="C991" s="5">
        <f t="shared" ca="1" si="156"/>
        <v>2.7086620841581222</v>
      </c>
      <c r="D991" s="5">
        <f t="shared" ca="1" si="156"/>
        <v>7.218089643120261</v>
      </c>
      <c r="E991" s="5">
        <f t="shared" ca="1" si="156"/>
        <v>3.2936605663655083</v>
      </c>
      <c r="F991" s="5">
        <f t="shared" ca="1" si="156"/>
        <v>1.2946633662068068</v>
      </c>
      <c r="G991" s="5">
        <f t="shared" ca="1" si="156"/>
        <v>4.9659057822413093</v>
      </c>
      <c r="I991" s="4">
        <f t="shared" ca="1" si="149"/>
        <v>10.73622289701537</v>
      </c>
      <c r="J991" s="4">
        <f t="shared" ca="1" si="150"/>
        <v>11.777699602501928</v>
      </c>
      <c r="K991" s="4">
        <f t="shared" ca="1" si="151"/>
        <v>8.9692312326062371</v>
      </c>
      <c r="L991" s="2">
        <f t="shared" ca="1" si="152"/>
        <v>11.777699602501928</v>
      </c>
      <c r="N991">
        <f t="shared" ca="1" si="153"/>
        <v>0</v>
      </c>
      <c r="O991">
        <f t="shared" ca="1" si="154"/>
        <v>1</v>
      </c>
      <c r="P991">
        <f t="shared" ca="1" si="155"/>
        <v>0</v>
      </c>
    </row>
    <row r="992" spans="1:16" x14ac:dyDescent="0.25">
      <c r="A992" s="1">
        <v>989</v>
      </c>
      <c r="B992" s="5">
        <f t="shared" ca="1" si="148"/>
        <v>4.3659423713139205</v>
      </c>
      <c r="C992" s="5">
        <f t="shared" ca="1" si="156"/>
        <v>3.1589591418020895</v>
      </c>
      <c r="D992" s="5">
        <f t="shared" ca="1" si="156"/>
        <v>6.7030934833218465</v>
      </c>
      <c r="E992" s="5">
        <f t="shared" ca="1" si="156"/>
        <v>5.2642675182890741</v>
      </c>
      <c r="F992" s="5">
        <f t="shared" ca="1" si="156"/>
        <v>2.0410273963380097</v>
      </c>
      <c r="G992" s="5">
        <f t="shared" ca="1" si="156"/>
        <v>2.3252199294370888</v>
      </c>
      <c r="I992" s="4">
        <f t="shared" ca="1" si="149"/>
        <v>11.069035854635768</v>
      </c>
      <c r="J992" s="4">
        <f t="shared" ca="1" si="150"/>
        <v>11.955429819040084</v>
      </c>
      <c r="K992" s="4">
        <f t="shared" ca="1" si="151"/>
        <v>7.5252064675771875</v>
      </c>
      <c r="L992" s="2">
        <f t="shared" ca="1" si="152"/>
        <v>11.955429819040084</v>
      </c>
      <c r="N992">
        <f t="shared" ca="1" si="153"/>
        <v>0</v>
      </c>
      <c r="O992">
        <f t="shared" ca="1" si="154"/>
        <v>1</v>
      </c>
      <c r="P992">
        <f t="shared" ca="1" si="155"/>
        <v>0</v>
      </c>
    </row>
    <row r="993" spans="1:16" x14ac:dyDescent="0.25">
      <c r="A993" s="1">
        <v>990</v>
      </c>
      <c r="B993" s="5">
        <f t="shared" ca="1" si="148"/>
        <v>4.105606082540012</v>
      </c>
      <c r="C993" s="5">
        <f t="shared" ca="1" si="156"/>
        <v>2.4508023789207991</v>
      </c>
      <c r="D993" s="5">
        <f t="shared" ca="1" si="156"/>
        <v>5.4113845995175733</v>
      </c>
      <c r="E993" s="5">
        <f t="shared" ca="1" si="156"/>
        <v>5.0258339469900246</v>
      </c>
      <c r="F993" s="5">
        <f t="shared" ca="1" si="156"/>
        <v>2.0146221018966948</v>
      </c>
      <c r="G993" s="5">
        <f t="shared" ca="1" si="156"/>
        <v>1.5961689615410244</v>
      </c>
      <c r="I993" s="4">
        <f t="shared" ca="1" si="149"/>
        <v>9.5169906820575854</v>
      </c>
      <c r="J993" s="4">
        <f t="shared" ca="1" si="150"/>
        <v>10.727608991071062</v>
      </c>
      <c r="K993" s="4">
        <f t="shared" ca="1" si="151"/>
        <v>6.061593442358518</v>
      </c>
      <c r="L993" s="2">
        <f t="shared" ca="1" si="152"/>
        <v>10.727608991071062</v>
      </c>
      <c r="N993">
        <f t="shared" ca="1" si="153"/>
        <v>0</v>
      </c>
      <c r="O993">
        <f t="shared" ca="1" si="154"/>
        <v>1</v>
      </c>
      <c r="P993">
        <f t="shared" ca="1" si="155"/>
        <v>0</v>
      </c>
    </row>
    <row r="994" spans="1:16" x14ac:dyDescent="0.25">
      <c r="A994" s="1">
        <v>991</v>
      </c>
      <c r="B994" s="5">
        <f t="shared" ca="1" si="148"/>
        <v>1.2704582688394961</v>
      </c>
      <c r="C994" s="5">
        <f t="shared" ca="1" si="156"/>
        <v>3.471135773382942</v>
      </c>
      <c r="D994" s="5">
        <f t="shared" ca="1" si="156"/>
        <v>11.451600535735015</v>
      </c>
      <c r="E994" s="5">
        <f t="shared" ca="1" si="156"/>
        <v>3.7152678517723512</v>
      </c>
      <c r="F994" s="5">
        <f t="shared" ca="1" si="156"/>
        <v>1.9043307716520199</v>
      </c>
      <c r="G994" s="5">
        <f t="shared" ca="1" si="156"/>
        <v>2.5502167686912274</v>
      </c>
      <c r="I994" s="4">
        <f t="shared" ca="1" si="149"/>
        <v>12.722058804574511</v>
      </c>
      <c r="J994" s="4">
        <f t="shared" ca="1" si="150"/>
        <v>7.5359428893030742</v>
      </c>
      <c r="K994" s="4">
        <f t="shared" ca="1" si="151"/>
        <v>7.9256833137261893</v>
      </c>
      <c r="L994" s="2">
        <f t="shared" ca="1" si="152"/>
        <v>12.722058804574511</v>
      </c>
      <c r="N994">
        <f t="shared" ca="1" si="153"/>
        <v>1</v>
      </c>
      <c r="O994">
        <f t="shared" ca="1" si="154"/>
        <v>0</v>
      </c>
      <c r="P994">
        <f t="shared" ca="1" si="155"/>
        <v>0</v>
      </c>
    </row>
    <row r="995" spans="1:16" x14ac:dyDescent="0.25">
      <c r="A995" s="1">
        <v>992</v>
      </c>
      <c r="B995" s="5">
        <f t="shared" ca="1" si="148"/>
        <v>2.9084897458146561</v>
      </c>
      <c r="C995" s="5">
        <f t="shared" ca="1" si="156"/>
        <v>2.8558926893083227</v>
      </c>
      <c r="D995" s="5">
        <f t="shared" ca="1" si="156"/>
        <v>4.6474589503107309</v>
      </c>
      <c r="E995" s="5">
        <f t="shared" ca="1" si="156"/>
        <v>5.1450752007447127</v>
      </c>
      <c r="F995" s="5">
        <f t="shared" ca="1" si="156"/>
        <v>1.8731412474476117</v>
      </c>
      <c r="G995" s="5">
        <f t="shared" ca="1" si="156"/>
        <v>4.71171647530399</v>
      </c>
      <c r="I995" s="4">
        <f t="shared" ca="1" si="149"/>
        <v>7.5559486961253874</v>
      </c>
      <c r="J995" s="4">
        <f t="shared" ca="1" si="150"/>
        <v>12.76528142186336</v>
      </c>
      <c r="K995" s="4">
        <f t="shared" ca="1" si="151"/>
        <v>9.4407504120599235</v>
      </c>
      <c r="L995" s="2">
        <f t="shared" ca="1" si="152"/>
        <v>12.76528142186336</v>
      </c>
      <c r="N995">
        <f t="shared" ca="1" si="153"/>
        <v>0</v>
      </c>
      <c r="O995">
        <f t="shared" ca="1" si="154"/>
        <v>1</v>
      </c>
      <c r="P995">
        <f t="shared" ca="1" si="155"/>
        <v>0</v>
      </c>
    </row>
    <row r="996" spans="1:16" x14ac:dyDescent="0.25">
      <c r="A996" s="1">
        <v>993</v>
      </c>
      <c r="B996" s="5">
        <f t="shared" ca="1" si="148"/>
        <v>2.8686520275684</v>
      </c>
      <c r="C996" s="5">
        <f t="shared" ca="1" si="156"/>
        <v>2.615947113194439</v>
      </c>
      <c r="D996" s="5">
        <f t="shared" ca="1" si="156"/>
        <v>3.598031559514935</v>
      </c>
      <c r="E996" s="5">
        <f t="shared" ca="1" si="156"/>
        <v>4.4516237246853896</v>
      </c>
      <c r="F996" s="5">
        <f t="shared" ca="1" si="156"/>
        <v>1.7463202492358241</v>
      </c>
      <c r="G996" s="5">
        <f t="shared" ca="1" si="156"/>
        <v>2.5667790048625667</v>
      </c>
      <c r="I996" s="4">
        <f t="shared" ca="1" si="149"/>
        <v>6.4666835870833346</v>
      </c>
      <c r="J996" s="4">
        <f t="shared" ca="1" si="150"/>
        <v>9.8870547571163563</v>
      </c>
      <c r="K996" s="4">
        <f t="shared" ca="1" si="151"/>
        <v>6.9290463672928295</v>
      </c>
      <c r="L996" s="2">
        <f t="shared" ca="1" si="152"/>
        <v>9.8870547571163563</v>
      </c>
      <c r="N996">
        <f t="shared" ca="1" si="153"/>
        <v>0</v>
      </c>
      <c r="O996">
        <f t="shared" ca="1" si="154"/>
        <v>1</v>
      </c>
      <c r="P996">
        <f t="shared" ca="1" si="155"/>
        <v>0</v>
      </c>
    </row>
    <row r="997" spans="1:16" x14ac:dyDescent="0.25">
      <c r="A997" s="1">
        <v>994</v>
      </c>
      <c r="B997" s="5">
        <f t="shared" ca="1" si="148"/>
        <v>4.6225294963789141</v>
      </c>
      <c r="C997" s="5">
        <f t="shared" ca="1" si="156"/>
        <v>3.3101397821589389</v>
      </c>
      <c r="D997" s="5">
        <f t="shared" ca="1" si="156"/>
        <v>5.3467437524135937</v>
      </c>
      <c r="E997" s="5">
        <f t="shared" ca="1" si="156"/>
        <v>4.7216014861913029</v>
      </c>
      <c r="F997" s="5">
        <f t="shared" ca="1" si="156"/>
        <v>1.8505324373957412</v>
      </c>
      <c r="G997" s="5">
        <f t="shared" ca="1" si="156"/>
        <v>0</v>
      </c>
      <c r="I997" s="4">
        <f t="shared" ca="1" si="149"/>
        <v>9.9692732487925078</v>
      </c>
      <c r="J997" s="4">
        <f t="shared" ca="1" si="150"/>
        <v>9.344130982570217</v>
      </c>
      <c r="K997" s="4">
        <f t="shared" ca="1" si="151"/>
        <v>5.1606722195546801</v>
      </c>
      <c r="L997" s="2">
        <f t="shared" ca="1" si="152"/>
        <v>9.9692732487925078</v>
      </c>
      <c r="N997">
        <f t="shared" ca="1" si="153"/>
        <v>1</v>
      </c>
      <c r="O997">
        <f t="shared" ca="1" si="154"/>
        <v>0</v>
      </c>
      <c r="P997">
        <f t="shared" ca="1" si="155"/>
        <v>0</v>
      </c>
    </row>
    <row r="998" spans="1:16" x14ac:dyDescent="0.25">
      <c r="A998" s="1">
        <v>995</v>
      </c>
      <c r="B998" s="5">
        <f t="shared" ca="1" si="148"/>
        <v>3.6919137269296005</v>
      </c>
      <c r="C998" s="5">
        <f t="shared" ca="1" si="156"/>
        <v>2.5175783191058771</v>
      </c>
      <c r="D998" s="5">
        <f t="shared" ca="1" si="156"/>
        <v>6.7344913891100759</v>
      </c>
      <c r="E998" s="5">
        <f t="shared" ca="1" si="156"/>
        <v>4.0492795507385093</v>
      </c>
      <c r="F998" s="5">
        <f t="shared" ca="1" si="156"/>
        <v>1.8257148056668955</v>
      </c>
      <c r="G998" s="5">
        <f t="shared" ca="1" si="156"/>
        <v>2.8385162267904684</v>
      </c>
      <c r="I998" s="4">
        <f t="shared" ca="1" si="149"/>
        <v>10.426405116039676</v>
      </c>
      <c r="J998" s="4">
        <f t="shared" ca="1" si="150"/>
        <v>10.579709504458577</v>
      </c>
      <c r="K998" s="4">
        <f t="shared" ca="1" si="151"/>
        <v>7.1818093515632411</v>
      </c>
      <c r="L998" s="2">
        <f t="shared" ca="1" si="152"/>
        <v>10.579709504458577</v>
      </c>
      <c r="N998">
        <f t="shared" ca="1" si="153"/>
        <v>0</v>
      </c>
      <c r="O998">
        <f t="shared" ca="1" si="154"/>
        <v>1</v>
      </c>
      <c r="P998">
        <f t="shared" ca="1" si="155"/>
        <v>0</v>
      </c>
    </row>
    <row r="999" spans="1:16" x14ac:dyDescent="0.25">
      <c r="A999" s="1">
        <v>996</v>
      </c>
      <c r="B999" s="5">
        <f t="shared" ref="B999:B1003" ca="1" si="157">MAX(_xlfn.NORM.INV(RAND(),B$1,B$2),0)</f>
        <v>5.0329348467019788</v>
      </c>
      <c r="C999" s="5">
        <f t="shared" ca="1" si="156"/>
        <v>3.2572648507482458</v>
      </c>
      <c r="D999" s="5">
        <f t="shared" ca="1" si="156"/>
        <v>6.3169083359064722</v>
      </c>
      <c r="E999" s="5">
        <f t="shared" ca="1" si="156"/>
        <v>2.6074956055636727</v>
      </c>
      <c r="F999" s="5">
        <f t="shared" ca="1" si="156"/>
        <v>2.1226532036206551</v>
      </c>
      <c r="G999" s="5">
        <f t="shared" ca="1" si="156"/>
        <v>2.7111216920686552</v>
      </c>
      <c r="I999" s="4">
        <f t="shared" ca="1" si="149"/>
        <v>11.349843182608451</v>
      </c>
      <c r="J999" s="4">
        <f t="shared" ca="1" si="150"/>
        <v>10.351552144334306</v>
      </c>
      <c r="K999" s="4">
        <f t="shared" ca="1" si="151"/>
        <v>8.0910397464375556</v>
      </c>
      <c r="L999" s="2">
        <f t="shared" ca="1" si="152"/>
        <v>11.349843182608451</v>
      </c>
      <c r="N999">
        <f t="shared" ca="1" si="153"/>
        <v>1</v>
      </c>
      <c r="O999">
        <f t="shared" ca="1" si="154"/>
        <v>0</v>
      </c>
      <c r="P999">
        <f t="shared" ca="1" si="155"/>
        <v>0</v>
      </c>
    </row>
    <row r="1000" spans="1:16" x14ac:dyDescent="0.25">
      <c r="A1000" s="1">
        <v>997</v>
      </c>
      <c r="B1000" s="5">
        <f t="shared" ca="1" si="157"/>
        <v>3.5298248786763016</v>
      </c>
      <c r="C1000" s="5">
        <f t="shared" ca="1" si="156"/>
        <v>3.306478005394363</v>
      </c>
      <c r="D1000" s="5">
        <f t="shared" ca="1" si="156"/>
        <v>7.8955910495784529</v>
      </c>
      <c r="E1000" s="5">
        <f t="shared" ca="1" si="156"/>
        <v>4.0367563440979852</v>
      </c>
      <c r="F1000" s="5">
        <f t="shared" ca="1" si="156"/>
        <v>2.5363655042628492</v>
      </c>
      <c r="G1000" s="5">
        <f t="shared" ca="1" si="156"/>
        <v>4.2282657004249229</v>
      </c>
      <c r="I1000" s="4">
        <f t="shared" ca="1" si="149"/>
        <v>11.425415928254754</v>
      </c>
      <c r="J1000" s="4">
        <f t="shared" ca="1" si="150"/>
        <v>11.794846923199209</v>
      </c>
      <c r="K1000" s="4">
        <f t="shared" ca="1" si="151"/>
        <v>10.071109210082135</v>
      </c>
      <c r="L1000" s="2">
        <f t="shared" ca="1" si="152"/>
        <v>11.794846923199209</v>
      </c>
      <c r="N1000">
        <f t="shared" ca="1" si="153"/>
        <v>0</v>
      </c>
      <c r="O1000">
        <f t="shared" ca="1" si="154"/>
        <v>1</v>
      </c>
      <c r="P1000">
        <f t="shared" ca="1" si="155"/>
        <v>0</v>
      </c>
    </row>
    <row r="1001" spans="1:16" x14ac:dyDescent="0.25">
      <c r="A1001" s="1">
        <v>998</v>
      </c>
      <c r="B1001" s="5">
        <f t="shared" ca="1" si="157"/>
        <v>3.0485307023517412</v>
      </c>
      <c r="C1001" s="5">
        <f t="shared" ca="1" si="156"/>
        <v>3.7371393667873094</v>
      </c>
      <c r="D1001" s="5">
        <f t="shared" ca="1" si="156"/>
        <v>4.6900009394048379</v>
      </c>
      <c r="E1001" s="5">
        <f t="shared" ca="1" si="156"/>
        <v>3.8343286176140396</v>
      </c>
      <c r="F1001" s="5">
        <f t="shared" ca="1" si="156"/>
        <v>1.5206032146633575</v>
      </c>
      <c r="G1001" s="5">
        <f t="shared" ca="1" si="156"/>
        <v>3.1660965898389168</v>
      </c>
      <c r="I1001" s="4">
        <f t="shared" ca="1" si="149"/>
        <v>7.7385316417565786</v>
      </c>
      <c r="J1001" s="4">
        <f t="shared" ca="1" si="150"/>
        <v>10.048955909804697</v>
      </c>
      <c r="K1001" s="4">
        <f t="shared" ca="1" si="151"/>
        <v>8.4238391712895826</v>
      </c>
      <c r="L1001" s="2">
        <f t="shared" ca="1" si="152"/>
        <v>10.048955909804697</v>
      </c>
      <c r="N1001">
        <f t="shared" ca="1" si="153"/>
        <v>0</v>
      </c>
      <c r="O1001">
        <f t="shared" ca="1" si="154"/>
        <v>1</v>
      </c>
      <c r="P1001">
        <f t="shared" ca="1" si="155"/>
        <v>0</v>
      </c>
    </row>
    <row r="1002" spans="1:16" x14ac:dyDescent="0.25">
      <c r="A1002" s="1">
        <v>999</v>
      </c>
      <c r="B1002" s="5">
        <f t="shared" ca="1" si="157"/>
        <v>2.7550972972060377</v>
      </c>
      <c r="C1002" s="5">
        <f t="shared" ca="1" si="156"/>
        <v>3.2921523335801779</v>
      </c>
      <c r="D1002" s="5">
        <f t="shared" ca="1" si="156"/>
        <v>2.9372529813608836</v>
      </c>
      <c r="E1002" s="5">
        <f t="shared" ca="1" si="156"/>
        <v>3.2171382221276454</v>
      </c>
      <c r="F1002" s="5">
        <f t="shared" ca="1" si="156"/>
        <v>2.1032898558174438</v>
      </c>
      <c r="G1002" s="5">
        <f t="shared" ca="1" si="156"/>
        <v>3.1901514010280003</v>
      </c>
      <c r="I1002" s="4">
        <f t="shared" ca="1" si="149"/>
        <v>5.6923502785669218</v>
      </c>
      <c r="J1002" s="4">
        <f t="shared" ca="1" si="150"/>
        <v>9.1623869203616835</v>
      </c>
      <c r="K1002" s="4">
        <f t="shared" ca="1" si="151"/>
        <v>8.5855935904256224</v>
      </c>
      <c r="L1002" s="2">
        <f t="shared" ca="1" si="152"/>
        <v>9.1623869203616835</v>
      </c>
      <c r="N1002">
        <f t="shared" ca="1" si="153"/>
        <v>0</v>
      </c>
      <c r="O1002">
        <f t="shared" ca="1" si="154"/>
        <v>1</v>
      </c>
      <c r="P1002">
        <f t="shared" ca="1" si="155"/>
        <v>0</v>
      </c>
    </row>
    <row r="1003" spans="1:16" x14ac:dyDescent="0.25">
      <c r="A1003" s="1">
        <v>1000</v>
      </c>
      <c r="B1003" s="5">
        <f t="shared" ca="1" si="157"/>
        <v>4.5641547131766229</v>
      </c>
      <c r="C1003" s="5">
        <f t="shared" ca="1" si="156"/>
        <v>2.5758852937393519</v>
      </c>
      <c r="D1003" s="5">
        <f t="shared" ca="1" si="156"/>
        <v>5.2932915849380269</v>
      </c>
      <c r="E1003" s="5">
        <f t="shared" ca="1" si="156"/>
        <v>3.2990176122205135</v>
      </c>
      <c r="F1003" s="5">
        <f t="shared" ca="1" si="156"/>
        <v>2.1408937728819146</v>
      </c>
      <c r="G1003" s="5">
        <f t="shared" ca="1" si="156"/>
        <v>4.2583022064518863</v>
      </c>
      <c r="I1003" s="4">
        <f t="shared" ca="1" si="149"/>
        <v>9.8574462981146489</v>
      </c>
      <c r="J1003" s="4">
        <f t="shared" ca="1" si="150"/>
        <v>12.121474531849023</v>
      </c>
      <c r="K1003" s="4">
        <f t="shared" ca="1" si="151"/>
        <v>8.9750812730731528</v>
      </c>
      <c r="L1003" s="2">
        <f t="shared" ca="1" si="152"/>
        <v>12.121474531849023</v>
      </c>
      <c r="N1003">
        <f t="shared" ca="1" si="153"/>
        <v>0</v>
      </c>
      <c r="O1003">
        <f t="shared" ca="1" si="154"/>
        <v>1</v>
      </c>
      <c r="P1003">
        <f t="shared" ca="1" si="155"/>
        <v>0</v>
      </c>
    </row>
  </sheetData>
  <phoneticPr fontId="1" type="noConversion"/>
  <conditionalFormatting sqref="I4:K8">
    <cfRule type="cellIs" dxfId="1" priority="2" operator="equal">
      <formula>$L4</formula>
    </cfRule>
  </conditionalFormatting>
  <conditionalFormatting sqref="I9:K1003">
    <cfRule type="cellIs" dxfId="0" priority="1" operator="equal">
      <formula>$L9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CSUN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Asef-Vaziri, Ardavan</dc:creator>
  <cp:lastModifiedBy>Asef-Vaziri, Ardavan</cp:lastModifiedBy>
  <dcterms:created xsi:type="dcterms:W3CDTF">2024-11-12T19:03:14Z</dcterms:created>
  <dcterms:modified xsi:type="dcterms:W3CDTF">2024-11-20T05:48:40Z</dcterms:modified>
</cp:coreProperties>
</file>